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05" yWindow="10470" windowWidth="15600" windowHeight="7065" activeTab="3"/>
  </bookViews>
  <sheets>
    <sheet name="Notes on revised data" sheetId="33" r:id="rId1"/>
    <sheet name="Notes on region changes" sheetId="32" r:id="rId2"/>
    <sheet name="Notes on the Easter effect" sheetId="34" r:id="rId3"/>
    <sheet name="Table of contents" sheetId="25" r:id="rId4"/>
    <sheet name="Summary visitor results" sheetId="18" r:id="rId5"/>
    <sheet name="Summary spend results" sheetId="20" r:id="rId6"/>
    <sheet name="Table of overnight visitors" sheetId="26" r:id="rId7"/>
    <sheet name="Tables of daytrip visitors" sheetId="28" r:id="rId8"/>
    <sheet name="Table of interstate visitors" sheetId="29" r:id="rId9"/>
    <sheet name="Table of intrastate visitors" sheetId="30" r:id="rId10"/>
    <sheet name="Visitors by origin" sheetId="2" r:id="rId11"/>
    <sheet name="Spend by purpose" sheetId="21" r:id="rId12"/>
    <sheet name="Holiday overnight visitors" sheetId="15" r:id="rId13"/>
    <sheet name="VFR overnight visitors" sheetId="16" r:id="rId14"/>
    <sheet name="Business overnight visitors" sheetId="17" r:id="rId15"/>
    <sheet name="Overnight visitors to regions" sheetId="19" r:id="rId16"/>
    <sheet name="Overnight spend in regions" sheetId="23" r:id="rId17"/>
    <sheet name="Daytrip spend in regions" sheetId="24" r:id="rId18"/>
    <sheet name="Total spend in regions" sheetId="22" r:id="rId19"/>
  </sheets>
  <externalReferences>
    <externalReference r:id="rId20"/>
  </externalReferences>
  <definedNames>
    <definedName name="CountriesList" localSheetId="0">#REF!</definedName>
    <definedName name="CountriesList" localSheetId="2">#REF!</definedName>
    <definedName name="CountriesList" localSheetId="11">#REF!</definedName>
    <definedName name="CountriesList" localSheetId="8">#REF!</definedName>
    <definedName name="CountriesList" localSheetId="9">#REF!</definedName>
    <definedName name="CountriesList" localSheetId="7">#REF!</definedName>
    <definedName name="CountriesList">#REF!</definedName>
    <definedName name="_xlnm.Print_Area" localSheetId="12">'Holiday overnight visitors'!$A$1:$M$49</definedName>
    <definedName name="_xlnm.Print_Area" localSheetId="1">'Notes on region changes'!$A$1:$B$18</definedName>
    <definedName name="_xlnm.Print_Area" localSheetId="0">'Notes on revised data'!$A$1:$B$22</definedName>
    <definedName name="_xlnm.Print_Area" localSheetId="2">'Notes on the Easter effect'!$A$1:$B$20</definedName>
    <definedName name="_xlnm.Print_Area" localSheetId="16">'Overnight spend in regions'!$A$1:$P$27</definedName>
    <definedName name="_xlnm.Print_Area" localSheetId="11">'Spend by purpose'!$A$1:$U$19</definedName>
    <definedName name="_xlnm.Print_Area" localSheetId="5">'Summary spend results'!$A$1:$A$16</definedName>
    <definedName name="_xlnm.Print_Area" localSheetId="4">'Summary visitor results'!$A$1:$A$18</definedName>
    <definedName name="_xlnm.Print_Area" localSheetId="9">'Table of intrastate visitors'!$A$1:$J$25</definedName>
    <definedName name="_xlnm.Print_Area" localSheetId="13">'VFR overnight visitors'!$A$1:$Q$48</definedName>
    <definedName name="_xlnm.Print_Area" localSheetId="10">'Visitors by origin'!$1:$43</definedName>
    <definedName name="StatesList" localSheetId="0">#REF!</definedName>
    <definedName name="StatesList" localSheetId="2">#REF!</definedName>
    <definedName name="StatesList" localSheetId="11">#REF!</definedName>
    <definedName name="StatesList" localSheetId="8">#REF!</definedName>
    <definedName name="StatesList" localSheetId="9">#REF!</definedName>
    <definedName name="StatesList" localSheetId="7">#REF!</definedName>
    <definedName name="StatesList">#REF!</definedName>
    <definedName name="Table2">#REF!</definedName>
    <definedName name="Time" localSheetId="18">[1]Lists!$A$2:$A$5</definedName>
    <definedName name="Year" localSheetId="18">[1]Lists!$D$2:$D$32</definedName>
  </definedNames>
  <calcPr calcId="145621" fullPrecision="0"/>
</workbook>
</file>

<file path=xl/calcChain.xml><?xml version="1.0" encoding="utf-8"?>
<calcChain xmlns="http://schemas.openxmlformats.org/spreadsheetml/2006/main">
  <c r="A3" i="20" l="1"/>
  <c r="A2" i="19" l="1"/>
  <c r="A2" i="15"/>
  <c r="A2" i="2"/>
  <c r="A2" i="30"/>
  <c r="A2" i="29"/>
  <c r="A2" i="28"/>
  <c r="A2" i="26"/>
  <c r="A2" i="20"/>
</calcChain>
</file>

<file path=xl/sharedStrings.xml><?xml version="1.0" encoding="utf-8"?>
<sst xmlns="http://schemas.openxmlformats.org/spreadsheetml/2006/main" count="897" uniqueCount="233">
  <si>
    <t xml:space="preserve">Domestic Overnight Visitor Estimates </t>
  </si>
  <si>
    <t>AAG</t>
  </si>
  <si>
    <t>% change</t>
  </si>
  <si>
    <t>to Victoria by Origin ('000)</t>
  </si>
  <si>
    <t>New South Wales</t>
  </si>
  <si>
    <t>Victoria (Intrastate)</t>
  </si>
  <si>
    <t>Queensland</t>
  </si>
  <si>
    <t>South Australia</t>
  </si>
  <si>
    <t>Western Australia</t>
  </si>
  <si>
    <t>Tasmania</t>
  </si>
  <si>
    <t>Northern Territory</t>
  </si>
  <si>
    <t>Australian Capital Territory</t>
  </si>
  <si>
    <t>TOTAL</t>
  </si>
  <si>
    <t xml:space="preserve">Domestic Visitor Night Estimates </t>
  </si>
  <si>
    <t>in Victoria by Origin ('000)</t>
  </si>
  <si>
    <t>DOMESTIC VISITOR ESTIMATES TO VICTORIA BY ORIGIN</t>
  </si>
  <si>
    <t>DOMESTIC OVERNIGHT VISITOR ESTIMATES TO VICTORIA - BY ORIGIN</t>
  </si>
  <si>
    <t>-</t>
  </si>
  <si>
    <t>DOMESTIC VISITOR NIGHT ESTIMATES TO VICTORIA - BY ORIGIN</t>
  </si>
  <si>
    <t>Domestic Visitor Night - Nights spent away from an overnight visitor’s usual place of residence and within Australia, at a place at least 40 kilometres from home.</t>
  </si>
  <si>
    <t>*AAG - Annual Average Growth</t>
  </si>
  <si>
    <t>‘-’ denotes unreliable estimates falling below publication thresholds</t>
  </si>
  <si>
    <t xml:space="preserve">Base: Only those trips where Australian’s aged 15 years and over are away from home for less than 12 months are in scope. </t>
  </si>
  <si>
    <t>Research sources, definitions and methodologies document</t>
  </si>
  <si>
    <t xml:space="preserve">For further information, please refer to our summary of Research sources, definitions and methodologies document found below: </t>
  </si>
  <si>
    <t>This worksheet contains two data tables with domestic overnight visitors and visitor nights by state of origin. Refer to the 'Notes' tab for more details about the data and methodology.</t>
  </si>
  <si>
    <t>DOMESTIC VISITATION TO VICTORIA BY PURPOSE</t>
  </si>
  <si>
    <t xml:space="preserve">* There were the following definitional changes in 2015:  </t>
  </si>
  <si>
    <t>All back data has been adjusted to reflect this change.</t>
  </si>
  <si>
    <t>DOMESTIC OVERNIGHT VISITOR ESTIMATES TO VICTORIA - HOLIDAY/LEISURE</t>
  </si>
  <si>
    <t>to Victoria ('000) - Holiday</t>
  </si>
  <si>
    <t>Total Victoria</t>
  </si>
  <si>
    <t>Regional Victoria</t>
  </si>
  <si>
    <t xml:space="preserve">Victoria's Campaign Regions </t>
  </si>
  <si>
    <t xml:space="preserve">  Daylesford and the Macedon Ranges</t>
  </si>
  <si>
    <t xml:space="preserve">  Geelong and the Bellarine*</t>
  </si>
  <si>
    <t xml:space="preserve">  Gippsland</t>
  </si>
  <si>
    <t xml:space="preserve">  Goldfields*</t>
  </si>
  <si>
    <t xml:space="preserve">  Great Ocean Road*</t>
  </si>
  <si>
    <t xml:space="preserve">  Melbourne</t>
  </si>
  <si>
    <t xml:space="preserve">  Mornington Peninsula</t>
  </si>
  <si>
    <t xml:space="preserve">  Murray</t>
  </si>
  <si>
    <t xml:space="preserve">  Phillip Island</t>
  </si>
  <si>
    <t xml:space="preserve">  Victoria's High Country</t>
  </si>
  <si>
    <t xml:space="preserve">  Yarra Valley and Dandenong Ranges</t>
  </si>
  <si>
    <t>Holiday/Leisure – The main purpose/reason for visiting the destination. Includes holidays, travel for leisure, entertainment, sport as a participant and spectator, shopping, relaxation and just ‘getting away’.</t>
  </si>
  <si>
    <t>DOMESTIC VISITOR NIGHT ESTIMATES TO VICTORIA - HOLIDAY/LEISURE</t>
  </si>
  <si>
    <t>Domestic Visitor Night Estimates</t>
  </si>
  <si>
    <t>in Victoria ('000) - Holiday</t>
  </si>
  <si>
    <t xml:space="preserve">Domestic Visitor Night - Nights spent away from an overnight visitor’s usual place of residence and within Australia, at a place at least 40 kilometres from home.  </t>
  </si>
  <si>
    <t>DOMESTIC OVERNIGHT VISITOR ESTIMATES TO VICTORIA - VISITING FRIENDS AND RELATIVES (VFR)</t>
  </si>
  <si>
    <t>to Victoria ('000) - VFR</t>
  </si>
  <si>
    <t xml:space="preserve">Domestic Overnight Visitor - Australians who undertake an overnight trip are referred to as overnight visitors. Overnight trips are defined as trips involving a stay away from home for at least one night, at a place at least 40 kilometres from home. </t>
  </si>
  <si>
    <t>Visiting Friends and Relatives (VFR) – The main purpose/reason for visiting the destination. Includes travel such as to a friend’s or relative’s wedding or to a funeral.</t>
  </si>
  <si>
    <t>DOMESTIC VISITOR NIGHT ESTIMATES TO VICTORIA - VISITING FRIENDS AND RELATIVES (VFR)</t>
  </si>
  <si>
    <t>in Victoria ('000) - VFR</t>
  </si>
  <si>
    <t>DOMESTIC OVERNIGHT VISITOR ESTIMATES TO VICTORIA - BUSINESS</t>
  </si>
  <si>
    <t>to Victoria ('000) - Business</t>
  </si>
  <si>
    <t>Business – The main purpose/reason for visiting the destination. Includes business, work travel for transport crews, attendance at conferences, conventions, exhibitions and trade fairs, training and research related to employment.</t>
  </si>
  <si>
    <t>DOMESTIC VISITOR NIGHT ESTIMATES TO VICTORIA - BUSINESS</t>
  </si>
  <si>
    <t>in Victoria ('000) - Business</t>
  </si>
  <si>
    <t xml:space="preserve">Domestic Visitor Estimates to Victoria </t>
  </si>
  <si>
    <t>SUMMARY RESULTS</t>
  </si>
  <si>
    <t>This worksheet contains 7 data tables with information on total, interstate and interstate overnight visitors and nights as well as daytrips for Victoria, regional Victoria and Victoria's 12 tourism regions. Time series data is provided for the year ending June 2000 to 2016.</t>
  </si>
  <si>
    <t>DOMESTIC OVERNIGHT VISITOR ESTIMATES ('000)</t>
  </si>
  <si>
    <t>in Victoria ('000)</t>
  </si>
  <si>
    <t>DOMESTIC OVERNIGHT VISITOR NIGHT ESTIMATES ('000)</t>
  </si>
  <si>
    <t xml:space="preserve"> in Victoria ('000)</t>
  </si>
  <si>
    <t>Interstate Overnight Visitor Estimates to Victoria</t>
  </si>
  <si>
    <t xml:space="preserve">Interstate Overnight Visitor Estimates </t>
  </si>
  <si>
    <t>AAG*</t>
  </si>
  <si>
    <t>to Victoria ('000)</t>
  </si>
  <si>
    <t>Interstate Overnight Visitor - A person is an interstate visitor when they visit a state or territory other than that in which they reside. The trip must be to a place at least 40 kilometres from home.</t>
  </si>
  <si>
    <t>Interstate Visitor Night Estimates to Victoria</t>
  </si>
  <si>
    <t xml:space="preserve">Interstate Visitor Night Estimates </t>
  </si>
  <si>
    <t>Interstate Visitor Night - Any night spent in a state or territory other than that in which the visitor resides. The trip must be to a place at least 40 kilometres from home.</t>
  </si>
  <si>
    <t>Intrastate Overnight Visitor Estimates to Victoria</t>
  </si>
  <si>
    <t xml:space="preserve">Intrastate Overnight Visitor Estimates </t>
  </si>
  <si>
    <t>Intrastate Overnight Visitor - A person is an intrastate visitor when they visit a location in the state or territory in which they reside. The trip must be to a place at least 40 kilometres from home.</t>
  </si>
  <si>
    <t>Intrastate Visitor Night Estimates to Victoria</t>
  </si>
  <si>
    <t>Intrastate Visitor Night Estimates</t>
  </si>
  <si>
    <t xml:space="preserve"> to Victoria ('000)</t>
  </si>
  <si>
    <t>Intrastate Visitor Night - Any night spent in the same state or territory the traveller lives in. The trip must be to a place at least 40 kilometres from home.</t>
  </si>
  <si>
    <t>Domestic Daytrip Estimates to Victoria</t>
  </si>
  <si>
    <t xml:space="preserve">Domestic Daytrip Estimates </t>
  </si>
  <si>
    <t>('000)</t>
  </si>
  <si>
    <t>Domestic Daytrip - Day visitors (or same day visitors) are those who travel for a round trip distance of at least 50 kilometres, are away from home for at least four hours and who do not spend a night away from home as part of their travel. Same day travel as part of overnight travel is excluded, as is routine travel such as commuting between work/school and home.</t>
  </si>
  <si>
    <t>Domestic Tourism Expenditure in Victoria</t>
  </si>
  <si>
    <t>Domestic Overnight Visitor Expenditure in Victoria by Purpose of Visit</t>
  </si>
  <si>
    <t>Expenditure by Domestic</t>
  </si>
  <si>
    <t>Total Expenditure</t>
  </si>
  <si>
    <t>Expenditure per Night</t>
  </si>
  <si>
    <t>Expenditure per Visit</t>
  </si>
  <si>
    <t>Overnight Visitors in Victoria</t>
  </si>
  <si>
    <t xml:space="preserve"> ($ million)</t>
  </si>
  <si>
    <t>Ave Ann Change</t>
  </si>
  <si>
    <t>Yearly Change</t>
  </si>
  <si>
    <t>($)</t>
  </si>
  <si>
    <t>Holiday</t>
  </si>
  <si>
    <t>VFR</t>
  </si>
  <si>
    <t>Business</t>
  </si>
  <si>
    <t>Other</t>
  </si>
  <si>
    <t>Total</t>
  </si>
  <si>
    <t>AAG - Annual Average Growth</t>
  </si>
  <si>
    <t>Nominal Expenditure by Domestic Overnight</t>
  </si>
  <si>
    <t>Total Domestic Expenditure</t>
  </si>
  <si>
    <t xml:space="preserve"> and Daytrip Visitors in Victoria</t>
  </si>
  <si>
    <t>($ million)</t>
  </si>
  <si>
    <t xml:space="preserve">Total Victoria </t>
  </si>
  <si>
    <t xml:space="preserve">Regional Victoria </t>
  </si>
  <si>
    <t>Victoria's Campaign Regions</t>
  </si>
  <si>
    <t>np</t>
  </si>
  <si>
    <t>Expenditure Per Night</t>
  </si>
  <si>
    <t>Expenditure Per Visitor</t>
  </si>
  <si>
    <t>Visitors in Victoria</t>
  </si>
  <si>
    <t>Nominal Expenditure by Domestic Daytrip</t>
  </si>
  <si>
    <t>Per Visit Daytrip</t>
  </si>
  <si>
    <t>Table of contents</t>
  </si>
  <si>
    <t>End</t>
  </si>
  <si>
    <t>Total ('000)</t>
  </si>
  <si>
    <t>Australia</t>
  </si>
  <si>
    <t>Victoria</t>
  </si>
  <si>
    <t xml:space="preserve">  Regional Victoria</t>
  </si>
  <si>
    <t>ACT</t>
  </si>
  <si>
    <t>Overnight Visitor Expenditure
Estimates*</t>
  </si>
  <si>
    <t>Overnight Visitor
Estimates</t>
  </si>
  <si>
    <t>Visitor Night
Estimates</t>
  </si>
  <si>
    <t>Total ($m)</t>
  </si>
  <si>
    <t xml:space="preserve">  Sydney</t>
  </si>
  <si>
    <t>* includes airfares and long distance transport costs</t>
  </si>
  <si>
    <t>Domestic Overnight Visitors</t>
  </si>
  <si>
    <t>Daytrip Visitor Expenditure
Estimates*</t>
  </si>
  <si>
    <t>Daytrip Visitor
Estimates</t>
  </si>
  <si>
    <t>Domestic Daytrip Visitors</t>
  </si>
  <si>
    <t xml:space="preserve">* - Intrastate and Interstate expenditure includes destination expenditure only therefore does not add up to total Domestic Overnight Expenditure 
</t>
  </si>
  <si>
    <t>Summary of Domestic Overnight Visitors</t>
  </si>
  <si>
    <t>Summary of Domestic Daytrip Visitors</t>
  </si>
  <si>
    <t>Summary of Interstate Overnight Visitors</t>
  </si>
  <si>
    <t>Interstate Overnight Visitors</t>
  </si>
  <si>
    <t>(including airfares and long distance transport costs)</t>
  </si>
  <si>
    <t>Interstate Visitor
Expenditure Estimates*</t>
  </si>
  <si>
    <t>Interstate Overnight Visitor
Estimates</t>
  </si>
  <si>
    <t>Interstate Visitor 
Night Estimates</t>
  </si>
  <si>
    <t>Intrastate Visitor
Expenditure Estimates*</t>
  </si>
  <si>
    <t>Intrastate Overnight Visitor
Estimates</t>
  </si>
  <si>
    <t>Intrastate Visitor
Night Estimates</t>
  </si>
  <si>
    <t>np - not published</t>
  </si>
  <si>
    <t>Intrastate Overnight Visitors</t>
  </si>
  <si>
    <t>Summary of Intrastate Overnight Visitors</t>
  </si>
  <si>
    <t>Summary visitor results</t>
  </si>
  <si>
    <t>Summary spend results</t>
  </si>
  <si>
    <t>Table of overnight visitors</t>
  </si>
  <si>
    <t>Tables of daytrip visitors</t>
  </si>
  <si>
    <t>Table of interstate visitors</t>
  </si>
  <si>
    <t>Table of intrastate visitors</t>
  </si>
  <si>
    <t>Visitors by origin</t>
  </si>
  <si>
    <t>Spend by purpose</t>
  </si>
  <si>
    <t>Holiday overnight visitors</t>
  </si>
  <si>
    <t>VFR overnight visitors</t>
  </si>
  <si>
    <t>Business overnight visitors</t>
  </si>
  <si>
    <t>Overnight visitors to regions</t>
  </si>
  <si>
    <t>Overnight spend in regions</t>
  </si>
  <si>
    <t>Daytrip spend in regions</t>
  </si>
  <si>
    <t>Total spend in regions</t>
  </si>
  <si>
    <t>Source: National Visitor Survey, Tourism Research Australia</t>
  </si>
  <si>
    <t>Fact sheet produced by the TEVE Research Unit</t>
  </si>
  <si>
    <t>Regional definition change</t>
  </si>
  <si>
    <r>
      <t>·</t>
    </r>
    <r>
      <rPr>
        <sz val="11"/>
        <rFont val="Times New Roman"/>
        <family val="1"/>
      </rPr>
      <t xml:space="preserve">                 </t>
    </r>
    <r>
      <rPr>
        <sz val="11"/>
        <rFont val="Arial"/>
        <family val="2"/>
      </rPr>
      <t>'Golden Plains - North' and 'Smythes Creek' SA2s are now included in the Ballarat sub-region (were previously in the Western sub-region).</t>
    </r>
  </si>
  <si>
    <r>
      <t>·</t>
    </r>
    <r>
      <rPr>
        <sz val="11"/>
        <rFont val="Times New Roman"/>
        <family val="1"/>
      </rPr>
      <t xml:space="preserve">                 </t>
    </r>
    <r>
      <rPr>
        <sz val="11"/>
        <rFont val="Arial"/>
        <family val="2"/>
      </rPr>
      <t>'Golden Plains - South' and 'Bannockburn' SA2s are now included in the Geelong and the Bellarine region (were previously in the Western sub-region).</t>
    </r>
  </si>
  <si>
    <r>
      <t>·</t>
    </r>
    <r>
      <rPr>
        <sz val="11"/>
        <rFont val="Times New Roman"/>
        <family val="1"/>
      </rPr>
      <t xml:space="preserve">                 </t>
    </r>
    <r>
      <rPr>
        <sz val="11"/>
        <rFont val="Arial"/>
        <family val="2"/>
      </rPr>
      <t xml:space="preserve">In addition to this, 'Western' sub-region is now called 'Great Ocean Road' sub-region/region and 'Geelong' sub-region is now called 'Geelong and the Bellarine' sub-region/region. </t>
    </r>
  </si>
  <si>
    <r>
      <t>·</t>
    </r>
    <r>
      <rPr>
        <sz val="11"/>
        <rFont val="Times New Roman"/>
        <family val="1"/>
      </rPr>
      <t xml:space="preserve">                 </t>
    </r>
    <r>
      <rPr>
        <sz val="11"/>
        <rFont val="Arial"/>
        <family val="2"/>
      </rPr>
      <t>Expenditure data for Ballarat (therefore also impacting the Goldfields region totals), Geelong and the Bellarine and Great Ocean Road uses modelled data based on the new boundary definitions.</t>
    </r>
  </si>
  <si>
    <t>The definition of an SA2 is on the Australian Bureau of Statistics website:</t>
  </si>
  <si>
    <t>http://www.abs.gov.au/ausstats/abs@.nsf/Latestproducts/88F6A0EDEB8879C0CA257801000C64D9</t>
  </si>
  <si>
    <t>* - refer to the changed boundary definitions in the 'Notes' tab</t>
  </si>
  <si>
    <t># Expenditure by purpose is destination expenditure only.</t>
  </si>
  <si>
    <t>Logo</t>
  </si>
  <si>
    <t>Government Logo</t>
  </si>
  <si>
    <t>Source: National Visitor Survey, Regional Expenditure Model (REX), Tourism Research Australia.</t>
  </si>
  <si>
    <t>Source: National Visitor Survey, Regional Expenditure Model (REX), Tourism Research Australia, year ending March 2017, released June 2017.</t>
  </si>
  <si>
    <t>AAG 12/17</t>
  </si>
  <si>
    <t>% change 16/17</t>
  </si>
  <si>
    <t>Year ending March 2017</t>
  </si>
  <si>
    <t>(Year ending March 2017)</t>
  </si>
  <si>
    <t xml:space="preserve"># As some people visit both Melbourne and regional Victoria, adding the two figures may not add up to Victoria total </t>
  </si>
  <si>
    <t>Year ending March</t>
  </si>
  <si>
    <t>00/17</t>
  </si>
  <si>
    <t>12/17</t>
  </si>
  <si>
    <t>16/17</t>
  </si>
  <si>
    <t>2012-17</t>
  </si>
  <si>
    <t>2016-17</t>
  </si>
  <si>
    <t>Domestic Overnight Visitor Expenditure by Victoria's Campaign Regions: 2012-2017</t>
  </si>
  <si>
    <t>Domestic Daytrip Expenditure in Victoria's Campaign Regions: 2012-2017</t>
  </si>
  <si>
    <t>Total Domestic Expenditure in Victoria's Campaign Regions: 2012-2017</t>
  </si>
  <si>
    <t xml:space="preserve">* There was the following definitional change in 2017:  </t>
  </si>
  <si>
    <r>
      <t>·</t>
    </r>
    <r>
      <rPr>
        <sz val="11"/>
        <rFont val="Times New Roman"/>
        <family val="1"/>
      </rPr>
      <t>                 '</t>
    </r>
    <r>
      <rPr>
        <sz val="11"/>
        <rFont val="Arial"/>
        <family val="2"/>
      </rPr>
      <t xml:space="preserve">Avoca' and 'Beaufort' SA2s are now included in the Ballarat sub-region (Goldfields region). They were previously in the Central Highland sub-region (Grampians region). </t>
    </r>
  </si>
  <si>
    <t xml:space="preserve">All back data has been adjusted to reflect these changes. </t>
  </si>
  <si>
    <t>Key indicators of domestic visitation estimates to and within Victoria for the year ending March 2017 include:</t>
  </si>
  <si>
    <t xml:space="preserve">Total domestic overnight visitors to and within Victoria increased 6.2% compared with the previous year to 22.5 million. The growth achieved was ahead of the national average (+3.1%). </t>
  </si>
  <si>
    <t>Domestic visitor night estimates to Victoria increased 5.2% year-on-year to 65.4 million nights for the year ending March 2017, ahead of the national average (+3.8%) and Queensland (+5.0%) but behind New South Wales (+6.6%).</t>
  </si>
  <si>
    <t>Domestic visitor night estimates to Melbourne increased strongly by 9.2% year-on-year to 24.4 million nights for the year ending March 2017. For the period year ending March 2012 to 2017, domestic visitor night estimates to Melbourne increased by 5.4% per annum.</t>
  </si>
  <si>
    <t>Domestic overnight visitor estimates to regional Victoria increased by 5.2% year-on-year to 14.5 million visitors for the year ending March 2017. For the period year ending March 2012 to 2017, domestic overnight visitor estimates to regional Victoria increased by 4.7% per annum.</t>
  </si>
  <si>
    <t>Domestic visitor night estimates to regional Victoria grew by 2.9% year-on-year to an estimated 41.0 million nights for the year ending March 2017. For the period year ending March 2012 to 2017, domestic visitor night estimates to regional Victoria increased by 2.9% per annum.</t>
  </si>
  <si>
    <t xml:space="preserve">Domestic daytrip spend grew for nine of the eleven regions, with strong growth recorded in High Country (+35.7%), Daylesford and the Macedon Ranges (+20.1%), Goldfields (+19.7%) and Gippsland (+15.5%). Over the longer term (2012 to 2017), seven regions experienced positive growth in daytrip expenditure. </t>
  </si>
  <si>
    <t>Total domestic tourism expenditure (combined overnight and daytrip expenditure) in Victoria was $17.4 billion in the year ending March 2017, while in regional Victoria, total domestic tourism expenditure reached $8.2 billion.</t>
  </si>
  <si>
    <t>Total domestic tourism expenditure in Victoria increased at an average annual rate of 4.0% for the period year ending March 2012 to 2017, above the rate of growth in regional Victoria (+2.8% p.a.).</t>
  </si>
  <si>
    <t>Overnight visitor expenditure in Melbourne grew strongly at 15.2% to reach $7.4 billion in the year ending March 2017, while there was an average annual increase of 5.7% from year ending March 2012 to 2017. Daytrip visitor expenditure in Melbourne increased year on year at 4.0% to $1.8 billion for the year ending March 2017. Over the long-term (year ending March 2012 to 2017), daytrip visitor expenditure in Melbourne increased at an average annual rate of 2.7%.</t>
  </si>
  <si>
    <t>Overnight visitor expenditure in regional Victoria increased by 7.0% year-on-year to $5.3 billion for the year ending March 2017, while there was an average annual increase of 3.4% from the year ending March 2012 to 2017. Daytrip visitor expenditure in regional Victoria increased at an annual average rate of 1.7% (year ending March 2012 to 2017), with a year-on-year increase of 9.6% to $2.9 billion in the year ending March 2017.</t>
  </si>
  <si>
    <t xml:space="preserve">This edition of the National Visitor Survey includes revised 2014 and 2015 results.
</t>
  </si>
  <si>
    <t>For further detail on the changes refer to the TRA website.</t>
  </si>
  <si>
    <t>https://www.tra.gov.au/Research/Domestic-tourism-by-Australians/National-Visitor-Survey-results</t>
  </si>
  <si>
    <t>Data notes</t>
  </si>
  <si>
    <t xml:space="preserve">Over the period year ending March 2012 to 2017, domestic overnight visitor estimates to Victoria increased by 4.8% per annum, ahead of the national average (+4.6% p.a.) and key competitors New South Wales (+3.9% p.a.) and Queensland (+3.3% p.a.). </t>
  </si>
  <si>
    <t>Domestic overnight visitor estimates to Melbourne increased 8.8% year-on-year to 8.8 million visitors for the year ending March 2017. For the period year ending March 2012 to 2017, domestic overnight visitor estimates to Melbourne increased by 5.1% per annum.</t>
  </si>
  <si>
    <t xml:space="preserve">Domestic overnight visitation increased year-on-year for seven of regional Victoria’s eleven campaign regions, with strong growth in Daylesford and the Macedon Ranges (+22.7%),  Yarra Valley and Dandenong Ranges (+19.5%) and Goldfields (+17.0%). Over the longer term (2012 to 2017), all of the regions experienced positive growth in visitors. </t>
  </si>
  <si>
    <t xml:space="preserve">Daytrip visitors to Victoria increased by 6.4% in the year ending March 2017 to reach 49.3 million visitors, ahead of the national average growth rate of 1.2%. Over the longer term (year ending March 2012 to 2017), daytrip visitors to Victoria have grown at a rate of 2.4% per annum, in line with the national average growth rate (+2.4% p.a.). </t>
  </si>
  <si>
    <t>Holiday visitors accounted for the largest proportion of domestic overnight expenditure in Victoria for the year ending March 2017, spending $5.6 billion. This segment also had the highest expenditure per visitor ($570 per visit), followed by Business visitors ($513 per visit). Business visitors also had the highest spend per night ($227 per night). Expenditure increased year-on-year for VFR (+22.0%), Business (+17.4%) and Holiday (+9.6%) overnight visitors in the year ending March 2017. Over the long-term (year ending March 2012 to 2017), expenditure by all main purpose segments increased: VFR (+7.4% p.a.), Business (+5.7% p.a.) and Holiday (+4.9% p.a.).</t>
  </si>
  <si>
    <t>Of Victoria’s campaign regions (excluding Melbourne), the Murray ($1.2 billion), Great Ocean Road* ($1.1 billion), Goldfields ($987 million), Mornington Peninsula ($839 million), Geelong and the Bellarine ($803 million), Victoria's High Country ($798 million) and Gippsland ($786 million) regions received the highest total domestic tourism expenditure for the year ending March 2017. Goldfields (+18.1%) and Murray (+13.1%) experienced  double-digit growth for the year ending March 2017 compared to the previous year.</t>
  </si>
  <si>
    <t>Goldfields* ($483 million), Mornington Peninsula ($380 million), Murray ($341 million) and the Yarra Valley and Dandenong Ranges ($322 million) received the highest domestic daytrip expenditure for the year ending March 2017. Victoria's High Country (+35.7%), Daylesford and the Macedon Ranges (+20.1%), Goldfields (+19.7%), Gippsland (+15.5%) and Phillip Island (+12.9%) experienced double-digit year-on-year growth.</t>
  </si>
  <si>
    <t>Murray ($816 million), Great Ocean Road* ($816 million) and Victoria’s High Country ($645 million) regions received the highest domestic overnight expenditure for the year ending March 2017. Goldfields (+16.6%), Murray (+15.7%) and Great Ocean Road* (+14.0%) experienced double-digit growth for the year ending March 2017 compared to the previous year.</t>
  </si>
  <si>
    <t>In January 2014 Tourism Research Australia (TRA), as part of their continuous improvement program, moved to a new methodology for the National Visitor Survey (NVS) that included mobile phone interviewing. Further development of mobile telephone data sets subsequently created anomalies in the growth rate of some components. This has required back-casting to align the data, better represent mobile phone ownership by telecommunications company (eg. Telstra) and allow for the continuation of the time series. Moving forward, the quality of data that the NVS produces will be more accurate as it better reflects the Australian resident population and phone ownership.</t>
  </si>
  <si>
    <t>The back cast results have seen a change in volume estimates in 2014 and 2015, results for other years have not been affected. The average annual growth rate over the five-year trend has not changed. However, due to the volume changes in 2014 and 2015, year-on-year growth rates previously published will, in most cases, be reduced.  The degree of change varies for purpose segments and destinations/regions.</t>
  </si>
  <si>
    <t>As an example, below is a table showing the change in annual growth rates for domestic overnight expenditure to Victoria over the last 5 years.</t>
  </si>
  <si>
    <t>The introduction of mobile phone interviewing (from January 2014) means the years prior to March 2015 did not cover a full year of mobile phone interviewing. Therefore comparisons of March 2017 results with years prior to the year ending March 2015 should focus on comparative rates of growth.</t>
  </si>
  <si>
    <t xml:space="preserve">The Easter/ school holiday variance should be considered when interpreting results over the longer term.
</t>
  </si>
  <si>
    <t>Easter occurs most often in April; however every few years will fall in March.</t>
  </si>
  <si>
    <t>The year ending March 2017 includes one Easter (in April 2016) and therefore figures may have had a statistical decline over the year ending March 2016 (with two Easters  falling in that time period, in April 2015 and March 2016).</t>
  </si>
  <si>
    <t>Similarly the year ending March 2016 includes two Easters (in April 2015 and March 2016) and therefore figures may have had a statistical boost over the year ending March 2015 (with only one Easter falling in that time period, in April 2014).</t>
  </si>
  <si>
    <t>National school holiday dates also vary year-by-year around this period with holidays in some states coinciding with Easter (i.e. VIC and QLD) and some falling after Easter (i.e. NSW and SA). Refer to school dates below.</t>
  </si>
  <si>
    <t>Table with Easter/School holidays since 2013.</t>
  </si>
  <si>
    <t>Table with growth rates for original and revised data since 2013.</t>
  </si>
  <si>
    <t xml:space="preserve">  Grampians*</t>
  </si>
  <si>
    <t>This edition includes revised back data and there were definitional changes to some of the boundaries in 2015 and 2017. Refer to the changes in the 'Notes' tab.</t>
  </si>
  <si>
    <t>This edition includes revised back data and there were definitional changes to some of the boundaries in 2015 and 2017. Refer to the changes in the 'Notes' tabs.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</si>
</sst>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quot;$&quot;* #,##0.00_-;_-&quot;$&quot;* &quot;-&quot;??_-;_-@_-"/>
    <numFmt numFmtId="43" formatCode="_-* #,##0.00_-;\-* #,##0.00_-;_-* &quot;-&quot;??_-;_-@_-"/>
    <numFmt numFmtId="164" formatCode="&quot;$&quot;#,##0.00_);[Red]\(&quot;$&quot;#,##0.00\)"/>
    <numFmt numFmtId="165" formatCode="0.0%\ \p.\a.;\-0.0%\ \p.\a."/>
    <numFmt numFmtId="166" formatCode="0.0%;\-0.0%"/>
    <numFmt numFmtId="167" formatCode="0.0%;\ \-0.0%"/>
    <numFmt numFmtId="168" formatCode="\+0.0%\ \p.\a.;\-0.0%\ \p.\a."/>
    <numFmt numFmtId="169" formatCode="#,##0;[Red]\-\5000,##0"/>
    <numFmt numFmtId="170" formatCode="0.0%"/>
    <numFmt numFmtId="171" formatCode="&quot;#&quot;\ #,##0"/>
  </numFmts>
  <fonts count="97">
    <font>
      <sz val="10"/>
      <name val="Arial"/>
      <family val="2"/>
    </font>
    <font>
      <sz val="11"/>
      <color theme="1"/>
      <name val="Calibri"/>
      <family val="2"/>
      <scheme val="minor"/>
    </font>
    <font>
      <sz val="11"/>
      <color theme="1"/>
      <name val="Calibri"/>
      <family val="2"/>
      <scheme val="minor"/>
    </font>
    <font>
      <sz val="10"/>
      <name val="Arial"/>
      <family val="2"/>
    </font>
    <font>
      <b/>
      <sz val="14"/>
      <color rgb="FF0070C0"/>
      <name val="Arial"/>
      <family val="2"/>
    </font>
    <font>
      <b/>
      <sz val="12"/>
      <color rgb="FF0070C0"/>
      <name val="Arial"/>
      <family val="2"/>
    </font>
    <font>
      <sz val="11"/>
      <name val="Arial"/>
      <family val="2"/>
    </font>
    <font>
      <sz val="8"/>
      <name val="Arial"/>
      <family val="2"/>
    </font>
    <font>
      <u/>
      <sz val="10"/>
      <color indexed="12"/>
      <name val="Arial"/>
      <family val="2"/>
    </font>
    <font>
      <sz val="9"/>
      <color indexed="60"/>
      <name val="TheSans B5 Plain"/>
      <family val="2"/>
    </font>
    <font>
      <i/>
      <sz val="9"/>
      <color indexed="60"/>
      <name val="TheSans B5 Plain"/>
      <family val="2"/>
    </font>
    <font>
      <sz val="11"/>
      <color indexed="8"/>
      <name val="Calibri"/>
      <family val="2"/>
    </font>
    <font>
      <sz val="11"/>
      <color indexed="63"/>
      <name val="TheSans B5 Plain"/>
      <family val="2"/>
    </font>
    <font>
      <sz val="11"/>
      <color indexed="63"/>
      <name val="Calibri"/>
      <family val="2"/>
    </font>
    <font>
      <sz val="11"/>
      <color indexed="9"/>
      <name val="Calibri"/>
      <family val="2"/>
    </font>
    <font>
      <sz val="11"/>
      <color indexed="9"/>
      <name val="TheSans B5 Plain"/>
      <family val="2"/>
    </font>
    <font>
      <sz val="11"/>
      <color indexed="20"/>
      <name val="Calibri"/>
      <family val="2"/>
    </font>
    <font>
      <sz val="11"/>
      <color indexed="20"/>
      <name val="TheSans B5 Plain"/>
      <family val="2"/>
    </font>
    <font>
      <b/>
      <sz val="11"/>
      <color indexed="52"/>
      <name val="Calibri"/>
      <family val="2"/>
    </font>
    <font>
      <b/>
      <sz val="11"/>
      <color indexed="52"/>
      <name val="TheSans B5 Plain"/>
      <family val="2"/>
    </font>
    <font>
      <b/>
      <sz val="11"/>
      <color indexed="9"/>
      <name val="Calibri"/>
      <family val="2"/>
    </font>
    <font>
      <b/>
      <sz val="11"/>
      <color indexed="9"/>
      <name val="TheSans B5 Plain"/>
      <family val="2"/>
    </font>
    <font>
      <sz val="9"/>
      <color indexed="8"/>
      <name val="TheSans B7 Bold"/>
      <family val="3"/>
    </font>
    <font>
      <sz val="10"/>
      <name val="MS Sans Serif"/>
      <family val="2"/>
    </font>
    <font>
      <sz val="10"/>
      <color indexed="63"/>
      <name val="Arial"/>
      <family val="2"/>
    </font>
    <font>
      <i/>
      <sz val="11"/>
      <color indexed="23"/>
      <name val="Calibri"/>
      <family val="2"/>
    </font>
    <font>
      <i/>
      <sz val="11"/>
      <color indexed="23"/>
      <name val="TheSans B5 Plain"/>
      <family val="2"/>
    </font>
    <font>
      <i/>
      <sz val="7"/>
      <color indexed="8"/>
      <name val="TheSans B5 Plain"/>
      <family val="2"/>
    </font>
    <font>
      <sz val="11"/>
      <color indexed="17"/>
      <name val="Calibri"/>
      <family val="2"/>
    </font>
    <font>
      <sz val="11"/>
      <color indexed="17"/>
      <name val="TheSans B5 Plain"/>
      <family val="2"/>
    </font>
    <font>
      <b/>
      <sz val="15"/>
      <color indexed="56"/>
      <name val="Calibri"/>
      <family val="2"/>
    </font>
    <font>
      <b/>
      <sz val="15"/>
      <color indexed="62"/>
      <name val="TheSans B5 Plain"/>
      <family val="2"/>
    </font>
    <font>
      <b/>
      <sz val="15"/>
      <color indexed="62"/>
      <name val="Calibri"/>
      <family val="2"/>
    </font>
    <font>
      <b/>
      <sz val="13"/>
      <color indexed="56"/>
      <name val="Calibri"/>
      <family val="2"/>
    </font>
    <font>
      <b/>
      <sz val="13"/>
      <color indexed="62"/>
      <name val="TheSans B5 Plain"/>
      <family val="2"/>
    </font>
    <font>
      <b/>
      <sz val="13"/>
      <color indexed="62"/>
      <name val="Calibri"/>
      <family val="2"/>
    </font>
    <font>
      <b/>
      <sz val="11"/>
      <color indexed="56"/>
      <name val="Calibri"/>
      <family val="2"/>
    </font>
    <font>
      <b/>
      <sz val="11"/>
      <color indexed="62"/>
      <name val="TheSans B5 Plain"/>
      <family val="2"/>
    </font>
    <font>
      <b/>
      <sz val="11"/>
      <color indexed="62"/>
      <name val="Calibri"/>
      <family val="2"/>
    </font>
    <font>
      <u/>
      <sz val="10"/>
      <color indexed="12"/>
      <name val="MS Sans Serif"/>
      <family val="2"/>
    </font>
    <font>
      <u/>
      <sz val="10"/>
      <color theme="10"/>
      <name val="Arial"/>
      <family val="2"/>
    </font>
    <font>
      <sz val="11"/>
      <color indexed="62"/>
      <name val="Calibri"/>
      <family val="2"/>
    </font>
    <font>
      <sz val="11"/>
      <color indexed="62"/>
      <name val="TheSans B5 Plain"/>
      <family val="2"/>
    </font>
    <font>
      <sz val="11"/>
      <color indexed="52"/>
      <name val="Calibri"/>
      <family val="2"/>
    </font>
    <font>
      <sz val="11"/>
      <color indexed="52"/>
      <name val="TheSans B5 Plain"/>
      <family val="2"/>
    </font>
    <font>
      <sz val="11"/>
      <color indexed="60"/>
      <name val="Calibri"/>
      <family val="2"/>
    </font>
    <font>
      <sz val="11"/>
      <color indexed="19"/>
      <name val="TheSans B5 Plain"/>
      <family val="2"/>
    </font>
    <font>
      <sz val="11"/>
      <color indexed="19"/>
      <name val="Calibri"/>
      <family val="2"/>
    </font>
    <font>
      <sz val="11"/>
      <color indexed="63"/>
      <name val="Calibri"/>
      <family val="2"/>
      <scheme val="minor"/>
    </font>
    <font>
      <sz val="10"/>
      <color theme="1"/>
      <name val="Arial"/>
      <family val="2"/>
    </font>
    <font>
      <sz val="9"/>
      <color indexed="63"/>
      <name val="Calibri"/>
      <family val="2"/>
    </font>
    <font>
      <sz val="10"/>
      <color indexed="8"/>
      <name val="Arial"/>
      <family val="2"/>
    </font>
    <font>
      <sz val="11"/>
      <color indexed="63"/>
      <name val="Arial"/>
      <family val="2"/>
    </font>
    <font>
      <sz val="11"/>
      <color indexed="8"/>
      <name val="Arial"/>
      <family val="2"/>
    </font>
    <font>
      <sz val="11"/>
      <color indexed="63"/>
      <name val="TheSans B3 Light"/>
      <family val="2"/>
    </font>
    <font>
      <b/>
      <sz val="11"/>
      <color indexed="63"/>
      <name val="Calibri"/>
      <family val="2"/>
    </font>
    <font>
      <b/>
      <sz val="11"/>
      <color indexed="63"/>
      <name val="TheSans B5 Plain"/>
      <family val="2"/>
    </font>
    <font>
      <sz val="9"/>
      <color indexed="8"/>
      <name val="TheSans B5 Plain"/>
      <family val="2"/>
    </font>
    <font>
      <sz val="12"/>
      <color indexed="8"/>
      <name val="TheSans B7 Bold"/>
      <family val="3"/>
    </font>
    <font>
      <sz val="12"/>
      <name val="TheSans B5 Plain"/>
      <family val="2"/>
    </font>
    <font>
      <b/>
      <sz val="18"/>
      <color indexed="56"/>
      <name val="Cambria"/>
      <family val="2"/>
    </font>
    <font>
      <b/>
      <sz val="11"/>
      <color indexed="8"/>
      <name val="Calibri"/>
      <family val="2"/>
    </font>
    <font>
      <sz val="11"/>
      <color indexed="10"/>
      <name val="Calibri"/>
      <family val="2"/>
    </font>
    <font>
      <sz val="11"/>
      <color indexed="10"/>
      <name val="TheSans B5 Plain"/>
      <family val="2"/>
    </font>
    <font>
      <sz val="12"/>
      <name val="Arial"/>
      <family val="2"/>
    </font>
    <font>
      <b/>
      <sz val="11"/>
      <color theme="0"/>
      <name val="Calibri"/>
      <family val="2"/>
      <scheme val="minor"/>
    </font>
    <font>
      <sz val="11"/>
      <name val="Calibri"/>
      <family val="2"/>
      <scheme val="minor"/>
    </font>
    <font>
      <b/>
      <sz val="11"/>
      <name val="Calibri"/>
      <family val="2"/>
      <scheme val="minor"/>
    </font>
    <font>
      <b/>
      <sz val="11"/>
      <name val="Arial"/>
      <family val="2"/>
    </font>
    <font>
      <sz val="11"/>
      <name val="Symbol"/>
      <family val="1"/>
      <charset val="2"/>
    </font>
    <font>
      <sz val="11"/>
      <name val="Times New Roman"/>
      <family val="1"/>
    </font>
    <font>
      <b/>
      <sz val="11"/>
      <name val="Calibri"/>
      <family val="2"/>
    </font>
    <font>
      <sz val="11"/>
      <name val="Calibri"/>
      <family val="2"/>
    </font>
    <font>
      <b/>
      <sz val="12"/>
      <name val="Arial"/>
      <family val="2"/>
    </font>
    <font>
      <b/>
      <sz val="10"/>
      <name val="Arial"/>
      <family val="2"/>
    </font>
    <font>
      <b/>
      <sz val="11"/>
      <color rgb="FFFFFFFF"/>
      <name val="Calibri"/>
      <family val="2"/>
    </font>
    <font>
      <sz val="11"/>
      <color rgb="FFFFFFFF"/>
      <name val="Calibri"/>
      <family val="2"/>
    </font>
    <font>
      <sz val="10"/>
      <name val="Calibri"/>
      <family val="2"/>
    </font>
    <font>
      <b/>
      <sz val="11"/>
      <color rgb="FF0000FF"/>
      <name val="Calibri"/>
      <family val="2"/>
    </font>
    <font>
      <b/>
      <sz val="10"/>
      <color rgb="FFFFFFFF"/>
      <name val="Calibri"/>
      <family val="2"/>
    </font>
    <font>
      <b/>
      <sz val="10"/>
      <name val="Calibri"/>
      <family val="2"/>
    </font>
    <font>
      <sz val="10"/>
      <name val="Calibri"/>
      <family val="2"/>
      <scheme val="minor"/>
    </font>
    <font>
      <i/>
      <sz val="8"/>
      <name val="Calibri"/>
      <family val="2"/>
      <scheme val="minor"/>
    </font>
    <font>
      <u/>
      <sz val="12"/>
      <color indexed="12"/>
      <name val="Arial"/>
      <family val="2"/>
    </font>
    <font>
      <i/>
      <sz val="10"/>
      <name val="Arial"/>
      <family val="2"/>
    </font>
    <font>
      <i/>
      <sz val="11"/>
      <name val="Arial"/>
      <family val="2"/>
    </font>
    <font>
      <u/>
      <sz val="11"/>
      <name val="Arial"/>
      <family val="2"/>
    </font>
    <font>
      <b/>
      <i/>
      <sz val="10"/>
      <name val="Calibri"/>
      <family val="2"/>
    </font>
    <font>
      <b/>
      <sz val="14"/>
      <color rgb="FF0070C0"/>
      <name val="Calibri"/>
      <family val="2"/>
      <scheme val="minor"/>
    </font>
    <font>
      <b/>
      <sz val="12"/>
      <name val="Calibri"/>
      <family val="2"/>
      <scheme val="minor"/>
    </font>
    <font>
      <sz val="12"/>
      <name val="Calibri"/>
      <family val="2"/>
      <scheme val="minor"/>
    </font>
    <font>
      <b/>
      <sz val="12"/>
      <color rgb="FF0070C0"/>
      <name val="Calibri"/>
      <family val="2"/>
      <scheme val="minor"/>
    </font>
    <font>
      <b/>
      <sz val="10"/>
      <color indexed="12"/>
      <name val="Calibri"/>
      <family val="2"/>
      <scheme val="minor"/>
    </font>
    <font>
      <b/>
      <sz val="11"/>
      <color rgb="FFFFFFFF"/>
      <name val="Calibri"/>
      <family val="2"/>
      <scheme val="minor"/>
    </font>
    <font>
      <sz val="8"/>
      <name val="Calibri"/>
      <family val="2"/>
      <scheme val="minor"/>
    </font>
    <font>
      <b/>
      <sz val="10"/>
      <name val="Calibri"/>
      <family val="2"/>
      <scheme val="minor"/>
    </font>
    <font>
      <i/>
      <sz val="10"/>
      <name val="Calibri"/>
      <family val="2"/>
      <scheme val="minor"/>
    </font>
  </fonts>
  <fills count="39">
    <fill>
      <patternFill patternType="none"/>
    </fill>
    <fill>
      <patternFill patternType="gray125"/>
    </fill>
    <fill>
      <patternFill patternType="solid">
        <fgColor theme="0"/>
        <bgColor indexed="64"/>
      </patternFill>
    </fill>
    <fill>
      <patternFill patternType="solid">
        <fgColor indexed="16"/>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59"/>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6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rgb="FF004EA8"/>
        <bgColor indexed="64"/>
      </patternFill>
    </fill>
    <fill>
      <patternFill patternType="solid">
        <fgColor indexed="9"/>
        <bgColor indexed="64"/>
      </patternFill>
    </fill>
    <fill>
      <patternFill patternType="solid">
        <fgColor rgb="FF004EA8"/>
        <bgColor rgb="FF000000"/>
      </patternFill>
    </fill>
    <fill>
      <patternFill patternType="solid">
        <fgColor theme="0"/>
        <bgColor rgb="FF000000"/>
      </patternFill>
    </fill>
    <fill>
      <patternFill patternType="solid">
        <fgColor rgb="FFFFFFFF"/>
        <bgColor rgb="FF000000"/>
      </patternFill>
    </fill>
    <fill>
      <patternFill patternType="solid">
        <fgColor rgb="FFDCE6F1"/>
        <bgColor rgb="FF000000"/>
      </patternFill>
    </fill>
    <fill>
      <patternFill patternType="solid">
        <fgColor rgb="FFA6A6A6"/>
        <bgColor rgb="FF000000"/>
      </patternFill>
    </fill>
    <fill>
      <patternFill patternType="solid">
        <fgColor theme="0" tint="-0.14999847407452621"/>
        <bgColor indexed="64"/>
      </patternFill>
    </fill>
    <fill>
      <patternFill patternType="solid">
        <fgColor theme="0" tint="-4.9989318521683403E-2"/>
        <bgColor indexed="64"/>
      </patternFill>
    </fill>
  </fills>
  <borders count="38">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diagonal/>
    </border>
    <border>
      <left style="thin">
        <color rgb="FF004EA8"/>
      </left>
      <right/>
      <top style="thin">
        <color rgb="FF004EA8"/>
      </top>
      <bottom/>
      <diagonal/>
    </border>
    <border>
      <left/>
      <right/>
      <top style="thin">
        <color rgb="FF004EA8"/>
      </top>
      <bottom/>
      <diagonal/>
    </border>
    <border>
      <left/>
      <right style="thin">
        <color rgb="FF004EA8"/>
      </right>
      <top style="thin">
        <color rgb="FF004EA8"/>
      </top>
      <bottom/>
      <diagonal/>
    </border>
    <border>
      <left style="thin">
        <color rgb="FF004EA8"/>
      </left>
      <right/>
      <top/>
      <bottom style="thin">
        <color rgb="FF004EA8"/>
      </bottom>
      <diagonal/>
    </border>
    <border>
      <left/>
      <right/>
      <top/>
      <bottom style="thin">
        <color rgb="FF004EA8"/>
      </bottom>
      <diagonal/>
    </border>
    <border>
      <left/>
      <right style="thin">
        <color rgb="FF004EA8"/>
      </right>
      <top/>
      <bottom style="thin">
        <color rgb="FF004EA8"/>
      </bottom>
      <diagonal/>
    </border>
    <border>
      <left style="thin">
        <color rgb="FF004EA8"/>
      </left>
      <right/>
      <top/>
      <bottom/>
      <diagonal/>
    </border>
    <border>
      <left/>
      <right style="thin">
        <color rgb="FF004EA8"/>
      </right>
      <top/>
      <bottom/>
      <diagonal/>
    </border>
    <border>
      <left style="thin">
        <color rgb="FF004EA8"/>
      </left>
      <right style="thin">
        <color rgb="FF004EA8"/>
      </right>
      <top/>
      <bottom/>
      <diagonal/>
    </border>
    <border>
      <left style="thin">
        <color rgb="FF004EA8"/>
      </left>
      <right style="thin">
        <color rgb="FF004EA8"/>
      </right>
      <top/>
      <bottom style="thin">
        <color rgb="FF004EA8"/>
      </bottom>
      <diagonal/>
    </border>
    <border>
      <left style="thin">
        <color rgb="FF004EA8"/>
      </left>
      <right style="thin">
        <color rgb="FF004EA8"/>
      </right>
      <top style="thin">
        <color rgb="FF004EA8"/>
      </top>
      <bottom/>
      <diagonal/>
    </border>
    <border>
      <left style="thin">
        <color indexed="9"/>
      </left>
      <right/>
      <top/>
      <bottom style="thin">
        <color indexed="9"/>
      </bottom>
      <diagonal/>
    </border>
    <border>
      <left style="medium">
        <color indexed="9"/>
      </left>
      <right style="medium">
        <color indexed="9"/>
      </right>
      <top style="medium">
        <color indexed="9"/>
      </top>
      <bottom style="medium">
        <color indexed="9"/>
      </bottom>
      <diagonal/>
    </border>
  </borders>
  <cellStyleXfs count="39872">
    <xf numFmtId="0" fontId="0" fillId="0" borderId="0"/>
    <xf numFmtId="0" fontId="8" fillId="0" borderId="0" applyNumberFormat="0" applyFill="0" applyBorder="0" applyAlignment="0" applyProtection="0">
      <alignment vertical="top"/>
      <protection locked="0"/>
    </xf>
    <xf numFmtId="0" fontId="9" fillId="3" borderId="8"/>
    <xf numFmtId="0" fontId="10" fillId="3" borderId="0"/>
    <xf numFmtId="0" fontId="9" fillId="3" borderId="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1" fillId="4"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6"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1" fillId="8"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8"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1" fillId="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1" fillId="9"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1"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12"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1" fillId="14"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14"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1" fillId="1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15"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1"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9"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1" fillId="16"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1" fillId="16"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4"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5" fillId="19"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4" fillId="1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5" fillId="19"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4"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5" fillId="13"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4" fillId="2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20" borderId="0" applyNumberFormat="0" applyBorder="0" applyAlignment="0" applyProtection="0"/>
    <xf numFmtId="0" fontId="14"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5" fillId="11" borderId="0" applyNumberFormat="0" applyBorder="0" applyAlignment="0" applyProtection="0"/>
    <xf numFmtId="0" fontId="14" fillId="11" borderId="0" applyNumberFormat="0" applyBorder="0" applyAlignment="0" applyProtection="0"/>
    <xf numFmtId="0" fontId="15" fillId="11" borderId="0" applyNumberFormat="0" applyBorder="0" applyAlignment="0" applyProtection="0"/>
    <xf numFmtId="0" fontId="14" fillId="2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4" fillId="21" borderId="0" applyNumberFormat="0" applyBorder="0" applyAlignment="0" applyProtection="0"/>
    <xf numFmtId="0" fontId="14"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4" fillId="22"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22"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5" fillId="19"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4" fillId="23"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5" fillId="19"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4" fillId="2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5" fillId="25" borderId="0" applyNumberFormat="0" applyBorder="0" applyAlignment="0" applyProtection="0"/>
    <xf numFmtId="0" fontId="14" fillId="25" borderId="0" applyNumberFormat="0" applyBorder="0" applyAlignment="0" applyProtection="0"/>
    <xf numFmtId="0" fontId="15" fillId="25" borderId="0" applyNumberFormat="0" applyBorder="0" applyAlignment="0" applyProtection="0"/>
    <xf numFmtId="0" fontId="14" fillId="20"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5" fillId="26" borderId="0" applyNumberFormat="0" applyBorder="0" applyAlignment="0" applyProtection="0"/>
    <xf numFmtId="0" fontId="14"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9" fillId="5" borderId="9" applyNumberFormat="0" applyAlignment="0" applyProtection="0"/>
    <xf numFmtId="0" fontId="18" fillId="5" borderId="9" applyNumberFormat="0" applyAlignment="0" applyProtection="0"/>
    <xf numFmtId="0" fontId="19" fillId="5" borderId="9" applyNumberFormat="0" applyAlignment="0" applyProtection="0"/>
    <xf numFmtId="0" fontId="18" fillId="13"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8" fillId="13" borderId="9" applyNumberFormat="0" applyAlignment="0" applyProtection="0"/>
    <xf numFmtId="0" fontId="18" fillId="5"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9" fillId="5"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18" fillId="13" borderId="9" applyNumberFormat="0" applyAlignment="0" applyProtection="0"/>
    <xf numFmtId="0" fontId="20" fillId="27" borderId="10" applyNumberFormat="0" applyAlignment="0" applyProtection="0"/>
    <xf numFmtId="0" fontId="20" fillId="27" borderId="10" applyNumberFormat="0" applyAlignment="0" applyProtection="0"/>
    <xf numFmtId="0" fontId="20" fillId="27" borderId="10" applyNumberFormat="0" applyAlignment="0" applyProtection="0"/>
    <xf numFmtId="0" fontId="21" fillId="27" borderId="10" applyNumberFormat="0" applyAlignment="0" applyProtection="0"/>
    <xf numFmtId="0" fontId="20"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0" fillId="27" borderId="10" applyNumberFormat="0" applyAlignment="0" applyProtection="0"/>
    <xf numFmtId="0" fontId="20"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1" fillId="27" borderId="10" applyNumberFormat="0" applyAlignment="0" applyProtection="0"/>
    <xf numFmtId="0" fontId="20" fillId="27" borderId="10" applyNumberFormat="0" applyAlignment="0" applyProtection="0"/>
    <xf numFmtId="0" fontId="20" fillId="27" borderId="10" applyNumberFormat="0" applyAlignment="0" applyProtection="0"/>
    <xf numFmtId="0" fontId="20" fillId="27" borderId="10" applyNumberFormat="0" applyAlignment="0" applyProtection="0"/>
    <xf numFmtId="0" fontId="20" fillId="27" borderId="10" applyNumberFormat="0" applyAlignment="0" applyProtection="0"/>
    <xf numFmtId="0" fontId="20" fillId="27" borderId="10" applyNumberFormat="0" applyAlignment="0" applyProtection="0"/>
    <xf numFmtId="0" fontId="20" fillId="27" borderId="10" applyNumberFormat="0" applyAlignment="0" applyProtection="0"/>
    <xf numFmtId="49" fontId="22" fillId="0" borderId="0">
      <alignment horizontal="righ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0" fontId="23" fillId="0" borderId="0" applyFont="0" applyFill="0" applyBorder="0" applyAlignment="0" applyProtection="0"/>
    <xf numFmtId="43" fontId="3" fillId="0" borderId="0" applyFont="0" applyFill="0" applyBorder="0" applyAlignment="0" applyProtection="0"/>
    <xf numFmtId="40" fontId="2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0"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0"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1" fillId="0" borderId="0"/>
    <xf numFmtId="0" fontId="3" fillId="0" borderId="0"/>
    <xf numFmtId="164" fontId="23" fillId="0" borderId="0" applyFont="0" applyFill="0" applyBorder="0" applyAlignment="0" applyProtection="0"/>
    <xf numFmtId="0" fontId="11" fillId="0" borderId="0"/>
    <xf numFmtId="0" fontId="3" fillId="0" borderId="0"/>
    <xf numFmtId="0" fontId="3" fillId="0" borderId="0"/>
    <xf numFmtId="0" fontId="3" fillId="0" borderId="0"/>
    <xf numFmtId="0" fontId="11" fillId="0" borderId="0"/>
    <xf numFmtId="0" fontId="11" fillId="0" borderId="0"/>
    <xf numFmtId="164" fontId="23" fillId="0" borderId="0" applyFont="0" applyFill="0" applyBorder="0" applyAlignment="0" applyProtection="0"/>
    <xf numFmtId="0" fontId="11" fillId="0" borderId="0"/>
    <xf numFmtId="0" fontId="11"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16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16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11" fillId="0" borderId="0"/>
    <xf numFmtId="0" fontId="3" fillId="0" borderId="0"/>
    <xf numFmtId="164" fontId="23" fillId="0" borderId="0" applyFont="0" applyFill="0" applyBorder="0" applyAlignment="0" applyProtection="0"/>
    <xf numFmtId="0" fontId="11" fillId="0" borderId="0"/>
    <xf numFmtId="0" fontId="25" fillId="0" borderId="0" applyNumberFormat="0" applyFill="0" applyBorder="0" applyAlignment="0" applyProtection="0"/>
    <xf numFmtId="0" fontId="11" fillId="0" borderId="0"/>
    <xf numFmtId="0" fontId="11" fillId="0" borderId="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1"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 fillId="0" borderId="0"/>
    <xf numFmtId="0" fontId="25" fillId="0" borderId="0" applyNumberFormat="0" applyFill="0" applyBorder="0" applyAlignment="0" applyProtection="0"/>
    <xf numFmtId="0" fontId="25" fillId="0" borderId="0" applyNumberFormat="0" applyFill="0" applyBorder="0" applyAlignment="0" applyProtection="0"/>
    <xf numFmtId="1" fontId="27" fillId="0" borderId="0"/>
    <xf numFmtId="0" fontId="11" fillId="0" borderId="0"/>
    <xf numFmtId="0" fontId="28" fillId="8" borderId="0" applyNumberFormat="0" applyBorder="0" applyAlignment="0" applyProtection="0"/>
    <xf numFmtId="0" fontId="11" fillId="0" borderId="0"/>
    <xf numFmtId="0" fontId="11" fillId="0" borderId="0"/>
    <xf numFmtId="0" fontId="28" fillId="8" borderId="0" applyNumberFormat="0" applyBorder="0" applyAlignment="0" applyProtection="0"/>
    <xf numFmtId="0" fontId="28" fillId="8" borderId="0" applyNumberFormat="0" applyBorder="0" applyAlignment="0" applyProtection="0"/>
    <xf numFmtId="0" fontId="29" fillId="8" borderId="0" applyNumberFormat="0" applyBorder="0" applyAlignment="0" applyProtection="0"/>
    <xf numFmtId="0" fontId="28"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28"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11" fillId="0" borderId="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11" fillId="0" borderId="0"/>
    <xf numFmtId="0" fontId="28" fillId="8" borderId="0" applyNumberFormat="0" applyBorder="0" applyAlignment="0" applyProtection="0"/>
    <xf numFmtId="0" fontId="28" fillId="8" borderId="0" applyNumberFormat="0" applyBorder="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11" fillId="0" borderId="0"/>
    <xf numFmtId="0" fontId="30" fillId="0" borderId="11" applyNumberFormat="0" applyFill="0" applyAlignment="0" applyProtection="0"/>
    <xf numFmtId="0" fontId="30" fillId="0" borderId="11" applyNumberFormat="0" applyFill="0" applyAlignment="0" applyProtection="0"/>
    <xf numFmtId="0" fontId="11" fillId="0" borderId="0"/>
    <xf numFmtId="0" fontId="30" fillId="0" borderId="11" applyNumberFormat="0" applyFill="0" applyAlignment="0" applyProtection="0"/>
    <xf numFmtId="0" fontId="11" fillId="0" borderId="0"/>
    <xf numFmtId="0" fontId="11" fillId="0" borderId="0"/>
    <xf numFmtId="0" fontId="30" fillId="0" borderId="11" applyNumberFormat="0" applyFill="0" applyAlignment="0" applyProtection="0"/>
    <xf numFmtId="0" fontId="30" fillId="0" borderId="11"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0" fontId="31" fillId="0" borderId="12" applyNumberFormat="0" applyFill="0" applyAlignment="0" applyProtection="0"/>
    <xf numFmtId="0" fontId="30" fillId="0" borderId="11"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32"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11" fillId="0" borderId="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11" fillId="0" borderId="0"/>
    <xf numFmtId="0" fontId="33" fillId="0" borderId="13" applyNumberFormat="0" applyFill="0" applyAlignment="0" applyProtection="0"/>
    <xf numFmtId="0" fontId="33" fillId="0" borderId="13" applyNumberFormat="0" applyFill="0" applyAlignment="0" applyProtection="0"/>
    <xf numFmtId="0" fontId="11" fillId="0" borderId="0"/>
    <xf numFmtId="0" fontId="33" fillId="0" borderId="13" applyNumberFormat="0" applyFill="0" applyAlignment="0" applyProtection="0"/>
    <xf numFmtId="0" fontId="11" fillId="0" borderId="0"/>
    <xf numFmtId="0" fontId="11" fillId="0" borderId="0"/>
    <xf numFmtId="0" fontId="33" fillId="0" borderId="13" applyNumberFormat="0" applyFill="0" applyAlignment="0" applyProtection="0"/>
    <xf numFmtId="0" fontId="33" fillId="0" borderId="13" applyNumberFormat="0" applyFill="0" applyAlignment="0" applyProtection="0"/>
    <xf numFmtId="0" fontId="34" fillId="0" borderId="13" applyNumberFormat="0" applyFill="0" applyAlignment="0" applyProtection="0"/>
    <xf numFmtId="0" fontId="35" fillId="0" borderId="13" applyNumberFormat="0" applyFill="0" applyAlignment="0" applyProtection="0"/>
    <xf numFmtId="0" fontId="34" fillId="0" borderId="13" applyNumberFormat="0" applyFill="0" applyAlignment="0" applyProtection="0"/>
    <xf numFmtId="0" fontId="33"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35"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11" fillId="0" borderId="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1" fillId="0" borderId="0"/>
    <xf numFmtId="0" fontId="36" fillId="0" borderId="14" applyNumberFormat="0" applyFill="0" applyAlignment="0" applyProtection="0"/>
    <xf numFmtId="0" fontId="36" fillId="0" borderId="14" applyNumberFormat="0" applyFill="0" applyAlignment="0" applyProtection="0"/>
    <xf numFmtId="0" fontId="11" fillId="0" borderId="0"/>
    <xf numFmtId="0" fontId="36" fillId="0" borderId="14" applyNumberFormat="0" applyFill="0" applyAlignment="0" applyProtection="0"/>
    <xf numFmtId="0" fontId="11" fillId="0" borderId="0"/>
    <xf numFmtId="0" fontId="11" fillId="0" borderId="0"/>
    <xf numFmtId="0" fontId="36" fillId="0" borderId="14"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8" fillId="0" borderId="15" applyNumberFormat="0" applyFill="0" applyAlignment="0" applyProtection="0"/>
    <xf numFmtId="0" fontId="37" fillId="0" borderId="15"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38"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11" fillId="0" borderId="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1" fillId="0" borderId="0"/>
    <xf numFmtId="0" fontId="36" fillId="0" borderId="0" applyNumberFormat="0" applyFill="0" applyBorder="0" applyAlignment="0" applyProtection="0"/>
    <xf numFmtId="0" fontId="36" fillId="0" borderId="0" applyNumberFormat="0" applyFill="0" applyBorder="0" applyAlignment="0" applyProtection="0"/>
    <xf numFmtId="0" fontId="11" fillId="0" borderId="0"/>
    <xf numFmtId="0" fontId="36" fillId="0" borderId="0" applyNumberFormat="0" applyFill="0" applyBorder="0" applyAlignment="0" applyProtection="0"/>
    <xf numFmtId="0" fontId="11" fillId="0" borderId="0"/>
    <xf numFmtId="0" fontId="11" fillId="0" borderId="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38"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1" fillId="0" borderId="0"/>
    <xf numFmtId="0" fontId="39"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1" fillId="0" borderId="0"/>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11" fillId="0" borderId="0"/>
    <xf numFmtId="0" fontId="41" fillId="11" borderId="9" applyNumberFormat="0" applyAlignment="0" applyProtection="0"/>
    <xf numFmtId="0" fontId="11" fillId="0" borderId="0"/>
    <xf numFmtId="0" fontId="11" fillId="0" borderId="0"/>
    <xf numFmtId="0" fontId="41" fillId="11" borderId="9" applyNumberFormat="0" applyAlignment="0" applyProtection="0"/>
    <xf numFmtId="0" fontId="41" fillId="11" borderId="9" applyNumberFormat="0" applyAlignment="0" applyProtection="0"/>
    <xf numFmtId="0" fontId="42" fillId="11" borderId="9" applyNumberFormat="0" applyAlignment="0" applyProtection="0"/>
    <xf numFmtId="0" fontId="41"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41"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42" fillId="11" borderId="9" applyNumberFormat="0" applyAlignment="0" applyProtection="0"/>
    <xf numFmtId="0" fontId="11" fillId="0" borderId="0"/>
    <xf numFmtId="0" fontId="41" fillId="11" borderId="9" applyNumberFormat="0" applyAlignment="0" applyProtection="0"/>
    <xf numFmtId="0" fontId="41" fillId="11" borderId="9" applyNumberFormat="0" applyAlignment="0" applyProtection="0"/>
    <xf numFmtId="0" fontId="41" fillId="11" borderId="9" applyNumberFormat="0" applyAlignment="0" applyProtection="0"/>
    <xf numFmtId="0" fontId="41" fillId="11" borderId="9" applyNumberFormat="0" applyAlignment="0" applyProtection="0"/>
    <xf numFmtId="0" fontId="11" fillId="0" borderId="0"/>
    <xf numFmtId="0" fontId="41" fillId="11" borderId="9" applyNumberFormat="0" applyAlignment="0" applyProtection="0"/>
    <xf numFmtId="0" fontId="41" fillId="11" borderId="9" applyNumberFormat="0" applyAlignment="0" applyProtection="0"/>
    <xf numFmtId="0" fontId="43" fillId="0" borderId="16" applyNumberFormat="0" applyFill="0" applyAlignment="0" applyProtection="0"/>
    <xf numFmtId="0" fontId="11" fillId="0" borderId="0"/>
    <xf numFmtId="0" fontId="43" fillId="0" borderId="16" applyNumberFormat="0" applyFill="0" applyAlignment="0" applyProtection="0"/>
    <xf numFmtId="0" fontId="11" fillId="0" borderId="0"/>
    <xf numFmtId="0" fontId="11" fillId="0" borderId="0"/>
    <xf numFmtId="0" fontId="43" fillId="0" borderId="16" applyNumberFormat="0" applyFill="0" applyAlignment="0" applyProtection="0"/>
    <xf numFmtId="0" fontId="43" fillId="0" borderId="16" applyNumberFormat="0" applyFill="0" applyAlignment="0" applyProtection="0"/>
    <xf numFmtId="0" fontId="44"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43"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11" fillId="0" borderId="0"/>
    <xf numFmtId="0" fontId="43"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11" fillId="0" borderId="0"/>
    <xf numFmtId="0" fontId="44" fillId="0" borderId="16" applyNumberFormat="0" applyFill="0" applyAlignment="0" applyProtection="0"/>
    <xf numFmtId="0" fontId="44" fillId="0" borderId="16" applyNumberFormat="0" applyFill="0" applyAlignment="0" applyProtection="0"/>
    <xf numFmtId="0" fontId="11" fillId="0" borderId="0"/>
    <xf numFmtId="0" fontId="11" fillId="0" borderId="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43" fillId="0" borderId="16" applyNumberFormat="0" applyFill="0" applyAlignment="0" applyProtection="0"/>
    <xf numFmtId="0" fontId="11" fillId="0" borderId="0"/>
    <xf numFmtId="0" fontId="43" fillId="0" borderId="16" applyNumberFormat="0" applyFill="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1" fillId="0" borderId="0"/>
    <xf numFmtId="0" fontId="45" fillId="28" borderId="0" applyNumberFormat="0" applyBorder="0" applyAlignment="0" applyProtection="0"/>
    <xf numFmtId="0" fontId="45" fillId="28" borderId="0" applyNumberFormat="0" applyBorder="0" applyAlignment="0" applyProtection="0"/>
    <xf numFmtId="0" fontId="11" fillId="0" borderId="0"/>
    <xf numFmtId="0" fontId="45" fillId="28" borderId="0" applyNumberFormat="0" applyBorder="0" applyAlignment="0" applyProtection="0"/>
    <xf numFmtId="0" fontId="11" fillId="0" borderId="0"/>
    <xf numFmtId="0" fontId="11" fillId="0" borderId="0"/>
    <xf numFmtId="0" fontId="45" fillId="28" borderId="0" applyNumberFormat="0" applyBorder="0" applyAlignment="0" applyProtection="0"/>
    <xf numFmtId="0" fontId="45" fillId="28" borderId="0" applyNumberFormat="0" applyBorder="0" applyAlignment="0" applyProtection="0"/>
    <xf numFmtId="0" fontId="46" fillId="28" borderId="0" applyNumberFormat="0" applyBorder="0" applyAlignment="0" applyProtection="0"/>
    <xf numFmtId="0" fontId="47" fillId="28" borderId="0" applyNumberFormat="0" applyBorder="0" applyAlignment="0" applyProtection="0"/>
    <xf numFmtId="0" fontId="46" fillId="28" borderId="0" applyNumberFormat="0" applyBorder="0" applyAlignment="0" applyProtection="0"/>
    <xf numFmtId="0" fontId="45"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47"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1" fillId="0" borderId="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13" fillId="0" borderId="0"/>
    <xf numFmtId="0" fontId="48" fillId="0" borderId="0"/>
    <xf numFmtId="0" fontId="13"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11"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23" fillId="0" borderId="0"/>
    <xf numFmtId="0" fontId="49"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3" fillId="0" borderId="0"/>
    <xf numFmtId="0" fontId="3" fillId="0" borderId="0"/>
    <xf numFmtId="0" fontId="3" fillId="0" borderId="0"/>
    <xf numFmtId="0" fontId="3"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11"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11" fillId="0" borderId="0"/>
    <xf numFmtId="0" fontId="23" fillId="0" borderId="0"/>
    <xf numFmtId="0" fontId="3" fillId="0" borderId="0"/>
    <xf numFmtId="0" fontId="3" fillId="0" borderId="0"/>
    <xf numFmtId="0" fontId="3" fillId="0" borderId="0"/>
    <xf numFmtId="0" fontId="11" fillId="0" borderId="0"/>
    <xf numFmtId="0" fontId="3" fillId="0" borderId="0"/>
    <xf numFmtId="0" fontId="49" fillId="0" borderId="0"/>
    <xf numFmtId="0" fontId="49" fillId="0" borderId="0"/>
    <xf numFmtId="0" fontId="11" fillId="0" borderId="0"/>
    <xf numFmtId="0" fontId="3" fillId="0" borderId="0"/>
    <xf numFmtId="0" fontId="23" fillId="0" borderId="0"/>
    <xf numFmtId="0" fontId="23" fillId="0" borderId="0"/>
    <xf numFmtId="0" fontId="11" fillId="0" borderId="0"/>
    <xf numFmtId="0" fontId="11"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23" fillId="0" borderId="0"/>
    <xf numFmtId="0" fontId="3" fillId="0" borderId="0"/>
    <xf numFmtId="0" fontId="11" fillId="0" borderId="0"/>
    <xf numFmtId="0" fontId="23" fillId="0" borderId="0"/>
    <xf numFmtId="0" fontId="3" fillId="0" borderId="0"/>
    <xf numFmtId="0" fontId="2" fillId="0" borderId="0"/>
    <xf numFmtId="0" fontId="2" fillId="0" borderId="0"/>
    <xf numFmtId="0" fontId="2" fillId="0" borderId="0"/>
    <xf numFmtId="0" fontId="11" fillId="0" borderId="0"/>
    <xf numFmtId="0" fontId="2"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23" fillId="0" borderId="0"/>
    <xf numFmtId="0" fontId="2" fillId="0" borderId="0"/>
    <xf numFmtId="0" fontId="2" fillId="0" borderId="0"/>
    <xf numFmtId="0" fontId="11" fillId="0" borderId="0"/>
    <xf numFmtId="0" fontId="11" fillId="0" borderId="0"/>
    <xf numFmtId="0" fontId="11" fillId="0" borderId="0"/>
    <xf numFmtId="0" fontId="23" fillId="0" borderId="0"/>
    <xf numFmtId="0" fontId="11" fillId="0" borderId="0"/>
    <xf numFmtId="0" fontId="23" fillId="0" borderId="0"/>
    <xf numFmtId="0" fontId="23" fillId="0" borderId="0"/>
    <xf numFmtId="0" fontId="49" fillId="0" borderId="0"/>
    <xf numFmtId="0" fontId="49" fillId="0" borderId="0"/>
    <xf numFmtId="0" fontId="50" fillId="0" borderId="0"/>
    <xf numFmtId="0" fontId="23" fillId="0" borderId="0"/>
    <xf numFmtId="0" fontId="2" fillId="0" borderId="0"/>
    <xf numFmtId="0" fontId="12" fillId="0" borderId="0"/>
    <xf numFmtId="0" fontId="50"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3" fillId="0" borderId="0"/>
    <xf numFmtId="0" fontId="3" fillId="0" borderId="0"/>
    <xf numFmtId="0" fontId="3" fillId="0" borderId="0"/>
    <xf numFmtId="0" fontId="11" fillId="0" borderId="0"/>
    <xf numFmtId="0" fontId="50"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3" fillId="0" borderId="0"/>
    <xf numFmtId="0" fontId="3" fillId="0" borderId="0"/>
    <xf numFmtId="0" fontId="3" fillId="0" borderId="0"/>
    <xf numFmtId="0" fontId="3" fillId="0" borderId="0"/>
    <xf numFmtId="0" fontId="11"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3" fillId="0" borderId="0"/>
    <xf numFmtId="0" fontId="3" fillId="0" borderId="0"/>
    <xf numFmtId="0" fontId="3" fillId="0" borderId="0"/>
    <xf numFmtId="0" fontId="3" fillId="0" borderId="0"/>
    <xf numFmtId="0" fontId="11"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13" fillId="0" borderId="0"/>
    <xf numFmtId="0" fontId="23" fillId="0" borderId="0"/>
    <xf numFmtId="0" fontId="23" fillId="0" borderId="0"/>
    <xf numFmtId="0" fontId="11"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52"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52"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1" fillId="0" borderId="0"/>
    <xf numFmtId="0" fontId="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2" fillId="0" borderId="0"/>
    <xf numFmtId="0" fontId="53"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49" fillId="0" borderId="0"/>
    <xf numFmtId="0" fontId="49"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1" fillId="0" borderId="0"/>
    <xf numFmtId="0" fontId="49"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49" fillId="0" borderId="0"/>
    <xf numFmtId="0" fontId="49" fillId="0" borderId="0"/>
    <xf numFmtId="0" fontId="11" fillId="0" borderId="0"/>
    <xf numFmtId="0" fontId="49" fillId="0" borderId="0"/>
    <xf numFmtId="0" fontId="49" fillId="0" borderId="0"/>
    <xf numFmtId="0" fontId="49" fillId="0" borderId="0"/>
    <xf numFmtId="0" fontId="49" fillId="0" borderId="0"/>
    <xf numFmtId="0" fontId="49" fillId="0" borderId="0"/>
    <xf numFmtId="0" fontId="49" fillId="0" borderId="0"/>
    <xf numFmtId="0" fontId="11" fillId="0" borderId="0"/>
    <xf numFmtId="0" fontId="49"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11"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24"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11" fillId="0" borderId="0"/>
    <xf numFmtId="0" fontId="23" fillId="0" borderId="0"/>
    <xf numFmtId="0" fontId="23" fillId="0" borderId="0"/>
    <xf numFmtId="0" fontId="2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23" fillId="0" borderId="0"/>
    <xf numFmtId="0" fontId="23" fillId="0" borderId="0"/>
    <xf numFmtId="0" fontId="2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2" fillId="0" borderId="0"/>
    <xf numFmtId="0" fontId="11" fillId="0" borderId="0"/>
    <xf numFmtId="0" fontId="49" fillId="0" borderId="0"/>
    <xf numFmtId="0" fontId="3" fillId="0" borderId="0"/>
    <xf numFmtId="0" fontId="3" fillId="0" borderId="0"/>
    <xf numFmtId="0" fontId="49"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3" fillId="0" borderId="0"/>
    <xf numFmtId="0" fontId="3" fillId="0" borderId="0"/>
    <xf numFmtId="0" fontId="49"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3" fillId="0" borderId="0"/>
    <xf numFmtId="0" fontId="3" fillId="0" borderId="0"/>
    <xf numFmtId="0" fontId="49"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3" fillId="0" borderId="0"/>
    <xf numFmtId="0" fontId="3" fillId="0" borderId="0"/>
    <xf numFmtId="0" fontId="49"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3" fillId="0" borderId="0"/>
    <xf numFmtId="0" fontId="3" fillId="0" borderId="0"/>
    <xf numFmtId="0" fontId="49"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23"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23"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23" fillId="0" borderId="0"/>
    <xf numFmtId="0" fontId="23"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49"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1"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3"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49" fillId="0" borderId="0"/>
    <xf numFmtId="0" fontId="49" fillId="0" borderId="0"/>
    <xf numFmtId="0" fontId="24" fillId="0" borderId="0"/>
    <xf numFmtId="0" fontId="3" fillId="0" borderId="0"/>
    <xf numFmtId="0" fontId="24" fillId="0" borderId="0"/>
    <xf numFmtId="0" fontId="24" fillId="0" borderId="0"/>
    <xf numFmtId="0" fontId="24" fillId="0" borderId="0"/>
    <xf numFmtId="0" fontId="11" fillId="0" borderId="0"/>
    <xf numFmtId="0" fontId="3" fillId="0" borderId="0"/>
    <xf numFmtId="0" fontId="23" fillId="0" borderId="0"/>
    <xf numFmtId="0" fontId="23" fillId="0" borderId="0"/>
    <xf numFmtId="0" fontId="11" fillId="0" borderId="0"/>
    <xf numFmtId="0" fontId="24" fillId="0" borderId="0"/>
    <xf numFmtId="0" fontId="24" fillId="0" borderId="0"/>
    <xf numFmtId="0" fontId="11" fillId="0" borderId="0"/>
    <xf numFmtId="0" fontId="49" fillId="0" borderId="0"/>
    <xf numFmtId="0" fontId="23" fillId="0" borderId="0"/>
    <xf numFmtId="0" fontId="23" fillId="0" borderId="0"/>
    <xf numFmtId="0" fontId="11" fillId="0" borderId="0"/>
    <xf numFmtId="0" fontId="24" fillId="0" borderId="0"/>
    <xf numFmtId="0" fontId="24" fillId="0" borderId="0"/>
    <xf numFmtId="0" fontId="11" fillId="0" borderId="0"/>
    <xf numFmtId="0" fontId="49" fillId="0" borderId="0"/>
    <xf numFmtId="0" fontId="23" fillId="0" borderId="0"/>
    <xf numFmtId="0" fontId="23" fillId="0" borderId="0"/>
    <xf numFmtId="0" fontId="11" fillId="0" borderId="0"/>
    <xf numFmtId="0" fontId="24" fillId="0" borderId="0"/>
    <xf numFmtId="0" fontId="24" fillId="0" borderId="0"/>
    <xf numFmtId="0" fontId="11" fillId="0" borderId="0"/>
    <xf numFmtId="0" fontId="49" fillId="0" borderId="0"/>
    <xf numFmtId="0" fontId="23" fillId="0" borderId="0"/>
    <xf numFmtId="0" fontId="23" fillId="0" borderId="0"/>
    <xf numFmtId="0" fontId="11" fillId="0" borderId="0"/>
    <xf numFmtId="0" fontId="24" fillId="0" borderId="0"/>
    <xf numFmtId="0" fontId="24"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12" fillId="0" borderId="0"/>
    <xf numFmtId="0" fontId="12"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11"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11"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11"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11"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11"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11" fillId="0" borderId="0"/>
    <xf numFmtId="0" fontId="1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11" fillId="0" borderId="0"/>
    <xf numFmtId="0" fontId="23" fillId="0" borderId="0"/>
    <xf numFmtId="0" fontId="23" fillId="0" borderId="0"/>
    <xf numFmtId="0" fontId="11" fillId="0" borderId="0"/>
    <xf numFmtId="0" fontId="11" fillId="0" borderId="0"/>
    <xf numFmtId="0" fontId="24" fillId="0" borderId="0"/>
    <xf numFmtId="0" fontId="23" fillId="0" borderId="0"/>
    <xf numFmtId="0" fontId="23"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11" fillId="0" borderId="0"/>
    <xf numFmtId="0" fontId="11" fillId="29" borderId="17" applyNumberFormat="0" applyFont="0" applyAlignment="0" applyProtection="0"/>
    <xf numFmtId="0" fontId="11" fillId="29" borderId="17" applyNumberFormat="0" applyFont="0" applyAlignment="0" applyProtection="0"/>
    <xf numFmtId="0" fontId="11"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11" fillId="0" borderId="0"/>
    <xf numFmtId="0" fontId="11" fillId="29" borderId="17" applyNumberFormat="0" applyFont="0" applyAlignment="0" applyProtection="0"/>
    <xf numFmtId="0" fontId="11" fillId="29" borderId="17" applyNumberFormat="0" applyFont="0" applyAlignment="0" applyProtection="0"/>
    <xf numFmtId="0" fontId="11" fillId="29" borderId="17" applyNumberFormat="0" applyFont="0" applyAlignment="0" applyProtection="0"/>
    <xf numFmtId="0" fontId="11" fillId="29" borderId="17" applyNumberFormat="0" applyFont="0" applyAlignment="0" applyProtection="0"/>
    <xf numFmtId="0" fontId="12"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1" fillId="0" borderId="0"/>
    <xf numFmtId="0" fontId="12"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11" fillId="0" borderId="0"/>
    <xf numFmtId="0" fontId="23" fillId="29" borderId="17" applyNumberFormat="0" applyFont="0" applyAlignment="0" applyProtection="0"/>
    <xf numFmtId="0" fontId="12"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11" fillId="0" borderId="0"/>
    <xf numFmtId="0" fontId="12" fillId="29" borderId="17" applyNumberFormat="0" applyFont="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11"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11"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23" fillId="29" borderId="17" applyNumberFormat="0" applyFont="0" applyAlignment="0" applyProtection="0"/>
    <xf numFmtId="0" fontId="23" fillId="29" borderId="17" applyNumberFormat="0" applyFont="0" applyAlignment="0" applyProtection="0"/>
    <xf numFmtId="0" fontId="11" fillId="0" borderId="0"/>
    <xf numFmtId="0" fontId="13" fillId="29" borderId="17" applyNumberFormat="0" applyFont="0" applyAlignment="0" applyProtection="0"/>
    <xf numFmtId="0" fontId="12" fillId="29" borderId="17" applyNumberFormat="0" applyFont="0" applyAlignment="0" applyProtection="0"/>
    <xf numFmtId="0" fontId="12" fillId="29" borderId="17" applyNumberFormat="0" applyFont="0" applyAlignment="0" applyProtection="0"/>
    <xf numFmtId="0" fontId="12" fillId="29" borderId="17" applyNumberFormat="0" applyFont="0" applyAlignment="0" applyProtection="0"/>
    <xf numFmtId="0" fontId="12" fillId="29" borderId="17" applyNumberFormat="0" applyFont="0" applyAlignment="0" applyProtection="0"/>
    <xf numFmtId="0" fontId="12" fillId="29" borderId="17" applyNumberFormat="0" applyFont="0" applyAlignment="0" applyProtection="0"/>
    <xf numFmtId="0" fontId="12" fillId="29" borderId="17" applyNumberFormat="0" applyFont="0" applyAlignment="0" applyProtection="0"/>
    <xf numFmtId="0" fontId="2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3" fillId="29" borderId="17" applyNumberFormat="0" applyFont="0" applyAlignment="0" applyProtection="0"/>
    <xf numFmtId="0" fontId="12" fillId="29" borderId="17" applyNumberFormat="0" applyFont="0" applyAlignment="0" applyProtection="0"/>
    <xf numFmtId="0" fontId="12" fillId="29" borderId="17" applyNumberFormat="0" applyFont="0" applyAlignment="0" applyProtection="0"/>
    <xf numFmtId="0" fontId="12" fillId="29" borderId="17" applyNumberFormat="0" applyFont="0" applyAlignment="0" applyProtection="0"/>
    <xf numFmtId="0" fontId="12" fillId="29" borderId="17" applyNumberFormat="0" applyFont="0" applyAlignment="0" applyProtection="0"/>
    <xf numFmtId="0" fontId="12" fillId="29" borderId="17" applyNumberFormat="0" applyFont="0" applyAlignment="0" applyProtection="0"/>
    <xf numFmtId="0" fontId="11" fillId="0" borderId="0"/>
    <xf numFmtId="0" fontId="11" fillId="0" borderId="0"/>
    <xf numFmtId="0" fontId="11" fillId="0" borderId="0"/>
    <xf numFmtId="0" fontId="11" fillId="0" borderId="0"/>
    <xf numFmtId="0" fontId="11" fillId="29" borderId="17" applyNumberFormat="0" applyFont="0" applyAlignment="0" applyProtection="0"/>
    <xf numFmtId="0" fontId="11" fillId="0" borderId="0"/>
    <xf numFmtId="0" fontId="11" fillId="29" borderId="17" applyNumberFormat="0" applyFont="0" applyAlignment="0" applyProtection="0"/>
    <xf numFmtId="0" fontId="11" fillId="0" borderId="0"/>
    <xf numFmtId="0" fontId="11" fillId="29" borderId="17" applyNumberFormat="0" applyFont="0" applyAlignment="0" applyProtection="0"/>
    <xf numFmtId="0" fontId="11" fillId="0" borderId="0"/>
    <xf numFmtId="0" fontId="11" fillId="29" borderId="17" applyNumberFormat="0" applyFont="0" applyAlignment="0" applyProtection="0"/>
    <xf numFmtId="0" fontId="11" fillId="0" borderId="0"/>
    <xf numFmtId="0" fontId="11" fillId="0" borderId="0"/>
    <xf numFmtId="0" fontId="11" fillId="29" borderId="17" applyNumberFormat="0" applyFont="0" applyAlignment="0" applyProtection="0"/>
    <xf numFmtId="0" fontId="11" fillId="0" borderId="0"/>
    <xf numFmtId="0" fontId="11" fillId="29" borderId="17" applyNumberFormat="0" applyFont="0" applyAlignment="0" applyProtection="0"/>
    <xf numFmtId="0" fontId="11"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11" fillId="29" borderId="17" applyNumberFormat="0" applyFont="0" applyAlignment="0" applyProtection="0"/>
    <xf numFmtId="0" fontId="3" fillId="0" borderId="0"/>
    <xf numFmtId="0" fontId="23" fillId="29" borderId="17" applyNumberFormat="0" applyFont="0" applyAlignment="0" applyProtection="0"/>
    <xf numFmtId="0" fontId="11" fillId="29" borderId="17" applyNumberFormat="0" applyFont="0" applyAlignment="0" applyProtection="0"/>
    <xf numFmtId="0" fontId="23" fillId="29" borderId="17" applyNumberFormat="0" applyFont="0" applyAlignment="0" applyProtection="0"/>
    <xf numFmtId="0" fontId="3" fillId="0" borderId="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55" fillId="13" borderId="18" applyNumberFormat="0" applyAlignment="0" applyProtection="0"/>
    <xf numFmtId="0" fontId="55" fillId="13" borderId="18" applyNumberFormat="0" applyAlignment="0" applyProtection="0"/>
    <xf numFmtId="0" fontId="55" fillId="13" borderId="18" applyNumberFormat="0" applyAlignment="0" applyProtection="0"/>
    <xf numFmtId="0" fontId="55" fillId="13" borderId="18" applyNumberFormat="0" applyAlignment="0" applyProtection="0"/>
    <xf numFmtId="0" fontId="11" fillId="0" borderId="0"/>
    <xf numFmtId="0" fontId="11" fillId="0" borderId="0"/>
    <xf numFmtId="0" fontId="3" fillId="0" borderId="0"/>
    <xf numFmtId="0" fontId="11" fillId="0" borderId="0"/>
    <xf numFmtId="0" fontId="55" fillId="13" borderId="18" applyNumberFormat="0" applyAlignment="0" applyProtection="0"/>
    <xf numFmtId="0" fontId="11" fillId="0" borderId="0"/>
    <xf numFmtId="0" fontId="55" fillId="13" borderId="18" applyNumberFormat="0" applyAlignment="0" applyProtection="0"/>
    <xf numFmtId="0" fontId="11" fillId="0" borderId="0"/>
    <xf numFmtId="0" fontId="11" fillId="0" borderId="0"/>
    <xf numFmtId="0" fontId="55" fillId="13" borderId="18" applyNumberFormat="0" applyAlignment="0" applyProtection="0"/>
    <xf numFmtId="0" fontId="55" fillId="13" borderId="18" applyNumberFormat="0" applyAlignment="0" applyProtection="0"/>
    <xf numFmtId="0" fontId="56" fillId="5" borderId="18" applyNumberFormat="0" applyAlignment="0" applyProtection="0"/>
    <xf numFmtId="0" fontId="55" fillId="5" borderId="18" applyNumberFormat="0" applyAlignment="0" applyProtection="0"/>
    <xf numFmtId="0" fontId="56" fillId="5" borderId="18" applyNumberFormat="0" applyAlignment="0" applyProtection="0"/>
    <xf numFmtId="0" fontId="55" fillId="13" borderId="18" applyNumberFormat="0" applyAlignment="0" applyProtection="0"/>
    <xf numFmtId="0" fontId="56" fillId="5" borderId="18" applyNumberFormat="0" applyAlignment="0" applyProtection="0"/>
    <xf numFmtId="0" fontId="56" fillId="5" borderId="18" applyNumberFormat="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55" fillId="5" borderId="18" applyNumberFormat="0" applyAlignment="0" applyProtection="0"/>
    <xf numFmtId="0" fontId="56" fillId="5" borderId="18" applyNumberFormat="0" applyAlignment="0" applyProtection="0"/>
    <xf numFmtId="0" fontId="56" fillId="5" borderId="18" applyNumberFormat="0" applyAlignment="0" applyProtection="0"/>
    <xf numFmtId="0" fontId="56" fillId="5" borderId="18" applyNumberFormat="0" applyAlignment="0" applyProtection="0"/>
    <xf numFmtId="0" fontId="56" fillId="5" borderId="18" applyNumberFormat="0" applyAlignment="0" applyProtection="0"/>
    <xf numFmtId="0" fontId="56" fillId="5" borderId="18" applyNumberFormat="0" applyAlignment="0" applyProtection="0"/>
    <xf numFmtId="0" fontId="56" fillId="5" borderId="18" applyNumberFormat="0" applyAlignment="0" applyProtection="0"/>
    <xf numFmtId="0" fontId="56" fillId="5" borderId="18" applyNumberFormat="0" applyAlignment="0" applyProtection="0"/>
    <xf numFmtId="0" fontId="56" fillId="5" borderId="18" applyNumberFormat="0" applyAlignment="0" applyProtection="0"/>
    <xf numFmtId="0" fontId="56" fillId="5" borderId="18" applyNumberFormat="0" applyAlignment="0" applyProtection="0"/>
    <xf numFmtId="0" fontId="56" fillId="5" borderId="18" applyNumberFormat="0" applyAlignment="0" applyProtection="0"/>
    <xf numFmtId="0" fontId="56" fillId="5" borderId="18" applyNumberFormat="0" applyAlignment="0" applyProtection="0"/>
    <xf numFmtId="0" fontId="11" fillId="0" borderId="0"/>
    <xf numFmtId="0" fontId="55" fillId="13" borderId="18" applyNumberFormat="0" applyAlignment="0" applyProtection="0"/>
    <xf numFmtId="0" fontId="55" fillId="13" borderId="18" applyNumberFormat="0" applyAlignment="0" applyProtection="0"/>
    <xf numFmtId="0" fontId="55" fillId="13" borderId="18" applyNumberFormat="0" applyAlignment="0" applyProtection="0"/>
    <xf numFmtId="0" fontId="55" fillId="13" borderId="18" applyNumberFormat="0" applyAlignment="0" applyProtection="0"/>
    <xf numFmtId="0" fontId="55" fillId="13" borderId="18" applyNumberFormat="0" applyAlignment="0" applyProtection="0"/>
    <xf numFmtId="0" fontId="55" fillId="13" borderId="18"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3" fillId="0" borderId="0"/>
    <xf numFmtId="0" fontId="3" fillId="0" borderId="0"/>
    <xf numFmtId="0" fontId="3" fillId="0" borderId="0"/>
    <xf numFmtId="0" fontId="3" fillId="0" borderId="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1" fillId="0" borderId="0"/>
    <xf numFmtId="0" fontId="3" fillId="0" borderId="0"/>
    <xf numFmtId="0" fontId="3" fillId="0" borderId="0"/>
    <xf numFmtId="0" fontId="3" fillId="0" borderId="0"/>
    <xf numFmtId="0" fontId="3" fillId="0" borderId="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1" fillId="0" borderId="0"/>
    <xf numFmtId="9" fontId="49" fillId="0" borderId="0" applyFont="0" applyFill="0" applyBorder="0" applyAlignment="0" applyProtection="0"/>
    <xf numFmtId="0" fontId="3" fillId="0" borderId="0"/>
    <xf numFmtId="0" fontId="3" fillId="0" borderId="0"/>
    <xf numFmtId="0" fontId="3" fillId="0" borderId="0"/>
    <xf numFmtId="0" fontId="3" fillId="0" borderId="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1" fillId="0" borderId="0"/>
    <xf numFmtId="0" fontId="3" fillId="0" borderId="0"/>
    <xf numFmtId="0" fontId="3" fillId="0" borderId="0"/>
    <xf numFmtId="0" fontId="3" fillId="0" borderId="0"/>
    <xf numFmtId="0" fontId="3" fillId="0" borderId="0"/>
    <xf numFmtId="0" fontId="11"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0" fontId="11" fillId="0" borderId="0"/>
    <xf numFmtId="0" fontId="11" fillId="0" borderId="0"/>
    <xf numFmtId="0" fontId="3" fillId="0" borderId="0"/>
    <xf numFmtId="0" fontId="3" fillId="0" borderId="0"/>
    <xf numFmtId="9" fontId="23" fillId="0" borderId="0" applyFont="0" applyFill="0" applyBorder="0" applyAlignment="0" applyProtection="0"/>
    <xf numFmtId="0" fontId="11" fillId="0" borderId="0"/>
    <xf numFmtId="0" fontId="3" fillId="0" borderId="0"/>
    <xf numFmtId="0" fontId="11" fillId="0" borderId="0"/>
    <xf numFmtId="9" fontId="23" fillId="0" borderId="0" applyFont="0" applyFill="0" applyBorder="0" applyAlignment="0" applyProtection="0"/>
    <xf numFmtId="0" fontId="3" fillId="0" borderId="0"/>
    <xf numFmtId="0" fontId="11" fillId="0" borderId="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0" fontId="11" fillId="0" borderId="0"/>
    <xf numFmtId="0" fontId="11" fillId="0" borderId="0"/>
    <xf numFmtId="9" fontId="23" fillId="0" borderId="0" applyFont="0" applyFill="0" applyBorder="0" applyAlignment="0" applyProtection="0"/>
    <xf numFmtId="0" fontId="11" fillId="0" borderId="0"/>
    <xf numFmtId="0" fontId="11" fillId="0" borderId="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1"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11" fillId="0" borderId="0"/>
    <xf numFmtId="0" fontId="1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4" fillId="0" borderId="0" applyFont="0" applyFill="0" applyBorder="0" applyAlignment="0" applyProtection="0"/>
    <xf numFmtId="9" fontId="1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9" fontId="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11" fillId="0" borderId="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1" fillId="0" borderId="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1" fillId="0" borderId="0"/>
    <xf numFmtId="9" fontId="4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11" fillId="0" borderId="0"/>
    <xf numFmtId="0" fontId="7" fillId="0" borderId="0">
      <alignment horizontal="left" vertical="center" wrapText="1"/>
    </xf>
    <xf numFmtId="0" fontId="7" fillId="0" borderId="0">
      <alignment horizontal="center" vertical="center" wrapText="1"/>
    </xf>
    <xf numFmtId="0" fontId="7" fillId="0" borderId="0">
      <alignment horizontal="right"/>
    </xf>
    <xf numFmtId="0" fontId="7" fillId="0" borderId="0">
      <alignment horizontal="right"/>
    </xf>
    <xf numFmtId="0" fontId="57" fillId="0" borderId="0" applyNumberFormat="0">
      <alignment horizontal="right"/>
    </xf>
    <xf numFmtId="0" fontId="58" fillId="0" borderId="0"/>
    <xf numFmtId="0" fontId="59" fillId="0" borderId="19"/>
    <xf numFmtId="0" fontId="11" fillId="0" borderId="0"/>
    <xf numFmtId="0" fontId="11"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 fillId="0" borderId="0"/>
    <xf numFmtId="0" fontId="11" fillId="0" borderId="0"/>
    <xf numFmtId="0" fontId="3" fillId="0" borderId="0"/>
    <xf numFmtId="0" fontId="11" fillId="0" borderId="0"/>
    <xf numFmtId="0" fontId="60" fillId="0" borderId="0" applyNumberFormat="0" applyFill="0" applyBorder="0" applyAlignment="0" applyProtection="0"/>
    <xf numFmtId="0" fontId="11" fillId="0" borderId="0"/>
    <xf numFmtId="0" fontId="60" fillId="0" borderId="0" applyNumberFormat="0" applyFill="0" applyBorder="0" applyAlignment="0" applyProtection="0"/>
    <xf numFmtId="0" fontId="61" fillId="0" borderId="20" applyNumberFormat="0" applyFill="0" applyAlignment="0" applyProtection="0"/>
    <xf numFmtId="0" fontId="61" fillId="0" borderId="20" applyNumberFormat="0" applyFill="0" applyAlignment="0" applyProtection="0"/>
    <xf numFmtId="0" fontId="61" fillId="0" borderId="20" applyNumberFormat="0" applyFill="0" applyAlignment="0" applyProtection="0"/>
    <xf numFmtId="0" fontId="61" fillId="0" borderId="20" applyNumberFormat="0" applyFill="0" applyAlignment="0" applyProtection="0"/>
    <xf numFmtId="0" fontId="11" fillId="0" borderId="0"/>
    <xf numFmtId="0" fontId="11" fillId="0" borderId="0"/>
    <xf numFmtId="0" fontId="3" fillId="0" borderId="0"/>
    <xf numFmtId="0" fontId="11" fillId="0" borderId="0"/>
    <xf numFmtId="0" fontId="61" fillId="0" borderId="20" applyNumberFormat="0" applyFill="0" applyAlignment="0" applyProtection="0"/>
    <xf numFmtId="0" fontId="11" fillId="0" borderId="0"/>
    <xf numFmtId="0" fontId="61" fillId="0" borderId="20" applyNumberFormat="0" applyFill="0" applyAlignment="0" applyProtection="0"/>
    <xf numFmtId="0" fontId="11" fillId="0" borderId="0"/>
    <xf numFmtId="0" fontId="11" fillId="0" borderId="0"/>
    <xf numFmtId="0" fontId="61" fillId="0" borderId="20" applyNumberFormat="0" applyFill="0" applyAlignment="0" applyProtection="0"/>
    <xf numFmtId="0" fontId="61" fillId="0" borderId="20" applyNumberFormat="0" applyFill="0" applyAlignment="0" applyProtection="0"/>
    <xf numFmtId="0" fontId="56" fillId="0" borderId="21" applyNumberFormat="0" applyFill="0" applyAlignment="0" applyProtection="0"/>
    <xf numFmtId="0" fontId="55" fillId="0" borderId="21" applyNumberFormat="0" applyFill="0" applyAlignment="0" applyProtection="0"/>
    <xf numFmtId="0" fontId="56" fillId="0" borderId="21" applyNumberFormat="0" applyFill="0" applyAlignment="0" applyProtection="0"/>
    <xf numFmtId="0" fontId="61" fillId="0" borderId="20"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55"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56" fillId="0" borderId="21" applyNumberFormat="0" applyFill="0" applyAlignment="0" applyProtection="0"/>
    <xf numFmtId="0" fontId="11" fillId="0" borderId="0"/>
    <xf numFmtId="0" fontId="61" fillId="0" borderId="20" applyNumberFormat="0" applyFill="0" applyAlignment="0" applyProtection="0"/>
    <xf numFmtId="0" fontId="61" fillId="0" borderId="20" applyNumberFormat="0" applyFill="0" applyAlignment="0" applyProtection="0"/>
    <xf numFmtId="0" fontId="61" fillId="0" borderId="20" applyNumberFormat="0" applyFill="0" applyAlignment="0" applyProtection="0"/>
    <xf numFmtId="0" fontId="61" fillId="0" borderId="20" applyNumberFormat="0" applyFill="0" applyAlignment="0" applyProtection="0"/>
    <xf numFmtId="0" fontId="61" fillId="0" borderId="20" applyNumberFormat="0" applyFill="0" applyAlignment="0" applyProtection="0"/>
    <xf numFmtId="0" fontId="61" fillId="0" borderId="20" applyNumberFormat="0" applyFill="0" applyAlignment="0" applyProtection="0"/>
    <xf numFmtId="0" fontId="11" fillId="0" borderId="0"/>
    <xf numFmtId="0" fontId="62" fillId="0" borderId="0" applyNumberFormat="0" applyFill="0" applyBorder="0" applyAlignment="0" applyProtection="0"/>
    <xf numFmtId="0" fontId="11" fillId="0" borderId="0"/>
    <xf numFmtId="0" fontId="1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 fillId="0" borderId="0"/>
    <xf numFmtId="0" fontId="3" fillId="0" borderId="0"/>
    <xf numFmtId="0" fontId="3" fillId="0" borderId="0"/>
    <xf numFmtId="0" fontId="3" fillId="0" borderId="0"/>
    <xf numFmtId="0" fontId="11" fillId="0" borderId="0"/>
    <xf numFmtId="0" fontId="11" fillId="0" borderId="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 fillId="0" borderId="0"/>
    <xf numFmtId="0" fontId="11" fillId="0" borderId="0"/>
    <xf numFmtId="0" fontId="3" fillId="0" borderId="0"/>
    <xf numFmtId="0" fontId="11" fillId="0" borderId="0"/>
    <xf numFmtId="0" fontId="62" fillId="0" borderId="0" applyNumberFormat="0" applyFill="0" applyBorder="0" applyAlignment="0" applyProtection="0"/>
    <xf numFmtId="9" fontId="3" fillId="0" borderId="0" applyFont="0" applyFill="0" applyBorder="0" applyAlignment="0" applyProtection="0"/>
    <xf numFmtId="0" fontId="5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29" borderId="17" applyNumberFormat="0" applyFont="0" applyAlignment="0" applyProtection="0"/>
    <xf numFmtId="0" fontId="23" fillId="0" borderId="0"/>
    <xf numFmtId="0" fontId="3" fillId="0" borderId="0"/>
    <xf numFmtId="0" fontId="3" fillId="0" borderId="0"/>
    <xf numFmtId="0" fontId="23" fillId="0" borderId="0"/>
    <xf numFmtId="0" fontId="3" fillId="0" borderId="0"/>
  </cellStyleXfs>
  <cellXfs count="363">
    <xf numFmtId="0" fontId="0" fillId="0" borderId="0" xfId="0"/>
    <xf numFmtId="0" fontId="3" fillId="0" borderId="0" xfId="0" applyFont="1"/>
    <xf numFmtId="0" fontId="4" fillId="2" borderId="0" xfId="0" applyFont="1" applyFill="1"/>
    <xf numFmtId="0" fontId="6" fillId="0" borderId="0" xfId="0" applyFont="1"/>
    <xf numFmtId="0" fontId="3" fillId="0" borderId="0" xfId="0" applyFont="1" applyFill="1"/>
    <xf numFmtId="0" fontId="0" fillId="2" borderId="0" xfId="0" applyFont="1" applyFill="1" applyAlignment="1">
      <alignment vertical="center"/>
    </xf>
    <xf numFmtId="0" fontId="0" fillId="2" borderId="0" xfId="0" applyFont="1" applyFill="1"/>
    <xf numFmtId="0" fontId="3" fillId="2" borderId="0" xfId="0" applyFont="1" applyFill="1"/>
    <xf numFmtId="0" fontId="0" fillId="2" borderId="0" xfId="0" applyFont="1" applyFill="1" applyAlignment="1"/>
    <xf numFmtId="0" fontId="5" fillId="2" borderId="0" xfId="0" applyFont="1" applyFill="1" applyAlignment="1"/>
    <xf numFmtId="0" fontId="6" fillId="2" borderId="0" xfId="0" applyFont="1" applyFill="1"/>
    <xf numFmtId="0" fontId="4" fillId="2" borderId="0" xfId="0" applyFont="1" applyFill="1" applyAlignment="1">
      <alignment vertical="center"/>
    </xf>
    <xf numFmtId="0" fontId="65" fillId="30" borderId="3" xfId="0" applyFont="1" applyFill="1" applyBorder="1" applyAlignment="1">
      <alignment horizontal="centerContinuous"/>
    </xf>
    <xf numFmtId="0" fontId="65" fillId="30" borderId="4" xfId="0" applyFont="1" applyFill="1" applyBorder="1" applyAlignment="1">
      <alignment horizontal="centerContinuous"/>
    </xf>
    <xf numFmtId="0" fontId="65" fillId="30" borderId="1" xfId="0" applyFont="1" applyFill="1" applyBorder="1" applyAlignment="1">
      <alignment horizontal="center"/>
    </xf>
    <xf numFmtId="0" fontId="65" fillId="30" borderId="7" xfId="0" applyFont="1" applyFill="1" applyBorder="1"/>
    <xf numFmtId="0" fontId="65" fillId="30" borderId="5" xfId="0" applyFont="1" applyFill="1" applyBorder="1" applyAlignment="1">
      <alignment horizontal="center"/>
    </xf>
    <xf numFmtId="3" fontId="66" fillId="0" borderId="7" xfId="0" applyNumberFormat="1" applyFont="1" applyFill="1" applyBorder="1"/>
    <xf numFmtId="165" fontId="66" fillId="0" borderId="7" xfId="0" applyNumberFormat="1" applyFont="1" applyBorder="1" applyAlignment="1">
      <alignment horizontal="right"/>
    </xf>
    <xf numFmtId="165" fontId="66" fillId="0" borderId="7" xfId="0" applyNumberFormat="1" applyFont="1" applyBorder="1"/>
    <xf numFmtId="166" fontId="66" fillId="0" borderId="7" xfId="0" applyNumberFormat="1" applyFont="1" applyBorder="1"/>
    <xf numFmtId="3" fontId="67" fillId="0" borderId="7" xfId="0" applyNumberFormat="1" applyFont="1" applyFill="1" applyBorder="1"/>
    <xf numFmtId="165" fontId="67" fillId="0" borderId="7" xfId="0" applyNumberFormat="1" applyFont="1" applyBorder="1" applyAlignment="1">
      <alignment horizontal="right"/>
    </xf>
    <xf numFmtId="165" fontId="67" fillId="0" borderId="7" xfId="0" applyNumberFormat="1" applyFont="1" applyBorder="1"/>
    <xf numFmtId="166" fontId="67" fillId="0" borderId="7" xfId="0" applyNumberFormat="1" applyFont="1" applyBorder="1"/>
    <xf numFmtId="3" fontId="66" fillId="0" borderId="7" xfId="0" applyNumberFormat="1" applyFont="1" applyFill="1" applyBorder="1" applyAlignment="1">
      <alignment horizontal="right"/>
    </xf>
    <xf numFmtId="0" fontId="65" fillId="30" borderId="2" xfId="0" applyFont="1" applyFill="1" applyBorder="1" applyAlignment="1">
      <alignment horizontal="centerContinuous"/>
    </xf>
    <xf numFmtId="0" fontId="65" fillId="30" borderId="6" xfId="0" applyFont="1" applyFill="1" applyBorder="1"/>
    <xf numFmtId="0" fontId="66" fillId="0" borderId="7" xfId="0" applyFont="1" applyBorder="1"/>
    <xf numFmtId="3" fontId="66" fillId="0" borderId="6" xfId="0" applyNumberFormat="1" applyFont="1" applyFill="1" applyBorder="1"/>
    <xf numFmtId="0" fontId="67" fillId="0" borderId="7" xfId="0" applyFont="1" applyBorder="1"/>
    <xf numFmtId="3" fontId="67" fillId="0" borderId="6" xfId="0" applyNumberFormat="1" applyFont="1" applyFill="1" applyBorder="1"/>
    <xf numFmtId="3" fontId="66" fillId="0" borderId="6" xfId="0" applyNumberFormat="1" applyFont="1" applyFill="1" applyBorder="1" applyAlignment="1">
      <alignment horizontal="right"/>
    </xf>
    <xf numFmtId="0" fontId="65" fillId="30" borderId="22" xfId="0" applyFont="1" applyFill="1" applyBorder="1"/>
    <xf numFmtId="0" fontId="65" fillId="30" borderId="4" xfId="0" applyFont="1" applyFill="1" applyBorder="1"/>
    <xf numFmtId="0" fontId="65" fillId="30" borderId="7" xfId="0" applyFont="1" applyFill="1" applyBorder="1" applyAlignment="1">
      <alignment horizontal="center"/>
    </xf>
    <xf numFmtId="3" fontId="67" fillId="0" borderId="6" xfId="0" applyNumberFormat="1" applyFont="1" applyFill="1" applyBorder="1" applyAlignment="1">
      <alignment horizontal="right"/>
    </xf>
    <xf numFmtId="167" fontId="67" fillId="0" borderId="7" xfId="0" applyNumberFormat="1" applyFont="1" applyBorder="1"/>
    <xf numFmtId="0" fontId="67" fillId="0" borderId="2" xfId="0" applyFont="1" applyFill="1" applyBorder="1"/>
    <xf numFmtId="0" fontId="67" fillId="0" borderId="23" xfId="0" applyFont="1" applyFill="1" applyBorder="1" applyAlignment="1">
      <alignment horizontal="right"/>
    </xf>
    <xf numFmtId="0" fontId="67" fillId="0" borderId="3" xfId="0" applyFont="1" applyFill="1" applyBorder="1"/>
    <xf numFmtId="167" fontId="66" fillId="31" borderId="4" xfId="0" applyNumberFormat="1" applyFont="1" applyFill="1" applyBorder="1"/>
    <xf numFmtId="0" fontId="66" fillId="0" borderId="7" xfId="0" applyFont="1" applyFill="1" applyBorder="1"/>
    <xf numFmtId="167" fontId="66" fillId="0" borderId="7" xfId="0" applyNumberFormat="1" applyFont="1" applyBorder="1"/>
    <xf numFmtId="0" fontId="66" fillId="0" borderId="1" xfId="0" applyFont="1" applyBorder="1"/>
    <xf numFmtId="0" fontId="66" fillId="0" borderId="1" xfId="0" applyFont="1" applyFill="1" applyBorder="1"/>
    <xf numFmtId="167" fontId="66" fillId="0" borderId="7" xfId="0" applyNumberFormat="1" applyFont="1" applyBorder="1" applyAlignment="1">
      <alignment horizontal="right"/>
    </xf>
    <xf numFmtId="3" fontId="67" fillId="0" borderId="7" xfId="0" applyNumberFormat="1" applyFont="1" applyFill="1" applyBorder="1" applyAlignment="1">
      <alignment horizontal="right"/>
    </xf>
    <xf numFmtId="167" fontId="67" fillId="0" borderId="7" xfId="0" applyNumberFormat="1" applyFont="1" applyBorder="1" applyAlignment="1">
      <alignment horizontal="right"/>
    </xf>
    <xf numFmtId="0" fontId="0" fillId="0" borderId="0" xfId="0" applyFont="1" applyAlignment="1"/>
    <xf numFmtId="0" fontId="0" fillId="0" borderId="0" xfId="0" applyFont="1"/>
    <xf numFmtId="0" fontId="0" fillId="2" borderId="0" xfId="0" applyFill="1"/>
    <xf numFmtId="0" fontId="0" fillId="2" borderId="0" xfId="0" applyFont="1" applyFill="1" applyAlignment="1">
      <alignment horizontal="right"/>
    </xf>
    <xf numFmtId="0" fontId="5" fillId="0" borderId="0" xfId="0" applyFont="1" applyAlignment="1"/>
    <xf numFmtId="3" fontId="71" fillId="0" borderId="7" xfId="0" applyNumberFormat="1" applyFont="1" applyFill="1" applyBorder="1"/>
    <xf numFmtId="165" fontId="71" fillId="0" borderId="7" xfId="0" applyNumberFormat="1" applyFont="1" applyFill="1" applyBorder="1" applyAlignment="1">
      <alignment horizontal="right"/>
    </xf>
    <xf numFmtId="167" fontId="71" fillId="0" borderId="7" xfId="0" applyNumberFormat="1" applyFont="1" applyFill="1" applyBorder="1"/>
    <xf numFmtId="3" fontId="72" fillId="0" borderId="7" xfId="0" applyNumberFormat="1" applyFont="1" applyFill="1" applyBorder="1" applyAlignment="1">
      <alignment horizontal="left"/>
    </xf>
    <xf numFmtId="3" fontId="72" fillId="0" borderId="7" xfId="0" applyNumberFormat="1" applyFont="1" applyFill="1" applyBorder="1"/>
    <xf numFmtId="0" fontId="5" fillId="2" borderId="0" xfId="0" applyFont="1" applyFill="1" applyAlignment="1">
      <alignment wrapText="1"/>
    </xf>
    <xf numFmtId="0" fontId="6" fillId="2" borderId="0" xfId="0" applyFont="1" applyFill="1" applyAlignment="1">
      <alignment horizontal="left" vertical="center" wrapText="1"/>
    </xf>
    <xf numFmtId="0" fontId="5" fillId="2" borderId="0" xfId="0" applyFont="1" applyFill="1"/>
    <xf numFmtId="0" fontId="0" fillId="0" borderId="0" xfId="0" applyFill="1"/>
    <xf numFmtId="0" fontId="74" fillId="2" borderId="0" xfId="0" applyFont="1" applyFill="1"/>
    <xf numFmtId="0" fontId="74" fillId="0" borderId="0" xfId="0" applyFont="1" applyFill="1"/>
    <xf numFmtId="0" fontId="74" fillId="0" borderId="0" xfId="0" applyFont="1"/>
    <xf numFmtId="0" fontId="6" fillId="2" borderId="0" xfId="0" applyFont="1" applyFill="1" applyAlignment="1">
      <alignment horizontal="left"/>
    </xf>
    <xf numFmtId="0" fontId="75" fillId="32" borderId="25" xfId="0" applyFont="1" applyFill="1" applyBorder="1" applyAlignment="1">
      <alignment horizontal="center" wrapText="1"/>
    </xf>
    <xf numFmtId="0" fontId="75" fillId="32" borderId="26" xfId="0" applyFont="1" applyFill="1" applyBorder="1" applyAlignment="1">
      <alignment horizontal="centerContinuous"/>
    </xf>
    <xf numFmtId="0" fontId="75" fillId="32" borderId="26" xfId="0" applyFont="1" applyFill="1" applyBorder="1" applyAlignment="1"/>
    <xf numFmtId="0" fontId="76" fillId="32" borderId="26" xfId="0" applyFont="1" applyFill="1" applyBorder="1"/>
    <xf numFmtId="0" fontId="75" fillId="32" borderId="27" xfId="0" applyFont="1" applyFill="1" applyBorder="1" applyAlignment="1">
      <alignment horizontal="centerContinuous"/>
    </xf>
    <xf numFmtId="0" fontId="75" fillId="32" borderId="28" xfId="0" applyFont="1" applyFill="1" applyBorder="1" applyAlignment="1">
      <alignment horizontal="center" vertical="top" wrapText="1"/>
    </xf>
    <xf numFmtId="0" fontId="75" fillId="32" borderId="29" xfId="0" applyFont="1" applyFill="1" applyBorder="1" applyAlignment="1">
      <alignment horizontal="centerContinuous"/>
    </xf>
    <xf numFmtId="0" fontId="75" fillId="32" borderId="29" xfId="0" applyFont="1" applyFill="1" applyBorder="1" applyAlignment="1">
      <alignment horizontal="center" wrapText="1"/>
    </xf>
    <xf numFmtId="0" fontId="75" fillId="32" borderId="30" xfId="0" applyFont="1" applyFill="1" applyBorder="1" applyAlignment="1">
      <alignment horizontal="centerContinuous"/>
    </xf>
    <xf numFmtId="0" fontId="71" fillId="34" borderId="31" xfId="0" applyFont="1" applyFill="1" applyBorder="1" applyAlignment="1">
      <alignment horizontal="center" wrapText="1"/>
    </xf>
    <xf numFmtId="0" fontId="71" fillId="34" borderId="31" xfId="0" applyFont="1" applyFill="1" applyBorder="1" applyAlignment="1">
      <alignment horizontal="center"/>
    </xf>
    <xf numFmtId="0" fontId="71" fillId="34" borderId="0" xfId="0" applyFont="1" applyFill="1" applyBorder="1" applyAlignment="1">
      <alignment horizontal="center"/>
    </xf>
    <xf numFmtId="0" fontId="71" fillId="34" borderId="0" xfId="0" applyFont="1" applyFill="1" applyBorder="1" applyAlignment="1">
      <alignment horizontal="center" wrapText="1"/>
    </xf>
    <xf numFmtId="0" fontId="71" fillId="34" borderId="32" xfId="0" applyFont="1" applyFill="1" applyBorder="1" applyAlignment="1">
      <alignment horizontal="center" wrapText="1"/>
    </xf>
    <xf numFmtId="0" fontId="71" fillId="34" borderId="33" xfId="0" applyFont="1" applyFill="1" applyBorder="1" applyAlignment="1">
      <alignment horizontal="center"/>
    </xf>
    <xf numFmtId="0" fontId="71" fillId="34" borderId="33" xfId="0" applyFont="1" applyFill="1" applyBorder="1" applyAlignment="1">
      <alignment horizontal="center" wrapText="1"/>
    </xf>
    <xf numFmtId="0" fontId="72" fillId="35" borderId="31" xfId="0" applyFont="1" applyFill="1" applyBorder="1" applyAlignment="1">
      <alignment wrapText="1"/>
    </xf>
    <xf numFmtId="3" fontId="72" fillId="35" borderId="31" xfId="0" applyNumberFormat="1" applyFont="1" applyFill="1" applyBorder="1" applyAlignment="1">
      <alignment horizontal="right" wrapText="1"/>
    </xf>
    <xf numFmtId="3" fontId="72" fillId="35" borderId="0" xfId="0" applyNumberFormat="1" applyFont="1" applyFill="1" applyBorder="1" applyAlignment="1">
      <alignment horizontal="right" wrapText="1"/>
    </xf>
    <xf numFmtId="3" fontId="72" fillId="35" borderId="32" xfId="0" applyNumberFormat="1" applyFont="1" applyFill="1" applyBorder="1" applyAlignment="1">
      <alignment horizontal="right" wrapText="1"/>
    </xf>
    <xf numFmtId="165" fontId="72" fillId="35" borderId="33" xfId="0" applyNumberFormat="1" applyFont="1" applyFill="1" applyBorder="1" applyAlignment="1">
      <alignment horizontal="right" wrapText="1"/>
    </xf>
    <xf numFmtId="170" fontId="72" fillId="35" borderId="33" xfId="39699" applyNumberFormat="1" applyFont="1" applyFill="1" applyBorder="1"/>
    <xf numFmtId="0" fontId="72" fillId="34" borderId="31" xfId="0" applyFont="1" applyFill="1" applyBorder="1" applyAlignment="1">
      <alignment wrapText="1"/>
    </xf>
    <xf numFmtId="3" fontId="72" fillId="34" borderId="31" xfId="0" applyNumberFormat="1" applyFont="1" applyFill="1" applyBorder="1" applyAlignment="1">
      <alignment horizontal="right" wrapText="1"/>
    </xf>
    <xf numFmtId="3" fontId="72" fillId="34" borderId="0" xfId="0" applyNumberFormat="1" applyFont="1" applyFill="1" applyBorder="1" applyAlignment="1">
      <alignment horizontal="right" wrapText="1"/>
    </xf>
    <xf numFmtId="3" fontId="72" fillId="34" borderId="32" xfId="0" applyNumberFormat="1" applyFont="1" applyFill="1" applyBorder="1" applyAlignment="1">
      <alignment horizontal="right" wrapText="1"/>
    </xf>
    <xf numFmtId="165" fontId="72" fillId="34" borderId="33" xfId="0" applyNumberFormat="1" applyFont="1" applyFill="1" applyBorder="1" applyAlignment="1">
      <alignment horizontal="right" wrapText="1"/>
    </xf>
    <xf numFmtId="170" fontId="72" fillId="34" borderId="33" xfId="39699" applyNumberFormat="1" applyFont="1" applyFill="1" applyBorder="1"/>
    <xf numFmtId="0" fontId="71" fillId="36" borderId="28" xfId="0" applyFont="1" applyFill="1" applyBorder="1"/>
    <xf numFmtId="3" fontId="71" fillId="36" borderId="28" xfId="0" applyNumberFormat="1" applyFont="1" applyFill="1" applyBorder="1" applyAlignment="1">
      <alignment horizontal="right" wrapText="1"/>
    </xf>
    <xf numFmtId="3" fontId="71" fillId="36" borderId="29" xfId="0" applyNumberFormat="1" applyFont="1" applyFill="1" applyBorder="1" applyAlignment="1">
      <alignment horizontal="right" wrapText="1"/>
    </xf>
    <xf numFmtId="3" fontId="71" fillId="36" borderId="30" xfId="0" applyNumberFormat="1" applyFont="1" applyFill="1" applyBorder="1" applyAlignment="1">
      <alignment horizontal="right" wrapText="1"/>
    </xf>
    <xf numFmtId="165" fontId="71" fillId="36" borderId="34" xfId="0" applyNumberFormat="1" applyFont="1" applyFill="1" applyBorder="1" applyAlignment="1">
      <alignment horizontal="right" wrapText="1"/>
    </xf>
    <xf numFmtId="170" fontId="71" fillId="36" borderId="34" xfId="39699" applyNumberFormat="1" applyFont="1" applyFill="1" applyBorder="1"/>
    <xf numFmtId="0" fontId="3" fillId="2" borderId="0" xfId="0" applyFont="1" applyFill="1" applyAlignment="1">
      <alignment horizontal="right" vertical="top" wrapText="1"/>
    </xf>
    <xf numFmtId="3" fontId="3" fillId="2" borderId="0" xfId="0" applyNumberFormat="1" applyFont="1" applyFill="1"/>
    <xf numFmtId="0" fontId="75" fillId="32" borderId="26" xfId="0" applyFont="1" applyFill="1" applyBorder="1" applyAlignment="1">
      <alignment horizontal="centerContinuous" vertical="center"/>
    </xf>
    <xf numFmtId="0" fontId="71" fillId="34" borderId="25" xfId="0" applyFont="1" applyFill="1" applyBorder="1" applyAlignment="1">
      <alignment horizontal="left" wrapText="1"/>
    </xf>
    <xf numFmtId="0" fontId="71" fillId="34" borderId="25" xfId="0" applyFont="1" applyFill="1" applyBorder="1" applyAlignment="1">
      <alignment horizontal="center"/>
    </xf>
    <xf numFmtId="0" fontId="71" fillId="34" borderId="26" xfId="0" applyFont="1" applyFill="1" applyBorder="1" applyAlignment="1">
      <alignment horizontal="center"/>
    </xf>
    <xf numFmtId="0" fontId="71" fillId="34" borderId="26" xfId="0" applyFont="1" applyFill="1" applyBorder="1" applyAlignment="1">
      <alignment horizontal="center" wrapText="1"/>
    </xf>
    <xf numFmtId="0" fontId="71" fillId="34" borderId="27" xfId="0" applyFont="1" applyFill="1" applyBorder="1" applyAlignment="1">
      <alignment horizontal="center" wrapText="1"/>
    </xf>
    <xf numFmtId="0" fontId="71" fillId="34" borderId="35" xfId="0" applyFont="1" applyFill="1" applyBorder="1" applyAlignment="1">
      <alignment horizontal="center"/>
    </xf>
    <xf numFmtId="0" fontId="71" fillId="34" borderId="35" xfId="0" applyFont="1" applyFill="1" applyBorder="1" applyAlignment="1">
      <alignment horizontal="center" wrapText="1"/>
    </xf>
    <xf numFmtId="0" fontId="71" fillId="35" borderId="31" xfId="0" applyFont="1" applyFill="1" applyBorder="1" applyAlignment="1">
      <alignment wrapText="1"/>
    </xf>
    <xf numFmtId="170" fontId="72" fillId="35" borderId="33" xfId="39699" applyNumberFormat="1" applyFont="1" applyFill="1" applyBorder="1" applyAlignment="1">
      <alignment horizontal="right"/>
    </xf>
    <xf numFmtId="0" fontId="71" fillId="34" borderId="31" xfId="0" applyFont="1" applyFill="1" applyBorder="1" applyAlignment="1">
      <alignment wrapText="1"/>
    </xf>
    <xf numFmtId="170" fontId="72" fillId="34" borderId="33" xfId="39699" applyNumberFormat="1" applyFont="1" applyFill="1" applyBorder="1" applyAlignment="1">
      <alignment horizontal="right"/>
    </xf>
    <xf numFmtId="3" fontId="71" fillId="34" borderId="31" xfId="0" applyNumberFormat="1" applyFont="1" applyFill="1" applyBorder="1" applyAlignment="1">
      <alignment horizontal="right" wrapText="1"/>
    </xf>
    <xf numFmtId="3" fontId="71" fillId="34" borderId="0" xfId="0" applyNumberFormat="1" applyFont="1" applyFill="1" applyBorder="1" applyAlignment="1">
      <alignment horizontal="right" wrapText="1"/>
    </xf>
    <xf numFmtId="3" fontId="71" fillId="34" borderId="32" xfId="0" applyNumberFormat="1" applyFont="1" applyFill="1" applyBorder="1" applyAlignment="1">
      <alignment horizontal="right" wrapText="1"/>
    </xf>
    <xf numFmtId="165" fontId="71" fillId="34" borderId="33" xfId="0" applyNumberFormat="1" applyFont="1" applyFill="1" applyBorder="1" applyAlignment="1">
      <alignment horizontal="right" wrapText="1"/>
    </xf>
    <xf numFmtId="170" fontId="71" fillId="34" borderId="33" xfId="39699" applyNumberFormat="1" applyFont="1" applyFill="1" applyBorder="1" applyAlignment="1">
      <alignment horizontal="right"/>
    </xf>
    <xf numFmtId="0" fontId="72" fillId="35" borderId="28" xfId="0" applyFont="1" applyFill="1" applyBorder="1" applyAlignment="1">
      <alignment wrapText="1"/>
    </xf>
    <xf numFmtId="3" fontId="72" fillId="35" borderId="28" xfId="0" applyNumberFormat="1" applyFont="1" applyFill="1" applyBorder="1" applyAlignment="1">
      <alignment horizontal="right" wrapText="1"/>
    </xf>
    <xf numFmtId="3" fontId="72" fillId="35" borderId="29" xfId="0" applyNumberFormat="1" applyFont="1" applyFill="1" applyBorder="1" applyAlignment="1">
      <alignment horizontal="right" wrapText="1"/>
    </xf>
    <xf numFmtId="3" fontId="72" fillId="35" borderId="30" xfId="0" applyNumberFormat="1" applyFont="1" applyFill="1" applyBorder="1" applyAlignment="1">
      <alignment horizontal="right" wrapText="1"/>
    </xf>
    <xf numFmtId="165" fontId="72" fillId="35" borderId="34" xfId="0" applyNumberFormat="1" applyFont="1" applyFill="1" applyBorder="1" applyAlignment="1">
      <alignment horizontal="right" wrapText="1"/>
    </xf>
    <xf numFmtId="170" fontId="72" fillId="35" borderId="34" xfId="39699" applyNumberFormat="1" applyFont="1" applyFill="1" applyBorder="1" applyAlignment="1">
      <alignment horizontal="right"/>
    </xf>
    <xf numFmtId="0" fontId="0" fillId="2" borderId="0" xfId="0" applyFont="1" applyFill="1" applyAlignment="1">
      <alignment horizontal="centerContinuous" vertical="center" wrapText="1"/>
    </xf>
    <xf numFmtId="0" fontId="0" fillId="2" borderId="0" xfId="0" applyFont="1" applyFill="1" applyAlignment="1">
      <alignment horizontal="centerContinuous" wrapText="1"/>
    </xf>
    <xf numFmtId="0" fontId="0" fillId="2" borderId="0" xfId="0" applyFont="1" applyFill="1" applyAlignment="1">
      <alignment horizontal="left" wrapText="1"/>
    </xf>
    <xf numFmtId="0" fontId="7" fillId="0" borderId="0" xfId="0" applyFont="1"/>
    <xf numFmtId="0" fontId="71" fillId="34" borderId="35" xfId="0" applyFont="1" applyFill="1" applyBorder="1" applyAlignment="1">
      <alignment horizontal="right" wrapText="1"/>
    </xf>
    <xf numFmtId="170" fontId="3" fillId="2" borderId="0" xfId="39699" applyNumberFormat="1" applyFont="1" applyFill="1"/>
    <xf numFmtId="0" fontId="3" fillId="2" borderId="0" xfId="39700" applyFont="1" applyFill="1"/>
    <xf numFmtId="0" fontId="74" fillId="2" borderId="0" xfId="0" applyFont="1" applyFill="1" applyBorder="1" applyAlignment="1">
      <alignment horizontal="center" wrapText="1"/>
    </xf>
    <xf numFmtId="0" fontId="3" fillId="2" borderId="0" xfId="0" applyFont="1" applyFill="1" applyAlignment="1">
      <alignment horizontal="right"/>
    </xf>
    <xf numFmtId="0" fontId="74" fillId="2" borderId="0" xfId="0" applyFont="1" applyFill="1" applyAlignment="1">
      <alignment horizontal="right"/>
    </xf>
    <xf numFmtId="0" fontId="0" fillId="2" borderId="0" xfId="0" applyFont="1" applyFill="1" applyAlignment="1">
      <alignment horizontal="left" vertical="center" wrapText="1"/>
    </xf>
    <xf numFmtId="1" fontId="0" fillId="2" borderId="0" xfId="0" applyNumberFormat="1" applyFill="1"/>
    <xf numFmtId="1" fontId="0" fillId="0" borderId="0" xfId="0" applyNumberFormat="1"/>
    <xf numFmtId="168" fontId="3" fillId="0" borderId="0" xfId="0" applyNumberFormat="1" applyFont="1" applyFill="1" applyBorder="1" applyAlignment="1">
      <alignment horizontal="right" wrapText="1"/>
    </xf>
    <xf numFmtId="170" fontId="3" fillId="0" borderId="0" xfId="0" applyNumberFormat="1" applyFont="1" applyFill="1" applyBorder="1" applyAlignment="1">
      <alignment horizontal="right" wrapText="1"/>
    </xf>
    <xf numFmtId="3" fontId="3" fillId="0" borderId="0" xfId="0" applyNumberFormat="1" applyFont="1" applyFill="1"/>
    <xf numFmtId="1" fontId="3" fillId="2" borderId="0" xfId="0" applyNumberFormat="1" applyFont="1" applyFill="1"/>
    <xf numFmtId="1" fontId="3" fillId="0" borderId="0" xfId="0" applyNumberFormat="1" applyFont="1"/>
    <xf numFmtId="170" fontId="3" fillId="0" borderId="0" xfId="39699" applyNumberFormat="1" applyFont="1" applyFill="1"/>
    <xf numFmtId="0" fontId="3" fillId="0" borderId="0" xfId="39700" applyFont="1" applyFill="1"/>
    <xf numFmtId="0" fontId="74" fillId="0" borderId="0" xfId="0" applyFont="1" applyFill="1" applyBorder="1" applyAlignment="1">
      <alignment horizontal="center" wrapText="1"/>
    </xf>
    <xf numFmtId="0" fontId="3" fillId="0" borderId="0" xfId="0" applyFont="1" applyFill="1" applyAlignment="1">
      <alignment horizontal="right"/>
    </xf>
    <xf numFmtId="0" fontId="0" fillId="37" borderId="0" xfId="0" applyFill="1"/>
    <xf numFmtId="0" fontId="4" fillId="38" borderId="0" xfId="0" applyFont="1" applyFill="1"/>
    <xf numFmtId="0" fontId="0" fillId="38" borderId="0" xfId="0" applyFill="1"/>
    <xf numFmtId="0" fontId="77" fillId="38" borderId="0" xfId="39867" applyFont="1" applyFill="1" applyBorder="1" applyAlignment="1">
      <alignment horizontal="right"/>
    </xf>
    <xf numFmtId="0" fontId="77" fillId="38" borderId="0" xfId="0" applyFont="1" applyFill="1" applyBorder="1"/>
    <xf numFmtId="0" fontId="78" fillId="38" borderId="0" xfId="39868" applyFont="1" applyFill="1" applyBorder="1"/>
    <xf numFmtId="0" fontId="81" fillId="2" borderId="36" xfId="0" applyFont="1" applyFill="1" applyBorder="1"/>
    <xf numFmtId="0" fontId="82" fillId="2" borderId="0" xfId="39868" applyFont="1" applyFill="1" applyBorder="1" applyAlignment="1">
      <alignment wrapText="1"/>
    </xf>
    <xf numFmtId="0" fontId="81" fillId="2" borderId="0" xfId="39870" applyFont="1" applyFill="1"/>
    <xf numFmtId="0" fontId="81" fillId="0" borderId="0" xfId="39870" applyFont="1"/>
    <xf numFmtId="0" fontId="82" fillId="2" borderId="37" xfId="39868" applyFont="1" applyFill="1" applyBorder="1" applyAlignment="1">
      <alignment horizontal="left" wrapText="1"/>
    </xf>
    <xf numFmtId="0" fontId="83" fillId="2" borderId="0" xfId="1" applyFont="1" applyFill="1" applyAlignment="1" applyProtection="1"/>
    <xf numFmtId="0" fontId="81" fillId="2" borderId="0" xfId="0" applyFont="1" applyFill="1" applyBorder="1"/>
    <xf numFmtId="0" fontId="82" fillId="2" borderId="0" xfId="39868" applyFont="1" applyFill="1" applyBorder="1" applyAlignment="1">
      <alignment horizontal="left" wrapText="1"/>
    </xf>
    <xf numFmtId="0" fontId="84" fillId="2" borderId="0" xfId="0" applyFont="1" applyFill="1" applyAlignment="1">
      <alignment vertical="center"/>
    </xf>
    <xf numFmtId="0" fontId="83" fillId="2" borderId="0" xfId="10003" applyFont="1" applyFill="1" applyAlignment="1" applyProtection="1">
      <alignment vertical="center"/>
    </xf>
    <xf numFmtId="0" fontId="6" fillId="0" borderId="0" xfId="0" applyFont="1" applyFill="1" applyAlignment="1">
      <alignment vertical="center" wrapText="1"/>
    </xf>
    <xf numFmtId="0" fontId="6" fillId="2" borderId="0" xfId="0" applyFont="1" applyFill="1" applyAlignment="1">
      <alignment horizontal="left" vertical="center"/>
    </xf>
    <xf numFmtId="0" fontId="0" fillId="2" borderId="0" xfId="0" applyFont="1" applyFill="1" applyAlignment="1">
      <alignment horizontal="left" vertical="center"/>
    </xf>
    <xf numFmtId="0" fontId="84" fillId="2" borderId="0" xfId="0" applyFont="1" applyFill="1" applyBorder="1"/>
    <xf numFmtId="0" fontId="0" fillId="2" borderId="36" xfId="0" applyFont="1" applyFill="1" applyBorder="1"/>
    <xf numFmtId="0" fontId="3" fillId="2" borderId="0" xfId="39868" applyFont="1" applyFill="1" applyBorder="1" applyAlignment="1">
      <alignment horizontal="left" vertical="top"/>
    </xf>
    <xf numFmtId="0" fontId="0" fillId="2" borderId="0" xfId="0" applyFill="1" applyAlignment="1">
      <alignment horizontal="right"/>
    </xf>
    <xf numFmtId="0" fontId="64" fillId="2" borderId="0" xfId="0" applyFont="1" applyFill="1" applyAlignment="1">
      <alignment horizontal="centerContinuous" vertical="center" wrapText="1"/>
    </xf>
    <xf numFmtId="0" fontId="3" fillId="2" borderId="0" xfId="0" applyFont="1" applyFill="1" applyAlignment="1">
      <alignment horizontal="centerContinuous"/>
    </xf>
    <xf numFmtId="0" fontId="79" fillId="32" borderId="35" xfId="0" applyFont="1" applyFill="1" applyBorder="1" applyAlignment="1">
      <alignment wrapText="1"/>
    </xf>
    <xf numFmtId="0" fontId="79" fillId="32" borderId="25" xfId="0" applyFont="1" applyFill="1" applyBorder="1" applyAlignment="1">
      <alignment horizontal="centerContinuous" wrapText="1"/>
    </xf>
    <xf numFmtId="0" fontId="79" fillId="32" borderId="26" xfId="0" applyFont="1" applyFill="1" applyBorder="1" applyAlignment="1">
      <alignment horizontal="centerContinuous" wrapText="1"/>
    </xf>
    <xf numFmtId="0" fontId="79" fillId="32" borderId="27" xfId="0" applyFont="1" applyFill="1" applyBorder="1" applyAlignment="1">
      <alignment horizontal="centerContinuous" wrapText="1"/>
    </xf>
    <xf numFmtId="0" fontId="79" fillId="32" borderId="33" xfId="0" applyFont="1" applyFill="1" applyBorder="1" applyAlignment="1">
      <alignment wrapText="1"/>
    </xf>
    <xf numFmtId="0" fontId="79" fillId="32" borderId="31" xfId="39870" applyFont="1" applyFill="1" applyBorder="1" applyAlignment="1">
      <alignment horizontal="center" wrapText="1"/>
    </xf>
    <xf numFmtId="0" fontId="79" fillId="32" borderId="0" xfId="39870" applyFont="1" applyFill="1" applyBorder="1" applyAlignment="1">
      <alignment horizontal="center" wrapText="1"/>
    </xf>
    <xf numFmtId="9" fontId="79" fillId="32" borderId="32" xfId="39867" applyNumberFormat="1" applyFont="1" applyFill="1" applyBorder="1" applyAlignment="1">
      <alignment horizontal="center" wrapText="1"/>
    </xf>
    <xf numFmtId="0" fontId="80" fillId="34" borderId="33" xfId="39870" applyFont="1" applyFill="1" applyBorder="1"/>
    <xf numFmtId="3" fontId="80" fillId="34" borderId="31" xfId="39870" applyNumberFormat="1" applyFont="1" applyFill="1" applyBorder="1"/>
    <xf numFmtId="165" fontId="80" fillId="34" borderId="0" xfId="39867" applyNumberFormat="1" applyFont="1" applyFill="1" applyBorder="1" applyAlignment="1">
      <alignment horizontal="right"/>
    </xf>
    <xf numFmtId="170" fontId="80" fillId="34" borderId="32" xfId="39867" applyNumberFormat="1" applyFont="1" applyFill="1" applyBorder="1" applyAlignment="1">
      <alignment horizontal="right"/>
    </xf>
    <xf numFmtId="0" fontId="77" fillId="35" borderId="33" xfId="39870" applyFont="1" applyFill="1" applyBorder="1"/>
    <xf numFmtId="3" fontId="77" fillId="35" borderId="31" xfId="39870" applyNumberFormat="1" applyFont="1" applyFill="1" applyBorder="1"/>
    <xf numFmtId="165" fontId="77" fillId="35" borderId="0" xfId="39867" applyNumberFormat="1" applyFont="1" applyFill="1" applyBorder="1" applyAlignment="1">
      <alignment horizontal="right"/>
    </xf>
    <xf numFmtId="170" fontId="77" fillId="35" borderId="32" xfId="39867" applyNumberFormat="1" applyFont="1" applyFill="1" applyBorder="1" applyAlignment="1">
      <alignment horizontal="right"/>
    </xf>
    <xf numFmtId="0" fontId="87" fillId="34" borderId="33" xfId="39870" applyFont="1" applyFill="1" applyBorder="1"/>
    <xf numFmtId="3" fontId="87" fillId="34" borderId="31" xfId="39870" applyNumberFormat="1" applyFont="1" applyFill="1" applyBorder="1"/>
    <xf numFmtId="165" fontId="87" fillId="34" borderId="0" xfId="39867" applyNumberFormat="1" applyFont="1" applyFill="1" applyBorder="1" applyAlignment="1">
      <alignment horizontal="right"/>
    </xf>
    <xf numFmtId="170" fontId="87" fillId="34" borderId="32" xfId="39867" applyNumberFormat="1" applyFont="1" applyFill="1" applyBorder="1" applyAlignment="1">
      <alignment horizontal="right"/>
    </xf>
    <xf numFmtId="0" fontId="80" fillId="35" borderId="33" xfId="39870" applyFont="1" applyFill="1" applyBorder="1"/>
    <xf numFmtId="3" fontId="80" fillId="35" borderId="31" xfId="39870" applyNumberFormat="1" applyFont="1" applyFill="1" applyBorder="1"/>
    <xf numFmtId="165" fontId="80" fillId="35" borderId="0" xfId="39867" applyNumberFormat="1" applyFont="1" applyFill="1" applyBorder="1" applyAlignment="1">
      <alignment horizontal="right"/>
    </xf>
    <xf numFmtId="170" fontId="80" fillId="35" borderId="32" xfId="39867" applyNumberFormat="1" applyFont="1" applyFill="1" applyBorder="1" applyAlignment="1">
      <alignment horizontal="right"/>
    </xf>
    <xf numFmtId="171" fontId="80" fillId="35" borderId="31" xfId="39870" applyNumberFormat="1" applyFont="1" applyFill="1" applyBorder="1"/>
    <xf numFmtId="171" fontId="87" fillId="34" borderId="31" xfId="39870" applyNumberFormat="1" applyFont="1" applyFill="1" applyBorder="1"/>
    <xf numFmtId="0" fontId="87" fillId="35" borderId="33" xfId="39870" applyFont="1" applyFill="1" applyBorder="1"/>
    <xf numFmtId="3" fontId="87" fillId="35" borderId="31" xfId="39870" applyNumberFormat="1" applyFont="1" applyFill="1" applyBorder="1"/>
    <xf numFmtId="165" fontId="87" fillId="35" borderId="0" xfId="39867" applyNumberFormat="1" applyFont="1" applyFill="1" applyBorder="1" applyAlignment="1">
      <alignment horizontal="right"/>
    </xf>
    <xf numFmtId="170" fontId="87" fillId="35" borderId="32" xfId="39867" applyNumberFormat="1" applyFont="1" applyFill="1" applyBorder="1" applyAlignment="1">
      <alignment horizontal="right"/>
    </xf>
    <xf numFmtId="171" fontId="87" fillId="35" borderId="31" xfId="39870" applyNumberFormat="1" applyFont="1" applyFill="1" applyBorder="1"/>
    <xf numFmtId="0" fontId="77" fillId="34" borderId="33" xfId="39870" applyFont="1" applyFill="1" applyBorder="1"/>
    <xf numFmtId="3" fontId="77" fillId="34" borderId="31" xfId="39870" applyNumberFormat="1" applyFont="1" applyFill="1" applyBorder="1"/>
    <xf numFmtId="165" fontId="77" fillId="34" borderId="0" xfId="39867" applyNumberFormat="1" applyFont="1" applyFill="1" applyBorder="1" applyAlignment="1">
      <alignment horizontal="right"/>
    </xf>
    <xf numFmtId="170" fontId="77" fillId="34" borderId="32" xfId="39867" applyNumberFormat="1" applyFont="1" applyFill="1" applyBorder="1" applyAlignment="1">
      <alignment horizontal="right"/>
    </xf>
    <xf numFmtId="0" fontId="77" fillId="35" borderId="34" xfId="39870" applyFont="1" applyFill="1" applyBorder="1"/>
    <xf numFmtId="3" fontId="77" fillId="35" borderId="28" xfId="39870" applyNumberFormat="1" applyFont="1" applyFill="1" applyBorder="1"/>
    <xf numFmtId="165" fontId="77" fillId="35" borderId="29" xfId="39867" applyNumberFormat="1" applyFont="1" applyFill="1" applyBorder="1" applyAlignment="1">
      <alignment horizontal="right"/>
    </xf>
    <xf numFmtId="170" fontId="77" fillId="35" borderId="30" xfId="39867" applyNumberFormat="1" applyFont="1" applyFill="1" applyBorder="1" applyAlignment="1">
      <alignment horizontal="right"/>
    </xf>
    <xf numFmtId="0" fontId="0" fillId="2" borderId="0" xfId="0" applyFont="1" applyFill="1" applyBorder="1"/>
    <xf numFmtId="0" fontId="79" fillId="32" borderId="31" xfId="39870" applyFont="1" applyFill="1" applyBorder="1" applyAlignment="1">
      <alignment horizontal="center"/>
    </xf>
    <xf numFmtId="0" fontId="79" fillId="32" borderId="0" xfId="39870" applyFont="1" applyFill="1" applyBorder="1" applyAlignment="1">
      <alignment horizontal="center"/>
    </xf>
    <xf numFmtId="9" fontId="79" fillId="32" borderId="32" xfId="39867" applyNumberFormat="1" applyFont="1" applyFill="1" applyBorder="1" applyAlignment="1">
      <alignment horizontal="center"/>
    </xf>
    <xf numFmtId="171" fontId="80" fillId="34" borderId="31" xfId="39870" applyNumberFormat="1" applyFont="1" applyFill="1" applyBorder="1"/>
    <xf numFmtId="0" fontId="77" fillId="34" borderId="34" xfId="39870" applyFont="1" applyFill="1" applyBorder="1"/>
    <xf numFmtId="3" fontId="77" fillId="34" borderId="28" xfId="39870" applyNumberFormat="1" applyFont="1" applyFill="1" applyBorder="1"/>
    <xf numFmtId="165" fontId="77" fillId="34" borderId="29" xfId="39867" applyNumberFormat="1" applyFont="1" applyFill="1" applyBorder="1" applyAlignment="1">
      <alignment horizontal="right"/>
    </xf>
    <xf numFmtId="170" fontId="77" fillId="34" borderId="30" xfId="39867" applyNumberFormat="1" applyFont="1" applyFill="1" applyBorder="1" applyAlignment="1">
      <alignment horizontal="right"/>
    </xf>
    <xf numFmtId="0" fontId="79" fillId="32" borderId="35" xfId="39869" applyFont="1" applyFill="1" applyBorder="1" applyAlignment="1">
      <alignment vertical="center" wrapText="1"/>
    </xf>
    <xf numFmtId="0" fontId="79" fillId="32" borderId="33" xfId="39869" applyFont="1" applyFill="1" applyBorder="1" applyAlignment="1">
      <alignment vertical="center" wrapText="1"/>
    </xf>
    <xf numFmtId="0" fontId="80" fillId="0" borderId="33" xfId="39870" applyFont="1" applyFill="1" applyBorder="1"/>
    <xf numFmtId="3" fontId="80" fillId="0" borderId="31" xfId="39870" applyNumberFormat="1" applyFont="1" applyFill="1" applyBorder="1" applyAlignment="1">
      <alignment horizontal="right"/>
    </xf>
    <xf numFmtId="165" fontId="80" fillId="0" borderId="0" xfId="39867" applyNumberFormat="1" applyFont="1" applyFill="1" applyBorder="1" applyAlignment="1">
      <alignment horizontal="right"/>
    </xf>
    <xf numFmtId="170" fontId="80" fillId="0" borderId="32" xfId="39867" applyNumberFormat="1" applyFont="1" applyFill="1" applyBorder="1" applyAlignment="1">
      <alignment horizontal="right"/>
    </xf>
    <xf numFmtId="3" fontId="77" fillId="35" borderId="31" xfId="39870" applyNumberFormat="1" applyFont="1" applyFill="1" applyBorder="1" applyAlignment="1">
      <alignment horizontal="right"/>
    </xf>
    <xf numFmtId="0" fontId="87" fillId="0" borderId="33" xfId="39870" applyFont="1" applyFill="1" applyBorder="1"/>
    <xf numFmtId="3" fontId="87" fillId="0" borderId="31" xfId="39870" applyNumberFormat="1" applyFont="1" applyFill="1" applyBorder="1" applyAlignment="1">
      <alignment horizontal="right"/>
    </xf>
    <xf numFmtId="165" fontId="87" fillId="0" borderId="0" xfId="39867" applyNumberFormat="1" applyFont="1" applyFill="1" applyBorder="1" applyAlignment="1">
      <alignment horizontal="right"/>
    </xf>
    <xf numFmtId="170" fontId="87" fillId="0" borderId="32" xfId="39867" applyNumberFormat="1" applyFont="1" applyFill="1" applyBorder="1" applyAlignment="1">
      <alignment horizontal="right"/>
    </xf>
    <xf numFmtId="3" fontId="80" fillId="35" borderId="31" xfId="39870" applyNumberFormat="1" applyFont="1" applyFill="1" applyBorder="1" applyAlignment="1">
      <alignment horizontal="right"/>
    </xf>
    <xf numFmtId="171" fontId="87" fillId="0" borderId="31" xfId="39870" applyNumberFormat="1" applyFont="1" applyFill="1" applyBorder="1"/>
    <xf numFmtId="3" fontId="87" fillId="35" borderId="31" xfId="39870" applyNumberFormat="1" applyFont="1" applyFill="1" applyBorder="1" applyAlignment="1">
      <alignment horizontal="right"/>
    </xf>
    <xf numFmtId="0" fontId="77" fillId="0" borderId="33" xfId="39870" applyFont="1" applyFill="1" applyBorder="1"/>
    <xf numFmtId="3" fontId="77" fillId="0" borderId="31" xfId="39870" applyNumberFormat="1" applyFont="1" applyFill="1" applyBorder="1" applyAlignment="1">
      <alignment horizontal="right"/>
    </xf>
    <xf numFmtId="165" fontId="77" fillId="0" borderId="0" xfId="39867" applyNumberFormat="1" applyFont="1" applyFill="1" applyBorder="1" applyAlignment="1">
      <alignment horizontal="right"/>
    </xf>
    <xf numFmtId="170" fontId="77" fillId="0" borderId="32" xfId="39867" applyNumberFormat="1" applyFont="1" applyFill="1" applyBorder="1" applyAlignment="1">
      <alignment horizontal="right"/>
    </xf>
    <xf numFmtId="3" fontId="77" fillId="35" borderId="28" xfId="39870" applyNumberFormat="1" applyFont="1" applyFill="1" applyBorder="1" applyAlignment="1">
      <alignment horizontal="right"/>
    </xf>
    <xf numFmtId="171" fontId="80" fillId="0" borderId="31" xfId="39870" applyNumberFormat="1" applyFont="1" applyFill="1" applyBorder="1"/>
    <xf numFmtId="3" fontId="77" fillId="0" borderId="28" xfId="39870" applyNumberFormat="1" applyFont="1" applyFill="1" applyBorder="1" applyAlignment="1">
      <alignment horizontal="right"/>
    </xf>
    <xf numFmtId="165" fontId="77" fillId="0" borderId="29" xfId="39867" applyNumberFormat="1" applyFont="1" applyFill="1" applyBorder="1" applyAlignment="1">
      <alignment horizontal="right"/>
    </xf>
    <xf numFmtId="170" fontId="77" fillId="0" borderId="30" xfId="39867" applyNumberFormat="1" applyFont="1" applyFill="1" applyBorder="1" applyAlignment="1">
      <alignment horizontal="right"/>
    </xf>
    <xf numFmtId="0" fontId="75" fillId="32" borderId="1" xfId="0" applyFont="1" applyFill="1" applyBorder="1" applyAlignment="1">
      <alignment horizontal="center"/>
    </xf>
    <xf numFmtId="0" fontId="75" fillId="32" borderId="2" xfId="0" applyFont="1" applyFill="1" applyBorder="1" applyAlignment="1">
      <alignment horizontal="centerContinuous"/>
    </xf>
    <xf numFmtId="0" fontId="75" fillId="32" borderId="3" xfId="0" applyFont="1" applyFill="1" applyBorder="1" applyAlignment="1">
      <alignment horizontal="centerContinuous"/>
    </xf>
    <xf numFmtId="0" fontId="75" fillId="32" borderId="4" xfId="0" applyFont="1" applyFill="1" applyBorder="1" applyAlignment="1">
      <alignment horizontal="centerContinuous"/>
    </xf>
    <xf numFmtId="0" fontId="75" fillId="32" borderId="5" xfId="0" applyFont="1" applyFill="1" applyBorder="1" applyAlignment="1">
      <alignment horizontal="center"/>
    </xf>
    <xf numFmtId="0" fontId="75" fillId="32" borderId="6" xfId="0" applyFont="1" applyFill="1" applyBorder="1"/>
    <xf numFmtId="0" fontId="75" fillId="32" borderId="7" xfId="0" applyFont="1" applyFill="1" applyBorder="1"/>
    <xf numFmtId="0" fontId="72" fillId="0" borderId="7" xfId="0" applyFont="1" applyFill="1" applyBorder="1"/>
    <xf numFmtId="3" fontId="72" fillId="0" borderId="6" xfId="0" applyNumberFormat="1" applyFont="1" applyFill="1" applyBorder="1"/>
    <xf numFmtId="3" fontId="72" fillId="0" borderId="7" xfId="0" applyNumberFormat="1" applyFont="1" applyFill="1" applyBorder="1" applyAlignment="1">
      <alignment horizontal="right"/>
    </xf>
    <xf numFmtId="165" fontId="72" fillId="0" borderId="7" xfId="0" applyNumberFormat="1" applyFont="1" applyFill="1" applyBorder="1" applyAlignment="1">
      <alignment horizontal="right"/>
    </xf>
    <xf numFmtId="165" fontId="72" fillId="0" borderId="7" xfId="0" applyNumberFormat="1" applyFont="1" applyFill="1" applyBorder="1"/>
    <xf numFmtId="166" fontId="72" fillId="0" borderId="7" xfId="0" applyNumberFormat="1" applyFont="1" applyFill="1" applyBorder="1"/>
    <xf numFmtId="0" fontId="71" fillId="0" borderId="7" xfId="0" applyFont="1" applyFill="1" applyBorder="1"/>
    <xf numFmtId="3" fontId="71" fillId="0" borderId="6" xfId="0" applyNumberFormat="1" applyFont="1" applyFill="1" applyBorder="1"/>
    <xf numFmtId="3" fontId="71" fillId="0" borderId="7" xfId="0" applyNumberFormat="1" applyFont="1" applyFill="1" applyBorder="1" applyAlignment="1">
      <alignment horizontal="right"/>
    </xf>
    <xf numFmtId="165" fontId="71" fillId="0" borderId="7" xfId="0" applyNumberFormat="1" applyFont="1" applyFill="1" applyBorder="1"/>
    <xf numFmtId="166" fontId="71" fillId="0" borderId="7" xfId="0" applyNumberFormat="1" applyFont="1" applyFill="1" applyBorder="1"/>
    <xf numFmtId="3" fontId="72" fillId="0" borderId="6" xfId="0" applyNumberFormat="1" applyFont="1" applyFill="1" applyBorder="1" applyAlignment="1">
      <alignment horizontal="right"/>
    </xf>
    <xf numFmtId="49" fontId="65" fillId="30" borderId="5" xfId="0" applyNumberFormat="1" applyFont="1" applyFill="1" applyBorder="1" applyAlignment="1">
      <alignment horizontal="center"/>
    </xf>
    <xf numFmtId="49" fontId="65" fillId="30" borderId="7" xfId="0" applyNumberFormat="1" applyFont="1" applyFill="1" applyBorder="1" applyAlignment="1">
      <alignment horizontal="center"/>
    </xf>
    <xf numFmtId="0" fontId="88" fillId="2" borderId="0" xfId="0" applyFont="1" applyFill="1"/>
    <xf numFmtId="0" fontId="89" fillId="2" borderId="0" xfId="0" applyFont="1" applyFill="1"/>
    <xf numFmtId="0" fontId="89" fillId="0" borderId="0" xfId="0" applyFont="1" applyFill="1"/>
    <xf numFmtId="0" fontId="88" fillId="2" borderId="0" xfId="0" applyFont="1" applyFill="1" applyAlignment="1">
      <alignment vertical="center"/>
    </xf>
    <xf numFmtId="0" fontId="90" fillId="2" borderId="0" xfId="0" applyFont="1" applyFill="1" applyAlignment="1">
      <alignment horizontal="centerContinuous" vertical="top" wrapText="1"/>
    </xf>
    <xf numFmtId="0" fontId="89" fillId="2" borderId="0" xfId="0" applyFont="1" applyFill="1" applyAlignment="1">
      <alignment horizontal="centerContinuous"/>
    </xf>
    <xf numFmtId="0" fontId="91" fillId="2" borderId="0" xfId="0" applyFont="1" applyFill="1"/>
    <xf numFmtId="0" fontId="92" fillId="2" borderId="0" xfId="0" applyFont="1" applyFill="1"/>
    <xf numFmtId="0" fontId="92" fillId="0" borderId="0" xfId="0" applyFont="1" applyFill="1"/>
    <xf numFmtId="0" fontId="92" fillId="0" borderId="0" xfId="0" applyFont="1"/>
    <xf numFmtId="0" fontId="93" fillId="32" borderId="1" xfId="0" applyFont="1" applyFill="1" applyBorder="1" applyAlignment="1">
      <alignment horizontal="center"/>
    </xf>
    <xf numFmtId="0" fontId="93" fillId="32" borderId="2" xfId="0" applyFont="1" applyFill="1" applyBorder="1" applyAlignment="1">
      <alignment horizontal="centerContinuous"/>
    </xf>
    <xf numFmtId="0" fontId="93" fillId="32" borderId="3" xfId="0" applyFont="1" applyFill="1" applyBorder="1" applyAlignment="1">
      <alignment horizontal="centerContinuous"/>
    </xf>
    <xf numFmtId="0" fontId="93" fillId="32" borderId="4" xfId="0" applyFont="1" applyFill="1" applyBorder="1" applyAlignment="1">
      <alignment horizontal="centerContinuous"/>
    </xf>
    <xf numFmtId="0" fontId="81" fillId="2" borderId="0" xfId="0" applyFont="1" applyFill="1"/>
    <xf numFmtId="0" fontId="81" fillId="0" borderId="0" xfId="0" applyFont="1" applyFill="1"/>
    <xf numFmtId="0" fontId="81" fillId="0" borderId="0" xfId="0" applyFont="1"/>
    <xf numFmtId="0" fontId="93" fillId="32" borderId="5" xfId="0" applyFont="1" applyFill="1" applyBorder="1" applyAlignment="1">
      <alignment horizontal="center"/>
    </xf>
    <xf numFmtId="0" fontId="93" fillId="32" borderId="6" xfId="0" applyFont="1" applyFill="1" applyBorder="1"/>
    <xf numFmtId="0" fontId="93" fillId="32" borderId="7" xfId="0" applyFont="1" applyFill="1" applyBorder="1"/>
    <xf numFmtId="0" fontId="67" fillId="2" borderId="7" xfId="0" applyFont="1" applyFill="1" applyBorder="1"/>
    <xf numFmtId="3" fontId="67" fillId="2" borderId="6" xfId="0" applyNumberFormat="1" applyFont="1" applyFill="1" applyBorder="1"/>
    <xf numFmtId="3" fontId="67" fillId="2" borderId="7" xfId="0" applyNumberFormat="1" applyFont="1" applyFill="1" applyBorder="1"/>
    <xf numFmtId="165" fontId="67" fillId="2" borderId="7" xfId="0" applyNumberFormat="1" applyFont="1" applyFill="1" applyBorder="1" applyAlignment="1">
      <alignment horizontal="right"/>
    </xf>
    <xf numFmtId="165" fontId="67" fillId="2" borderId="7" xfId="0" applyNumberFormat="1" applyFont="1" applyFill="1" applyBorder="1"/>
    <xf numFmtId="166" fontId="67" fillId="2" borderId="7" xfId="0" applyNumberFormat="1" applyFont="1" applyFill="1" applyBorder="1"/>
    <xf numFmtId="0" fontId="67" fillId="33" borderId="2" xfId="0" applyFont="1" applyFill="1" applyBorder="1"/>
    <xf numFmtId="169" fontId="66" fillId="33" borderId="23" xfId="0" applyNumberFormat="1" applyFont="1" applyFill="1" applyBorder="1"/>
    <xf numFmtId="169" fontId="66" fillId="33" borderId="3" xfId="0" applyNumberFormat="1" applyFont="1" applyFill="1" applyBorder="1"/>
    <xf numFmtId="165" fontId="66" fillId="33" borderId="3" xfId="0" applyNumberFormat="1" applyFont="1" applyFill="1" applyBorder="1"/>
    <xf numFmtId="166" fontId="66" fillId="33" borderId="4" xfId="0" applyNumberFormat="1" applyFont="1" applyFill="1" applyBorder="1"/>
    <xf numFmtId="0" fontId="66" fillId="2" borderId="7" xfId="0" applyFont="1" applyFill="1" applyBorder="1"/>
    <xf numFmtId="3" fontId="66" fillId="2" borderId="6" xfId="0" applyNumberFormat="1" applyFont="1" applyFill="1" applyBorder="1"/>
    <xf numFmtId="3" fontId="66" fillId="2" borderId="7" xfId="0" applyNumberFormat="1" applyFont="1" applyFill="1" applyBorder="1"/>
    <xf numFmtId="165" fontId="66" fillId="2" borderId="7" xfId="0" applyNumberFormat="1" applyFont="1" applyFill="1" applyBorder="1" applyAlignment="1">
      <alignment horizontal="right"/>
    </xf>
    <xf numFmtId="165" fontId="66" fillId="2" borderId="7" xfId="0" applyNumberFormat="1" applyFont="1" applyFill="1" applyBorder="1"/>
    <xf numFmtId="166" fontId="66" fillId="2" borderId="7" xfId="0" applyNumberFormat="1" applyFont="1" applyFill="1" applyBorder="1"/>
    <xf numFmtId="0" fontId="66" fillId="2" borderId="1" xfId="0" applyFont="1" applyFill="1" applyBorder="1"/>
    <xf numFmtId="0" fontId="81" fillId="2" borderId="24" xfId="0" applyFont="1" applyFill="1" applyBorder="1" applyAlignment="1">
      <alignment horizontal="centerContinuous" vertical="center" wrapText="1"/>
    </xf>
    <xf numFmtId="49" fontId="93" fillId="32" borderId="5" xfId="0" applyNumberFormat="1" applyFont="1" applyFill="1" applyBorder="1" applyAlignment="1">
      <alignment horizontal="center"/>
    </xf>
    <xf numFmtId="0" fontId="67" fillId="0" borderId="7" xfId="0" applyFont="1" applyFill="1" applyBorder="1"/>
    <xf numFmtId="165" fontId="67" fillId="0" borderId="7" xfId="0" applyNumberFormat="1" applyFont="1" applyFill="1" applyBorder="1" applyAlignment="1">
      <alignment horizontal="right"/>
    </xf>
    <xf numFmtId="165" fontId="67" fillId="0" borderId="7" xfId="0" applyNumberFormat="1" applyFont="1" applyFill="1" applyBorder="1"/>
    <xf numFmtId="166" fontId="67" fillId="0" borderId="7" xfId="0" applyNumberFormat="1" applyFont="1" applyFill="1" applyBorder="1"/>
    <xf numFmtId="0" fontId="67" fillId="34" borderId="2" xfId="0" applyFont="1" applyFill="1" applyBorder="1"/>
    <xf numFmtId="169" fontId="67" fillId="34" borderId="23" xfId="0" applyNumberFormat="1" applyFont="1" applyFill="1" applyBorder="1" applyAlignment="1">
      <alignment horizontal="right"/>
    </xf>
    <xf numFmtId="169" fontId="66" fillId="34" borderId="3" xfId="0" applyNumberFormat="1" applyFont="1" applyFill="1" applyBorder="1"/>
    <xf numFmtId="165" fontId="66" fillId="34" borderId="3" xfId="0" applyNumberFormat="1" applyFont="1" applyFill="1" applyBorder="1"/>
    <xf numFmtId="166" fontId="66" fillId="34" borderId="4" xfId="0" applyNumberFormat="1" applyFont="1" applyFill="1" applyBorder="1"/>
    <xf numFmtId="165" fontId="66" fillId="0" borderId="7" xfId="0" applyNumberFormat="1" applyFont="1" applyFill="1" applyBorder="1" applyAlignment="1">
      <alignment horizontal="right"/>
    </xf>
    <xf numFmtId="165" fontId="66" fillId="0" borderId="7" xfId="0" applyNumberFormat="1" applyFont="1" applyFill="1" applyBorder="1"/>
    <xf numFmtId="166" fontId="66" fillId="0" borderId="7" xfId="0" applyNumberFormat="1" applyFont="1" applyFill="1" applyBorder="1"/>
    <xf numFmtId="0" fontId="94" fillId="2" borderId="0" xfId="0" applyFont="1" applyFill="1" applyAlignment="1">
      <alignment vertical="center"/>
    </xf>
    <xf numFmtId="169" fontId="66" fillId="34" borderId="23" xfId="0" applyNumberFormat="1" applyFont="1" applyFill="1" applyBorder="1"/>
    <xf numFmtId="165" fontId="66" fillId="34" borderId="7" xfId="0" applyNumberFormat="1" applyFont="1" applyFill="1" applyBorder="1"/>
    <xf numFmtId="166" fontId="66" fillId="0" borderId="4" xfId="0" applyNumberFormat="1" applyFont="1" applyFill="1" applyBorder="1" applyAlignment="1">
      <alignment horizontal="right"/>
    </xf>
    <xf numFmtId="166" fontId="67" fillId="0" borderId="4" xfId="0" applyNumberFormat="1" applyFont="1" applyFill="1" applyBorder="1" applyAlignment="1">
      <alignment horizontal="right"/>
    </xf>
    <xf numFmtId="169" fontId="67" fillId="34" borderId="23" xfId="0" applyNumberFormat="1" applyFont="1" applyFill="1" applyBorder="1"/>
    <xf numFmtId="165" fontId="66" fillId="34" borderId="3" xfId="0" applyNumberFormat="1" applyFont="1" applyFill="1" applyBorder="1" applyAlignment="1">
      <alignment horizontal="right"/>
    </xf>
    <xf numFmtId="3" fontId="66" fillId="0" borderId="4" xfId="0" applyNumberFormat="1" applyFont="1" applyFill="1" applyBorder="1" applyAlignment="1">
      <alignment horizontal="right"/>
    </xf>
    <xf numFmtId="166" fontId="66" fillId="0" borderId="7" xfId="0" applyNumberFormat="1" applyFont="1" applyFill="1" applyBorder="1" applyAlignment="1">
      <alignment horizontal="right"/>
    </xf>
    <xf numFmtId="3" fontId="67" fillId="0" borderId="4" xfId="0" applyNumberFormat="1" applyFont="1" applyFill="1" applyBorder="1" applyAlignment="1">
      <alignment horizontal="right"/>
    </xf>
    <xf numFmtId="166" fontId="67" fillId="0" borderId="7" xfId="0" applyNumberFormat="1" applyFont="1" applyFill="1" applyBorder="1" applyAlignment="1">
      <alignment horizontal="right"/>
    </xf>
    <xf numFmtId="169" fontId="81" fillId="2" borderId="0" xfId="0" applyNumberFormat="1" applyFont="1" applyFill="1" applyBorder="1" applyAlignment="1">
      <alignment horizontal="right"/>
    </xf>
    <xf numFmtId="0" fontId="94" fillId="0" borderId="0" xfId="0" applyFont="1" applyAlignment="1">
      <alignment vertical="center"/>
    </xf>
    <xf numFmtId="3" fontId="67" fillId="2" borderId="6" xfId="0" applyNumberFormat="1" applyFont="1" applyFill="1" applyBorder="1" applyAlignment="1">
      <alignment horizontal="right"/>
    </xf>
    <xf numFmtId="166" fontId="67" fillId="2" borderId="7" xfId="0" applyNumberFormat="1" applyFont="1" applyFill="1" applyBorder="1" applyAlignment="1">
      <alignment horizontal="right"/>
    </xf>
    <xf numFmtId="169" fontId="67" fillId="33" borderId="23" xfId="0" applyNumberFormat="1" applyFont="1" applyFill="1" applyBorder="1" applyAlignment="1">
      <alignment horizontal="right"/>
    </xf>
    <xf numFmtId="3" fontId="66" fillId="2" borderId="6" xfId="0" applyNumberFormat="1" applyFont="1" applyFill="1" applyBorder="1" applyAlignment="1">
      <alignment horizontal="right"/>
    </xf>
    <xf numFmtId="166" fontId="66" fillId="2" borderId="7" xfId="0" applyNumberFormat="1" applyFont="1" applyFill="1" applyBorder="1" applyAlignment="1">
      <alignment horizontal="right"/>
    </xf>
    <xf numFmtId="0" fontId="81" fillId="2" borderId="0" xfId="0" applyFont="1" applyFill="1" applyAlignment="1">
      <alignment vertical="center"/>
    </xf>
    <xf numFmtId="0" fontId="95" fillId="2" borderId="0" xfId="0" applyFont="1" applyFill="1"/>
    <xf numFmtId="0" fontId="95" fillId="0" borderId="0" xfId="0" applyFont="1" applyFill="1"/>
    <xf numFmtId="0" fontId="95" fillId="0" borderId="0" xfId="0" applyFont="1"/>
    <xf numFmtId="0" fontId="81" fillId="2" borderId="0" xfId="0" applyFont="1" applyFill="1" applyAlignment="1">
      <alignment horizontal="left" vertical="center"/>
    </xf>
    <xf numFmtId="0" fontId="66" fillId="2" borderId="0" xfId="0" applyFont="1" applyFill="1" applyAlignment="1">
      <alignment horizontal="left" vertical="center"/>
    </xf>
    <xf numFmtId="0" fontId="81" fillId="2" borderId="0" xfId="0" applyFont="1" applyFill="1" applyAlignment="1"/>
    <xf numFmtId="0" fontId="96" fillId="2" borderId="0" xfId="0" applyFont="1" applyFill="1" applyAlignment="1">
      <alignment vertical="center"/>
    </xf>
    <xf numFmtId="0" fontId="81" fillId="2" borderId="0" xfId="0" applyFont="1" applyFill="1" applyAlignment="1">
      <alignment horizontal="right"/>
    </xf>
    <xf numFmtId="0" fontId="81" fillId="37" borderId="0" xfId="0" applyFont="1" applyFill="1"/>
    <xf numFmtId="0" fontId="4" fillId="2" borderId="0" xfId="39871" applyFont="1" applyFill="1" applyAlignment="1">
      <alignment vertical="center"/>
    </xf>
    <xf numFmtId="0" fontId="6" fillId="0" borderId="0" xfId="39871" applyFont="1"/>
    <xf numFmtId="0" fontId="73" fillId="2" borderId="0" xfId="39871" applyFont="1" applyFill="1" applyAlignment="1">
      <alignment vertical="center"/>
    </xf>
    <xf numFmtId="0" fontId="6" fillId="2" borderId="0" xfId="39871" applyFont="1" applyFill="1"/>
    <xf numFmtId="0" fontId="68" fillId="2" borderId="0" xfId="39871" applyFont="1" applyFill="1" applyAlignment="1"/>
    <xf numFmtId="0" fontId="69" fillId="2" borderId="0" xfId="39871" applyFont="1" applyFill="1" applyAlignment="1">
      <alignment vertical="center" wrapText="1"/>
    </xf>
    <xf numFmtId="0" fontId="85" fillId="2" borderId="0" xfId="39871" applyFont="1" applyFill="1" applyAlignment="1">
      <alignment vertical="center" wrapText="1"/>
    </xf>
    <xf numFmtId="0" fontId="6" fillId="2" borderId="0" xfId="39871" applyFont="1" applyFill="1" applyAlignment="1">
      <alignment vertical="center" wrapText="1"/>
    </xf>
    <xf numFmtId="0" fontId="6" fillId="2" borderId="0" xfId="39871" applyFont="1" applyFill="1" applyAlignment="1"/>
    <xf numFmtId="0" fontId="86" fillId="2" borderId="0" xfId="39871" applyFont="1" applyFill="1" applyAlignment="1">
      <alignment vertical="center"/>
    </xf>
    <xf numFmtId="0" fontId="3" fillId="2" borderId="0" xfId="39871" applyFill="1" applyAlignment="1">
      <alignment horizontal="right"/>
    </xf>
    <xf numFmtId="0" fontId="3" fillId="2" borderId="0" xfId="39871" applyFill="1"/>
    <xf numFmtId="0" fontId="3" fillId="37" borderId="0" xfId="39871" applyFill="1"/>
    <xf numFmtId="0" fontId="6" fillId="2" borderId="0" xfId="39871" applyFont="1" applyFill="1" applyAlignment="1">
      <alignment vertical="center"/>
    </xf>
    <xf numFmtId="0" fontId="8" fillId="0" borderId="0" xfId="1" applyAlignment="1" applyProtection="1"/>
    <xf numFmtId="0" fontId="3" fillId="0" borderId="0" xfId="39871"/>
    <xf numFmtId="0" fontId="68" fillId="2" borderId="0" xfId="0" applyFont="1" applyFill="1" applyAlignment="1">
      <alignment vertical="center" wrapText="1"/>
    </xf>
    <xf numFmtId="0" fontId="68" fillId="0" borderId="0" xfId="0" applyFont="1"/>
  </cellXfs>
  <cellStyles count="39872">
    <cellStyle name="1st Column SubHead" xfId="2"/>
    <cellStyle name="1st Column Subhead2" xfId="3"/>
    <cellStyle name="1st Column text" xfId="4"/>
    <cellStyle name="20% - Accent1 10" xfId="5"/>
    <cellStyle name="20% - Accent1 11" xfId="6"/>
    <cellStyle name="20% - Accent1 12" xfId="7"/>
    <cellStyle name="20% - Accent1 13" xfId="8"/>
    <cellStyle name="20% - Accent1 14" xfId="9"/>
    <cellStyle name="20% - Accent1 15" xfId="10"/>
    <cellStyle name="20% - Accent1 16" xfId="11"/>
    <cellStyle name="20% - Accent1 17" xfId="12"/>
    <cellStyle name="20% - Accent1 18" xfId="13"/>
    <cellStyle name="20% - Accent1 2" xfId="14"/>
    <cellStyle name="20% - Accent1 2 2" xfId="15"/>
    <cellStyle name="20% - Accent1 2 2 2" xfId="16"/>
    <cellStyle name="20% - Accent1 2 2 3" xfId="17"/>
    <cellStyle name="20% - Accent1 2 2 4" xfId="18"/>
    <cellStyle name="20% - Accent1 2 3" xfId="19"/>
    <cellStyle name="20% - Accent1 2 4" xfId="20"/>
    <cellStyle name="20% - Accent1 2 5" xfId="21"/>
    <cellStyle name="20% - Accent1 2 6" xfId="22"/>
    <cellStyle name="20% - Accent1 2 7" xfId="23"/>
    <cellStyle name="20% - Accent1 2_DOM - Inter intra" xfId="24"/>
    <cellStyle name="20% - Accent1 3" xfId="25"/>
    <cellStyle name="20% - Accent1 3 10" xfId="26"/>
    <cellStyle name="20% - Accent1 3 11" xfId="27"/>
    <cellStyle name="20% - Accent1 3 12" xfId="28"/>
    <cellStyle name="20% - Accent1 3 13" xfId="29"/>
    <cellStyle name="20% - Accent1 3 14" xfId="30"/>
    <cellStyle name="20% - Accent1 3 15" xfId="31"/>
    <cellStyle name="20% - Accent1 3 2" xfId="32"/>
    <cellStyle name="20% - Accent1 3 3" xfId="33"/>
    <cellStyle name="20% - Accent1 3 4" xfId="34"/>
    <cellStyle name="20% - Accent1 3 5" xfId="35"/>
    <cellStyle name="20% - Accent1 3 6" xfId="36"/>
    <cellStyle name="20% - Accent1 3 7" xfId="37"/>
    <cellStyle name="20% - Accent1 3 8" xfId="38"/>
    <cellStyle name="20% - Accent1 3 9" xfId="39"/>
    <cellStyle name="20% - Accent1 4" xfId="40"/>
    <cellStyle name="20% - Accent1 5" xfId="41"/>
    <cellStyle name="20% - Accent1 6" xfId="42"/>
    <cellStyle name="20% - Accent1 7" xfId="43"/>
    <cellStyle name="20% - Accent1 8" xfId="44"/>
    <cellStyle name="20% - Accent1 9" xfId="45"/>
    <cellStyle name="20% - Accent2 10" xfId="46"/>
    <cellStyle name="20% - Accent2 11" xfId="47"/>
    <cellStyle name="20% - Accent2 12" xfId="48"/>
    <cellStyle name="20% - Accent2 13" xfId="49"/>
    <cellStyle name="20% - Accent2 14" xfId="50"/>
    <cellStyle name="20% - Accent2 15" xfId="51"/>
    <cellStyle name="20% - Accent2 16" xfId="52"/>
    <cellStyle name="20% - Accent2 17" xfId="53"/>
    <cellStyle name="20% - Accent2 18" xfId="54"/>
    <cellStyle name="20% - Accent2 2" xfId="55"/>
    <cellStyle name="20% - Accent2 2 2" xfId="56"/>
    <cellStyle name="20% - Accent2 2 2 2" xfId="57"/>
    <cellStyle name="20% - Accent2 2 2 3" xfId="58"/>
    <cellStyle name="20% - Accent2 2 2 4" xfId="59"/>
    <cellStyle name="20% - Accent2 2 3" xfId="60"/>
    <cellStyle name="20% - Accent2 2 4" xfId="61"/>
    <cellStyle name="20% - Accent2 2 5" xfId="62"/>
    <cellStyle name="20% - Accent2 2 6" xfId="63"/>
    <cellStyle name="20% - Accent2 2 7" xfId="64"/>
    <cellStyle name="20% - Accent2 2_DOM - Inter intra" xfId="65"/>
    <cellStyle name="20% - Accent2 3" xfId="66"/>
    <cellStyle name="20% - Accent2 3 10" xfId="67"/>
    <cellStyle name="20% - Accent2 3 11" xfId="68"/>
    <cellStyle name="20% - Accent2 3 12" xfId="69"/>
    <cellStyle name="20% - Accent2 3 13" xfId="70"/>
    <cellStyle name="20% - Accent2 3 14" xfId="71"/>
    <cellStyle name="20% - Accent2 3 15" xfId="72"/>
    <cellStyle name="20% - Accent2 3 2" xfId="73"/>
    <cellStyle name="20% - Accent2 3 3" xfId="74"/>
    <cellStyle name="20% - Accent2 3 4" xfId="75"/>
    <cellStyle name="20% - Accent2 3 5" xfId="76"/>
    <cellStyle name="20% - Accent2 3 6" xfId="77"/>
    <cellStyle name="20% - Accent2 3 7" xfId="78"/>
    <cellStyle name="20% - Accent2 3 8" xfId="79"/>
    <cellStyle name="20% - Accent2 3 9" xfId="80"/>
    <cellStyle name="20% - Accent2 4" xfId="81"/>
    <cellStyle name="20% - Accent2 5" xfId="82"/>
    <cellStyle name="20% - Accent2 6" xfId="83"/>
    <cellStyle name="20% - Accent2 7" xfId="84"/>
    <cellStyle name="20% - Accent2 8" xfId="85"/>
    <cellStyle name="20% - Accent2 9" xfId="86"/>
    <cellStyle name="20% - Accent3 10" xfId="87"/>
    <cellStyle name="20% - Accent3 11" xfId="88"/>
    <cellStyle name="20% - Accent3 12" xfId="89"/>
    <cellStyle name="20% - Accent3 13" xfId="90"/>
    <cellStyle name="20% - Accent3 14" xfId="91"/>
    <cellStyle name="20% - Accent3 15" xfId="92"/>
    <cellStyle name="20% - Accent3 16" xfId="93"/>
    <cellStyle name="20% - Accent3 17" xfId="94"/>
    <cellStyle name="20% - Accent3 18" xfId="95"/>
    <cellStyle name="20% - Accent3 2" xfId="96"/>
    <cellStyle name="20% - Accent3 2 2" xfId="97"/>
    <cellStyle name="20% - Accent3 2 2 2" xfId="98"/>
    <cellStyle name="20% - Accent3 2 2 3" xfId="99"/>
    <cellStyle name="20% - Accent3 2 2 4" xfId="100"/>
    <cellStyle name="20% - Accent3 2 3" xfId="101"/>
    <cellStyle name="20% - Accent3 2 4" xfId="102"/>
    <cellStyle name="20% - Accent3 2 5" xfId="103"/>
    <cellStyle name="20% - Accent3 2 6" xfId="104"/>
    <cellStyle name="20% - Accent3 2 7" xfId="105"/>
    <cellStyle name="20% - Accent3 2_DOM - Inter intra" xfId="106"/>
    <cellStyle name="20% - Accent3 3" xfId="107"/>
    <cellStyle name="20% - Accent3 3 10" xfId="108"/>
    <cellStyle name="20% - Accent3 3 11" xfId="109"/>
    <cellStyle name="20% - Accent3 3 12" xfId="110"/>
    <cellStyle name="20% - Accent3 3 13" xfId="111"/>
    <cellStyle name="20% - Accent3 3 14" xfId="112"/>
    <cellStyle name="20% - Accent3 3 15" xfId="113"/>
    <cellStyle name="20% - Accent3 3 2" xfId="114"/>
    <cellStyle name="20% - Accent3 3 3" xfId="115"/>
    <cellStyle name="20% - Accent3 3 4" xfId="116"/>
    <cellStyle name="20% - Accent3 3 5" xfId="117"/>
    <cellStyle name="20% - Accent3 3 6" xfId="118"/>
    <cellStyle name="20% - Accent3 3 7" xfId="119"/>
    <cellStyle name="20% - Accent3 3 8" xfId="120"/>
    <cellStyle name="20% - Accent3 3 9" xfId="121"/>
    <cellStyle name="20% - Accent3 4" xfId="122"/>
    <cellStyle name="20% - Accent3 5" xfId="123"/>
    <cellStyle name="20% - Accent3 6" xfId="124"/>
    <cellStyle name="20% - Accent3 7" xfId="125"/>
    <cellStyle name="20% - Accent3 8" xfId="126"/>
    <cellStyle name="20% - Accent3 9" xfId="127"/>
    <cellStyle name="20% - Accent4 10" xfId="128"/>
    <cellStyle name="20% - Accent4 11" xfId="129"/>
    <cellStyle name="20% - Accent4 12" xfId="130"/>
    <cellStyle name="20% - Accent4 13" xfId="131"/>
    <cellStyle name="20% - Accent4 14" xfId="132"/>
    <cellStyle name="20% - Accent4 15" xfId="133"/>
    <cellStyle name="20% - Accent4 16" xfId="134"/>
    <cellStyle name="20% - Accent4 17" xfId="135"/>
    <cellStyle name="20% - Accent4 18" xfId="136"/>
    <cellStyle name="20% - Accent4 2" xfId="137"/>
    <cellStyle name="20% - Accent4 2 2" xfId="138"/>
    <cellStyle name="20% - Accent4 2 2 2" xfId="139"/>
    <cellStyle name="20% - Accent4 2 2 3" xfId="140"/>
    <cellStyle name="20% - Accent4 2 2 4" xfId="141"/>
    <cellStyle name="20% - Accent4 2 3" xfId="142"/>
    <cellStyle name="20% - Accent4 2 4" xfId="143"/>
    <cellStyle name="20% - Accent4 2 5" xfId="144"/>
    <cellStyle name="20% - Accent4 2 6" xfId="145"/>
    <cellStyle name="20% - Accent4 2 7" xfId="146"/>
    <cellStyle name="20% - Accent4 2_DOM - Inter intra" xfId="147"/>
    <cellStyle name="20% - Accent4 3" xfId="148"/>
    <cellStyle name="20% - Accent4 3 10" xfId="149"/>
    <cellStyle name="20% - Accent4 3 11" xfId="150"/>
    <cellStyle name="20% - Accent4 3 12" xfId="151"/>
    <cellStyle name="20% - Accent4 3 13" xfId="152"/>
    <cellStyle name="20% - Accent4 3 14" xfId="153"/>
    <cellStyle name="20% - Accent4 3 15" xfId="154"/>
    <cellStyle name="20% - Accent4 3 2" xfId="155"/>
    <cellStyle name="20% - Accent4 3 3" xfId="156"/>
    <cellStyle name="20% - Accent4 3 4" xfId="157"/>
    <cellStyle name="20% - Accent4 3 5" xfId="158"/>
    <cellStyle name="20% - Accent4 3 6" xfId="159"/>
    <cellStyle name="20% - Accent4 3 7" xfId="160"/>
    <cellStyle name="20% - Accent4 3 8" xfId="161"/>
    <cellStyle name="20% - Accent4 3 9" xfId="162"/>
    <cellStyle name="20% - Accent4 4" xfId="163"/>
    <cellStyle name="20% - Accent4 5" xfId="164"/>
    <cellStyle name="20% - Accent4 6" xfId="165"/>
    <cellStyle name="20% - Accent4 7" xfId="166"/>
    <cellStyle name="20% - Accent4 8" xfId="167"/>
    <cellStyle name="20% - Accent4 9" xfId="168"/>
    <cellStyle name="20% - Accent5 10" xfId="169"/>
    <cellStyle name="20% - Accent5 11" xfId="170"/>
    <cellStyle name="20% - Accent5 12" xfId="171"/>
    <cellStyle name="20% - Accent5 13" xfId="172"/>
    <cellStyle name="20% - Accent5 14" xfId="173"/>
    <cellStyle name="20% - Accent5 15" xfId="174"/>
    <cellStyle name="20% - Accent5 16" xfId="175"/>
    <cellStyle name="20% - Accent5 17" xfId="176"/>
    <cellStyle name="20% - Accent5 18" xfId="177"/>
    <cellStyle name="20% - Accent5 2" xfId="178"/>
    <cellStyle name="20% - Accent5 2 2" xfId="179"/>
    <cellStyle name="20% - Accent5 2 2 2" xfId="180"/>
    <cellStyle name="20% - Accent5 2 2 3" xfId="181"/>
    <cellStyle name="20% - Accent5 2 2 4" xfId="182"/>
    <cellStyle name="20% - Accent5 2 3" xfId="183"/>
    <cellStyle name="20% - Accent5 2 4" xfId="184"/>
    <cellStyle name="20% - Accent5 2 5" xfId="185"/>
    <cellStyle name="20% - Accent5 2 6" xfId="186"/>
    <cellStyle name="20% - Accent5 2 7" xfId="187"/>
    <cellStyle name="20% - Accent5 2_DOM - Inter intra" xfId="188"/>
    <cellStyle name="20% - Accent5 3" xfId="189"/>
    <cellStyle name="20% - Accent5 3 10" xfId="190"/>
    <cellStyle name="20% - Accent5 3 11" xfId="191"/>
    <cellStyle name="20% - Accent5 3 12" xfId="192"/>
    <cellStyle name="20% - Accent5 3 13" xfId="193"/>
    <cellStyle name="20% - Accent5 3 14" xfId="194"/>
    <cellStyle name="20% - Accent5 3 15" xfId="195"/>
    <cellStyle name="20% - Accent5 3 2" xfId="196"/>
    <cellStyle name="20% - Accent5 3 3" xfId="197"/>
    <cellStyle name="20% - Accent5 3 4" xfId="198"/>
    <cellStyle name="20% - Accent5 3 5" xfId="199"/>
    <cellStyle name="20% - Accent5 3 6" xfId="200"/>
    <cellStyle name="20% - Accent5 3 7" xfId="201"/>
    <cellStyle name="20% - Accent5 3 8" xfId="202"/>
    <cellStyle name="20% - Accent5 3 9" xfId="203"/>
    <cellStyle name="20% - Accent5 4" xfId="204"/>
    <cellStyle name="20% - Accent5 5" xfId="205"/>
    <cellStyle name="20% - Accent5 6" xfId="206"/>
    <cellStyle name="20% - Accent5 7" xfId="207"/>
    <cellStyle name="20% - Accent5 8" xfId="208"/>
    <cellStyle name="20% - Accent5 9" xfId="209"/>
    <cellStyle name="20% - Accent6 10" xfId="210"/>
    <cellStyle name="20% - Accent6 11" xfId="211"/>
    <cellStyle name="20% - Accent6 12" xfId="212"/>
    <cellStyle name="20% - Accent6 13" xfId="213"/>
    <cellStyle name="20% - Accent6 14" xfId="214"/>
    <cellStyle name="20% - Accent6 15" xfId="215"/>
    <cellStyle name="20% - Accent6 16" xfId="216"/>
    <cellStyle name="20% - Accent6 17" xfId="217"/>
    <cellStyle name="20% - Accent6 18" xfId="218"/>
    <cellStyle name="20% - Accent6 2" xfId="219"/>
    <cellStyle name="20% - Accent6 2 2" xfId="220"/>
    <cellStyle name="20% - Accent6 2 2 2" xfId="221"/>
    <cellStyle name="20% - Accent6 2 2 3" xfId="222"/>
    <cellStyle name="20% - Accent6 2 2 4" xfId="223"/>
    <cellStyle name="20% - Accent6 2 3" xfId="224"/>
    <cellStyle name="20% - Accent6 2 4" xfId="225"/>
    <cellStyle name="20% - Accent6 2 5" xfId="226"/>
    <cellStyle name="20% - Accent6 2 6" xfId="227"/>
    <cellStyle name="20% - Accent6 2 7" xfId="228"/>
    <cellStyle name="20% - Accent6 2_DOM - Inter intra" xfId="229"/>
    <cellStyle name="20% - Accent6 3" xfId="230"/>
    <cellStyle name="20% - Accent6 3 10" xfId="231"/>
    <cellStyle name="20% - Accent6 3 11" xfId="232"/>
    <cellStyle name="20% - Accent6 3 12" xfId="233"/>
    <cellStyle name="20% - Accent6 3 13" xfId="234"/>
    <cellStyle name="20% - Accent6 3 14" xfId="235"/>
    <cellStyle name="20% - Accent6 3 15" xfId="236"/>
    <cellStyle name="20% - Accent6 3 2" xfId="237"/>
    <cellStyle name="20% - Accent6 3 3" xfId="238"/>
    <cellStyle name="20% - Accent6 3 4" xfId="239"/>
    <cellStyle name="20% - Accent6 3 5" xfId="240"/>
    <cellStyle name="20% - Accent6 3 6" xfId="241"/>
    <cellStyle name="20% - Accent6 3 7" xfId="242"/>
    <cellStyle name="20% - Accent6 3 8" xfId="243"/>
    <cellStyle name="20% - Accent6 3 9" xfId="244"/>
    <cellStyle name="20% - Accent6 4" xfId="245"/>
    <cellStyle name="20% - Accent6 5" xfId="246"/>
    <cellStyle name="20% - Accent6 6" xfId="247"/>
    <cellStyle name="20% - Accent6 7" xfId="248"/>
    <cellStyle name="20% - Accent6 8" xfId="249"/>
    <cellStyle name="20% - Accent6 9" xfId="250"/>
    <cellStyle name="40% - Accent1 10" xfId="251"/>
    <cellStyle name="40% - Accent1 11" xfId="252"/>
    <cellStyle name="40% - Accent1 12" xfId="253"/>
    <cellStyle name="40% - Accent1 13" xfId="254"/>
    <cellStyle name="40% - Accent1 14" xfId="255"/>
    <cellStyle name="40% - Accent1 15" xfId="256"/>
    <cellStyle name="40% - Accent1 16" xfId="257"/>
    <cellStyle name="40% - Accent1 17" xfId="258"/>
    <cellStyle name="40% - Accent1 18" xfId="259"/>
    <cellStyle name="40% - Accent1 2" xfId="260"/>
    <cellStyle name="40% - Accent1 2 2" xfId="261"/>
    <cellStyle name="40% - Accent1 2 2 2" xfId="262"/>
    <cellStyle name="40% - Accent1 2 2 3" xfId="263"/>
    <cellStyle name="40% - Accent1 2 2 4" xfId="264"/>
    <cellStyle name="40% - Accent1 2 3" xfId="265"/>
    <cellStyle name="40% - Accent1 2 4" xfId="266"/>
    <cellStyle name="40% - Accent1 2 5" xfId="267"/>
    <cellStyle name="40% - Accent1 2 6" xfId="268"/>
    <cellStyle name="40% - Accent1 2 7" xfId="269"/>
    <cellStyle name="40% - Accent1 2_DOM - Inter intra" xfId="270"/>
    <cellStyle name="40% - Accent1 3" xfId="271"/>
    <cellStyle name="40% - Accent1 3 10" xfId="272"/>
    <cellStyle name="40% - Accent1 3 11" xfId="273"/>
    <cellStyle name="40% - Accent1 3 12" xfId="274"/>
    <cellStyle name="40% - Accent1 3 13" xfId="275"/>
    <cellStyle name="40% - Accent1 3 14" xfId="276"/>
    <cellStyle name="40% - Accent1 3 15" xfId="277"/>
    <cellStyle name="40% - Accent1 3 2" xfId="278"/>
    <cellStyle name="40% - Accent1 3 3" xfId="279"/>
    <cellStyle name="40% - Accent1 3 4" xfId="280"/>
    <cellStyle name="40% - Accent1 3 5" xfId="281"/>
    <cellStyle name="40% - Accent1 3 6" xfId="282"/>
    <cellStyle name="40% - Accent1 3 7" xfId="283"/>
    <cellStyle name="40% - Accent1 3 8" xfId="284"/>
    <cellStyle name="40% - Accent1 3 9" xfId="285"/>
    <cellStyle name="40% - Accent1 4" xfId="286"/>
    <cellStyle name="40% - Accent1 5" xfId="287"/>
    <cellStyle name="40% - Accent1 6" xfId="288"/>
    <cellStyle name="40% - Accent1 7" xfId="289"/>
    <cellStyle name="40% - Accent1 8" xfId="290"/>
    <cellStyle name="40% - Accent1 9" xfId="291"/>
    <cellStyle name="40% - Accent2 10" xfId="292"/>
    <cellStyle name="40% - Accent2 11" xfId="293"/>
    <cellStyle name="40% - Accent2 12" xfId="294"/>
    <cellStyle name="40% - Accent2 13" xfId="295"/>
    <cellStyle name="40% - Accent2 14" xfId="296"/>
    <cellStyle name="40% - Accent2 15" xfId="297"/>
    <cellStyle name="40% - Accent2 16" xfId="298"/>
    <cellStyle name="40% - Accent2 17" xfId="299"/>
    <cellStyle name="40% - Accent2 18" xfId="300"/>
    <cellStyle name="40% - Accent2 2" xfId="301"/>
    <cellStyle name="40% - Accent2 2 2" xfId="302"/>
    <cellStyle name="40% - Accent2 2 2 2" xfId="303"/>
    <cellStyle name="40% - Accent2 2 2 3" xfId="304"/>
    <cellStyle name="40% - Accent2 2 2 4" xfId="305"/>
    <cellStyle name="40% - Accent2 2 3" xfId="306"/>
    <cellStyle name="40% - Accent2 2 4" xfId="307"/>
    <cellStyle name="40% - Accent2 2 5" xfId="308"/>
    <cellStyle name="40% - Accent2 2 6" xfId="309"/>
    <cellStyle name="40% - Accent2 2 7" xfId="310"/>
    <cellStyle name="40% - Accent2 2_DOM - Inter intra" xfId="311"/>
    <cellStyle name="40% - Accent2 3" xfId="312"/>
    <cellStyle name="40% - Accent2 3 10" xfId="313"/>
    <cellStyle name="40% - Accent2 3 11" xfId="314"/>
    <cellStyle name="40% - Accent2 3 12" xfId="315"/>
    <cellStyle name="40% - Accent2 3 13" xfId="316"/>
    <cellStyle name="40% - Accent2 3 14" xfId="317"/>
    <cellStyle name="40% - Accent2 3 15" xfId="318"/>
    <cellStyle name="40% - Accent2 3 2" xfId="319"/>
    <cellStyle name="40% - Accent2 3 3" xfId="320"/>
    <cellStyle name="40% - Accent2 3 4" xfId="321"/>
    <cellStyle name="40% - Accent2 3 5" xfId="322"/>
    <cellStyle name="40% - Accent2 3 6" xfId="323"/>
    <cellStyle name="40% - Accent2 3 7" xfId="324"/>
    <cellStyle name="40% - Accent2 3 8" xfId="325"/>
    <cellStyle name="40% - Accent2 3 9" xfId="326"/>
    <cellStyle name="40% - Accent2 4" xfId="327"/>
    <cellStyle name="40% - Accent2 5" xfId="328"/>
    <cellStyle name="40% - Accent2 6" xfId="329"/>
    <cellStyle name="40% - Accent2 7" xfId="330"/>
    <cellStyle name="40% - Accent2 8" xfId="331"/>
    <cellStyle name="40% - Accent2 9" xfId="332"/>
    <cellStyle name="40% - Accent3 10" xfId="333"/>
    <cellStyle name="40% - Accent3 11" xfId="334"/>
    <cellStyle name="40% - Accent3 12" xfId="335"/>
    <cellStyle name="40% - Accent3 13" xfId="336"/>
    <cellStyle name="40% - Accent3 14" xfId="337"/>
    <cellStyle name="40% - Accent3 15" xfId="338"/>
    <cellStyle name="40% - Accent3 16" xfId="339"/>
    <cellStyle name="40% - Accent3 17" xfId="340"/>
    <cellStyle name="40% - Accent3 18" xfId="341"/>
    <cellStyle name="40% - Accent3 2" xfId="342"/>
    <cellStyle name="40% - Accent3 2 2" xfId="343"/>
    <cellStyle name="40% - Accent3 2 2 2" xfId="344"/>
    <cellStyle name="40% - Accent3 2 2 3" xfId="345"/>
    <cellStyle name="40% - Accent3 2 2 4" xfId="346"/>
    <cellStyle name="40% - Accent3 2 3" xfId="347"/>
    <cellStyle name="40% - Accent3 2 4" xfId="348"/>
    <cellStyle name="40% - Accent3 2 5" xfId="349"/>
    <cellStyle name="40% - Accent3 2 6" xfId="350"/>
    <cellStyle name="40% - Accent3 2 7" xfId="351"/>
    <cellStyle name="40% - Accent3 2_DOM - Inter intra" xfId="352"/>
    <cellStyle name="40% - Accent3 3" xfId="353"/>
    <cellStyle name="40% - Accent3 3 10" xfId="354"/>
    <cellStyle name="40% - Accent3 3 11" xfId="355"/>
    <cellStyle name="40% - Accent3 3 12" xfId="356"/>
    <cellStyle name="40% - Accent3 3 13" xfId="357"/>
    <cellStyle name="40% - Accent3 3 14" xfId="358"/>
    <cellStyle name="40% - Accent3 3 15" xfId="359"/>
    <cellStyle name="40% - Accent3 3 2" xfId="360"/>
    <cellStyle name="40% - Accent3 3 3" xfId="361"/>
    <cellStyle name="40% - Accent3 3 4" xfId="362"/>
    <cellStyle name="40% - Accent3 3 5" xfId="363"/>
    <cellStyle name="40% - Accent3 3 6" xfId="364"/>
    <cellStyle name="40% - Accent3 3 7" xfId="365"/>
    <cellStyle name="40% - Accent3 3 8" xfId="366"/>
    <cellStyle name="40% - Accent3 3 9" xfId="367"/>
    <cellStyle name="40% - Accent3 4" xfId="368"/>
    <cellStyle name="40% - Accent3 5" xfId="369"/>
    <cellStyle name="40% - Accent3 6" xfId="370"/>
    <cellStyle name="40% - Accent3 7" xfId="371"/>
    <cellStyle name="40% - Accent3 8" xfId="372"/>
    <cellStyle name="40% - Accent3 9" xfId="373"/>
    <cellStyle name="40% - Accent4 10" xfId="374"/>
    <cellStyle name="40% - Accent4 11" xfId="375"/>
    <cellStyle name="40% - Accent4 12" xfId="376"/>
    <cellStyle name="40% - Accent4 13" xfId="377"/>
    <cellStyle name="40% - Accent4 14" xfId="378"/>
    <cellStyle name="40% - Accent4 15" xfId="379"/>
    <cellStyle name="40% - Accent4 16" xfId="380"/>
    <cellStyle name="40% - Accent4 17" xfId="381"/>
    <cellStyle name="40% - Accent4 18" xfId="382"/>
    <cellStyle name="40% - Accent4 2" xfId="383"/>
    <cellStyle name="40% - Accent4 2 2" xfId="384"/>
    <cellStyle name="40% - Accent4 2 2 2" xfId="385"/>
    <cellStyle name="40% - Accent4 2 2 3" xfId="386"/>
    <cellStyle name="40% - Accent4 2 2 4" xfId="387"/>
    <cellStyle name="40% - Accent4 2 3" xfId="388"/>
    <cellStyle name="40% - Accent4 2 4" xfId="389"/>
    <cellStyle name="40% - Accent4 2 5" xfId="390"/>
    <cellStyle name="40% - Accent4 2 6" xfId="391"/>
    <cellStyle name="40% - Accent4 2 7" xfId="392"/>
    <cellStyle name="40% - Accent4 2_DOM - Inter intra" xfId="393"/>
    <cellStyle name="40% - Accent4 3" xfId="394"/>
    <cellStyle name="40% - Accent4 3 10" xfId="395"/>
    <cellStyle name="40% - Accent4 3 11" xfId="396"/>
    <cellStyle name="40% - Accent4 3 12" xfId="397"/>
    <cellStyle name="40% - Accent4 3 13" xfId="398"/>
    <cellStyle name="40% - Accent4 3 14" xfId="399"/>
    <cellStyle name="40% - Accent4 3 15" xfId="400"/>
    <cellStyle name="40% - Accent4 3 2" xfId="401"/>
    <cellStyle name="40% - Accent4 3 3" xfId="402"/>
    <cellStyle name="40% - Accent4 3 4" xfId="403"/>
    <cellStyle name="40% - Accent4 3 5" xfId="404"/>
    <cellStyle name="40% - Accent4 3 6" xfId="405"/>
    <cellStyle name="40% - Accent4 3 7" xfId="406"/>
    <cellStyle name="40% - Accent4 3 8" xfId="407"/>
    <cellStyle name="40% - Accent4 3 9" xfId="408"/>
    <cellStyle name="40% - Accent4 4" xfId="409"/>
    <cellStyle name="40% - Accent4 5" xfId="410"/>
    <cellStyle name="40% - Accent4 6" xfId="411"/>
    <cellStyle name="40% - Accent4 7" xfId="412"/>
    <cellStyle name="40% - Accent4 8" xfId="413"/>
    <cellStyle name="40% - Accent4 9" xfId="414"/>
    <cellStyle name="40% - Accent5 10" xfId="415"/>
    <cellStyle name="40% - Accent5 11" xfId="416"/>
    <cellStyle name="40% - Accent5 12" xfId="417"/>
    <cellStyle name="40% - Accent5 13" xfId="418"/>
    <cellStyle name="40% - Accent5 14" xfId="419"/>
    <cellStyle name="40% - Accent5 15" xfId="420"/>
    <cellStyle name="40% - Accent5 16" xfId="421"/>
    <cellStyle name="40% - Accent5 17" xfId="422"/>
    <cellStyle name="40% - Accent5 18" xfId="423"/>
    <cellStyle name="40% - Accent5 2" xfId="424"/>
    <cellStyle name="40% - Accent5 2 2" xfId="425"/>
    <cellStyle name="40% - Accent5 2 2 2" xfId="426"/>
    <cellStyle name="40% - Accent5 2 2 3" xfId="427"/>
    <cellStyle name="40% - Accent5 2 2 4" xfId="428"/>
    <cellStyle name="40% - Accent5 2 3" xfId="429"/>
    <cellStyle name="40% - Accent5 2 4" xfId="430"/>
    <cellStyle name="40% - Accent5 2 5" xfId="431"/>
    <cellStyle name="40% - Accent5 2 6" xfId="432"/>
    <cellStyle name="40% - Accent5 2 7" xfId="433"/>
    <cellStyle name="40% - Accent5 2_DOM - Inter intra" xfId="434"/>
    <cellStyle name="40% - Accent5 3" xfId="435"/>
    <cellStyle name="40% - Accent5 3 10" xfId="436"/>
    <cellStyle name="40% - Accent5 3 11" xfId="437"/>
    <cellStyle name="40% - Accent5 3 12" xfId="438"/>
    <cellStyle name="40% - Accent5 3 13" xfId="439"/>
    <cellStyle name="40% - Accent5 3 14" xfId="440"/>
    <cellStyle name="40% - Accent5 3 15" xfId="441"/>
    <cellStyle name="40% - Accent5 3 2" xfId="442"/>
    <cellStyle name="40% - Accent5 3 3" xfId="443"/>
    <cellStyle name="40% - Accent5 3 4" xfId="444"/>
    <cellStyle name="40% - Accent5 3 5" xfId="445"/>
    <cellStyle name="40% - Accent5 3 6" xfId="446"/>
    <cellStyle name="40% - Accent5 3 7" xfId="447"/>
    <cellStyle name="40% - Accent5 3 8" xfId="448"/>
    <cellStyle name="40% - Accent5 3 9" xfId="449"/>
    <cellStyle name="40% - Accent5 4" xfId="450"/>
    <cellStyle name="40% - Accent5 5" xfId="451"/>
    <cellStyle name="40% - Accent5 6" xfId="452"/>
    <cellStyle name="40% - Accent5 7" xfId="453"/>
    <cellStyle name="40% - Accent5 8" xfId="454"/>
    <cellStyle name="40% - Accent5 9" xfId="455"/>
    <cellStyle name="40% - Accent6 10" xfId="456"/>
    <cellStyle name="40% - Accent6 11" xfId="457"/>
    <cellStyle name="40% - Accent6 12" xfId="458"/>
    <cellStyle name="40% - Accent6 13" xfId="459"/>
    <cellStyle name="40% - Accent6 14" xfId="460"/>
    <cellStyle name="40% - Accent6 15" xfId="461"/>
    <cellStyle name="40% - Accent6 16" xfId="462"/>
    <cellStyle name="40% - Accent6 17" xfId="463"/>
    <cellStyle name="40% - Accent6 18" xfId="464"/>
    <cellStyle name="40% - Accent6 2" xfId="465"/>
    <cellStyle name="40% - Accent6 2 2" xfId="466"/>
    <cellStyle name="40% - Accent6 2 2 2" xfId="467"/>
    <cellStyle name="40% - Accent6 2 2 3" xfId="468"/>
    <cellStyle name="40% - Accent6 2 2 4" xfId="469"/>
    <cellStyle name="40% - Accent6 2 3" xfId="470"/>
    <cellStyle name="40% - Accent6 2 4" xfId="471"/>
    <cellStyle name="40% - Accent6 2 5" xfId="472"/>
    <cellStyle name="40% - Accent6 2 6" xfId="473"/>
    <cellStyle name="40% - Accent6 2 7" xfId="474"/>
    <cellStyle name="40% - Accent6 2_DOM - Inter intra" xfId="475"/>
    <cellStyle name="40% - Accent6 3" xfId="476"/>
    <cellStyle name="40% - Accent6 3 10" xfId="477"/>
    <cellStyle name="40% - Accent6 3 11" xfId="478"/>
    <cellStyle name="40% - Accent6 3 12" xfId="479"/>
    <cellStyle name="40% - Accent6 3 13" xfId="480"/>
    <cellStyle name="40% - Accent6 3 14" xfId="481"/>
    <cellStyle name="40% - Accent6 3 15" xfId="482"/>
    <cellStyle name="40% - Accent6 3 2" xfId="483"/>
    <cellStyle name="40% - Accent6 3 3" xfId="484"/>
    <cellStyle name="40% - Accent6 3 4" xfId="485"/>
    <cellStyle name="40% - Accent6 3 5" xfId="486"/>
    <cellStyle name="40% - Accent6 3 6" xfId="487"/>
    <cellStyle name="40% - Accent6 3 7" xfId="488"/>
    <cellStyle name="40% - Accent6 3 8" xfId="489"/>
    <cellStyle name="40% - Accent6 3 9" xfId="490"/>
    <cellStyle name="40% - Accent6 4" xfId="491"/>
    <cellStyle name="40% - Accent6 5" xfId="492"/>
    <cellStyle name="40% - Accent6 6" xfId="493"/>
    <cellStyle name="40% - Accent6 7" xfId="494"/>
    <cellStyle name="40% - Accent6 8" xfId="495"/>
    <cellStyle name="40% - Accent6 9" xfId="496"/>
    <cellStyle name="60% - Accent1 10" xfId="497"/>
    <cellStyle name="60% - Accent1 11" xfId="498"/>
    <cellStyle name="60% - Accent1 12" xfId="499"/>
    <cellStyle name="60% - Accent1 13" xfId="500"/>
    <cellStyle name="60% - Accent1 14" xfId="501"/>
    <cellStyle name="60% - Accent1 15" xfId="502"/>
    <cellStyle name="60% - Accent1 16" xfId="503"/>
    <cellStyle name="60% - Accent1 17" xfId="504"/>
    <cellStyle name="60% - Accent1 18" xfId="505"/>
    <cellStyle name="60% - Accent1 2" xfId="506"/>
    <cellStyle name="60% - Accent1 2 2" xfId="507"/>
    <cellStyle name="60% - Accent1 2 3" xfId="508"/>
    <cellStyle name="60% - Accent1 2 4" xfId="509"/>
    <cellStyle name="60% - Accent1 2 5" xfId="510"/>
    <cellStyle name="60% - Accent1 2 6" xfId="511"/>
    <cellStyle name="60% - Accent1 2 7" xfId="512"/>
    <cellStyle name="60% - Accent1 2_DOM - Inter intra" xfId="513"/>
    <cellStyle name="60% - Accent1 3" xfId="514"/>
    <cellStyle name="60% - Accent1 3 10" xfId="515"/>
    <cellStyle name="60% - Accent1 3 11" xfId="516"/>
    <cellStyle name="60% - Accent1 3 12" xfId="517"/>
    <cellStyle name="60% - Accent1 3 2" xfId="518"/>
    <cellStyle name="60% - Accent1 3 3" xfId="519"/>
    <cellStyle name="60% - Accent1 3 4" xfId="520"/>
    <cellStyle name="60% - Accent1 3 5" xfId="521"/>
    <cellStyle name="60% - Accent1 3 6" xfId="522"/>
    <cellStyle name="60% - Accent1 3 7" xfId="523"/>
    <cellStyle name="60% - Accent1 3 8" xfId="524"/>
    <cellStyle name="60% - Accent1 3 9" xfId="525"/>
    <cellStyle name="60% - Accent1 4" xfId="526"/>
    <cellStyle name="60% - Accent1 5" xfId="527"/>
    <cellStyle name="60% - Accent1 6" xfId="528"/>
    <cellStyle name="60% - Accent1 7" xfId="529"/>
    <cellStyle name="60% - Accent1 8" xfId="530"/>
    <cellStyle name="60% - Accent1 9" xfId="531"/>
    <cellStyle name="60% - Accent2 10" xfId="532"/>
    <cellStyle name="60% - Accent2 11" xfId="533"/>
    <cellStyle name="60% - Accent2 12" xfId="534"/>
    <cellStyle name="60% - Accent2 13" xfId="535"/>
    <cellStyle name="60% - Accent2 14" xfId="536"/>
    <cellStyle name="60% - Accent2 15" xfId="537"/>
    <cellStyle name="60% - Accent2 16" xfId="538"/>
    <cellStyle name="60% - Accent2 17" xfId="539"/>
    <cellStyle name="60% - Accent2 18" xfId="540"/>
    <cellStyle name="60% - Accent2 2" xfId="541"/>
    <cellStyle name="60% - Accent2 2 2" xfId="542"/>
    <cellStyle name="60% - Accent2 2 3" xfId="543"/>
    <cellStyle name="60% - Accent2 2 4" xfId="544"/>
    <cellStyle name="60% - Accent2 2 5" xfId="545"/>
    <cellStyle name="60% - Accent2 2 6" xfId="546"/>
    <cellStyle name="60% - Accent2 2 7" xfId="547"/>
    <cellStyle name="60% - Accent2 2_DOM - Inter intra" xfId="548"/>
    <cellStyle name="60% - Accent2 3" xfId="549"/>
    <cellStyle name="60% - Accent2 3 10" xfId="550"/>
    <cellStyle name="60% - Accent2 3 11" xfId="551"/>
    <cellStyle name="60% - Accent2 3 12" xfId="552"/>
    <cellStyle name="60% - Accent2 3 2" xfId="553"/>
    <cellStyle name="60% - Accent2 3 3" xfId="554"/>
    <cellStyle name="60% - Accent2 3 4" xfId="555"/>
    <cellStyle name="60% - Accent2 3 5" xfId="556"/>
    <cellStyle name="60% - Accent2 3 6" xfId="557"/>
    <cellStyle name="60% - Accent2 3 7" xfId="558"/>
    <cellStyle name="60% - Accent2 3 8" xfId="559"/>
    <cellStyle name="60% - Accent2 3 9" xfId="560"/>
    <cellStyle name="60% - Accent2 4" xfId="561"/>
    <cellStyle name="60% - Accent2 5" xfId="562"/>
    <cellStyle name="60% - Accent2 6" xfId="563"/>
    <cellStyle name="60% - Accent2 7" xfId="564"/>
    <cellStyle name="60% - Accent2 8" xfId="565"/>
    <cellStyle name="60% - Accent2 9" xfId="566"/>
    <cellStyle name="60% - Accent3 10" xfId="567"/>
    <cellStyle name="60% - Accent3 11" xfId="568"/>
    <cellStyle name="60% - Accent3 12" xfId="569"/>
    <cellStyle name="60% - Accent3 13" xfId="570"/>
    <cellStyle name="60% - Accent3 14" xfId="571"/>
    <cellStyle name="60% - Accent3 15" xfId="572"/>
    <cellStyle name="60% - Accent3 16" xfId="573"/>
    <cellStyle name="60% - Accent3 17" xfId="574"/>
    <cellStyle name="60% - Accent3 18" xfId="575"/>
    <cellStyle name="60% - Accent3 2" xfId="576"/>
    <cellStyle name="60% - Accent3 2 2" xfId="577"/>
    <cellStyle name="60% - Accent3 2 3" xfId="578"/>
    <cellStyle name="60% - Accent3 2 4" xfId="579"/>
    <cellStyle name="60% - Accent3 2 5" xfId="580"/>
    <cellStyle name="60% - Accent3 2 6" xfId="581"/>
    <cellStyle name="60% - Accent3 2 7" xfId="582"/>
    <cellStyle name="60% - Accent3 2_DOM - Inter intra" xfId="583"/>
    <cellStyle name="60% - Accent3 3" xfId="584"/>
    <cellStyle name="60% - Accent3 3 10" xfId="585"/>
    <cellStyle name="60% - Accent3 3 11" xfId="586"/>
    <cellStyle name="60% - Accent3 3 12" xfId="587"/>
    <cellStyle name="60% - Accent3 3 2" xfId="588"/>
    <cellStyle name="60% - Accent3 3 3" xfId="589"/>
    <cellStyle name="60% - Accent3 3 4" xfId="590"/>
    <cellStyle name="60% - Accent3 3 5" xfId="591"/>
    <cellStyle name="60% - Accent3 3 6" xfId="592"/>
    <cellStyle name="60% - Accent3 3 7" xfId="593"/>
    <cellStyle name="60% - Accent3 3 8" xfId="594"/>
    <cellStyle name="60% - Accent3 3 9" xfId="595"/>
    <cellStyle name="60% - Accent3 4" xfId="596"/>
    <cellStyle name="60% - Accent3 5" xfId="597"/>
    <cellStyle name="60% - Accent3 6" xfId="598"/>
    <cellStyle name="60% - Accent3 7" xfId="599"/>
    <cellStyle name="60% - Accent3 8" xfId="600"/>
    <cellStyle name="60% - Accent3 9" xfId="601"/>
    <cellStyle name="60% - Accent4 10" xfId="602"/>
    <cellStyle name="60% - Accent4 11" xfId="603"/>
    <cellStyle name="60% - Accent4 12" xfId="604"/>
    <cellStyle name="60% - Accent4 13" xfId="605"/>
    <cellStyle name="60% - Accent4 14" xfId="606"/>
    <cellStyle name="60% - Accent4 15" xfId="607"/>
    <cellStyle name="60% - Accent4 16" xfId="608"/>
    <cellStyle name="60% - Accent4 17" xfId="609"/>
    <cellStyle name="60% - Accent4 18" xfId="610"/>
    <cellStyle name="60% - Accent4 2" xfId="611"/>
    <cellStyle name="60% - Accent4 2 2" xfId="612"/>
    <cellStyle name="60% - Accent4 2 3" xfId="613"/>
    <cellStyle name="60% - Accent4 2 4" xfId="614"/>
    <cellStyle name="60% - Accent4 2 5" xfId="615"/>
    <cellStyle name="60% - Accent4 2 6" xfId="616"/>
    <cellStyle name="60% - Accent4 2 7" xfId="617"/>
    <cellStyle name="60% - Accent4 2_DOM - Inter intra" xfId="618"/>
    <cellStyle name="60% - Accent4 3" xfId="619"/>
    <cellStyle name="60% - Accent4 3 10" xfId="620"/>
    <cellStyle name="60% - Accent4 3 11" xfId="621"/>
    <cellStyle name="60% - Accent4 3 12" xfId="622"/>
    <cellStyle name="60% - Accent4 3 2" xfId="623"/>
    <cellStyle name="60% - Accent4 3 3" xfId="624"/>
    <cellStyle name="60% - Accent4 3 4" xfId="625"/>
    <cellStyle name="60% - Accent4 3 5" xfId="626"/>
    <cellStyle name="60% - Accent4 3 6" xfId="627"/>
    <cellStyle name="60% - Accent4 3 7" xfId="628"/>
    <cellStyle name="60% - Accent4 3 8" xfId="629"/>
    <cellStyle name="60% - Accent4 3 9" xfId="630"/>
    <cellStyle name="60% - Accent4 4" xfId="631"/>
    <cellStyle name="60% - Accent4 5" xfId="632"/>
    <cellStyle name="60% - Accent4 6" xfId="633"/>
    <cellStyle name="60% - Accent4 7" xfId="634"/>
    <cellStyle name="60% - Accent4 8" xfId="635"/>
    <cellStyle name="60% - Accent4 9" xfId="636"/>
    <cellStyle name="60% - Accent5 10" xfId="637"/>
    <cellStyle name="60% - Accent5 11" xfId="638"/>
    <cellStyle name="60% - Accent5 12" xfId="639"/>
    <cellStyle name="60% - Accent5 2" xfId="640"/>
    <cellStyle name="60% - Accent5 2 2" xfId="641"/>
    <cellStyle name="60% - Accent5 2 3" xfId="642"/>
    <cellStyle name="60% - Accent5 2 4" xfId="643"/>
    <cellStyle name="60% - Accent5 2 5" xfId="644"/>
    <cellStyle name="60% - Accent5 2 6" xfId="645"/>
    <cellStyle name="60% - Accent5 2_DOM - Inter intra" xfId="646"/>
    <cellStyle name="60% - Accent5 3" xfId="647"/>
    <cellStyle name="60% - Accent5 3 10" xfId="648"/>
    <cellStyle name="60% - Accent5 3 11" xfId="649"/>
    <cellStyle name="60% - Accent5 3 12" xfId="650"/>
    <cellStyle name="60% - Accent5 3 2" xfId="651"/>
    <cellStyle name="60% - Accent5 3 3" xfId="652"/>
    <cellStyle name="60% - Accent5 3 4" xfId="653"/>
    <cellStyle name="60% - Accent5 3 5" xfId="654"/>
    <cellStyle name="60% - Accent5 3 6" xfId="655"/>
    <cellStyle name="60% - Accent5 3 7" xfId="656"/>
    <cellStyle name="60% - Accent5 3 8" xfId="657"/>
    <cellStyle name="60% - Accent5 3 9" xfId="658"/>
    <cellStyle name="60% - Accent5 4" xfId="659"/>
    <cellStyle name="60% - Accent5 5" xfId="660"/>
    <cellStyle name="60% - Accent5 6" xfId="661"/>
    <cellStyle name="60% - Accent5 7" xfId="662"/>
    <cellStyle name="60% - Accent5 8" xfId="663"/>
    <cellStyle name="60% - Accent5 9" xfId="664"/>
    <cellStyle name="60% - Accent6 10" xfId="665"/>
    <cellStyle name="60% - Accent6 11" xfId="666"/>
    <cellStyle name="60% - Accent6 12" xfId="667"/>
    <cellStyle name="60% - Accent6 13" xfId="668"/>
    <cellStyle name="60% - Accent6 14" xfId="669"/>
    <cellStyle name="60% - Accent6 15" xfId="670"/>
    <cellStyle name="60% - Accent6 16" xfId="671"/>
    <cellStyle name="60% - Accent6 17" xfId="672"/>
    <cellStyle name="60% - Accent6 18" xfId="673"/>
    <cellStyle name="60% - Accent6 2" xfId="674"/>
    <cellStyle name="60% - Accent6 2 2" xfId="675"/>
    <cellStyle name="60% - Accent6 2 3" xfId="676"/>
    <cellStyle name="60% - Accent6 2 4" xfId="677"/>
    <cellStyle name="60% - Accent6 2 5" xfId="678"/>
    <cellStyle name="60% - Accent6 2 6" xfId="679"/>
    <cellStyle name="60% - Accent6 2 7" xfId="680"/>
    <cellStyle name="60% - Accent6 2_DOM - Inter intra" xfId="681"/>
    <cellStyle name="60% - Accent6 3" xfId="682"/>
    <cellStyle name="60% - Accent6 3 10" xfId="683"/>
    <cellStyle name="60% - Accent6 3 11" xfId="684"/>
    <cellStyle name="60% - Accent6 3 12" xfId="685"/>
    <cellStyle name="60% - Accent6 3 2" xfId="686"/>
    <cellStyle name="60% - Accent6 3 3" xfId="687"/>
    <cellStyle name="60% - Accent6 3 4" xfId="688"/>
    <cellStyle name="60% - Accent6 3 5" xfId="689"/>
    <cellStyle name="60% - Accent6 3 6" xfId="690"/>
    <cellStyle name="60% - Accent6 3 7" xfId="691"/>
    <cellStyle name="60% - Accent6 3 8" xfId="692"/>
    <cellStyle name="60% - Accent6 3 9" xfId="693"/>
    <cellStyle name="60% - Accent6 4" xfId="694"/>
    <cellStyle name="60% - Accent6 5" xfId="695"/>
    <cellStyle name="60% - Accent6 6" xfId="696"/>
    <cellStyle name="60% - Accent6 7" xfId="697"/>
    <cellStyle name="60% - Accent6 8" xfId="698"/>
    <cellStyle name="60% - Accent6 9" xfId="699"/>
    <cellStyle name="Accent1 10" xfId="700"/>
    <cellStyle name="Accent1 11" xfId="701"/>
    <cellStyle name="Accent1 12" xfId="702"/>
    <cellStyle name="Accent1 13" xfId="703"/>
    <cellStyle name="Accent1 14" xfId="704"/>
    <cellStyle name="Accent1 15" xfId="705"/>
    <cellStyle name="Accent1 16" xfId="706"/>
    <cellStyle name="Accent1 17" xfId="707"/>
    <cellStyle name="Accent1 18" xfId="708"/>
    <cellStyle name="Accent1 2" xfId="709"/>
    <cellStyle name="Accent1 2 2" xfId="710"/>
    <cellStyle name="Accent1 2 3" xfId="711"/>
    <cellStyle name="Accent1 2 4" xfId="712"/>
    <cellStyle name="Accent1 2 5" xfId="713"/>
    <cellStyle name="Accent1 2 6" xfId="714"/>
    <cellStyle name="Accent1 2 7" xfId="715"/>
    <cellStyle name="Accent1 2_DOM - Inter intra" xfId="716"/>
    <cellStyle name="Accent1 3" xfId="717"/>
    <cellStyle name="Accent1 3 10" xfId="718"/>
    <cellStyle name="Accent1 3 11" xfId="719"/>
    <cellStyle name="Accent1 3 12" xfId="720"/>
    <cellStyle name="Accent1 3 2" xfId="721"/>
    <cellStyle name="Accent1 3 3" xfId="722"/>
    <cellStyle name="Accent1 3 4" xfId="723"/>
    <cellStyle name="Accent1 3 5" xfId="724"/>
    <cellStyle name="Accent1 3 6" xfId="725"/>
    <cellStyle name="Accent1 3 7" xfId="726"/>
    <cellStyle name="Accent1 3 8" xfId="727"/>
    <cellStyle name="Accent1 3 9" xfId="728"/>
    <cellStyle name="Accent1 4" xfId="729"/>
    <cellStyle name="Accent1 5" xfId="730"/>
    <cellStyle name="Accent1 6" xfId="731"/>
    <cellStyle name="Accent1 7" xfId="732"/>
    <cellStyle name="Accent1 8" xfId="733"/>
    <cellStyle name="Accent1 9" xfId="734"/>
    <cellStyle name="Accent2 10" xfId="735"/>
    <cellStyle name="Accent2 11" xfId="736"/>
    <cellStyle name="Accent2 12" xfId="737"/>
    <cellStyle name="Accent2 13" xfId="738"/>
    <cellStyle name="Accent2 14" xfId="739"/>
    <cellStyle name="Accent2 15" xfId="740"/>
    <cellStyle name="Accent2 16" xfId="741"/>
    <cellStyle name="Accent2 17" xfId="742"/>
    <cellStyle name="Accent2 18" xfId="743"/>
    <cellStyle name="Accent2 2" xfId="744"/>
    <cellStyle name="Accent2 2 2" xfId="745"/>
    <cellStyle name="Accent2 2 3" xfId="746"/>
    <cellStyle name="Accent2 2 4" xfId="747"/>
    <cellStyle name="Accent2 2 5" xfId="748"/>
    <cellStyle name="Accent2 2 6" xfId="749"/>
    <cellStyle name="Accent2 2 7" xfId="750"/>
    <cellStyle name="Accent2 2_DOM - Inter intra" xfId="751"/>
    <cellStyle name="Accent2 3" xfId="752"/>
    <cellStyle name="Accent2 3 10" xfId="753"/>
    <cellStyle name="Accent2 3 11" xfId="754"/>
    <cellStyle name="Accent2 3 12" xfId="755"/>
    <cellStyle name="Accent2 3 2" xfId="756"/>
    <cellStyle name="Accent2 3 3" xfId="757"/>
    <cellStyle name="Accent2 3 4" xfId="758"/>
    <cellStyle name="Accent2 3 5" xfId="759"/>
    <cellStyle name="Accent2 3 6" xfId="760"/>
    <cellStyle name="Accent2 3 7" xfId="761"/>
    <cellStyle name="Accent2 3 8" xfId="762"/>
    <cellStyle name="Accent2 3 9" xfId="763"/>
    <cellStyle name="Accent2 4" xfId="764"/>
    <cellStyle name="Accent2 5" xfId="765"/>
    <cellStyle name="Accent2 6" xfId="766"/>
    <cellStyle name="Accent2 7" xfId="767"/>
    <cellStyle name="Accent2 8" xfId="768"/>
    <cellStyle name="Accent2 9" xfId="769"/>
    <cellStyle name="Accent3 10" xfId="770"/>
    <cellStyle name="Accent3 11" xfId="771"/>
    <cellStyle name="Accent3 12" xfId="772"/>
    <cellStyle name="Accent3 13" xfId="773"/>
    <cellStyle name="Accent3 14" xfId="774"/>
    <cellStyle name="Accent3 15" xfId="775"/>
    <cellStyle name="Accent3 16" xfId="776"/>
    <cellStyle name="Accent3 17" xfId="777"/>
    <cellStyle name="Accent3 18" xfId="778"/>
    <cellStyle name="Accent3 2" xfId="779"/>
    <cellStyle name="Accent3 2 2" xfId="780"/>
    <cellStyle name="Accent3 2 3" xfId="781"/>
    <cellStyle name="Accent3 2 4" xfId="782"/>
    <cellStyle name="Accent3 2 5" xfId="783"/>
    <cellStyle name="Accent3 2 6" xfId="784"/>
    <cellStyle name="Accent3 2 7" xfId="785"/>
    <cellStyle name="Accent3 2_DOM - Inter intra" xfId="786"/>
    <cellStyle name="Accent3 3" xfId="787"/>
    <cellStyle name="Accent3 3 10" xfId="788"/>
    <cellStyle name="Accent3 3 11" xfId="789"/>
    <cellStyle name="Accent3 3 12" xfId="790"/>
    <cellStyle name="Accent3 3 2" xfId="791"/>
    <cellStyle name="Accent3 3 3" xfId="792"/>
    <cellStyle name="Accent3 3 4" xfId="793"/>
    <cellStyle name="Accent3 3 5" xfId="794"/>
    <cellStyle name="Accent3 3 6" xfId="795"/>
    <cellStyle name="Accent3 3 7" xfId="796"/>
    <cellStyle name="Accent3 3 8" xfId="797"/>
    <cellStyle name="Accent3 3 9" xfId="798"/>
    <cellStyle name="Accent3 4" xfId="799"/>
    <cellStyle name="Accent3 5" xfId="800"/>
    <cellStyle name="Accent3 6" xfId="801"/>
    <cellStyle name="Accent3 7" xfId="802"/>
    <cellStyle name="Accent3 8" xfId="803"/>
    <cellStyle name="Accent3 9" xfId="804"/>
    <cellStyle name="Accent4 10" xfId="805"/>
    <cellStyle name="Accent4 11" xfId="806"/>
    <cellStyle name="Accent4 12" xfId="807"/>
    <cellStyle name="Accent4 13" xfId="808"/>
    <cellStyle name="Accent4 14" xfId="809"/>
    <cellStyle name="Accent4 15" xfId="810"/>
    <cellStyle name="Accent4 16" xfId="811"/>
    <cellStyle name="Accent4 17" xfId="812"/>
    <cellStyle name="Accent4 18" xfId="813"/>
    <cellStyle name="Accent4 2" xfId="814"/>
    <cellStyle name="Accent4 2 2" xfId="815"/>
    <cellStyle name="Accent4 2 3" xfId="816"/>
    <cellStyle name="Accent4 2 4" xfId="817"/>
    <cellStyle name="Accent4 2 5" xfId="818"/>
    <cellStyle name="Accent4 2 6" xfId="819"/>
    <cellStyle name="Accent4 2 7" xfId="820"/>
    <cellStyle name="Accent4 2_DOM - Inter intra" xfId="821"/>
    <cellStyle name="Accent4 3" xfId="822"/>
    <cellStyle name="Accent4 3 10" xfId="823"/>
    <cellStyle name="Accent4 3 11" xfId="824"/>
    <cellStyle name="Accent4 3 12" xfId="825"/>
    <cellStyle name="Accent4 3 2" xfId="826"/>
    <cellStyle name="Accent4 3 3" xfId="827"/>
    <cellStyle name="Accent4 3 4" xfId="828"/>
    <cellStyle name="Accent4 3 5" xfId="829"/>
    <cellStyle name="Accent4 3 6" xfId="830"/>
    <cellStyle name="Accent4 3 7" xfId="831"/>
    <cellStyle name="Accent4 3 8" xfId="832"/>
    <cellStyle name="Accent4 3 9" xfId="833"/>
    <cellStyle name="Accent4 4" xfId="834"/>
    <cellStyle name="Accent4 5" xfId="835"/>
    <cellStyle name="Accent4 6" xfId="836"/>
    <cellStyle name="Accent4 7" xfId="837"/>
    <cellStyle name="Accent4 8" xfId="838"/>
    <cellStyle name="Accent4 9" xfId="839"/>
    <cellStyle name="Accent5 10" xfId="840"/>
    <cellStyle name="Accent5 11" xfId="841"/>
    <cellStyle name="Accent5 12" xfId="842"/>
    <cellStyle name="Accent5 2" xfId="843"/>
    <cellStyle name="Accent5 2 2" xfId="844"/>
    <cellStyle name="Accent5 2 3" xfId="845"/>
    <cellStyle name="Accent5 2 4" xfId="846"/>
    <cellStyle name="Accent5 2 5" xfId="847"/>
    <cellStyle name="Accent5 2 6" xfId="848"/>
    <cellStyle name="Accent5 2_DOM - Inter intra" xfId="849"/>
    <cellStyle name="Accent5 3" xfId="850"/>
    <cellStyle name="Accent5 3 10" xfId="851"/>
    <cellStyle name="Accent5 3 11" xfId="852"/>
    <cellStyle name="Accent5 3 12" xfId="853"/>
    <cellStyle name="Accent5 3 2" xfId="854"/>
    <cellStyle name="Accent5 3 3" xfId="855"/>
    <cellStyle name="Accent5 3 4" xfId="856"/>
    <cellStyle name="Accent5 3 5" xfId="857"/>
    <cellStyle name="Accent5 3 6" xfId="858"/>
    <cellStyle name="Accent5 3 7" xfId="859"/>
    <cellStyle name="Accent5 3 8" xfId="860"/>
    <cellStyle name="Accent5 3 9" xfId="861"/>
    <cellStyle name="Accent5 4" xfId="862"/>
    <cellStyle name="Accent5 5" xfId="863"/>
    <cellStyle name="Accent5 6" xfId="864"/>
    <cellStyle name="Accent5 7" xfId="865"/>
    <cellStyle name="Accent5 8" xfId="866"/>
    <cellStyle name="Accent5 9" xfId="867"/>
    <cellStyle name="Accent6 10" xfId="868"/>
    <cellStyle name="Accent6 11" xfId="869"/>
    <cellStyle name="Accent6 12" xfId="870"/>
    <cellStyle name="Accent6 2" xfId="871"/>
    <cellStyle name="Accent6 2 2" xfId="872"/>
    <cellStyle name="Accent6 2 3" xfId="873"/>
    <cellStyle name="Accent6 2 4" xfId="874"/>
    <cellStyle name="Accent6 2 5" xfId="875"/>
    <cellStyle name="Accent6 2 6" xfId="876"/>
    <cellStyle name="Accent6 2_DOM - Inter intra" xfId="877"/>
    <cellStyle name="Accent6 3" xfId="878"/>
    <cellStyle name="Accent6 3 10" xfId="879"/>
    <cellStyle name="Accent6 3 11" xfId="880"/>
    <cellStyle name="Accent6 3 12" xfId="881"/>
    <cellStyle name="Accent6 3 2" xfId="882"/>
    <cellStyle name="Accent6 3 3" xfId="883"/>
    <cellStyle name="Accent6 3 4" xfId="884"/>
    <cellStyle name="Accent6 3 5" xfId="885"/>
    <cellStyle name="Accent6 3 6" xfId="886"/>
    <cellStyle name="Accent6 3 7" xfId="887"/>
    <cellStyle name="Accent6 3 8" xfId="888"/>
    <cellStyle name="Accent6 3 9" xfId="889"/>
    <cellStyle name="Accent6 4" xfId="890"/>
    <cellStyle name="Accent6 5" xfId="891"/>
    <cellStyle name="Accent6 6" xfId="892"/>
    <cellStyle name="Accent6 7" xfId="893"/>
    <cellStyle name="Accent6 8" xfId="894"/>
    <cellStyle name="Accent6 9" xfId="895"/>
    <cellStyle name="Bad 10" xfId="896"/>
    <cellStyle name="Bad 11" xfId="897"/>
    <cellStyle name="Bad 12" xfId="898"/>
    <cellStyle name="Bad 2" xfId="899"/>
    <cellStyle name="Bad 2 2" xfId="900"/>
    <cellStyle name="Bad 2 3" xfId="901"/>
    <cellStyle name="Bad 2 4" xfId="902"/>
    <cellStyle name="Bad 2 5" xfId="903"/>
    <cellStyle name="Bad 2 6" xfId="904"/>
    <cellStyle name="Bad 2_DOM - Inter intra" xfId="905"/>
    <cellStyle name="Bad 3" xfId="906"/>
    <cellStyle name="Bad 3 10" xfId="907"/>
    <cellStyle name="Bad 3 11" xfId="908"/>
    <cellStyle name="Bad 3 12" xfId="909"/>
    <cellStyle name="Bad 3 2" xfId="910"/>
    <cellStyle name="Bad 3 3" xfId="911"/>
    <cellStyle name="Bad 3 4" xfId="912"/>
    <cellStyle name="Bad 3 5" xfId="913"/>
    <cellStyle name="Bad 3 6" xfId="914"/>
    <cellStyle name="Bad 3 7" xfId="915"/>
    <cellStyle name="Bad 3 8" xfId="916"/>
    <cellStyle name="Bad 3 9" xfId="917"/>
    <cellStyle name="Bad 4" xfId="918"/>
    <cellStyle name="Bad 5" xfId="919"/>
    <cellStyle name="Bad 6" xfId="920"/>
    <cellStyle name="Bad 7" xfId="921"/>
    <cellStyle name="Bad 8" xfId="922"/>
    <cellStyle name="Bad 9" xfId="923"/>
    <cellStyle name="Calculation 10" xfId="924"/>
    <cellStyle name="Calculation 11" xfId="925"/>
    <cellStyle name="Calculation 12" xfId="926"/>
    <cellStyle name="Calculation 13" xfId="927"/>
    <cellStyle name="Calculation 14" xfId="928"/>
    <cellStyle name="Calculation 15" xfId="929"/>
    <cellStyle name="Calculation 16" xfId="930"/>
    <cellStyle name="Calculation 17" xfId="931"/>
    <cellStyle name="Calculation 18" xfId="932"/>
    <cellStyle name="Calculation 2" xfId="933"/>
    <cellStyle name="Calculation 2 2" xfId="934"/>
    <cellStyle name="Calculation 2 3" xfId="935"/>
    <cellStyle name="Calculation 2 4" xfId="936"/>
    <cellStyle name="Calculation 2 5" xfId="937"/>
    <cellStyle name="Calculation 2 6" xfId="938"/>
    <cellStyle name="Calculation 2 7" xfId="939"/>
    <cellStyle name="Calculation 2_DOM - Inter intra" xfId="940"/>
    <cellStyle name="Calculation 3" xfId="941"/>
    <cellStyle name="Calculation 3 10" xfId="942"/>
    <cellStyle name="Calculation 3 11" xfId="943"/>
    <cellStyle name="Calculation 3 12" xfId="944"/>
    <cellStyle name="Calculation 3 2" xfId="945"/>
    <cellStyle name="Calculation 3 3" xfId="946"/>
    <cellStyle name="Calculation 3 4" xfId="947"/>
    <cellStyle name="Calculation 3 5" xfId="948"/>
    <cellStyle name="Calculation 3 6" xfId="949"/>
    <cellStyle name="Calculation 3 7" xfId="950"/>
    <cellStyle name="Calculation 3 8" xfId="951"/>
    <cellStyle name="Calculation 3 9" xfId="952"/>
    <cellStyle name="Calculation 4" xfId="953"/>
    <cellStyle name="Calculation 5" xfId="954"/>
    <cellStyle name="Calculation 6" xfId="955"/>
    <cellStyle name="Calculation 7" xfId="956"/>
    <cellStyle name="Calculation 8" xfId="957"/>
    <cellStyle name="Calculation 9" xfId="958"/>
    <cellStyle name="Check Cell 10" xfId="959"/>
    <cellStyle name="Check Cell 11" xfId="960"/>
    <cellStyle name="Check Cell 12" xfId="961"/>
    <cellStyle name="Check Cell 2" xfId="962"/>
    <cellStyle name="Check Cell 2 2" xfId="963"/>
    <cellStyle name="Check Cell 2 3" xfId="964"/>
    <cellStyle name="Check Cell 2 4" xfId="965"/>
    <cellStyle name="Check Cell 2 5" xfId="966"/>
    <cellStyle name="Check Cell 2 6" xfId="967"/>
    <cellStyle name="Check Cell 2_DOM - Inter intra" xfId="968"/>
    <cellStyle name="Check Cell 3" xfId="969"/>
    <cellStyle name="Check Cell 3 10" xfId="970"/>
    <cellStyle name="Check Cell 3 11" xfId="971"/>
    <cellStyle name="Check Cell 3 12" xfId="972"/>
    <cellStyle name="Check Cell 3 2" xfId="973"/>
    <cellStyle name="Check Cell 3 3" xfId="974"/>
    <cellStyle name="Check Cell 3 4" xfId="975"/>
    <cellStyle name="Check Cell 3 5" xfId="976"/>
    <cellStyle name="Check Cell 3 6" xfId="977"/>
    <cellStyle name="Check Cell 3 7" xfId="978"/>
    <cellStyle name="Check Cell 3 8" xfId="979"/>
    <cellStyle name="Check Cell 3 9" xfId="980"/>
    <cellStyle name="Check Cell 4" xfId="981"/>
    <cellStyle name="Check Cell 5" xfId="982"/>
    <cellStyle name="Check Cell 6" xfId="983"/>
    <cellStyle name="Check Cell 7" xfId="984"/>
    <cellStyle name="Check Cell 8" xfId="985"/>
    <cellStyle name="Check Cell 9" xfId="986"/>
    <cellStyle name="Column headings" xfId="987"/>
    <cellStyle name="Comma 10" xfId="988"/>
    <cellStyle name="Comma 10 2" xfId="989"/>
    <cellStyle name="Comma 10 2 2" xfId="990"/>
    <cellStyle name="Comma 10 2 2 2" xfId="991"/>
    <cellStyle name="Comma 10 2 3" xfId="992"/>
    <cellStyle name="Comma 10 3" xfId="993"/>
    <cellStyle name="Comma 10 3 2" xfId="994"/>
    <cellStyle name="Comma 10 4" xfId="995"/>
    <cellStyle name="Comma 11" xfId="996"/>
    <cellStyle name="Comma 11 2" xfId="997"/>
    <cellStyle name="Comma 11 2 2" xfId="998"/>
    <cellStyle name="Comma 11 2 2 2" xfId="999"/>
    <cellStyle name="Comma 11 2 3" xfId="1000"/>
    <cellStyle name="Comma 11 3" xfId="1001"/>
    <cellStyle name="Comma 11 3 2" xfId="1002"/>
    <cellStyle name="Comma 11 4" xfId="1003"/>
    <cellStyle name="Comma 12" xfId="1004"/>
    <cellStyle name="Comma 12 2" xfId="1005"/>
    <cellStyle name="Comma 12 2 2" xfId="1006"/>
    <cellStyle name="Comma 12 3" xfId="1007"/>
    <cellStyle name="Comma 13" xfId="1008"/>
    <cellStyle name="Comma 13 2" xfId="1009"/>
    <cellStyle name="Comma 14" xfId="1010"/>
    <cellStyle name="Comma 14 2" xfId="1011"/>
    <cellStyle name="Comma 15" xfId="1012"/>
    <cellStyle name="Comma 15 2" xfId="1013"/>
    <cellStyle name="Comma 15 2 2" xfId="1014"/>
    <cellStyle name="Comma 15 3" xfId="1015"/>
    <cellStyle name="Comma 15 4" xfId="1016"/>
    <cellStyle name="Comma 16" xfId="1017"/>
    <cellStyle name="Comma 17" xfId="1018"/>
    <cellStyle name="Comma 18" xfId="1019"/>
    <cellStyle name="Comma 19" xfId="1020"/>
    <cellStyle name="Comma 2" xfId="1021"/>
    <cellStyle name="Comma 2 10" xfId="1022"/>
    <cellStyle name="Comma 2 11" xfId="1023"/>
    <cellStyle name="Comma 2 12" xfId="1024"/>
    <cellStyle name="Comma 2 13" xfId="1025"/>
    <cellStyle name="Comma 2 14" xfId="1026"/>
    <cellStyle name="Comma 2 15" xfId="1027"/>
    <cellStyle name="Comma 2 16" xfId="1028"/>
    <cellStyle name="Comma 2 17" xfId="1029"/>
    <cellStyle name="Comma 2 18" xfId="1030"/>
    <cellStyle name="Comma 2 19" xfId="1031"/>
    <cellStyle name="Comma 2 2" xfId="1032"/>
    <cellStyle name="Comma 2 2 10" xfId="1033"/>
    <cellStyle name="Comma 2 2 11" xfId="1034"/>
    <cellStyle name="Comma 2 2 12" xfId="1035"/>
    <cellStyle name="Comma 2 2 2" xfId="1036"/>
    <cellStyle name="Comma 2 2 3" xfId="1037"/>
    <cellStyle name="Comma 2 2 4" xfId="1038"/>
    <cellStyle name="Comma 2 2 5" xfId="1039"/>
    <cellStyle name="Comma 2 2 6" xfId="1040"/>
    <cellStyle name="Comma 2 2 7" xfId="1041"/>
    <cellStyle name="Comma 2 2 8" xfId="1042"/>
    <cellStyle name="Comma 2 2 9" xfId="1043"/>
    <cellStyle name="Comma 2 20" xfId="1044"/>
    <cellStyle name="Comma 2 21" xfId="1045"/>
    <cellStyle name="Comma 2 22" xfId="1046"/>
    <cellStyle name="Comma 2 23" xfId="1047"/>
    <cellStyle name="Comma 2 24" xfId="1048"/>
    <cellStyle name="Comma 2 25" xfId="1049"/>
    <cellStyle name="Comma 2 26" xfId="1050"/>
    <cellStyle name="Comma 2 27" xfId="1051"/>
    <cellStyle name="Comma 2 28" xfId="1052"/>
    <cellStyle name="Comma 2 29" xfId="1053"/>
    <cellStyle name="Comma 2 3" xfId="1054"/>
    <cellStyle name="Comma 2 3 10" xfId="1055"/>
    <cellStyle name="Comma 2 3 11" xfId="1056"/>
    <cellStyle name="Comma 2 3 12" xfId="1057"/>
    <cellStyle name="Comma 2 3 2" xfId="1058"/>
    <cellStyle name="Comma 2 3 3" xfId="1059"/>
    <cellStyle name="Comma 2 3 4" xfId="1060"/>
    <cellStyle name="Comma 2 3 5" xfId="1061"/>
    <cellStyle name="Comma 2 3 6" xfId="1062"/>
    <cellStyle name="Comma 2 3 7" xfId="1063"/>
    <cellStyle name="Comma 2 3 8" xfId="1064"/>
    <cellStyle name="Comma 2 3 9" xfId="1065"/>
    <cellStyle name="Comma 2 30" xfId="1066"/>
    <cellStyle name="Comma 2 31" xfId="1067"/>
    <cellStyle name="Comma 2 32" xfId="1068"/>
    <cellStyle name="Comma 2 33" xfId="1069"/>
    <cellStyle name="Comma 2 34" xfId="1070"/>
    <cellStyle name="Comma 2 35" xfId="1071"/>
    <cellStyle name="Comma 2 36" xfId="1072"/>
    <cellStyle name="Comma 2 37" xfId="1073"/>
    <cellStyle name="Comma 2 38" xfId="1074"/>
    <cellStyle name="Comma 2 39" xfId="1075"/>
    <cellStyle name="Comma 2 4" xfId="1076"/>
    <cellStyle name="Comma 2 4 10" xfId="1077"/>
    <cellStyle name="Comma 2 4 11" xfId="1078"/>
    <cellStyle name="Comma 2 4 12" xfId="1079"/>
    <cellStyle name="Comma 2 4 2" xfId="1080"/>
    <cellStyle name="Comma 2 4 3" xfId="1081"/>
    <cellStyle name="Comma 2 4 4" xfId="1082"/>
    <cellStyle name="Comma 2 4 5" xfId="1083"/>
    <cellStyle name="Comma 2 4 6" xfId="1084"/>
    <cellStyle name="Comma 2 4 7" xfId="1085"/>
    <cellStyle name="Comma 2 4 8" xfId="1086"/>
    <cellStyle name="Comma 2 4 9" xfId="1087"/>
    <cellStyle name="Comma 2 40" xfId="1088"/>
    <cellStyle name="Comma 2 41" xfId="1089"/>
    <cellStyle name="Comma 2 42" xfId="1090"/>
    <cellStyle name="Comma 2 43" xfId="1091"/>
    <cellStyle name="Comma 2 44" xfId="1092"/>
    <cellStyle name="Comma 2 45" xfId="1093"/>
    <cellStyle name="Comma 2 46" xfId="1094"/>
    <cellStyle name="Comma 2 47" xfId="1095"/>
    <cellStyle name="Comma 2 48" xfId="1096"/>
    <cellStyle name="Comma 2 49" xfId="1097"/>
    <cellStyle name="Comma 2 5" xfId="1098"/>
    <cellStyle name="Comma 2 5 10" xfId="1099"/>
    <cellStyle name="Comma 2 5 11" xfId="1100"/>
    <cellStyle name="Comma 2 5 12" xfId="1101"/>
    <cellStyle name="Comma 2 5 2" xfId="1102"/>
    <cellStyle name="Comma 2 5 3" xfId="1103"/>
    <cellStyle name="Comma 2 5 4" xfId="1104"/>
    <cellStyle name="Comma 2 5 5" xfId="1105"/>
    <cellStyle name="Comma 2 5 6" xfId="1106"/>
    <cellStyle name="Comma 2 5 7" xfId="1107"/>
    <cellStyle name="Comma 2 5 8" xfId="1108"/>
    <cellStyle name="Comma 2 5 9" xfId="1109"/>
    <cellStyle name="Comma 2 50" xfId="1110"/>
    <cellStyle name="Comma 2 51" xfId="1111"/>
    <cellStyle name="Comma 2 52" xfId="1112"/>
    <cellStyle name="Comma 2 53" xfId="1113"/>
    <cellStyle name="Comma 2 54" xfId="1114"/>
    <cellStyle name="Comma 2 55" xfId="1115"/>
    <cellStyle name="Comma 2 56" xfId="1116"/>
    <cellStyle name="Comma 2 57" xfId="1117"/>
    <cellStyle name="Comma 2 58" xfId="1118"/>
    <cellStyle name="Comma 2 59" xfId="1119"/>
    <cellStyle name="Comma 2 6" xfId="1120"/>
    <cellStyle name="Comma 2 6 10" xfId="1121"/>
    <cellStyle name="Comma 2 6 11" xfId="1122"/>
    <cellStyle name="Comma 2 6 12" xfId="1123"/>
    <cellStyle name="Comma 2 6 2" xfId="1124"/>
    <cellStyle name="Comma 2 6 3" xfId="1125"/>
    <cellStyle name="Comma 2 6 4" xfId="1126"/>
    <cellStyle name="Comma 2 6 5" xfId="1127"/>
    <cellStyle name="Comma 2 6 6" xfId="1128"/>
    <cellStyle name="Comma 2 6 7" xfId="1129"/>
    <cellStyle name="Comma 2 6 8" xfId="1130"/>
    <cellStyle name="Comma 2 6 9" xfId="1131"/>
    <cellStyle name="Comma 2 60" xfId="1132"/>
    <cellStyle name="Comma 2 61" xfId="1133"/>
    <cellStyle name="Comma 2 62" xfId="1134"/>
    <cellStyle name="Comma 2 63" xfId="1135"/>
    <cellStyle name="Comma 2 64" xfId="1136"/>
    <cellStyle name="Comma 2 65" xfId="1137"/>
    <cellStyle name="Comma 2 66" xfId="1138"/>
    <cellStyle name="Comma 2 67" xfId="1139"/>
    <cellStyle name="Comma 2 68" xfId="1140"/>
    <cellStyle name="Comma 2 7" xfId="1141"/>
    <cellStyle name="Comma 2 8" xfId="1142"/>
    <cellStyle name="Comma 2 9" xfId="1143"/>
    <cellStyle name="Comma 3" xfId="1144"/>
    <cellStyle name="Comma 3 10" xfId="1145"/>
    <cellStyle name="Comma 3 10 2" xfId="1146"/>
    <cellStyle name="Comma 3 10 2 2" xfId="1147"/>
    <cellStyle name="Comma 3 10 2 2 2" xfId="1148"/>
    <cellStyle name="Comma 3 10 2 2 2 2" xfId="1149"/>
    <cellStyle name="Comma 3 10 2 2 2 2 2" xfId="1150"/>
    <cellStyle name="Comma 3 10 2 2 2 2 2 2" xfId="1151"/>
    <cellStyle name="Comma 3 10 2 2 2 2 3" xfId="1152"/>
    <cellStyle name="Comma 3 10 2 2 2 3" xfId="1153"/>
    <cellStyle name="Comma 3 10 2 2 2 3 2" xfId="1154"/>
    <cellStyle name="Comma 3 10 2 2 2 4" xfId="1155"/>
    <cellStyle name="Comma 3 10 2 2 3" xfId="1156"/>
    <cellStyle name="Comma 3 10 2 2 3 2" xfId="1157"/>
    <cellStyle name="Comma 3 10 2 2 3 2 2" xfId="1158"/>
    <cellStyle name="Comma 3 10 2 2 3 3" xfId="1159"/>
    <cellStyle name="Comma 3 10 2 2 4" xfId="1160"/>
    <cellStyle name="Comma 3 10 2 2 4 2" xfId="1161"/>
    <cellStyle name="Comma 3 10 2 2 5" xfId="1162"/>
    <cellStyle name="Comma 3 10 2 3" xfId="1163"/>
    <cellStyle name="Comma 3 10 2 3 2" xfId="1164"/>
    <cellStyle name="Comma 3 10 2 3 2 2" xfId="1165"/>
    <cellStyle name="Comma 3 10 2 3 2 2 2" xfId="1166"/>
    <cellStyle name="Comma 3 10 2 3 2 2 2 2" xfId="1167"/>
    <cellStyle name="Comma 3 10 2 3 2 2 3" xfId="1168"/>
    <cellStyle name="Comma 3 10 2 3 2 3" xfId="1169"/>
    <cellStyle name="Comma 3 10 2 3 2 3 2" xfId="1170"/>
    <cellStyle name="Comma 3 10 2 3 2 4" xfId="1171"/>
    <cellStyle name="Comma 3 10 2 3 3" xfId="1172"/>
    <cellStyle name="Comma 3 10 2 3 3 2" xfId="1173"/>
    <cellStyle name="Comma 3 10 2 3 3 2 2" xfId="1174"/>
    <cellStyle name="Comma 3 10 2 3 3 3" xfId="1175"/>
    <cellStyle name="Comma 3 10 2 3 4" xfId="1176"/>
    <cellStyle name="Comma 3 10 2 3 4 2" xfId="1177"/>
    <cellStyle name="Comma 3 10 2 3 5" xfId="1178"/>
    <cellStyle name="Comma 3 10 2 4" xfId="1179"/>
    <cellStyle name="Comma 3 10 2 4 2" xfId="1180"/>
    <cellStyle name="Comma 3 10 2 4 2 2" xfId="1181"/>
    <cellStyle name="Comma 3 10 2 4 2 2 2" xfId="1182"/>
    <cellStyle name="Comma 3 10 2 4 2 3" xfId="1183"/>
    <cellStyle name="Comma 3 10 2 4 3" xfId="1184"/>
    <cellStyle name="Comma 3 10 2 4 3 2" xfId="1185"/>
    <cellStyle name="Comma 3 10 2 4 4" xfId="1186"/>
    <cellStyle name="Comma 3 10 2 5" xfId="1187"/>
    <cellStyle name="Comma 3 10 2 5 2" xfId="1188"/>
    <cellStyle name="Comma 3 10 2 5 2 2" xfId="1189"/>
    <cellStyle name="Comma 3 10 2 5 3" xfId="1190"/>
    <cellStyle name="Comma 3 10 2 6" xfId="1191"/>
    <cellStyle name="Comma 3 10 2 6 2" xfId="1192"/>
    <cellStyle name="Comma 3 10 2 7" xfId="1193"/>
    <cellStyle name="Comma 3 10 3" xfId="1194"/>
    <cellStyle name="Comma 3 10 3 2" xfId="1195"/>
    <cellStyle name="Comma 3 10 3 2 2" xfId="1196"/>
    <cellStyle name="Comma 3 10 3 2 2 2" xfId="1197"/>
    <cellStyle name="Comma 3 10 3 2 2 2 2" xfId="1198"/>
    <cellStyle name="Comma 3 10 3 2 2 3" xfId="1199"/>
    <cellStyle name="Comma 3 10 3 2 3" xfId="1200"/>
    <cellStyle name="Comma 3 10 3 2 3 2" xfId="1201"/>
    <cellStyle name="Comma 3 10 3 2 4" xfId="1202"/>
    <cellStyle name="Comma 3 10 3 3" xfId="1203"/>
    <cellStyle name="Comma 3 10 3 3 2" xfId="1204"/>
    <cellStyle name="Comma 3 10 3 3 2 2" xfId="1205"/>
    <cellStyle name="Comma 3 10 3 3 3" xfId="1206"/>
    <cellStyle name="Comma 3 10 3 4" xfId="1207"/>
    <cellStyle name="Comma 3 10 3 4 2" xfId="1208"/>
    <cellStyle name="Comma 3 10 3 5" xfId="1209"/>
    <cellStyle name="Comma 3 10 4" xfId="1210"/>
    <cellStyle name="Comma 3 10 4 2" xfId="1211"/>
    <cellStyle name="Comma 3 10 4 2 2" xfId="1212"/>
    <cellStyle name="Comma 3 10 4 2 2 2" xfId="1213"/>
    <cellStyle name="Comma 3 10 4 2 2 2 2" xfId="1214"/>
    <cellStyle name="Comma 3 10 4 2 2 3" xfId="1215"/>
    <cellStyle name="Comma 3 10 4 2 3" xfId="1216"/>
    <cellStyle name="Comma 3 10 4 2 3 2" xfId="1217"/>
    <cellStyle name="Comma 3 10 4 2 4" xfId="1218"/>
    <cellStyle name="Comma 3 10 4 3" xfId="1219"/>
    <cellStyle name="Comma 3 10 4 3 2" xfId="1220"/>
    <cellStyle name="Comma 3 10 4 3 2 2" xfId="1221"/>
    <cellStyle name="Comma 3 10 4 3 3" xfId="1222"/>
    <cellStyle name="Comma 3 10 4 4" xfId="1223"/>
    <cellStyle name="Comma 3 10 4 4 2" xfId="1224"/>
    <cellStyle name="Comma 3 10 4 5" xfId="1225"/>
    <cellStyle name="Comma 3 10 5" xfId="1226"/>
    <cellStyle name="Comma 3 10 5 2" xfId="1227"/>
    <cellStyle name="Comma 3 10 5 2 2" xfId="1228"/>
    <cellStyle name="Comma 3 10 5 2 2 2" xfId="1229"/>
    <cellStyle name="Comma 3 10 5 2 3" xfId="1230"/>
    <cellStyle name="Comma 3 10 5 3" xfId="1231"/>
    <cellStyle name="Comma 3 10 5 3 2" xfId="1232"/>
    <cellStyle name="Comma 3 10 5 4" xfId="1233"/>
    <cellStyle name="Comma 3 10 6" xfId="1234"/>
    <cellStyle name="Comma 3 10 6 2" xfId="1235"/>
    <cellStyle name="Comma 3 10 6 2 2" xfId="1236"/>
    <cellStyle name="Comma 3 10 6 3" xfId="1237"/>
    <cellStyle name="Comma 3 10 7" xfId="1238"/>
    <cellStyle name="Comma 3 10 7 2" xfId="1239"/>
    <cellStyle name="Comma 3 10 8" xfId="1240"/>
    <cellStyle name="Comma 3 11" xfId="1241"/>
    <cellStyle name="Comma 3 11 2" xfId="1242"/>
    <cellStyle name="Comma 3 11 2 2" xfId="1243"/>
    <cellStyle name="Comma 3 11 2 2 2" xfId="1244"/>
    <cellStyle name="Comma 3 11 2 2 2 2" xfId="1245"/>
    <cellStyle name="Comma 3 11 2 2 2 2 2" xfId="1246"/>
    <cellStyle name="Comma 3 11 2 2 2 2 2 2" xfId="1247"/>
    <cellStyle name="Comma 3 11 2 2 2 2 3" xfId="1248"/>
    <cellStyle name="Comma 3 11 2 2 2 3" xfId="1249"/>
    <cellStyle name="Comma 3 11 2 2 2 3 2" xfId="1250"/>
    <cellStyle name="Comma 3 11 2 2 2 4" xfId="1251"/>
    <cellStyle name="Comma 3 11 2 2 3" xfId="1252"/>
    <cellStyle name="Comma 3 11 2 2 3 2" xfId="1253"/>
    <cellStyle name="Comma 3 11 2 2 3 2 2" xfId="1254"/>
    <cellStyle name="Comma 3 11 2 2 3 3" xfId="1255"/>
    <cellStyle name="Comma 3 11 2 2 4" xfId="1256"/>
    <cellStyle name="Comma 3 11 2 2 4 2" xfId="1257"/>
    <cellStyle name="Comma 3 11 2 2 5" xfId="1258"/>
    <cellStyle name="Comma 3 11 2 3" xfId="1259"/>
    <cellStyle name="Comma 3 11 2 3 2" xfId="1260"/>
    <cellStyle name="Comma 3 11 2 3 2 2" xfId="1261"/>
    <cellStyle name="Comma 3 11 2 3 2 2 2" xfId="1262"/>
    <cellStyle name="Comma 3 11 2 3 2 2 2 2" xfId="1263"/>
    <cellStyle name="Comma 3 11 2 3 2 2 3" xfId="1264"/>
    <cellStyle name="Comma 3 11 2 3 2 3" xfId="1265"/>
    <cellStyle name="Comma 3 11 2 3 2 3 2" xfId="1266"/>
    <cellStyle name="Comma 3 11 2 3 2 4" xfId="1267"/>
    <cellStyle name="Comma 3 11 2 3 3" xfId="1268"/>
    <cellStyle name="Comma 3 11 2 3 3 2" xfId="1269"/>
    <cellStyle name="Comma 3 11 2 3 3 2 2" xfId="1270"/>
    <cellStyle name="Comma 3 11 2 3 3 3" xfId="1271"/>
    <cellStyle name="Comma 3 11 2 3 4" xfId="1272"/>
    <cellStyle name="Comma 3 11 2 3 4 2" xfId="1273"/>
    <cellStyle name="Comma 3 11 2 3 5" xfId="1274"/>
    <cellStyle name="Comma 3 11 2 4" xfId="1275"/>
    <cellStyle name="Comma 3 11 2 4 2" xfId="1276"/>
    <cellStyle name="Comma 3 11 2 4 2 2" xfId="1277"/>
    <cellStyle name="Comma 3 11 2 4 2 2 2" xfId="1278"/>
    <cellStyle name="Comma 3 11 2 4 2 3" xfId="1279"/>
    <cellStyle name="Comma 3 11 2 4 3" xfId="1280"/>
    <cellStyle name="Comma 3 11 2 4 3 2" xfId="1281"/>
    <cellStyle name="Comma 3 11 2 4 4" xfId="1282"/>
    <cellStyle name="Comma 3 11 2 5" xfId="1283"/>
    <cellStyle name="Comma 3 11 2 5 2" xfId="1284"/>
    <cellStyle name="Comma 3 11 2 5 2 2" xfId="1285"/>
    <cellStyle name="Comma 3 11 2 5 3" xfId="1286"/>
    <cellStyle name="Comma 3 11 2 6" xfId="1287"/>
    <cellStyle name="Comma 3 11 2 6 2" xfId="1288"/>
    <cellStyle name="Comma 3 11 2 7" xfId="1289"/>
    <cellStyle name="Comma 3 11 3" xfId="1290"/>
    <cellStyle name="Comma 3 11 3 2" xfId="1291"/>
    <cellStyle name="Comma 3 11 3 2 2" xfId="1292"/>
    <cellStyle name="Comma 3 11 3 2 2 2" xfId="1293"/>
    <cellStyle name="Comma 3 11 3 2 2 2 2" xfId="1294"/>
    <cellStyle name="Comma 3 11 3 2 2 3" xfId="1295"/>
    <cellStyle name="Comma 3 11 3 2 3" xfId="1296"/>
    <cellStyle name="Comma 3 11 3 2 3 2" xfId="1297"/>
    <cellStyle name="Comma 3 11 3 2 4" xfId="1298"/>
    <cellStyle name="Comma 3 11 3 3" xfId="1299"/>
    <cellStyle name="Comma 3 11 3 3 2" xfId="1300"/>
    <cellStyle name="Comma 3 11 3 3 2 2" xfId="1301"/>
    <cellStyle name="Comma 3 11 3 3 3" xfId="1302"/>
    <cellStyle name="Comma 3 11 3 4" xfId="1303"/>
    <cellStyle name="Comma 3 11 3 4 2" xfId="1304"/>
    <cellStyle name="Comma 3 11 3 5" xfId="1305"/>
    <cellStyle name="Comma 3 11 4" xfId="1306"/>
    <cellStyle name="Comma 3 11 4 2" xfId="1307"/>
    <cellStyle name="Comma 3 11 4 2 2" xfId="1308"/>
    <cellStyle name="Comma 3 11 4 2 2 2" xfId="1309"/>
    <cellStyle name="Comma 3 11 4 2 2 2 2" xfId="1310"/>
    <cellStyle name="Comma 3 11 4 2 2 3" xfId="1311"/>
    <cellStyle name="Comma 3 11 4 2 3" xfId="1312"/>
    <cellStyle name="Comma 3 11 4 2 3 2" xfId="1313"/>
    <cellStyle name="Comma 3 11 4 2 4" xfId="1314"/>
    <cellStyle name="Comma 3 11 4 3" xfId="1315"/>
    <cellStyle name="Comma 3 11 4 3 2" xfId="1316"/>
    <cellStyle name="Comma 3 11 4 3 2 2" xfId="1317"/>
    <cellStyle name="Comma 3 11 4 3 3" xfId="1318"/>
    <cellStyle name="Comma 3 11 4 4" xfId="1319"/>
    <cellStyle name="Comma 3 11 4 4 2" xfId="1320"/>
    <cellStyle name="Comma 3 11 4 5" xfId="1321"/>
    <cellStyle name="Comma 3 11 5" xfId="1322"/>
    <cellStyle name="Comma 3 11 5 2" xfId="1323"/>
    <cellStyle name="Comma 3 11 5 2 2" xfId="1324"/>
    <cellStyle name="Comma 3 11 5 2 2 2" xfId="1325"/>
    <cellStyle name="Comma 3 11 5 2 3" xfId="1326"/>
    <cellStyle name="Comma 3 11 5 3" xfId="1327"/>
    <cellStyle name="Comma 3 11 5 3 2" xfId="1328"/>
    <cellStyle name="Comma 3 11 5 4" xfId="1329"/>
    <cellStyle name="Comma 3 11 6" xfId="1330"/>
    <cellStyle name="Comma 3 11 6 2" xfId="1331"/>
    <cellStyle name="Comma 3 11 6 2 2" xfId="1332"/>
    <cellStyle name="Comma 3 11 6 3" xfId="1333"/>
    <cellStyle name="Comma 3 11 7" xfId="1334"/>
    <cellStyle name="Comma 3 11 7 2" xfId="1335"/>
    <cellStyle name="Comma 3 11 8" xfId="1336"/>
    <cellStyle name="Comma 3 12" xfId="1337"/>
    <cellStyle name="Comma 3 12 2" xfId="1338"/>
    <cellStyle name="Comma 3 12 2 2" xfId="1339"/>
    <cellStyle name="Comma 3 12 2 2 2" xfId="1340"/>
    <cellStyle name="Comma 3 12 2 2 2 2" xfId="1341"/>
    <cellStyle name="Comma 3 12 2 2 2 2 2" xfId="1342"/>
    <cellStyle name="Comma 3 12 2 2 2 2 2 2" xfId="1343"/>
    <cellStyle name="Comma 3 12 2 2 2 2 3" xfId="1344"/>
    <cellStyle name="Comma 3 12 2 2 2 3" xfId="1345"/>
    <cellStyle name="Comma 3 12 2 2 2 3 2" xfId="1346"/>
    <cellStyle name="Comma 3 12 2 2 2 4" xfId="1347"/>
    <cellStyle name="Comma 3 12 2 2 3" xfId="1348"/>
    <cellStyle name="Comma 3 12 2 2 3 2" xfId="1349"/>
    <cellStyle name="Comma 3 12 2 2 3 2 2" xfId="1350"/>
    <cellStyle name="Comma 3 12 2 2 3 3" xfId="1351"/>
    <cellStyle name="Comma 3 12 2 2 4" xfId="1352"/>
    <cellStyle name="Comma 3 12 2 2 4 2" xfId="1353"/>
    <cellStyle name="Comma 3 12 2 2 5" xfId="1354"/>
    <cellStyle name="Comma 3 12 2 3" xfId="1355"/>
    <cellStyle name="Comma 3 12 2 3 2" xfId="1356"/>
    <cellStyle name="Comma 3 12 2 3 2 2" xfId="1357"/>
    <cellStyle name="Comma 3 12 2 3 2 2 2" xfId="1358"/>
    <cellStyle name="Comma 3 12 2 3 2 2 2 2" xfId="1359"/>
    <cellStyle name="Comma 3 12 2 3 2 2 3" xfId="1360"/>
    <cellStyle name="Comma 3 12 2 3 2 3" xfId="1361"/>
    <cellStyle name="Comma 3 12 2 3 2 3 2" xfId="1362"/>
    <cellStyle name="Comma 3 12 2 3 2 4" xfId="1363"/>
    <cellStyle name="Comma 3 12 2 3 3" xfId="1364"/>
    <cellStyle name="Comma 3 12 2 3 3 2" xfId="1365"/>
    <cellStyle name="Comma 3 12 2 3 3 2 2" xfId="1366"/>
    <cellStyle name="Comma 3 12 2 3 3 3" xfId="1367"/>
    <cellStyle name="Comma 3 12 2 3 4" xfId="1368"/>
    <cellStyle name="Comma 3 12 2 3 4 2" xfId="1369"/>
    <cellStyle name="Comma 3 12 2 3 5" xfId="1370"/>
    <cellStyle name="Comma 3 12 2 4" xfId="1371"/>
    <cellStyle name="Comma 3 12 2 4 2" xfId="1372"/>
    <cellStyle name="Comma 3 12 2 4 2 2" xfId="1373"/>
    <cellStyle name="Comma 3 12 2 4 2 2 2" xfId="1374"/>
    <cellStyle name="Comma 3 12 2 4 2 3" xfId="1375"/>
    <cellStyle name="Comma 3 12 2 4 3" xfId="1376"/>
    <cellStyle name="Comma 3 12 2 4 3 2" xfId="1377"/>
    <cellStyle name="Comma 3 12 2 4 4" xfId="1378"/>
    <cellStyle name="Comma 3 12 2 5" xfId="1379"/>
    <cellStyle name="Comma 3 12 2 5 2" xfId="1380"/>
    <cellStyle name="Comma 3 12 2 5 2 2" xfId="1381"/>
    <cellStyle name="Comma 3 12 2 5 3" xfId="1382"/>
    <cellStyle name="Comma 3 12 2 6" xfId="1383"/>
    <cellStyle name="Comma 3 12 2 6 2" xfId="1384"/>
    <cellStyle name="Comma 3 12 2 7" xfId="1385"/>
    <cellStyle name="Comma 3 12 3" xfId="1386"/>
    <cellStyle name="Comma 3 12 3 2" xfId="1387"/>
    <cellStyle name="Comma 3 12 3 2 2" xfId="1388"/>
    <cellStyle name="Comma 3 12 3 2 2 2" xfId="1389"/>
    <cellStyle name="Comma 3 12 3 2 2 2 2" xfId="1390"/>
    <cellStyle name="Comma 3 12 3 2 2 3" xfId="1391"/>
    <cellStyle name="Comma 3 12 3 2 3" xfId="1392"/>
    <cellStyle name="Comma 3 12 3 2 3 2" xfId="1393"/>
    <cellStyle name="Comma 3 12 3 2 4" xfId="1394"/>
    <cellStyle name="Comma 3 12 3 3" xfId="1395"/>
    <cellStyle name="Comma 3 12 3 3 2" xfId="1396"/>
    <cellStyle name="Comma 3 12 3 3 2 2" xfId="1397"/>
    <cellStyle name="Comma 3 12 3 3 3" xfId="1398"/>
    <cellStyle name="Comma 3 12 3 4" xfId="1399"/>
    <cellStyle name="Comma 3 12 3 4 2" xfId="1400"/>
    <cellStyle name="Comma 3 12 3 5" xfId="1401"/>
    <cellStyle name="Comma 3 12 4" xfId="1402"/>
    <cellStyle name="Comma 3 12 4 2" xfId="1403"/>
    <cellStyle name="Comma 3 12 4 2 2" xfId="1404"/>
    <cellStyle name="Comma 3 12 4 2 2 2" xfId="1405"/>
    <cellStyle name="Comma 3 12 4 2 2 2 2" xfId="1406"/>
    <cellStyle name="Comma 3 12 4 2 2 3" xfId="1407"/>
    <cellStyle name="Comma 3 12 4 2 3" xfId="1408"/>
    <cellStyle name="Comma 3 12 4 2 3 2" xfId="1409"/>
    <cellStyle name="Comma 3 12 4 2 4" xfId="1410"/>
    <cellStyle name="Comma 3 12 4 3" xfId="1411"/>
    <cellStyle name="Comma 3 12 4 3 2" xfId="1412"/>
    <cellStyle name="Comma 3 12 4 3 2 2" xfId="1413"/>
    <cellStyle name="Comma 3 12 4 3 3" xfId="1414"/>
    <cellStyle name="Comma 3 12 4 4" xfId="1415"/>
    <cellStyle name="Comma 3 12 4 4 2" xfId="1416"/>
    <cellStyle name="Comma 3 12 4 5" xfId="1417"/>
    <cellStyle name="Comma 3 12 5" xfId="1418"/>
    <cellStyle name="Comma 3 12 5 2" xfId="1419"/>
    <cellStyle name="Comma 3 12 5 2 2" xfId="1420"/>
    <cellStyle name="Comma 3 12 5 2 2 2" xfId="1421"/>
    <cellStyle name="Comma 3 12 5 2 3" xfId="1422"/>
    <cellStyle name="Comma 3 12 5 3" xfId="1423"/>
    <cellStyle name="Comma 3 12 5 3 2" xfId="1424"/>
    <cellStyle name="Comma 3 12 5 4" xfId="1425"/>
    <cellStyle name="Comma 3 12 6" xfId="1426"/>
    <cellStyle name="Comma 3 12 6 2" xfId="1427"/>
    <cellStyle name="Comma 3 12 6 2 2" xfId="1428"/>
    <cellStyle name="Comma 3 12 6 3" xfId="1429"/>
    <cellStyle name="Comma 3 12 7" xfId="1430"/>
    <cellStyle name="Comma 3 12 7 2" xfId="1431"/>
    <cellStyle name="Comma 3 12 8" xfId="1432"/>
    <cellStyle name="Comma 3 13" xfId="1433"/>
    <cellStyle name="Comma 3 13 2" xfId="1434"/>
    <cellStyle name="Comma 3 13 2 2" xfId="1435"/>
    <cellStyle name="Comma 3 13 2 2 2" xfId="1436"/>
    <cellStyle name="Comma 3 13 2 2 2 2" xfId="1437"/>
    <cellStyle name="Comma 3 13 2 2 2 2 2" xfId="1438"/>
    <cellStyle name="Comma 3 13 2 2 2 2 2 2" xfId="1439"/>
    <cellStyle name="Comma 3 13 2 2 2 2 3" xfId="1440"/>
    <cellStyle name="Comma 3 13 2 2 2 3" xfId="1441"/>
    <cellStyle name="Comma 3 13 2 2 2 3 2" xfId="1442"/>
    <cellStyle name="Comma 3 13 2 2 2 4" xfId="1443"/>
    <cellStyle name="Comma 3 13 2 2 3" xfId="1444"/>
    <cellStyle name="Comma 3 13 2 2 3 2" xfId="1445"/>
    <cellStyle name="Comma 3 13 2 2 3 2 2" xfId="1446"/>
    <cellStyle name="Comma 3 13 2 2 3 3" xfId="1447"/>
    <cellStyle name="Comma 3 13 2 2 4" xfId="1448"/>
    <cellStyle name="Comma 3 13 2 2 4 2" xfId="1449"/>
    <cellStyle name="Comma 3 13 2 2 5" xfId="1450"/>
    <cellStyle name="Comma 3 13 2 3" xfId="1451"/>
    <cellStyle name="Comma 3 13 2 3 2" xfId="1452"/>
    <cellStyle name="Comma 3 13 2 3 2 2" xfId="1453"/>
    <cellStyle name="Comma 3 13 2 3 2 2 2" xfId="1454"/>
    <cellStyle name="Comma 3 13 2 3 2 2 2 2" xfId="1455"/>
    <cellStyle name="Comma 3 13 2 3 2 2 3" xfId="1456"/>
    <cellStyle name="Comma 3 13 2 3 2 3" xfId="1457"/>
    <cellStyle name="Comma 3 13 2 3 2 3 2" xfId="1458"/>
    <cellStyle name="Comma 3 13 2 3 2 4" xfId="1459"/>
    <cellStyle name="Comma 3 13 2 3 3" xfId="1460"/>
    <cellStyle name="Comma 3 13 2 3 3 2" xfId="1461"/>
    <cellStyle name="Comma 3 13 2 3 3 2 2" xfId="1462"/>
    <cellStyle name="Comma 3 13 2 3 3 3" xfId="1463"/>
    <cellStyle name="Comma 3 13 2 3 4" xfId="1464"/>
    <cellStyle name="Comma 3 13 2 3 4 2" xfId="1465"/>
    <cellStyle name="Comma 3 13 2 3 5" xfId="1466"/>
    <cellStyle name="Comma 3 13 2 4" xfId="1467"/>
    <cellStyle name="Comma 3 13 2 4 2" xfId="1468"/>
    <cellStyle name="Comma 3 13 2 4 2 2" xfId="1469"/>
    <cellStyle name="Comma 3 13 2 4 2 2 2" xfId="1470"/>
    <cellStyle name="Comma 3 13 2 4 2 3" xfId="1471"/>
    <cellStyle name="Comma 3 13 2 4 3" xfId="1472"/>
    <cellStyle name="Comma 3 13 2 4 3 2" xfId="1473"/>
    <cellStyle name="Comma 3 13 2 4 4" xfId="1474"/>
    <cellStyle name="Comma 3 13 2 5" xfId="1475"/>
    <cellStyle name="Comma 3 13 2 5 2" xfId="1476"/>
    <cellStyle name="Comma 3 13 2 5 2 2" xfId="1477"/>
    <cellStyle name="Comma 3 13 2 5 3" xfId="1478"/>
    <cellStyle name="Comma 3 13 2 6" xfId="1479"/>
    <cellStyle name="Comma 3 13 2 6 2" xfId="1480"/>
    <cellStyle name="Comma 3 13 2 7" xfId="1481"/>
    <cellStyle name="Comma 3 13 3" xfId="1482"/>
    <cellStyle name="Comma 3 13 3 2" xfId="1483"/>
    <cellStyle name="Comma 3 13 3 2 2" xfId="1484"/>
    <cellStyle name="Comma 3 13 3 2 2 2" xfId="1485"/>
    <cellStyle name="Comma 3 13 3 2 2 2 2" xfId="1486"/>
    <cellStyle name="Comma 3 13 3 2 2 3" xfId="1487"/>
    <cellStyle name="Comma 3 13 3 2 3" xfId="1488"/>
    <cellStyle name="Comma 3 13 3 2 3 2" xfId="1489"/>
    <cellStyle name="Comma 3 13 3 2 4" xfId="1490"/>
    <cellStyle name="Comma 3 13 3 3" xfId="1491"/>
    <cellStyle name="Comma 3 13 3 3 2" xfId="1492"/>
    <cellStyle name="Comma 3 13 3 3 2 2" xfId="1493"/>
    <cellStyle name="Comma 3 13 3 3 3" xfId="1494"/>
    <cellStyle name="Comma 3 13 3 4" xfId="1495"/>
    <cellStyle name="Comma 3 13 3 4 2" xfId="1496"/>
    <cellStyle name="Comma 3 13 3 5" xfId="1497"/>
    <cellStyle name="Comma 3 13 4" xfId="1498"/>
    <cellStyle name="Comma 3 13 4 2" xfId="1499"/>
    <cellStyle name="Comma 3 13 4 2 2" xfId="1500"/>
    <cellStyle name="Comma 3 13 4 2 2 2" xfId="1501"/>
    <cellStyle name="Comma 3 13 4 2 2 2 2" xfId="1502"/>
    <cellStyle name="Comma 3 13 4 2 2 3" xfId="1503"/>
    <cellStyle name="Comma 3 13 4 2 3" xfId="1504"/>
    <cellStyle name="Comma 3 13 4 2 3 2" xfId="1505"/>
    <cellStyle name="Comma 3 13 4 2 4" xfId="1506"/>
    <cellStyle name="Comma 3 13 4 3" xfId="1507"/>
    <cellStyle name="Comma 3 13 4 3 2" xfId="1508"/>
    <cellStyle name="Comma 3 13 4 3 2 2" xfId="1509"/>
    <cellStyle name="Comma 3 13 4 3 3" xfId="1510"/>
    <cellStyle name="Comma 3 13 4 4" xfId="1511"/>
    <cellStyle name="Comma 3 13 4 4 2" xfId="1512"/>
    <cellStyle name="Comma 3 13 4 5" xfId="1513"/>
    <cellStyle name="Comma 3 13 5" xfId="1514"/>
    <cellStyle name="Comma 3 13 5 2" xfId="1515"/>
    <cellStyle name="Comma 3 13 5 2 2" xfId="1516"/>
    <cellStyle name="Comma 3 13 5 2 2 2" xfId="1517"/>
    <cellStyle name="Comma 3 13 5 2 3" xfId="1518"/>
    <cellStyle name="Comma 3 13 5 3" xfId="1519"/>
    <cellStyle name="Comma 3 13 5 3 2" xfId="1520"/>
    <cellStyle name="Comma 3 13 5 4" xfId="1521"/>
    <cellStyle name="Comma 3 13 6" xfId="1522"/>
    <cellStyle name="Comma 3 13 6 2" xfId="1523"/>
    <cellStyle name="Comma 3 13 6 2 2" xfId="1524"/>
    <cellStyle name="Comma 3 13 6 3" xfId="1525"/>
    <cellStyle name="Comma 3 13 7" xfId="1526"/>
    <cellStyle name="Comma 3 13 7 2" xfId="1527"/>
    <cellStyle name="Comma 3 13 8" xfId="1528"/>
    <cellStyle name="Comma 3 14" xfId="1529"/>
    <cellStyle name="Comma 3 14 2" xfId="1530"/>
    <cellStyle name="Comma 3 14 2 2" xfId="1531"/>
    <cellStyle name="Comma 3 14 2 2 2" xfId="1532"/>
    <cellStyle name="Comma 3 14 2 2 2 2" xfId="1533"/>
    <cellStyle name="Comma 3 14 2 2 2 2 2" xfId="1534"/>
    <cellStyle name="Comma 3 14 2 2 2 2 2 2" xfId="1535"/>
    <cellStyle name="Comma 3 14 2 2 2 2 3" xfId="1536"/>
    <cellStyle name="Comma 3 14 2 2 2 3" xfId="1537"/>
    <cellStyle name="Comma 3 14 2 2 2 3 2" xfId="1538"/>
    <cellStyle name="Comma 3 14 2 2 2 4" xfId="1539"/>
    <cellStyle name="Comma 3 14 2 2 3" xfId="1540"/>
    <cellStyle name="Comma 3 14 2 2 3 2" xfId="1541"/>
    <cellStyle name="Comma 3 14 2 2 3 2 2" xfId="1542"/>
    <cellStyle name="Comma 3 14 2 2 3 3" xfId="1543"/>
    <cellStyle name="Comma 3 14 2 2 4" xfId="1544"/>
    <cellStyle name="Comma 3 14 2 2 4 2" xfId="1545"/>
    <cellStyle name="Comma 3 14 2 2 5" xfId="1546"/>
    <cellStyle name="Comma 3 14 2 3" xfId="1547"/>
    <cellStyle name="Comma 3 14 2 3 2" xfId="1548"/>
    <cellStyle name="Comma 3 14 2 3 2 2" xfId="1549"/>
    <cellStyle name="Comma 3 14 2 3 2 2 2" xfId="1550"/>
    <cellStyle name="Comma 3 14 2 3 2 2 2 2" xfId="1551"/>
    <cellStyle name="Comma 3 14 2 3 2 2 3" xfId="1552"/>
    <cellStyle name="Comma 3 14 2 3 2 3" xfId="1553"/>
    <cellStyle name="Comma 3 14 2 3 2 3 2" xfId="1554"/>
    <cellStyle name="Comma 3 14 2 3 2 4" xfId="1555"/>
    <cellStyle name="Comma 3 14 2 3 3" xfId="1556"/>
    <cellStyle name="Comma 3 14 2 3 3 2" xfId="1557"/>
    <cellStyle name="Comma 3 14 2 3 3 2 2" xfId="1558"/>
    <cellStyle name="Comma 3 14 2 3 3 3" xfId="1559"/>
    <cellStyle name="Comma 3 14 2 3 4" xfId="1560"/>
    <cellStyle name="Comma 3 14 2 3 4 2" xfId="1561"/>
    <cellStyle name="Comma 3 14 2 3 5" xfId="1562"/>
    <cellStyle name="Comma 3 14 2 4" xfId="1563"/>
    <cellStyle name="Comma 3 14 2 4 2" xfId="1564"/>
    <cellStyle name="Comma 3 14 2 4 2 2" xfId="1565"/>
    <cellStyle name="Comma 3 14 2 4 2 2 2" xfId="1566"/>
    <cellStyle name="Comma 3 14 2 4 2 3" xfId="1567"/>
    <cellStyle name="Comma 3 14 2 4 3" xfId="1568"/>
    <cellStyle name="Comma 3 14 2 4 3 2" xfId="1569"/>
    <cellStyle name="Comma 3 14 2 4 4" xfId="1570"/>
    <cellStyle name="Comma 3 14 2 5" xfId="1571"/>
    <cellStyle name="Comma 3 14 2 5 2" xfId="1572"/>
    <cellStyle name="Comma 3 14 2 5 2 2" xfId="1573"/>
    <cellStyle name="Comma 3 14 2 5 3" xfId="1574"/>
    <cellStyle name="Comma 3 14 2 6" xfId="1575"/>
    <cellStyle name="Comma 3 14 2 6 2" xfId="1576"/>
    <cellStyle name="Comma 3 14 2 7" xfId="1577"/>
    <cellStyle name="Comma 3 14 3" xfId="1578"/>
    <cellStyle name="Comma 3 14 3 2" xfId="1579"/>
    <cellStyle name="Comma 3 14 3 2 2" xfId="1580"/>
    <cellStyle name="Comma 3 14 3 2 2 2" xfId="1581"/>
    <cellStyle name="Comma 3 14 3 2 2 2 2" xfId="1582"/>
    <cellStyle name="Comma 3 14 3 2 2 3" xfId="1583"/>
    <cellStyle name="Comma 3 14 3 2 3" xfId="1584"/>
    <cellStyle name="Comma 3 14 3 2 3 2" xfId="1585"/>
    <cellStyle name="Comma 3 14 3 2 4" xfId="1586"/>
    <cellStyle name="Comma 3 14 3 3" xfId="1587"/>
    <cellStyle name="Comma 3 14 3 3 2" xfId="1588"/>
    <cellStyle name="Comma 3 14 3 3 2 2" xfId="1589"/>
    <cellStyle name="Comma 3 14 3 3 3" xfId="1590"/>
    <cellStyle name="Comma 3 14 3 4" xfId="1591"/>
    <cellStyle name="Comma 3 14 3 4 2" xfId="1592"/>
    <cellStyle name="Comma 3 14 3 5" xfId="1593"/>
    <cellStyle name="Comma 3 14 4" xfId="1594"/>
    <cellStyle name="Comma 3 14 4 2" xfId="1595"/>
    <cellStyle name="Comma 3 14 4 2 2" xfId="1596"/>
    <cellStyle name="Comma 3 14 4 2 2 2" xfId="1597"/>
    <cellStyle name="Comma 3 14 4 2 2 2 2" xfId="1598"/>
    <cellStyle name="Comma 3 14 4 2 2 3" xfId="1599"/>
    <cellStyle name="Comma 3 14 4 2 3" xfId="1600"/>
    <cellStyle name="Comma 3 14 4 2 3 2" xfId="1601"/>
    <cellStyle name="Comma 3 14 4 2 4" xfId="1602"/>
    <cellStyle name="Comma 3 14 4 3" xfId="1603"/>
    <cellStyle name="Comma 3 14 4 3 2" xfId="1604"/>
    <cellStyle name="Comma 3 14 4 3 2 2" xfId="1605"/>
    <cellStyle name="Comma 3 14 4 3 3" xfId="1606"/>
    <cellStyle name="Comma 3 14 4 4" xfId="1607"/>
    <cellStyle name="Comma 3 14 4 4 2" xfId="1608"/>
    <cellStyle name="Comma 3 14 4 5" xfId="1609"/>
    <cellStyle name="Comma 3 14 5" xfId="1610"/>
    <cellStyle name="Comma 3 14 5 2" xfId="1611"/>
    <cellStyle name="Comma 3 14 5 2 2" xfId="1612"/>
    <cellStyle name="Comma 3 14 5 2 2 2" xfId="1613"/>
    <cellStyle name="Comma 3 14 5 2 3" xfId="1614"/>
    <cellStyle name="Comma 3 14 5 3" xfId="1615"/>
    <cellStyle name="Comma 3 14 5 3 2" xfId="1616"/>
    <cellStyle name="Comma 3 14 5 4" xfId="1617"/>
    <cellStyle name="Comma 3 14 6" xfId="1618"/>
    <cellStyle name="Comma 3 14 6 2" xfId="1619"/>
    <cellStyle name="Comma 3 14 6 2 2" xfId="1620"/>
    <cellStyle name="Comma 3 14 6 3" xfId="1621"/>
    <cellStyle name="Comma 3 14 7" xfId="1622"/>
    <cellStyle name="Comma 3 14 7 2" xfId="1623"/>
    <cellStyle name="Comma 3 14 8" xfId="1624"/>
    <cellStyle name="Comma 3 15" xfId="1625"/>
    <cellStyle name="Comma 3 15 2" xfId="1626"/>
    <cellStyle name="Comma 3 15 2 2" xfId="1627"/>
    <cellStyle name="Comma 3 15 2 2 2" xfId="1628"/>
    <cellStyle name="Comma 3 15 2 2 2 2" xfId="1629"/>
    <cellStyle name="Comma 3 15 2 2 2 2 2" xfId="1630"/>
    <cellStyle name="Comma 3 15 2 2 2 2 2 2" xfId="1631"/>
    <cellStyle name="Comma 3 15 2 2 2 2 3" xfId="1632"/>
    <cellStyle name="Comma 3 15 2 2 2 3" xfId="1633"/>
    <cellStyle name="Comma 3 15 2 2 2 3 2" xfId="1634"/>
    <cellStyle name="Comma 3 15 2 2 2 4" xfId="1635"/>
    <cellStyle name="Comma 3 15 2 2 3" xfId="1636"/>
    <cellStyle name="Comma 3 15 2 2 3 2" xfId="1637"/>
    <cellStyle name="Comma 3 15 2 2 3 2 2" xfId="1638"/>
    <cellStyle name="Comma 3 15 2 2 3 3" xfId="1639"/>
    <cellStyle name="Comma 3 15 2 2 4" xfId="1640"/>
    <cellStyle name="Comma 3 15 2 2 4 2" xfId="1641"/>
    <cellStyle name="Comma 3 15 2 2 5" xfId="1642"/>
    <cellStyle name="Comma 3 15 2 3" xfId="1643"/>
    <cellStyle name="Comma 3 15 2 3 2" xfId="1644"/>
    <cellStyle name="Comma 3 15 2 3 2 2" xfId="1645"/>
    <cellStyle name="Comma 3 15 2 3 2 2 2" xfId="1646"/>
    <cellStyle name="Comma 3 15 2 3 2 2 2 2" xfId="1647"/>
    <cellStyle name="Comma 3 15 2 3 2 2 3" xfId="1648"/>
    <cellStyle name="Comma 3 15 2 3 2 3" xfId="1649"/>
    <cellStyle name="Comma 3 15 2 3 2 3 2" xfId="1650"/>
    <cellStyle name="Comma 3 15 2 3 2 4" xfId="1651"/>
    <cellStyle name="Comma 3 15 2 3 3" xfId="1652"/>
    <cellStyle name="Comma 3 15 2 3 3 2" xfId="1653"/>
    <cellStyle name="Comma 3 15 2 3 3 2 2" xfId="1654"/>
    <cellStyle name="Comma 3 15 2 3 3 3" xfId="1655"/>
    <cellStyle name="Comma 3 15 2 3 4" xfId="1656"/>
    <cellStyle name="Comma 3 15 2 3 4 2" xfId="1657"/>
    <cellStyle name="Comma 3 15 2 3 5" xfId="1658"/>
    <cellStyle name="Comma 3 15 2 4" xfId="1659"/>
    <cellStyle name="Comma 3 15 2 4 2" xfId="1660"/>
    <cellStyle name="Comma 3 15 2 4 2 2" xfId="1661"/>
    <cellStyle name="Comma 3 15 2 4 2 2 2" xfId="1662"/>
    <cellStyle name="Comma 3 15 2 4 2 3" xfId="1663"/>
    <cellStyle name="Comma 3 15 2 4 3" xfId="1664"/>
    <cellStyle name="Comma 3 15 2 4 3 2" xfId="1665"/>
    <cellStyle name="Comma 3 15 2 4 4" xfId="1666"/>
    <cellStyle name="Comma 3 15 2 5" xfId="1667"/>
    <cellStyle name="Comma 3 15 2 5 2" xfId="1668"/>
    <cellStyle name="Comma 3 15 2 5 2 2" xfId="1669"/>
    <cellStyle name="Comma 3 15 2 5 3" xfId="1670"/>
    <cellStyle name="Comma 3 15 2 6" xfId="1671"/>
    <cellStyle name="Comma 3 15 2 6 2" xfId="1672"/>
    <cellStyle name="Comma 3 15 2 7" xfId="1673"/>
    <cellStyle name="Comma 3 15 3" xfId="1674"/>
    <cellStyle name="Comma 3 15 3 2" xfId="1675"/>
    <cellStyle name="Comma 3 15 3 2 2" xfId="1676"/>
    <cellStyle name="Comma 3 15 3 2 2 2" xfId="1677"/>
    <cellStyle name="Comma 3 15 3 2 2 2 2" xfId="1678"/>
    <cellStyle name="Comma 3 15 3 2 2 3" xfId="1679"/>
    <cellStyle name="Comma 3 15 3 2 3" xfId="1680"/>
    <cellStyle name="Comma 3 15 3 2 3 2" xfId="1681"/>
    <cellStyle name="Comma 3 15 3 2 4" xfId="1682"/>
    <cellStyle name="Comma 3 15 3 3" xfId="1683"/>
    <cellStyle name="Comma 3 15 3 3 2" xfId="1684"/>
    <cellStyle name="Comma 3 15 3 3 2 2" xfId="1685"/>
    <cellStyle name="Comma 3 15 3 3 3" xfId="1686"/>
    <cellStyle name="Comma 3 15 3 4" xfId="1687"/>
    <cellStyle name="Comma 3 15 3 4 2" xfId="1688"/>
    <cellStyle name="Comma 3 15 3 5" xfId="1689"/>
    <cellStyle name="Comma 3 15 4" xfId="1690"/>
    <cellStyle name="Comma 3 15 4 2" xfId="1691"/>
    <cellStyle name="Comma 3 15 4 2 2" xfId="1692"/>
    <cellStyle name="Comma 3 15 4 2 2 2" xfId="1693"/>
    <cellStyle name="Comma 3 15 4 2 2 2 2" xfId="1694"/>
    <cellStyle name="Comma 3 15 4 2 2 3" xfId="1695"/>
    <cellStyle name="Comma 3 15 4 2 3" xfId="1696"/>
    <cellStyle name="Comma 3 15 4 2 3 2" xfId="1697"/>
    <cellStyle name="Comma 3 15 4 2 4" xfId="1698"/>
    <cellStyle name="Comma 3 15 4 3" xfId="1699"/>
    <cellStyle name="Comma 3 15 4 3 2" xfId="1700"/>
    <cellStyle name="Comma 3 15 4 3 2 2" xfId="1701"/>
    <cellStyle name="Comma 3 15 4 3 3" xfId="1702"/>
    <cellStyle name="Comma 3 15 4 4" xfId="1703"/>
    <cellStyle name="Comma 3 15 4 4 2" xfId="1704"/>
    <cellStyle name="Comma 3 15 4 5" xfId="1705"/>
    <cellStyle name="Comma 3 15 5" xfId="1706"/>
    <cellStyle name="Comma 3 15 5 2" xfId="1707"/>
    <cellStyle name="Comma 3 15 5 2 2" xfId="1708"/>
    <cellStyle name="Comma 3 15 5 2 2 2" xfId="1709"/>
    <cellStyle name="Comma 3 15 5 2 3" xfId="1710"/>
    <cellStyle name="Comma 3 15 5 3" xfId="1711"/>
    <cellStyle name="Comma 3 15 5 3 2" xfId="1712"/>
    <cellStyle name="Comma 3 15 5 4" xfId="1713"/>
    <cellStyle name="Comma 3 15 6" xfId="1714"/>
    <cellStyle name="Comma 3 15 6 2" xfId="1715"/>
    <cellStyle name="Comma 3 15 6 2 2" xfId="1716"/>
    <cellStyle name="Comma 3 15 6 3" xfId="1717"/>
    <cellStyle name="Comma 3 15 7" xfId="1718"/>
    <cellStyle name="Comma 3 15 7 2" xfId="1719"/>
    <cellStyle name="Comma 3 15 8" xfId="1720"/>
    <cellStyle name="Comma 3 16" xfId="1721"/>
    <cellStyle name="Comma 3 16 2" xfId="1722"/>
    <cellStyle name="Comma 3 16 2 2" xfId="1723"/>
    <cellStyle name="Comma 3 16 2 2 2" xfId="1724"/>
    <cellStyle name="Comma 3 16 2 2 2 2" xfId="1725"/>
    <cellStyle name="Comma 3 16 2 2 2 2 2" xfId="1726"/>
    <cellStyle name="Comma 3 16 2 2 2 2 2 2" xfId="1727"/>
    <cellStyle name="Comma 3 16 2 2 2 2 3" xfId="1728"/>
    <cellStyle name="Comma 3 16 2 2 2 3" xfId="1729"/>
    <cellStyle name="Comma 3 16 2 2 2 3 2" xfId="1730"/>
    <cellStyle name="Comma 3 16 2 2 2 4" xfId="1731"/>
    <cellStyle name="Comma 3 16 2 2 3" xfId="1732"/>
    <cellStyle name="Comma 3 16 2 2 3 2" xfId="1733"/>
    <cellStyle name="Comma 3 16 2 2 3 2 2" xfId="1734"/>
    <cellStyle name="Comma 3 16 2 2 3 3" xfId="1735"/>
    <cellStyle name="Comma 3 16 2 2 4" xfId="1736"/>
    <cellStyle name="Comma 3 16 2 2 4 2" xfId="1737"/>
    <cellStyle name="Comma 3 16 2 2 5" xfId="1738"/>
    <cellStyle name="Comma 3 16 2 3" xfId="1739"/>
    <cellStyle name="Comma 3 16 2 3 2" xfId="1740"/>
    <cellStyle name="Comma 3 16 2 3 2 2" xfId="1741"/>
    <cellStyle name="Comma 3 16 2 3 2 2 2" xfId="1742"/>
    <cellStyle name="Comma 3 16 2 3 2 2 2 2" xfId="1743"/>
    <cellStyle name="Comma 3 16 2 3 2 2 3" xfId="1744"/>
    <cellStyle name="Comma 3 16 2 3 2 3" xfId="1745"/>
    <cellStyle name="Comma 3 16 2 3 2 3 2" xfId="1746"/>
    <cellStyle name="Comma 3 16 2 3 2 4" xfId="1747"/>
    <cellStyle name="Comma 3 16 2 3 3" xfId="1748"/>
    <cellStyle name="Comma 3 16 2 3 3 2" xfId="1749"/>
    <cellStyle name="Comma 3 16 2 3 3 2 2" xfId="1750"/>
    <cellStyle name="Comma 3 16 2 3 3 3" xfId="1751"/>
    <cellStyle name="Comma 3 16 2 3 4" xfId="1752"/>
    <cellStyle name="Comma 3 16 2 3 4 2" xfId="1753"/>
    <cellStyle name="Comma 3 16 2 3 5" xfId="1754"/>
    <cellStyle name="Comma 3 16 2 4" xfId="1755"/>
    <cellStyle name="Comma 3 16 2 4 2" xfId="1756"/>
    <cellStyle name="Comma 3 16 2 4 2 2" xfId="1757"/>
    <cellStyle name="Comma 3 16 2 4 2 2 2" xfId="1758"/>
    <cellStyle name="Comma 3 16 2 4 2 3" xfId="1759"/>
    <cellStyle name="Comma 3 16 2 4 3" xfId="1760"/>
    <cellStyle name="Comma 3 16 2 4 3 2" xfId="1761"/>
    <cellStyle name="Comma 3 16 2 4 4" xfId="1762"/>
    <cellStyle name="Comma 3 16 2 5" xfId="1763"/>
    <cellStyle name="Comma 3 16 2 5 2" xfId="1764"/>
    <cellStyle name="Comma 3 16 2 5 2 2" xfId="1765"/>
    <cellStyle name="Comma 3 16 2 5 3" xfId="1766"/>
    <cellStyle name="Comma 3 16 2 6" xfId="1767"/>
    <cellStyle name="Comma 3 16 2 6 2" xfId="1768"/>
    <cellStyle name="Comma 3 16 2 7" xfId="1769"/>
    <cellStyle name="Comma 3 16 3" xfId="1770"/>
    <cellStyle name="Comma 3 16 3 2" xfId="1771"/>
    <cellStyle name="Comma 3 16 3 2 2" xfId="1772"/>
    <cellStyle name="Comma 3 16 3 2 2 2" xfId="1773"/>
    <cellStyle name="Comma 3 16 3 2 2 2 2" xfId="1774"/>
    <cellStyle name="Comma 3 16 3 2 2 3" xfId="1775"/>
    <cellStyle name="Comma 3 16 3 2 3" xfId="1776"/>
    <cellStyle name="Comma 3 16 3 2 3 2" xfId="1777"/>
    <cellStyle name="Comma 3 16 3 2 4" xfId="1778"/>
    <cellStyle name="Comma 3 16 3 3" xfId="1779"/>
    <cellStyle name="Comma 3 16 3 3 2" xfId="1780"/>
    <cellStyle name="Comma 3 16 3 3 2 2" xfId="1781"/>
    <cellStyle name="Comma 3 16 3 3 3" xfId="1782"/>
    <cellStyle name="Comma 3 16 3 4" xfId="1783"/>
    <cellStyle name="Comma 3 16 3 4 2" xfId="1784"/>
    <cellStyle name="Comma 3 16 3 5" xfId="1785"/>
    <cellStyle name="Comma 3 16 4" xfId="1786"/>
    <cellStyle name="Comma 3 16 4 2" xfId="1787"/>
    <cellStyle name="Comma 3 16 4 2 2" xfId="1788"/>
    <cellStyle name="Comma 3 16 4 2 2 2" xfId="1789"/>
    <cellStyle name="Comma 3 16 4 2 2 2 2" xfId="1790"/>
    <cellStyle name="Comma 3 16 4 2 2 3" xfId="1791"/>
    <cellStyle name="Comma 3 16 4 2 3" xfId="1792"/>
    <cellStyle name="Comma 3 16 4 2 3 2" xfId="1793"/>
    <cellStyle name="Comma 3 16 4 2 4" xfId="1794"/>
    <cellStyle name="Comma 3 16 4 3" xfId="1795"/>
    <cellStyle name="Comma 3 16 4 3 2" xfId="1796"/>
    <cellStyle name="Comma 3 16 4 3 2 2" xfId="1797"/>
    <cellStyle name="Comma 3 16 4 3 3" xfId="1798"/>
    <cellStyle name="Comma 3 16 4 4" xfId="1799"/>
    <cellStyle name="Comma 3 16 4 4 2" xfId="1800"/>
    <cellStyle name="Comma 3 16 4 5" xfId="1801"/>
    <cellStyle name="Comma 3 16 5" xfId="1802"/>
    <cellStyle name="Comma 3 16 5 2" xfId="1803"/>
    <cellStyle name="Comma 3 16 5 2 2" xfId="1804"/>
    <cellStyle name="Comma 3 16 5 2 2 2" xfId="1805"/>
    <cellStyle name="Comma 3 16 5 2 3" xfId="1806"/>
    <cellStyle name="Comma 3 16 5 3" xfId="1807"/>
    <cellStyle name="Comma 3 16 5 3 2" xfId="1808"/>
    <cellStyle name="Comma 3 16 5 4" xfId="1809"/>
    <cellStyle name="Comma 3 16 6" xfId="1810"/>
    <cellStyle name="Comma 3 16 6 2" xfId="1811"/>
    <cellStyle name="Comma 3 16 6 2 2" xfId="1812"/>
    <cellStyle name="Comma 3 16 6 3" xfId="1813"/>
    <cellStyle name="Comma 3 16 7" xfId="1814"/>
    <cellStyle name="Comma 3 16 7 2" xfId="1815"/>
    <cellStyle name="Comma 3 16 8" xfId="1816"/>
    <cellStyle name="Comma 3 17" xfId="1817"/>
    <cellStyle name="Comma 3 17 2" xfId="1818"/>
    <cellStyle name="Comma 3 17 2 2" xfId="1819"/>
    <cellStyle name="Comma 3 17 2 2 2" xfId="1820"/>
    <cellStyle name="Comma 3 17 2 2 2 2" xfId="1821"/>
    <cellStyle name="Comma 3 17 2 2 2 2 2" xfId="1822"/>
    <cellStyle name="Comma 3 17 2 2 2 2 2 2" xfId="1823"/>
    <cellStyle name="Comma 3 17 2 2 2 2 3" xfId="1824"/>
    <cellStyle name="Comma 3 17 2 2 2 3" xfId="1825"/>
    <cellStyle name="Comma 3 17 2 2 2 3 2" xfId="1826"/>
    <cellStyle name="Comma 3 17 2 2 2 4" xfId="1827"/>
    <cellStyle name="Comma 3 17 2 2 3" xfId="1828"/>
    <cellStyle name="Comma 3 17 2 2 3 2" xfId="1829"/>
    <cellStyle name="Comma 3 17 2 2 3 2 2" xfId="1830"/>
    <cellStyle name="Comma 3 17 2 2 3 3" xfId="1831"/>
    <cellStyle name="Comma 3 17 2 2 4" xfId="1832"/>
    <cellStyle name="Comma 3 17 2 2 4 2" xfId="1833"/>
    <cellStyle name="Comma 3 17 2 2 5" xfId="1834"/>
    <cellStyle name="Comma 3 17 2 3" xfId="1835"/>
    <cellStyle name="Comma 3 17 2 3 2" xfId="1836"/>
    <cellStyle name="Comma 3 17 2 3 2 2" xfId="1837"/>
    <cellStyle name="Comma 3 17 2 3 2 2 2" xfId="1838"/>
    <cellStyle name="Comma 3 17 2 3 2 2 2 2" xfId="1839"/>
    <cellStyle name="Comma 3 17 2 3 2 2 3" xfId="1840"/>
    <cellStyle name="Comma 3 17 2 3 2 3" xfId="1841"/>
    <cellStyle name="Comma 3 17 2 3 2 3 2" xfId="1842"/>
    <cellStyle name="Comma 3 17 2 3 2 4" xfId="1843"/>
    <cellStyle name="Comma 3 17 2 3 3" xfId="1844"/>
    <cellStyle name="Comma 3 17 2 3 3 2" xfId="1845"/>
    <cellStyle name="Comma 3 17 2 3 3 2 2" xfId="1846"/>
    <cellStyle name="Comma 3 17 2 3 3 3" xfId="1847"/>
    <cellStyle name="Comma 3 17 2 3 4" xfId="1848"/>
    <cellStyle name="Comma 3 17 2 3 4 2" xfId="1849"/>
    <cellStyle name="Comma 3 17 2 3 5" xfId="1850"/>
    <cellStyle name="Comma 3 17 2 4" xfId="1851"/>
    <cellStyle name="Comma 3 17 2 4 2" xfId="1852"/>
    <cellStyle name="Comma 3 17 2 4 2 2" xfId="1853"/>
    <cellStyle name="Comma 3 17 2 4 2 2 2" xfId="1854"/>
    <cellStyle name="Comma 3 17 2 4 2 3" xfId="1855"/>
    <cellStyle name="Comma 3 17 2 4 3" xfId="1856"/>
    <cellStyle name="Comma 3 17 2 4 3 2" xfId="1857"/>
    <cellStyle name="Comma 3 17 2 4 4" xfId="1858"/>
    <cellStyle name="Comma 3 17 2 5" xfId="1859"/>
    <cellStyle name="Comma 3 17 2 5 2" xfId="1860"/>
    <cellStyle name="Comma 3 17 2 5 2 2" xfId="1861"/>
    <cellStyle name="Comma 3 17 2 5 3" xfId="1862"/>
    <cellStyle name="Comma 3 17 2 6" xfId="1863"/>
    <cellStyle name="Comma 3 17 2 6 2" xfId="1864"/>
    <cellStyle name="Comma 3 17 2 7" xfId="1865"/>
    <cellStyle name="Comma 3 17 3" xfId="1866"/>
    <cellStyle name="Comma 3 17 3 2" xfId="1867"/>
    <cellStyle name="Comma 3 17 3 2 2" xfId="1868"/>
    <cellStyle name="Comma 3 17 3 2 2 2" xfId="1869"/>
    <cellStyle name="Comma 3 17 3 2 2 2 2" xfId="1870"/>
    <cellStyle name="Comma 3 17 3 2 2 3" xfId="1871"/>
    <cellStyle name="Comma 3 17 3 2 3" xfId="1872"/>
    <cellStyle name="Comma 3 17 3 2 3 2" xfId="1873"/>
    <cellStyle name="Comma 3 17 3 2 4" xfId="1874"/>
    <cellStyle name="Comma 3 17 3 3" xfId="1875"/>
    <cellStyle name="Comma 3 17 3 3 2" xfId="1876"/>
    <cellStyle name="Comma 3 17 3 3 2 2" xfId="1877"/>
    <cellStyle name="Comma 3 17 3 3 3" xfId="1878"/>
    <cellStyle name="Comma 3 17 3 4" xfId="1879"/>
    <cellStyle name="Comma 3 17 3 4 2" xfId="1880"/>
    <cellStyle name="Comma 3 17 3 5" xfId="1881"/>
    <cellStyle name="Comma 3 17 4" xfId="1882"/>
    <cellStyle name="Comma 3 17 4 2" xfId="1883"/>
    <cellStyle name="Comma 3 17 4 2 2" xfId="1884"/>
    <cellStyle name="Comma 3 17 4 2 2 2" xfId="1885"/>
    <cellStyle name="Comma 3 17 4 2 2 2 2" xfId="1886"/>
    <cellStyle name="Comma 3 17 4 2 2 3" xfId="1887"/>
    <cellStyle name="Comma 3 17 4 2 3" xfId="1888"/>
    <cellStyle name="Comma 3 17 4 2 3 2" xfId="1889"/>
    <cellStyle name="Comma 3 17 4 2 4" xfId="1890"/>
    <cellStyle name="Comma 3 17 4 3" xfId="1891"/>
    <cellStyle name="Comma 3 17 4 3 2" xfId="1892"/>
    <cellStyle name="Comma 3 17 4 3 2 2" xfId="1893"/>
    <cellStyle name="Comma 3 17 4 3 3" xfId="1894"/>
    <cellStyle name="Comma 3 17 4 4" xfId="1895"/>
    <cellStyle name="Comma 3 17 4 4 2" xfId="1896"/>
    <cellStyle name="Comma 3 17 4 5" xfId="1897"/>
    <cellStyle name="Comma 3 17 5" xfId="1898"/>
    <cellStyle name="Comma 3 17 5 2" xfId="1899"/>
    <cellStyle name="Comma 3 17 5 2 2" xfId="1900"/>
    <cellStyle name="Comma 3 17 5 2 2 2" xfId="1901"/>
    <cellStyle name="Comma 3 17 5 2 3" xfId="1902"/>
    <cellStyle name="Comma 3 17 5 3" xfId="1903"/>
    <cellStyle name="Comma 3 17 5 3 2" xfId="1904"/>
    <cellStyle name="Comma 3 17 5 4" xfId="1905"/>
    <cellStyle name="Comma 3 17 6" xfId="1906"/>
    <cellStyle name="Comma 3 17 6 2" xfId="1907"/>
    <cellStyle name="Comma 3 17 6 2 2" xfId="1908"/>
    <cellStyle name="Comma 3 17 6 3" xfId="1909"/>
    <cellStyle name="Comma 3 17 7" xfId="1910"/>
    <cellStyle name="Comma 3 17 7 2" xfId="1911"/>
    <cellStyle name="Comma 3 17 8" xfId="1912"/>
    <cellStyle name="Comma 3 18" xfId="1913"/>
    <cellStyle name="Comma 3 18 2" xfId="1914"/>
    <cellStyle name="Comma 3 18 2 2" xfId="1915"/>
    <cellStyle name="Comma 3 18 2 2 2" xfId="1916"/>
    <cellStyle name="Comma 3 18 2 2 2 2" xfId="1917"/>
    <cellStyle name="Comma 3 18 2 2 2 2 2" xfId="1918"/>
    <cellStyle name="Comma 3 18 2 2 2 2 2 2" xfId="1919"/>
    <cellStyle name="Comma 3 18 2 2 2 2 3" xfId="1920"/>
    <cellStyle name="Comma 3 18 2 2 2 3" xfId="1921"/>
    <cellStyle name="Comma 3 18 2 2 2 3 2" xfId="1922"/>
    <cellStyle name="Comma 3 18 2 2 2 4" xfId="1923"/>
    <cellStyle name="Comma 3 18 2 2 3" xfId="1924"/>
    <cellStyle name="Comma 3 18 2 2 3 2" xfId="1925"/>
    <cellStyle name="Comma 3 18 2 2 3 2 2" xfId="1926"/>
    <cellStyle name="Comma 3 18 2 2 3 3" xfId="1927"/>
    <cellStyle name="Comma 3 18 2 2 4" xfId="1928"/>
    <cellStyle name="Comma 3 18 2 2 4 2" xfId="1929"/>
    <cellStyle name="Comma 3 18 2 2 5" xfId="1930"/>
    <cellStyle name="Comma 3 18 2 3" xfId="1931"/>
    <cellStyle name="Comma 3 18 2 3 2" xfId="1932"/>
    <cellStyle name="Comma 3 18 2 3 2 2" xfId="1933"/>
    <cellStyle name="Comma 3 18 2 3 2 2 2" xfId="1934"/>
    <cellStyle name="Comma 3 18 2 3 2 2 2 2" xfId="1935"/>
    <cellStyle name="Comma 3 18 2 3 2 2 3" xfId="1936"/>
    <cellStyle name="Comma 3 18 2 3 2 3" xfId="1937"/>
    <cellStyle name="Comma 3 18 2 3 2 3 2" xfId="1938"/>
    <cellStyle name="Comma 3 18 2 3 2 4" xfId="1939"/>
    <cellStyle name="Comma 3 18 2 3 3" xfId="1940"/>
    <cellStyle name="Comma 3 18 2 3 3 2" xfId="1941"/>
    <cellStyle name="Comma 3 18 2 3 3 2 2" xfId="1942"/>
    <cellStyle name="Comma 3 18 2 3 3 3" xfId="1943"/>
    <cellStyle name="Comma 3 18 2 3 4" xfId="1944"/>
    <cellStyle name="Comma 3 18 2 3 4 2" xfId="1945"/>
    <cellStyle name="Comma 3 18 2 3 5" xfId="1946"/>
    <cellStyle name="Comma 3 18 2 4" xfId="1947"/>
    <cellStyle name="Comma 3 18 2 4 2" xfId="1948"/>
    <cellStyle name="Comma 3 18 2 4 2 2" xfId="1949"/>
    <cellStyle name="Comma 3 18 2 4 2 2 2" xfId="1950"/>
    <cellStyle name="Comma 3 18 2 4 2 3" xfId="1951"/>
    <cellStyle name="Comma 3 18 2 4 3" xfId="1952"/>
    <cellStyle name="Comma 3 18 2 4 3 2" xfId="1953"/>
    <cellStyle name="Comma 3 18 2 4 4" xfId="1954"/>
    <cellStyle name="Comma 3 18 2 5" xfId="1955"/>
    <cellStyle name="Comma 3 18 2 5 2" xfId="1956"/>
    <cellStyle name="Comma 3 18 2 5 2 2" xfId="1957"/>
    <cellStyle name="Comma 3 18 2 5 3" xfId="1958"/>
    <cellStyle name="Comma 3 18 2 6" xfId="1959"/>
    <cellStyle name="Comma 3 18 2 6 2" xfId="1960"/>
    <cellStyle name="Comma 3 18 2 7" xfId="1961"/>
    <cellStyle name="Comma 3 18 3" xfId="1962"/>
    <cellStyle name="Comma 3 18 3 2" xfId="1963"/>
    <cellStyle name="Comma 3 18 3 2 2" xfId="1964"/>
    <cellStyle name="Comma 3 18 3 2 2 2" xfId="1965"/>
    <cellStyle name="Comma 3 18 3 2 2 2 2" xfId="1966"/>
    <cellStyle name="Comma 3 18 3 2 2 3" xfId="1967"/>
    <cellStyle name="Comma 3 18 3 2 3" xfId="1968"/>
    <cellStyle name="Comma 3 18 3 2 3 2" xfId="1969"/>
    <cellStyle name="Comma 3 18 3 2 4" xfId="1970"/>
    <cellStyle name="Comma 3 18 3 3" xfId="1971"/>
    <cellStyle name="Comma 3 18 3 3 2" xfId="1972"/>
    <cellStyle name="Comma 3 18 3 3 2 2" xfId="1973"/>
    <cellStyle name="Comma 3 18 3 3 3" xfId="1974"/>
    <cellStyle name="Comma 3 18 3 4" xfId="1975"/>
    <cellStyle name="Comma 3 18 3 4 2" xfId="1976"/>
    <cellStyle name="Comma 3 18 3 5" xfId="1977"/>
    <cellStyle name="Comma 3 18 4" xfId="1978"/>
    <cellStyle name="Comma 3 18 4 2" xfId="1979"/>
    <cellStyle name="Comma 3 18 4 2 2" xfId="1980"/>
    <cellStyle name="Comma 3 18 4 2 2 2" xfId="1981"/>
    <cellStyle name="Comma 3 18 4 2 2 2 2" xfId="1982"/>
    <cellStyle name="Comma 3 18 4 2 2 3" xfId="1983"/>
    <cellStyle name="Comma 3 18 4 2 3" xfId="1984"/>
    <cellStyle name="Comma 3 18 4 2 3 2" xfId="1985"/>
    <cellStyle name="Comma 3 18 4 2 4" xfId="1986"/>
    <cellStyle name="Comma 3 18 4 3" xfId="1987"/>
    <cellStyle name="Comma 3 18 4 3 2" xfId="1988"/>
    <cellStyle name="Comma 3 18 4 3 2 2" xfId="1989"/>
    <cellStyle name="Comma 3 18 4 3 3" xfId="1990"/>
    <cellStyle name="Comma 3 18 4 4" xfId="1991"/>
    <cellStyle name="Comma 3 18 4 4 2" xfId="1992"/>
    <cellStyle name="Comma 3 18 4 5" xfId="1993"/>
    <cellStyle name="Comma 3 18 5" xfId="1994"/>
    <cellStyle name="Comma 3 18 5 2" xfId="1995"/>
    <cellStyle name="Comma 3 18 5 2 2" xfId="1996"/>
    <cellStyle name="Comma 3 18 5 2 2 2" xfId="1997"/>
    <cellStyle name="Comma 3 18 5 2 3" xfId="1998"/>
    <cellStyle name="Comma 3 18 5 3" xfId="1999"/>
    <cellStyle name="Comma 3 18 5 3 2" xfId="2000"/>
    <cellStyle name="Comma 3 18 5 4" xfId="2001"/>
    <cellStyle name="Comma 3 18 6" xfId="2002"/>
    <cellStyle name="Comma 3 18 6 2" xfId="2003"/>
    <cellStyle name="Comma 3 18 6 2 2" xfId="2004"/>
    <cellStyle name="Comma 3 18 6 3" xfId="2005"/>
    <cellStyle name="Comma 3 18 7" xfId="2006"/>
    <cellStyle name="Comma 3 18 7 2" xfId="2007"/>
    <cellStyle name="Comma 3 18 8" xfId="2008"/>
    <cellStyle name="Comma 3 19" xfId="2009"/>
    <cellStyle name="Comma 3 19 2" xfId="2010"/>
    <cellStyle name="Comma 3 19 2 2" xfId="2011"/>
    <cellStyle name="Comma 3 19 2 2 2" xfId="2012"/>
    <cellStyle name="Comma 3 19 2 2 2 2" xfId="2013"/>
    <cellStyle name="Comma 3 19 2 2 2 2 2" xfId="2014"/>
    <cellStyle name="Comma 3 19 2 2 2 2 2 2" xfId="2015"/>
    <cellStyle name="Comma 3 19 2 2 2 2 3" xfId="2016"/>
    <cellStyle name="Comma 3 19 2 2 2 3" xfId="2017"/>
    <cellStyle name="Comma 3 19 2 2 2 3 2" xfId="2018"/>
    <cellStyle name="Comma 3 19 2 2 2 4" xfId="2019"/>
    <cellStyle name="Comma 3 19 2 2 3" xfId="2020"/>
    <cellStyle name="Comma 3 19 2 2 3 2" xfId="2021"/>
    <cellStyle name="Comma 3 19 2 2 3 2 2" xfId="2022"/>
    <cellStyle name="Comma 3 19 2 2 3 3" xfId="2023"/>
    <cellStyle name="Comma 3 19 2 2 4" xfId="2024"/>
    <cellStyle name="Comma 3 19 2 2 4 2" xfId="2025"/>
    <cellStyle name="Comma 3 19 2 2 5" xfId="2026"/>
    <cellStyle name="Comma 3 19 2 3" xfId="2027"/>
    <cellStyle name="Comma 3 19 2 3 2" xfId="2028"/>
    <cellStyle name="Comma 3 19 2 3 2 2" xfId="2029"/>
    <cellStyle name="Comma 3 19 2 3 2 2 2" xfId="2030"/>
    <cellStyle name="Comma 3 19 2 3 2 2 2 2" xfId="2031"/>
    <cellStyle name="Comma 3 19 2 3 2 2 3" xfId="2032"/>
    <cellStyle name="Comma 3 19 2 3 2 3" xfId="2033"/>
    <cellStyle name="Comma 3 19 2 3 2 3 2" xfId="2034"/>
    <cellStyle name="Comma 3 19 2 3 2 4" xfId="2035"/>
    <cellStyle name="Comma 3 19 2 3 3" xfId="2036"/>
    <cellStyle name="Comma 3 19 2 3 3 2" xfId="2037"/>
    <cellStyle name="Comma 3 19 2 3 3 2 2" xfId="2038"/>
    <cellStyle name="Comma 3 19 2 3 3 3" xfId="2039"/>
    <cellStyle name="Comma 3 19 2 3 4" xfId="2040"/>
    <cellStyle name="Comma 3 19 2 3 4 2" xfId="2041"/>
    <cellStyle name="Comma 3 19 2 3 5" xfId="2042"/>
    <cellStyle name="Comma 3 19 2 4" xfId="2043"/>
    <cellStyle name="Comma 3 19 2 4 2" xfId="2044"/>
    <cellStyle name="Comma 3 19 2 4 2 2" xfId="2045"/>
    <cellStyle name="Comma 3 19 2 4 2 2 2" xfId="2046"/>
    <cellStyle name="Comma 3 19 2 4 2 3" xfId="2047"/>
    <cellStyle name="Comma 3 19 2 4 3" xfId="2048"/>
    <cellStyle name="Comma 3 19 2 4 3 2" xfId="2049"/>
    <cellStyle name="Comma 3 19 2 4 4" xfId="2050"/>
    <cellStyle name="Comma 3 19 2 5" xfId="2051"/>
    <cellStyle name="Comma 3 19 2 5 2" xfId="2052"/>
    <cellStyle name="Comma 3 19 2 5 2 2" xfId="2053"/>
    <cellStyle name="Comma 3 19 2 5 3" xfId="2054"/>
    <cellStyle name="Comma 3 19 2 6" xfId="2055"/>
    <cellStyle name="Comma 3 19 2 6 2" xfId="2056"/>
    <cellStyle name="Comma 3 19 2 7" xfId="2057"/>
    <cellStyle name="Comma 3 19 3" xfId="2058"/>
    <cellStyle name="Comma 3 19 3 2" xfId="2059"/>
    <cellStyle name="Comma 3 19 3 2 2" xfId="2060"/>
    <cellStyle name="Comma 3 19 3 2 2 2" xfId="2061"/>
    <cellStyle name="Comma 3 19 3 2 2 2 2" xfId="2062"/>
    <cellStyle name="Comma 3 19 3 2 2 3" xfId="2063"/>
    <cellStyle name="Comma 3 19 3 2 3" xfId="2064"/>
    <cellStyle name="Comma 3 19 3 2 3 2" xfId="2065"/>
    <cellStyle name="Comma 3 19 3 2 4" xfId="2066"/>
    <cellStyle name="Comma 3 19 3 3" xfId="2067"/>
    <cellStyle name="Comma 3 19 3 3 2" xfId="2068"/>
    <cellStyle name="Comma 3 19 3 3 2 2" xfId="2069"/>
    <cellStyle name="Comma 3 19 3 3 3" xfId="2070"/>
    <cellStyle name="Comma 3 19 3 4" xfId="2071"/>
    <cellStyle name="Comma 3 19 3 4 2" xfId="2072"/>
    <cellStyle name="Comma 3 19 3 5" xfId="2073"/>
    <cellStyle name="Comma 3 19 4" xfId="2074"/>
    <cellStyle name="Comma 3 19 4 2" xfId="2075"/>
    <cellStyle name="Comma 3 19 4 2 2" xfId="2076"/>
    <cellStyle name="Comma 3 19 4 2 2 2" xfId="2077"/>
    <cellStyle name="Comma 3 19 4 2 2 2 2" xfId="2078"/>
    <cellStyle name="Comma 3 19 4 2 2 3" xfId="2079"/>
    <cellStyle name="Comma 3 19 4 2 3" xfId="2080"/>
    <cellStyle name="Comma 3 19 4 2 3 2" xfId="2081"/>
    <cellStyle name="Comma 3 19 4 2 4" xfId="2082"/>
    <cellStyle name="Comma 3 19 4 3" xfId="2083"/>
    <cellStyle name="Comma 3 19 4 3 2" xfId="2084"/>
    <cellStyle name="Comma 3 19 4 3 2 2" xfId="2085"/>
    <cellStyle name="Comma 3 19 4 3 3" xfId="2086"/>
    <cellStyle name="Comma 3 19 4 4" xfId="2087"/>
    <cellStyle name="Comma 3 19 4 4 2" xfId="2088"/>
    <cellStyle name="Comma 3 19 4 5" xfId="2089"/>
    <cellStyle name="Comma 3 19 5" xfId="2090"/>
    <cellStyle name="Comma 3 19 5 2" xfId="2091"/>
    <cellStyle name="Comma 3 19 5 2 2" xfId="2092"/>
    <cellStyle name="Comma 3 19 5 2 2 2" xfId="2093"/>
    <cellStyle name="Comma 3 19 5 2 3" xfId="2094"/>
    <cellStyle name="Comma 3 19 5 3" xfId="2095"/>
    <cellStyle name="Comma 3 19 5 3 2" xfId="2096"/>
    <cellStyle name="Comma 3 19 5 4" xfId="2097"/>
    <cellStyle name="Comma 3 19 6" xfId="2098"/>
    <cellStyle name="Comma 3 19 6 2" xfId="2099"/>
    <cellStyle name="Comma 3 19 6 2 2" xfId="2100"/>
    <cellStyle name="Comma 3 19 6 3" xfId="2101"/>
    <cellStyle name="Comma 3 19 7" xfId="2102"/>
    <cellStyle name="Comma 3 19 7 2" xfId="2103"/>
    <cellStyle name="Comma 3 19 8" xfId="2104"/>
    <cellStyle name="Comma 3 2" xfId="2105"/>
    <cellStyle name="Comma 3 2 2" xfId="2106"/>
    <cellStyle name="Comma 3 2 2 2" xfId="2107"/>
    <cellStyle name="Comma 3 2 2 2 2" xfId="2108"/>
    <cellStyle name="Comma 3 2 2 2 2 2" xfId="2109"/>
    <cellStyle name="Comma 3 2 2 2 2 2 2" xfId="2110"/>
    <cellStyle name="Comma 3 2 2 2 2 2 2 2" xfId="2111"/>
    <cellStyle name="Comma 3 2 2 2 2 2 3" xfId="2112"/>
    <cellStyle name="Comma 3 2 2 2 2 3" xfId="2113"/>
    <cellStyle name="Comma 3 2 2 2 2 3 2" xfId="2114"/>
    <cellStyle name="Comma 3 2 2 2 2 4" xfId="2115"/>
    <cellStyle name="Comma 3 2 2 2 3" xfId="2116"/>
    <cellStyle name="Comma 3 2 2 2 3 2" xfId="2117"/>
    <cellStyle name="Comma 3 2 2 2 3 2 2" xfId="2118"/>
    <cellStyle name="Comma 3 2 2 2 3 3" xfId="2119"/>
    <cellStyle name="Comma 3 2 2 2 4" xfId="2120"/>
    <cellStyle name="Comma 3 2 2 2 4 2" xfId="2121"/>
    <cellStyle name="Comma 3 2 2 2 5" xfId="2122"/>
    <cellStyle name="Comma 3 2 2 3" xfId="2123"/>
    <cellStyle name="Comma 3 2 2 3 2" xfId="2124"/>
    <cellStyle name="Comma 3 2 2 3 2 2" xfId="2125"/>
    <cellStyle name="Comma 3 2 2 3 2 2 2" xfId="2126"/>
    <cellStyle name="Comma 3 2 2 3 2 2 2 2" xfId="2127"/>
    <cellStyle name="Comma 3 2 2 3 2 2 3" xfId="2128"/>
    <cellStyle name="Comma 3 2 2 3 2 3" xfId="2129"/>
    <cellStyle name="Comma 3 2 2 3 2 3 2" xfId="2130"/>
    <cellStyle name="Comma 3 2 2 3 2 4" xfId="2131"/>
    <cellStyle name="Comma 3 2 2 3 3" xfId="2132"/>
    <cellStyle name="Comma 3 2 2 3 3 2" xfId="2133"/>
    <cellStyle name="Comma 3 2 2 3 3 2 2" xfId="2134"/>
    <cellStyle name="Comma 3 2 2 3 3 3" xfId="2135"/>
    <cellStyle name="Comma 3 2 2 3 4" xfId="2136"/>
    <cellStyle name="Comma 3 2 2 3 4 2" xfId="2137"/>
    <cellStyle name="Comma 3 2 2 3 5" xfId="2138"/>
    <cellStyle name="Comma 3 2 2 4" xfId="2139"/>
    <cellStyle name="Comma 3 2 2 4 2" xfId="2140"/>
    <cellStyle name="Comma 3 2 2 4 2 2" xfId="2141"/>
    <cellStyle name="Comma 3 2 2 4 2 2 2" xfId="2142"/>
    <cellStyle name="Comma 3 2 2 4 2 3" xfId="2143"/>
    <cellStyle name="Comma 3 2 2 4 3" xfId="2144"/>
    <cellStyle name="Comma 3 2 2 4 3 2" xfId="2145"/>
    <cellStyle name="Comma 3 2 2 4 4" xfId="2146"/>
    <cellStyle name="Comma 3 2 2 5" xfId="2147"/>
    <cellStyle name="Comma 3 2 2 5 2" xfId="2148"/>
    <cellStyle name="Comma 3 2 2 5 2 2" xfId="2149"/>
    <cellStyle name="Comma 3 2 2 5 3" xfId="2150"/>
    <cellStyle name="Comma 3 2 2 6" xfId="2151"/>
    <cellStyle name="Comma 3 2 2 6 2" xfId="2152"/>
    <cellStyle name="Comma 3 2 2 7" xfId="2153"/>
    <cellStyle name="Comma 3 2 3" xfId="2154"/>
    <cellStyle name="Comma 3 2 3 2" xfId="2155"/>
    <cellStyle name="Comma 3 2 3 2 2" xfId="2156"/>
    <cellStyle name="Comma 3 2 3 2 2 2" xfId="2157"/>
    <cellStyle name="Comma 3 2 3 2 2 2 2" xfId="2158"/>
    <cellStyle name="Comma 3 2 3 2 2 3" xfId="2159"/>
    <cellStyle name="Comma 3 2 3 2 3" xfId="2160"/>
    <cellStyle name="Comma 3 2 3 2 3 2" xfId="2161"/>
    <cellStyle name="Comma 3 2 3 2 4" xfId="2162"/>
    <cellStyle name="Comma 3 2 3 3" xfId="2163"/>
    <cellStyle name="Comma 3 2 3 3 2" xfId="2164"/>
    <cellStyle name="Comma 3 2 3 3 2 2" xfId="2165"/>
    <cellStyle name="Comma 3 2 3 3 3" xfId="2166"/>
    <cellStyle name="Comma 3 2 3 4" xfId="2167"/>
    <cellStyle name="Comma 3 2 3 4 2" xfId="2168"/>
    <cellStyle name="Comma 3 2 3 5" xfId="2169"/>
    <cellStyle name="Comma 3 2 4" xfId="2170"/>
    <cellStyle name="Comma 3 2 4 2" xfId="2171"/>
    <cellStyle name="Comma 3 2 4 2 2" xfId="2172"/>
    <cellStyle name="Comma 3 2 4 2 2 2" xfId="2173"/>
    <cellStyle name="Comma 3 2 4 2 2 2 2" xfId="2174"/>
    <cellStyle name="Comma 3 2 4 2 2 3" xfId="2175"/>
    <cellStyle name="Comma 3 2 4 2 3" xfId="2176"/>
    <cellStyle name="Comma 3 2 4 2 3 2" xfId="2177"/>
    <cellStyle name="Comma 3 2 4 2 4" xfId="2178"/>
    <cellStyle name="Comma 3 2 4 3" xfId="2179"/>
    <cellStyle name="Comma 3 2 4 3 2" xfId="2180"/>
    <cellStyle name="Comma 3 2 4 3 2 2" xfId="2181"/>
    <cellStyle name="Comma 3 2 4 3 3" xfId="2182"/>
    <cellStyle name="Comma 3 2 4 4" xfId="2183"/>
    <cellStyle name="Comma 3 2 4 4 2" xfId="2184"/>
    <cellStyle name="Comma 3 2 4 5" xfId="2185"/>
    <cellStyle name="Comma 3 2 5" xfId="2186"/>
    <cellStyle name="Comma 3 2 5 2" xfId="2187"/>
    <cellStyle name="Comma 3 2 5 2 2" xfId="2188"/>
    <cellStyle name="Comma 3 2 5 2 2 2" xfId="2189"/>
    <cellStyle name="Comma 3 2 5 2 3" xfId="2190"/>
    <cellStyle name="Comma 3 2 5 3" xfId="2191"/>
    <cellStyle name="Comma 3 2 5 3 2" xfId="2192"/>
    <cellStyle name="Comma 3 2 5 4" xfId="2193"/>
    <cellStyle name="Comma 3 2 6" xfId="2194"/>
    <cellStyle name="Comma 3 2 6 2" xfId="2195"/>
    <cellStyle name="Comma 3 2 6 2 2" xfId="2196"/>
    <cellStyle name="Comma 3 2 6 3" xfId="2197"/>
    <cellStyle name="Comma 3 2 7" xfId="2198"/>
    <cellStyle name="Comma 3 2 7 2" xfId="2199"/>
    <cellStyle name="Comma 3 2 8" xfId="2200"/>
    <cellStyle name="Comma 3 20" xfId="2201"/>
    <cellStyle name="Comma 3 20 2" xfId="2202"/>
    <cellStyle name="Comma 3 20 2 2" xfId="2203"/>
    <cellStyle name="Comma 3 20 2 2 2" xfId="2204"/>
    <cellStyle name="Comma 3 20 2 2 2 2" xfId="2205"/>
    <cellStyle name="Comma 3 20 2 2 2 2 2" xfId="2206"/>
    <cellStyle name="Comma 3 20 2 2 2 2 2 2" xfId="2207"/>
    <cellStyle name="Comma 3 20 2 2 2 2 3" xfId="2208"/>
    <cellStyle name="Comma 3 20 2 2 2 3" xfId="2209"/>
    <cellStyle name="Comma 3 20 2 2 2 3 2" xfId="2210"/>
    <cellStyle name="Comma 3 20 2 2 2 4" xfId="2211"/>
    <cellStyle name="Comma 3 20 2 2 3" xfId="2212"/>
    <cellStyle name="Comma 3 20 2 2 3 2" xfId="2213"/>
    <cellStyle name="Comma 3 20 2 2 3 2 2" xfId="2214"/>
    <cellStyle name="Comma 3 20 2 2 3 3" xfId="2215"/>
    <cellStyle name="Comma 3 20 2 2 4" xfId="2216"/>
    <cellStyle name="Comma 3 20 2 2 4 2" xfId="2217"/>
    <cellStyle name="Comma 3 20 2 2 5" xfId="2218"/>
    <cellStyle name="Comma 3 20 2 3" xfId="2219"/>
    <cellStyle name="Comma 3 20 2 3 2" xfId="2220"/>
    <cellStyle name="Comma 3 20 2 3 2 2" xfId="2221"/>
    <cellStyle name="Comma 3 20 2 3 2 2 2" xfId="2222"/>
    <cellStyle name="Comma 3 20 2 3 2 2 2 2" xfId="2223"/>
    <cellStyle name="Comma 3 20 2 3 2 2 3" xfId="2224"/>
    <cellStyle name="Comma 3 20 2 3 2 3" xfId="2225"/>
    <cellStyle name="Comma 3 20 2 3 2 3 2" xfId="2226"/>
    <cellStyle name="Comma 3 20 2 3 2 4" xfId="2227"/>
    <cellStyle name="Comma 3 20 2 3 3" xfId="2228"/>
    <cellStyle name="Comma 3 20 2 3 3 2" xfId="2229"/>
    <cellStyle name="Comma 3 20 2 3 3 2 2" xfId="2230"/>
    <cellStyle name="Comma 3 20 2 3 3 3" xfId="2231"/>
    <cellStyle name="Comma 3 20 2 3 4" xfId="2232"/>
    <cellStyle name="Comma 3 20 2 3 4 2" xfId="2233"/>
    <cellStyle name="Comma 3 20 2 3 5" xfId="2234"/>
    <cellStyle name="Comma 3 20 2 4" xfId="2235"/>
    <cellStyle name="Comma 3 20 2 4 2" xfId="2236"/>
    <cellStyle name="Comma 3 20 2 4 2 2" xfId="2237"/>
    <cellStyle name="Comma 3 20 2 4 2 2 2" xfId="2238"/>
    <cellStyle name="Comma 3 20 2 4 2 3" xfId="2239"/>
    <cellStyle name="Comma 3 20 2 4 3" xfId="2240"/>
    <cellStyle name="Comma 3 20 2 4 3 2" xfId="2241"/>
    <cellStyle name="Comma 3 20 2 4 4" xfId="2242"/>
    <cellStyle name="Comma 3 20 2 5" xfId="2243"/>
    <cellStyle name="Comma 3 20 2 5 2" xfId="2244"/>
    <cellStyle name="Comma 3 20 2 5 2 2" xfId="2245"/>
    <cellStyle name="Comma 3 20 2 5 3" xfId="2246"/>
    <cellStyle name="Comma 3 20 2 6" xfId="2247"/>
    <cellStyle name="Comma 3 20 2 6 2" xfId="2248"/>
    <cellStyle name="Comma 3 20 2 7" xfId="2249"/>
    <cellStyle name="Comma 3 20 3" xfId="2250"/>
    <cellStyle name="Comma 3 20 3 2" xfId="2251"/>
    <cellStyle name="Comma 3 20 3 2 2" xfId="2252"/>
    <cellStyle name="Comma 3 20 3 2 2 2" xfId="2253"/>
    <cellStyle name="Comma 3 20 3 2 2 2 2" xfId="2254"/>
    <cellStyle name="Comma 3 20 3 2 2 3" xfId="2255"/>
    <cellStyle name="Comma 3 20 3 2 3" xfId="2256"/>
    <cellStyle name="Comma 3 20 3 2 3 2" xfId="2257"/>
    <cellStyle name="Comma 3 20 3 2 4" xfId="2258"/>
    <cellStyle name="Comma 3 20 3 3" xfId="2259"/>
    <cellStyle name="Comma 3 20 3 3 2" xfId="2260"/>
    <cellStyle name="Comma 3 20 3 3 2 2" xfId="2261"/>
    <cellStyle name="Comma 3 20 3 3 3" xfId="2262"/>
    <cellStyle name="Comma 3 20 3 4" xfId="2263"/>
    <cellStyle name="Comma 3 20 3 4 2" xfId="2264"/>
    <cellStyle name="Comma 3 20 3 5" xfId="2265"/>
    <cellStyle name="Comma 3 20 4" xfId="2266"/>
    <cellStyle name="Comma 3 20 4 2" xfId="2267"/>
    <cellStyle name="Comma 3 20 4 2 2" xfId="2268"/>
    <cellStyle name="Comma 3 20 4 2 2 2" xfId="2269"/>
    <cellStyle name="Comma 3 20 4 2 2 2 2" xfId="2270"/>
    <cellStyle name="Comma 3 20 4 2 2 3" xfId="2271"/>
    <cellStyle name="Comma 3 20 4 2 3" xfId="2272"/>
    <cellStyle name="Comma 3 20 4 2 3 2" xfId="2273"/>
    <cellStyle name="Comma 3 20 4 2 4" xfId="2274"/>
    <cellStyle name="Comma 3 20 4 3" xfId="2275"/>
    <cellStyle name="Comma 3 20 4 3 2" xfId="2276"/>
    <cellStyle name="Comma 3 20 4 3 2 2" xfId="2277"/>
    <cellStyle name="Comma 3 20 4 3 3" xfId="2278"/>
    <cellStyle name="Comma 3 20 4 4" xfId="2279"/>
    <cellStyle name="Comma 3 20 4 4 2" xfId="2280"/>
    <cellStyle name="Comma 3 20 4 5" xfId="2281"/>
    <cellStyle name="Comma 3 20 5" xfId="2282"/>
    <cellStyle name="Comma 3 20 5 2" xfId="2283"/>
    <cellStyle name="Comma 3 20 5 2 2" xfId="2284"/>
    <cellStyle name="Comma 3 20 5 2 2 2" xfId="2285"/>
    <cellStyle name="Comma 3 20 5 2 3" xfId="2286"/>
    <cellStyle name="Comma 3 20 5 3" xfId="2287"/>
    <cellStyle name="Comma 3 20 5 3 2" xfId="2288"/>
    <cellStyle name="Comma 3 20 5 4" xfId="2289"/>
    <cellStyle name="Comma 3 20 6" xfId="2290"/>
    <cellStyle name="Comma 3 20 6 2" xfId="2291"/>
    <cellStyle name="Comma 3 20 6 2 2" xfId="2292"/>
    <cellStyle name="Comma 3 20 6 3" xfId="2293"/>
    <cellStyle name="Comma 3 20 7" xfId="2294"/>
    <cellStyle name="Comma 3 20 7 2" xfId="2295"/>
    <cellStyle name="Comma 3 20 8" xfId="2296"/>
    <cellStyle name="Comma 3 21" xfId="2297"/>
    <cellStyle name="Comma 3 21 2" xfId="2298"/>
    <cellStyle name="Comma 3 21 2 2" xfId="2299"/>
    <cellStyle name="Comma 3 21 2 2 2" xfId="2300"/>
    <cellStyle name="Comma 3 21 2 2 2 2" xfId="2301"/>
    <cellStyle name="Comma 3 21 2 2 2 2 2" xfId="2302"/>
    <cellStyle name="Comma 3 21 2 2 2 2 2 2" xfId="2303"/>
    <cellStyle name="Comma 3 21 2 2 2 2 3" xfId="2304"/>
    <cellStyle name="Comma 3 21 2 2 2 3" xfId="2305"/>
    <cellStyle name="Comma 3 21 2 2 2 3 2" xfId="2306"/>
    <cellStyle name="Comma 3 21 2 2 2 4" xfId="2307"/>
    <cellStyle name="Comma 3 21 2 2 3" xfId="2308"/>
    <cellStyle name="Comma 3 21 2 2 3 2" xfId="2309"/>
    <cellStyle name="Comma 3 21 2 2 3 2 2" xfId="2310"/>
    <cellStyle name="Comma 3 21 2 2 3 3" xfId="2311"/>
    <cellStyle name="Comma 3 21 2 2 4" xfId="2312"/>
    <cellStyle name="Comma 3 21 2 2 4 2" xfId="2313"/>
    <cellStyle name="Comma 3 21 2 2 5" xfId="2314"/>
    <cellStyle name="Comma 3 21 2 3" xfId="2315"/>
    <cellStyle name="Comma 3 21 2 3 2" xfId="2316"/>
    <cellStyle name="Comma 3 21 2 3 2 2" xfId="2317"/>
    <cellStyle name="Comma 3 21 2 3 2 2 2" xfId="2318"/>
    <cellStyle name="Comma 3 21 2 3 2 2 2 2" xfId="2319"/>
    <cellStyle name="Comma 3 21 2 3 2 2 3" xfId="2320"/>
    <cellStyle name="Comma 3 21 2 3 2 3" xfId="2321"/>
    <cellStyle name="Comma 3 21 2 3 2 3 2" xfId="2322"/>
    <cellStyle name="Comma 3 21 2 3 2 4" xfId="2323"/>
    <cellStyle name="Comma 3 21 2 3 3" xfId="2324"/>
    <cellStyle name="Comma 3 21 2 3 3 2" xfId="2325"/>
    <cellStyle name="Comma 3 21 2 3 3 2 2" xfId="2326"/>
    <cellStyle name="Comma 3 21 2 3 3 3" xfId="2327"/>
    <cellStyle name="Comma 3 21 2 3 4" xfId="2328"/>
    <cellStyle name="Comma 3 21 2 3 4 2" xfId="2329"/>
    <cellStyle name="Comma 3 21 2 3 5" xfId="2330"/>
    <cellStyle name="Comma 3 21 2 4" xfId="2331"/>
    <cellStyle name="Comma 3 21 2 4 2" xfId="2332"/>
    <cellStyle name="Comma 3 21 2 4 2 2" xfId="2333"/>
    <cellStyle name="Comma 3 21 2 4 2 2 2" xfId="2334"/>
    <cellStyle name="Comma 3 21 2 4 2 3" xfId="2335"/>
    <cellStyle name="Comma 3 21 2 4 3" xfId="2336"/>
    <cellStyle name="Comma 3 21 2 4 3 2" xfId="2337"/>
    <cellStyle name="Comma 3 21 2 4 4" xfId="2338"/>
    <cellStyle name="Comma 3 21 2 5" xfId="2339"/>
    <cellStyle name="Comma 3 21 2 5 2" xfId="2340"/>
    <cellStyle name="Comma 3 21 2 5 2 2" xfId="2341"/>
    <cellStyle name="Comma 3 21 2 5 3" xfId="2342"/>
    <cellStyle name="Comma 3 21 2 6" xfId="2343"/>
    <cellStyle name="Comma 3 21 2 6 2" xfId="2344"/>
    <cellStyle name="Comma 3 21 2 7" xfId="2345"/>
    <cellStyle name="Comma 3 21 3" xfId="2346"/>
    <cellStyle name="Comma 3 21 3 2" xfId="2347"/>
    <cellStyle name="Comma 3 21 3 2 2" xfId="2348"/>
    <cellStyle name="Comma 3 21 3 2 2 2" xfId="2349"/>
    <cellStyle name="Comma 3 21 3 2 2 2 2" xfId="2350"/>
    <cellStyle name="Comma 3 21 3 2 2 3" xfId="2351"/>
    <cellStyle name="Comma 3 21 3 2 3" xfId="2352"/>
    <cellStyle name="Comma 3 21 3 2 3 2" xfId="2353"/>
    <cellStyle name="Comma 3 21 3 2 4" xfId="2354"/>
    <cellStyle name="Comma 3 21 3 3" xfId="2355"/>
    <cellStyle name="Comma 3 21 3 3 2" xfId="2356"/>
    <cellStyle name="Comma 3 21 3 3 2 2" xfId="2357"/>
    <cellStyle name="Comma 3 21 3 3 3" xfId="2358"/>
    <cellStyle name="Comma 3 21 3 4" xfId="2359"/>
    <cellStyle name="Comma 3 21 3 4 2" xfId="2360"/>
    <cellStyle name="Comma 3 21 3 5" xfId="2361"/>
    <cellStyle name="Comma 3 21 4" xfId="2362"/>
    <cellStyle name="Comma 3 21 4 2" xfId="2363"/>
    <cellStyle name="Comma 3 21 4 2 2" xfId="2364"/>
    <cellStyle name="Comma 3 21 4 2 2 2" xfId="2365"/>
    <cellStyle name="Comma 3 21 4 2 2 2 2" xfId="2366"/>
    <cellStyle name="Comma 3 21 4 2 2 3" xfId="2367"/>
    <cellStyle name="Comma 3 21 4 2 3" xfId="2368"/>
    <cellStyle name="Comma 3 21 4 2 3 2" xfId="2369"/>
    <cellStyle name="Comma 3 21 4 2 4" xfId="2370"/>
    <cellStyle name="Comma 3 21 4 3" xfId="2371"/>
    <cellStyle name="Comma 3 21 4 3 2" xfId="2372"/>
    <cellStyle name="Comma 3 21 4 3 2 2" xfId="2373"/>
    <cellStyle name="Comma 3 21 4 3 3" xfId="2374"/>
    <cellStyle name="Comma 3 21 4 4" xfId="2375"/>
    <cellStyle name="Comma 3 21 4 4 2" xfId="2376"/>
    <cellStyle name="Comma 3 21 4 5" xfId="2377"/>
    <cellStyle name="Comma 3 21 5" xfId="2378"/>
    <cellStyle name="Comma 3 21 5 2" xfId="2379"/>
    <cellStyle name="Comma 3 21 5 2 2" xfId="2380"/>
    <cellStyle name="Comma 3 21 5 2 2 2" xfId="2381"/>
    <cellStyle name="Comma 3 21 5 2 3" xfId="2382"/>
    <cellStyle name="Comma 3 21 5 3" xfId="2383"/>
    <cellStyle name="Comma 3 21 5 3 2" xfId="2384"/>
    <cellStyle name="Comma 3 21 5 4" xfId="2385"/>
    <cellStyle name="Comma 3 21 6" xfId="2386"/>
    <cellStyle name="Comma 3 21 6 2" xfId="2387"/>
    <cellStyle name="Comma 3 21 6 2 2" xfId="2388"/>
    <cellStyle name="Comma 3 21 6 3" xfId="2389"/>
    <cellStyle name="Comma 3 21 7" xfId="2390"/>
    <cellStyle name="Comma 3 21 7 2" xfId="2391"/>
    <cellStyle name="Comma 3 21 8" xfId="2392"/>
    <cellStyle name="Comma 3 22" xfId="2393"/>
    <cellStyle name="Comma 3 22 2" xfId="2394"/>
    <cellStyle name="Comma 3 22 2 2" xfId="2395"/>
    <cellStyle name="Comma 3 22 2 2 2" xfId="2396"/>
    <cellStyle name="Comma 3 22 2 2 2 2" xfId="2397"/>
    <cellStyle name="Comma 3 22 2 2 2 2 2" xfId="2398"/>
    <cellStyle name="Comma 3 22 2 2 2 2 2 2" xfId="2399"/>
    <cellStyle name="Comma 3 22 2 2 2 2 3" xfId="2400"/>
    <cellStyle name="Comma 3 22 2 2 2 3" xfId="2401"/>
    <cellStyle name="Comma 3 22 2 2 2 3 2" xfId="2402"/>
    <cellStyle name="Comma 3 22 2 2 2 4" xfId="2403"/>
    <cellStyle name="Comma 3 22 2 2 3" xfId="2404"/>
    <cellStyle name="Comma 3 22 2 2 3 2" xfId="2405"/>
    <cellStyle name="Comma 3 22 2 2 3 2 2" xfId="2406"/>
    <cellStyle name="Comma 3 22 2 2 3 3" xfId="2407"/>
    <cellStyle name="Comma 3 22 2 2 4" xfId="2408"/>
    <cellStyle name="Comma 3 22 2 2 4 2" xfId="2409"/>
    <cellStyle name="Comma 3 22 2 2 5" xfId="2410"/>
    <cellStyle name="Comma 3 22 2 3" xfId="2411"/>
    <cellStyle name="Comma 3 22 2 3 2" xfId="2412"/>
    <cellStyle name="Comma 3 22 2 3 2 2" xfId="2413"/>
    <cellStyle name="Comma 3 22 2 3 2 2 2" xfId="2414"/>
    <cellStyle name="Comma 3 22 2 3 2 2 2 2" xfId="2415"/>
    <cellStyle name="Comma 3 22 2 3 2 2 3" xfId="2416"/>
    <cellStyle name="Comma 3 22 2 3 2 3" xfId="2417"/>
    <cellStyle name="Comma 3 22 2 3 2 3 2" xfId="2418"/>
    <cellStyle name="Comma 3 22 2 3 2 4" xfId="2419"/>
    <cellStyle name="Comma 3 22 2 3 3" xfId="2420"/>
    <cellStyle name="Comma 3 22 2 3 3 2" xfId="2421"/>
    <cellStyle name="Comma 3 22 2 3 3 2 2" xfId="2422"/>
    <cellStyle name="Comma 3 22 2 3 3 3" xfId="2423"/>
    <cellStyle name="Comma 3 22 2 3 4" xfId="2424"/>
    <cellStyle name="Comma 3 22 2 3 4 2" xfId="2425"/>
    <cellStyle name="Comma 3 22 2 3 5" xfId="2426"/>
    <cellStyle name="Comma 3 22 2 4" xfId="2427"/>
    <cellStyle name="Comma 3 22 2 4 2" xfId="2428"/>
    <cellStyle name="Comma 3 22 2 4 2 2" xfId="2429"/>
    <cellStyle name="Comma 3 22 2 4 2 2 2" xfId="2430"/>
    <cellStyle name="Comma 3 22 2 4 2 3" xfId="2431"/>
    <cellStyle name="Comma 3 22 2 4 3" xfId="2432"/>
    <cellStyle name="Comma 3 22 2 4 3 2" xfId="2433"/>
    <cellStyle name="Comma 3 22 2 4 4" xfId="2434"/>
    <cellStyle name="Comma 3 22 2 5" xfId="2435"/>
    <cellStyle name="Comma 3 22 2 5 2" xfId="2436"/>
    <cellStyle name="Comma 3 22 2 5 2 2" xfId="2437"/>
    <cellStyle name="Comma 3 22 2 5 3" xfId="2438"/>
    <cellStyle name="Comma 3 22 2 6" xfId="2439"/>
    <cellStyle name="Comma 3 22 2 6 2" xfId="2440"/>
    <cellStyle name="Comma 3 22 2 7" xfId="2441"/>
    <cellStyle name="Comma 3 22 3" xfId="2442"/>
    <cellStyle name="Comma 3 22 3 2" xfId="2443"/>
    <cellStyle name="Comma 3 22 3 2 2" xfId="2444"/>
    <cellStyle name="Comma 3 22 3 2 2 2" xfId="2445"/>
    <cellStyle name="Comma 3 22 3 2 2 2 2" xfId="2446"/>
    <cellStyle name="Comma 3 22 3 2 2 3" xfId="2447"/>
    <cellStyle name="Comma 3 22 3 2 3" xfId="2448"/>
    <cellStyle name="Comma 3 22 3 2 3 2" xfId="2449"/>
    <cellStyle name="Comma 3 22 3 2 4" xfId="2450"/>
    <cellStyle name="Comma 3 22 3 3" xfId="2451"/>
    <cellStyle name="Comma 3 22 3 3 2" xfId="2452"/>
    <cellStyle name="Comma 3 22 3 3 2 2" xfId="2453"/>
    <cellStyle name="Comma 3 22 3 3 3" xfId="2454"/>
    <cellStyle name="Comma 3 22 3 4" xfId="2455"/>
    <cellStyle name="Comma 3 22 3 4 2" xfId="2456"/>
    <cellStyle name="Comma 3 22 3 5" xfId="2457"/>
    <cellStyle name="Comma 3 22 4" xfId="2458"/>
    <cellStyle name="Comma 3 22 4 2" xfId="2459"/>
    <cellStyle name="Comma 3 22 4 2 2" xfId="2460"/>
    <cellStyle name="Comma 3 22 4 2 2 2" xfId="2461"/>
    <cellStyle name="Comma 3 22 4 2 2 2 2" xfId="2462"/>
    <cellStyle name="Comma 3 22 4 2 2 3" xfId="2463"/>
    <cellStyle name="Comma 3 22 4 2 3" xfId="2464"/>
    <cellStyle name="Comma 3 22 4 2 3 2" xfId="2465"/>
    <cellStyle name="Comma 3 22 4 2 4" xfId="2466"/>
    <cellStyle name="Comma 3 22 4 3" xfId="2467"/>
    <cellStyle name="Comma 3 22 4 3 2" xfId="2468"/>
    <cellStyle name="Comma 3 22 4 3 2 2" xfId="2469"/>
    <cellStyle name="Comma 3 22 4 3 3" xfId="2470"/>
    <cellStyle name="Comma 3 22 4 4" xfId="2471"/>
    <cellStyle name="Comma 3 22 4 4 2" xfId="2472"/>
    <cellStyle name="Comma 3 22 4 5" xfId="2473"/>
    <cellStyle name="Comma 3 22 5" xfId="2474"/>
    <cellStyle name="Comma 3 22 5 2" xfId="2475"/>
    <cellStyle name="Comma 3 22 5 2 2" xfId="2476"/>
    <cellStyle name="Comma 3 22 5 2 2 2" xfId="2477"/>
    <cellStyle name="Comma 3 22 5 2 3" xfId="2478"/>
    <cellStyle name="Comma 3 22 5 3" xfId="2479"/>
    <cellStyle name="Comma 3 22 5 3 2" xfId="2480"/>
    <cellStyle name="Comma 3 22 5 4" xfId="2481"/>
    <cellStyle name="Comma 3 22 6" xfId="2482"/>
    <cellStyle name="Comma 3 22 6 2" xfId="2483"/>
    <cellStyle name="Comma 3 22 6 2 2" xfId="2484"/>
    <cellStyle name="Comma 3 22 6 3" xfId="2485"/>
    <cellStyle name="Comma 3 22 7" xfId="2486"/>
    <cellStyle name="Comma 3 22 7 2" xfId="2487"/>
    <cellStyle name="Comma 3 22 8" xfId="2488"/>
    <cellStyle name="Comma 3 23" xfId="2489"/>
    <cellStyle name="Comma 3 23 2" xfId="2490"/>
    <cellStyle name="Comma 3 23 2 2" xfId="2491"/>
    <cellStyle name="Comma 3 23 2 2 2" xfId="2492"/>
    <cellStyle name="Comma 3 23 2 2 2 2" xfId="2493"/>
    <cellStyle name="Comma 3 23 2 2 2 2 2" xfId="2494"/>
    <cellStyle name="Comma 3 23 2 2 2 2 2 2" xfId="2495"/>
    <cellStyle name="Comma 3 23 2 2 2 2 3" xfId="2496"/>
    <cellStyle name="Comma 3 23 2 2 2 3" xfId="2497"/>
    <cellStyle name="Comma 3 23 2 2 2 3 2" xfId="2498"/>
    <cellStyle name="Comma 3 23 2 2 2 4" xfId="2499"/>
    <cellStyle name="Comma 3 23 2 2 3" xfId="2500"/>
    <cellStyle name="Comma 3 23 2 2 3 2" xfId="2501"/>
    <cellStyle name="Comma 3 23 2 2 3 2 2" xfId="2502"/>
    <cellStyle name="Comma 3 23 2 2 3 3" xfId="2503"/>
    <cellStyle name="Comma 3 23 2 2 4" xfId="2504"/>
    <cellStyle name="Comma 3 23 2 2 4 2" xfId="2505"/>
    <cellStyle name="Comma 3 23 2 2 5" xfId="2506"/>
    <cellStyle name="Comma 3 23 2 3" xfId="2507"/>
    <cellStyle name="Comma 3 23 2 3 2" xfId="2508"/>
    <cellStyle name="Comma 3 23 2 3 2 2" xfId="2509"/>
    <cellStyle name="Comma 3 23 2 3 2 2 2" xfId="2510"/>
    <cellStyle name="Comma 3 23 2 3 2 2 2 2" xfId="2511"/>
    <cellStyle name="Comma 3 23 2 3 2 2 3" xfId="2512"/>
    <cellStyle name="Comma 3 23 2 3 2 3" xfId="2513"/>
    <cellStyle name="Comma 3 23 2 3 2 3 2" xfId="2514"/>
    <cellStyle name="Comma 3 23 2 3 2 4" xfId="2515"/>
    <cellStyle name="Comma 3 23 2 3 3" xfId="2516"/>
    <cellStyle name="Comma 3 23 2 3 3 2" xfId="2517"/>
    <cellStyle name="Comma 3 23 2 3 3 2 2" xfId="2518"/>
    <cellStyle name="Comma 3 23 2 3 3 3" xfId="2519"/>
    <cellStyle name="Comma 3 23 2 3 4" xfId="2520"/>
    <cellStyle name="Comma 3 23 2 3 4 2" xfId="2521"/>
    <cellStyle name="Comma 3 23 2 3 5" xfId="2522"/>
    <cellStyle name="Comma 3 23 2 4" xfId="2523"/>
    <cellStyle name="Comma 3 23 2 4 2" xfId="2524"/>
    <cellStyle name="Comma 3 23 2 4 2 2" xfId="2525"/>
    <cellStyle name="Comma 3 23 2 4 2 2 2" xfId="2526"/>
    <cellStyle name="Comma 3 23 2 4 2 3" xfId="2527"/>
    <cellStyle name="Comma 3 23 2 4 3" xfId="2528"/>
    <cellStyle name="Comma 3 23 2 4 3 2" xfId="2529"/>
    <cellStyle name="Comma 3 23 2 4 4" xfId="2530"/>
    <cellStyle name="Comma 3 23 2 5" xfId="2531"/>
    <cellStyle name="Comma 3 23 2 5 2" xfId="2532"/>
    <cellStyle name="Comma 3 23 2 5 2 2" xfId="2533"/>
    <cellStyle name="Comma 3 23 2 5 3" xfId="2534"/>
    <cellStyle name="Comma 3 23 2 6" xfId="2535"/>
    <cellStyle name="Comma 3 23 2 6 2" xfId="2536"/>
    <cellStyle name="Comma 3 23 2 7" xfId="2537"/>
    <cellStyle name="Comma 3 23 3" xfId="2538"/>
    <cellStyle name="Comma 3 23 3 2" xfId="2539"/>
    <cellStyle name="Comma 3 23 3 2 2" xfId="2540"/>
    <cellStyle name="Comma 3 23 3 2 2 2" xfId="2541"/>
    <cellStyle name="Comma 3 23 3 2 2 2 2" xfId="2542"/>
    <cellStyle name="Comma 3 23 3 2 2 3" xfId="2543"/>
    <cellStyle name="Comma 3 23 3 2 3" xfId="2544"/>
    <cellStyle name="Comma 3 23 3 2 3 2" xfId="2545"/>
    <cellStyle name="Comma 3 23 3 2 4" xfId="2546"/>
    <cellStyle name="Comma 3 23 3 3" xfId="2547"/>
    <cellStyle name="Comma 3 23 3 3 2" xfId="2548"/>
    <cellStyle name="Comma 3 23 3 3 2 2" xfId="2549"/>
    <cellStyle name="Comma 3 23 3 3 3" xfId="2550"/>
    <cellStyle name="Comma 3 23 3 4" xfId="2551"/>
    <cellStyle name="Comma 3 23 3 4 2" xfId="2552"/>
    <cellStyle name="Comma 3 23 3 5" xfId="2553"/>
    <cellStyle name="Comma 3 23 4" xfId="2554"/>
    <cellStyle name="Comma 3 23 4 2" xfId="2555"/>
    <cellStyle name="Comma 3 23 4 2 2" xfId="2556"/>
    <cellStyle name="Comma 3 23 4 2 2 2" xfId="2557"/>
    <cellStyle name="Comma 3 23 4 2 2 2 2" xfId="2558"/>
    <cellStyle name="Comma 3 23 4 2 2 3" xfId="2559"/>
    <cellStyle name="Comma 3 23 4 2 3" xfId="2560"/>
    <cellStyle name="Comma 3 23 4 2 3 2" xfId="2561"/>
    <cellStyle name="Comma 3 23 4 2 4" xfId="2562"/>
    <cellStyle name="Comma 3 23 4 3" xfId="2563"/>
    <cellStyle name="Comma 3 23 4 3 2" xfId="2564"/>
    <cellStyle name="Comma 3 23 4 3 2 2" xfId="2565"/>
    <cellStyle name="Comma 3 23 4 3 3" xfId="2566"/>
    <cellStyle name="Comma 3 23 4 4" xfId="2567"/>
    <cellStyle name="Comma 3 23 4 4 2" xfId="2568"/>
    <cellStyle name="Comma 3 23 4 5" xfId="2569"/>
    <cellStyle name="Comma 3 23 5" xfId="2570"/>
    <cellStyle name="Comma 3 23 5 2" xfId="2571"/>
    <cellStyle name="Comma 3 23 5 2 2" xfId="2572"/>
    <cellStyle name="Comma 3 23 5 2 2 2" xfId="2573"/>
    <cellStyle name="Comma 3 23 5 2 3" xfId="2574"/>
    <cellStyle name="Comma 3 23 5 3" xfId="2575"/>
    <cellStyle name="Comma 3 23 5 3 2" xfId="2576"/>
    <cellStyle name="Comma 3 23 5 4" xfId="2577"/>
    <cellStyle name="Comma 3 23 6" xfId="2578"/>
    <cellStyle name="Comma 3 23 6 2" xfId="2579"/>
    <cellStyle name="Comma 3 23 6 2 2" xfId="2580"/>
    <cellStyle name="Comma 3 23 6 3" xfId="2581"/>
    <cellStyle name="Comma 3 23 7" xfId="2582"/>
    <cellStyle name="Comma 3 23 7 2" xfId="2583"/>
    <cellStyle name="Comma 3 23 8" xfId="2584"/>
    <cellStyle name="Comma 3 24" xfId="2585"/>
    <cellStyle name="Comma 3 24 2" xfId="2586"/>
    <cellStyle name="Comma 3 24 2 2" xfId="2587"/>
    <cellStyle name="Comma 3 24 2 2 2" xfId="2588"/>
    <cellStyle name="Comma 3 24 2 2 2 2" xfId="2589"/>
    <cellStyle name="Comma 3 24 2 2 2 2 2" xfId="2590"/>
    <cellStyle name="Comma 3 24 2 2 2 2 2 2" xfId="2591"/>
    <cellStyle name="Comma 3 24 2 2 2 2 3" xfId="2592"/>
    <cellStyle name="Comma 3 24 2 2 2 3" xfId="2593"/>
    <cellStyle name="Comma 3 24 2 2 2 3 2" xfId="2594"/>
    <cellStyle name="Comma 3 24 2 2 2 4" xfId="2595"/>
    <cellStyle name="Comma 3 24 2 2 3" xfId="2596"/>
    <cellStyle name="Comma 3 24 2 2 3 2" xfId="2597"/>
    <cellStyle name="Comma 3 24 2 2 3 2 2" xfId="2598"/>
    <cellStyle name="Comma 3 24 2 2 3 3" xfId="2599"/>
    <cellStyle name="Comma 3 24 2 2 4" xfId="2600"/>
    <cellStyle name="Comma 3 24 2 2 4 2" xfId="2601"/>
    <cellStyle name="Comma 3 24 2 2 5" xfId="2602"/>
    <cellStyle name="Comma 3 24 2 3" xfId="2603"/>
    <cellStyle name="Comma 3 24 2 3 2" xfId="2604"/>
    <cellStyle name="Comma 3 24 2 3 2 2" xfId="2605"/>
    <cellStyle name="Comma 3 24 2 3 2 2 2" xfId="2606"/>
    <cellStyle name="Comma 3 24 2 3 2 2 2 2" xfId="2607"/>
    <cellStyle name="Comma 3 24 2 3 2 2 3" xfId="2608"/>
    <cellStyle name="Comma 3 24 2 3 2 3" xfId="2609"/>
    <cellStyle name="Comma 3 24 2 3 2 3 2" xfId="2610"/>
    <cellStyle name="Comma 3 24 2 3 2 4" xfId="2611"/>
    <cellStyle name="Comma 3 24 2 3 3" xfId="2612"/>
    <cellStyle name="Comma 3 24 2 3 3 2" xfId="2613"/>
    <cellStyle name="Comma 3 24 2 3 3 2 2" xfId="2614"/>
    <cellStyle name="Comma 3 24 2 3 3 3" xfId="2615"/>
    <cellStyle name="Comma 3 24 2 3 4" xfId="2616"/>
    <cellStyle name="Comma 3 24 2 3 4 2" xfId="2617"/>
    <cellStyle name="Comma 3 24 2 3 5" xfId="2618"/>
    <cellStyle name="Comma 3 24 2 4" xfId="2619"/>
    <cellStyle name="Comma 3 24 2 4 2" xfId="2620"/>
    <cellStyle name="Comma 3 24 2 4 2 2" xfId="2621"/>
    <cellStyle name="Comma 3 24 2 4 2 2 2" xfId="2622"/>
    <cellStyle name="Comma 3 24 2 4 2 3" xfId="2623"/>
    <cellStyle name="Comma 3 24 2 4 3" xfId="2624"/>
    <cellStyle name="Comma 3 24 2 4 3 2" xfId="2625"/>
    <cellStyle name="Comma 3 24 2 4 4" xfId="2626"/>
    <cellStyle name="Comma 3 24 2 5" xfId="2627"/>
    <cellStyle name="Comma 3 24 2 5 2" xfId="2628"/>
    <cellStyle name="Comma 3 24 2 5 2 2" xfId="2629"/>
    <cellStyle name="Comma 3 24 2 5 3" xfId="2630"/>
    <cellStyle name="Comma 3 24 2 6" xfId="2631"/>
    <cellStyle name="Comma 3 24 2 6 2" xfId="2632"/>
    <cellStyle name="Comma 3 24 2 7" xfId="2633"/>
    <cellStyle name="Comma 3 24 3" xfId="2634"/>
    <cellStyle name="Comma 3 24 3 2" xfId="2635"/>
    <cellStyle name="Comma 3 24 3 2 2" xfId="2636"/>
    <cellStyle name="Comma 3 24 3 2 2 2" xfId="2637"/>
    <cellStyle name="Comma 3 24 3 2 2 2 2" xfId="2638"/>
    <cellStyle name="Comma 3 24 3 2 2 3" xfId="2639"/>
    <cellStyle name="Comma 3 24 3 2 3" xfId="2640"/>
    <cellStyle name="Comma 3 24 3 2 3 2" xfId="2641"/>
    <cellStyle name="Comma 3 24 3 2 4" xfId="2642"/>
    <cellStyle name="Comma 3 24 3 3" xfId="2643"/>
    <cellStyle name="Comma 3 24 3 3 2" xfId="2644"/>
    <cellStyle name="Comma 3 24 3 3 2 2" xfId="2645"/>
    <cellStyle name="Comma 3 24 3 3 3" xfId="2646"/>
    <cellStyle name="Comma 3 24 3 4" xfId="2647"/>
    <cellStyle name="Comma 3 24 3 4 2" xfId="2648"/>
    <cellStyle name="Comma 3 24 3 5" xfId="2649"/>
    <cellStyle name="Comma 3 24 4" xfId="2650"/>
    <cellStyle name="Comma 3 24 4 2" xfId="2651"/>
    <cellStyle name="Comma 3 24 4 2 2" xfId="2652"/>
    <cellStyle name="Comma 3 24 4 2 2 2" xfId="2653"/>
    <cellStyle name="Comma 3 24 4 2 2 2 2" xfId="2654"/>
    <cellStyle name="Comma 3 24 4 2 2 3" xfId="2655"/>
    <cellStyle name="Comma 3 24 4 2 3" xfId="2656"/>
    <cellStyle name="Comma 3 24 4 2 3 2" xfId="2657"/>
    <cellStyle name="Comma 3 24 4 2 4" xfId="2658"/>
    <cellStyle name="Comma 3 24 4 3" xfId="2659"/>
    <cellStyle name="Comma 3 24 4 3 2" xfId="2660"/>
    <cellStyle name="Comma 3 24 4 3 2 2" xfId="2661"/>
    <cellStyle name="Comma 3 24 4 3 3" xfId="2662"/>
    <cellStyle name="Comma 3 24 4 4" xfId="2663"/>
    <cellStyle name="Comma 3 24 4 4 2" xfId="2664"/>
    <cellStyle name="Comma 3 24 4 5" xfId="2665"/>
    <cellStyle name="Comma 3 24 5" xfId="2666"/>
    <cellStyle name="Comma 3 24 5 2" xfId="2667"/>
    <cellStyle name="Comma 3 24 5 2 2" xfId="2668"/>
    <cellStyle name="Comma 3 24 5 2 2 2" xfId="2669"/>
    <cellStyle name="Comma 3 24 5 2 3" xfId="2670"/>
    <cellStyle name="Comma 3 24 5 3" xfId="2671"/>
    <cellStyle name="Comma 3 24 5 3 2" xfId="2672"/>
    <cellStyle name="Comma 3 24 5 4" xfId="2673"/>
    <cellStyle name="Comma 3 24 6" xfId="2674"/>
    <cellStyle name="Comma 3 24 6 2" xfId="2675"/>
    <cellStyle name="Comma 3 24 6 2 2" xfId="2676"/>
    <cellStyle name="Comma 3 24 6 3" xfId="2677"/>
    <cellStyle name="Comma 3 24 7" xfId="2678"/>
    <cellStyle name="Comma 3 24 7 2" xfId="2679"/>
    <cellStyle name="Comma 3 24 8" xfId="2680"/>
    <cellStyle name="Comma 3 25" xfId="2681"/>
    <cellStyle name="Comma 3 25 2" xfId="2682"/>
    <cellStyle name="Comma 3 25 2 2" xfId="2683"/>
    <cellStyle name="Comma 3 25 2 2 2" xfId="2684"/>
    <cellStyle name="Comma 3 25 2 2 2 2" xfId="2685"/>
    <cellStyle name="Comma 3 25 2 2 2 2 2" xfId="2686"/>
    <cellStyle name="Comma 3 25 2 2 2 2 2 2" xfId="2687"/>
    <cellStyle name="Comma 3 25 2 2 2 2 3" xfId="2688"/>
    <cellStyle name="Comma 3 25 2 2 2 3" xfId="2689"/>
    <cellStyle name="Comma 3 25 2 2 2 3 2" xfId="2690"/>
    <cellStyle name="Comma 3 25 2 2 2 4" xfId="2691"/>
    <cellStyle name="Comma 3 25 2 2 3" xfId="2692"/>
    <cellStyle name="Comma 3 25 2 2 3 2" xfId="2693"/>
    <cellStyle name="Comma 3 25 2 2 3 2 2" xfId="2694"/>
    <cellStyle name="Comma 3 25 2 2 3 3" xfId="2695"/>
    <cellStyle name="Comma 3 25 2 2 4" xfId="2696"/>
    <cellStyle name="Comma 3 25 2 2 4 2" xfId="2697"/>
    <cellStyle name="Comma 3 25 2 2 5" xfId="2698"/>
    <cellStyle name="Comma 3 25 2 3" xfId="2699"/>
    <cellStyle name="Comma 3 25 2 3 2" xfId="2700"/>
    <cellStyle name="Comma 3 25 2 3 2 2" xfId="2701"/>
    <cellStyle name="Comma 3 25 2 3 2 2 2" xfId="2702"/>
    <cellStyle name="Comma 3 25 2 3 2 2 2 2" xfId="2703"/>
    <cellStyle name="Comma 3 25 2 3 2 2 3" xfId="2704"/>
    <cellStyle name="Comma 3 25 2 3 2 3" xfId="2705"/>
    <cellStyle name="Comma 3 25 2 3 2 3 2" xfId="2706"/>
    <cellStyle name="Comma 3 25 2 3 2 4" xfId="2707"/>
    <cellStyle name="Comma 3 25 2 3 3" xfId="2708"/>
    <cellStyle name="Comma 3 25 2 3 3 2" xfId="2709"/>
    <cellStyle name="Comma 3 25 2 3 3 2 2" xfId="2710"/>
    <cellStyle name="Comma 3 25 2 3 3 3" xfId="2711"/>
    <cellStyle name="Comma 3 25 2 3 4" xfId="2712"/>
    <cellStyle name="Comma 3 25 2 3 4 2" xfId="2713"/>
    <cellStyle name="Comma 3 25 2 3 5" xfId="2714"/>
    <cellStyle name="Comma 3 25 2 4" xfId="2715"/>
    <cellStyle name="Comma 3 25 2 4 2" xfId="2716"/>
    <cellStyle name="Comma 3 25 2 4 2 2" xfId="2717"/>
    <cellStyle name="Comma 3 25 2 4 2 2 2" xfId="2718"/>
    <cellStyle name="Comma 3 25 2 4 2 3" xfId="2719"/>
    <cellStyle name="Comma 3 25 2 4 3" xfId="2720"/>
    <cellStyle name="Comma 3 25 2 4 3 2" xfId="2721"/>
    <cellStyle name="Comma 3 25 2 4 4" xfId="2722"/>
    <cellStyle name="Comma 3 25 2 5" xfId="2723"/>
    <cellStyle name="Comma 3 25 2 5 2" xfId="2724"/>
    <cellStyle name="Comma 3 25 2 5 2 2" xfId="2725"/>
    <cellStyle name="Comma 3 25 2 5 3" xfId="2726"/>
    <cellStyle name="Comma 3 25 2 6" xfId="2727"/>
    <cellStyle name="Comma 3 25 2 6 2" xfId="2728"/>
    <cellStyle name="Comma 3 25 2 7" xfId="2729"/>
    <cellStyle name="Comma 3 25 3" xfId="2730"/>
    <cellStyle name="Comma 3 25 3 2" xfId="2731"/>
    <cellStyle name="Comma 3 25 3 2 2" xfId="2732"/>
    <cellStyle name="Comma 3 25 3 2 2 2" xfId="2733"/>
    <cellStyle name="Comma 3 25 3 2 2 2 2" xfId="2734"/>
    <cellStyle name="Comma 3 25 3 2 2 3" xfId="2735"/>
    <cellStyle name="Comma 3 25 3 2 3" xfId="2736"/>
    <cellStyle name="Comma 3 25 3 2 3 2" xfId="2737"/>
    <cellStyle name="Comma 3 25 3 2 4" xfId="2738"/>
    <cellStyle name="Comma 3 25 3 3" xfId="2739"/>
    <cellStyle name="Comma 3 25 3 3 2" xfId="2740"/>
    <cellStyle name="Comma 3 25 3 3 2 2" xfId="2741"/>
    <cellStyle name="Comma 3 25 3 3 3" xfId="2742"/>
    <cellStyle name="Comma 3 25 3 4" xfId="2743"/>
    <cellStyle name="Comma 3 25 3 4 2" xfId="2744"/>
    <cellStyle name="Comma 3 25 3 5" xfId="2745"/>
    <cellStyle name="Comma 3 25 4" xfId="2746"/>
    <cellStyle name="Comma 3 25 4 2" xfId="2747"/>
    <cellStyle name="Comma 3 25 4 2 2" xfId="2748"/>
    <cellStyle name="Comma 3 25 4 2 2 2" xfId="2749"/>
    <cellStyle name="Comma 3 25 4 2 2 2 2" xfId="2750"/>
    <cellStyle name="Comma 3 25 4 2 2 3" xfId="2751"/>
    <cellStyle name="Comma 3 25 4 2 3" xfId="2752"/>
    <cellStyle name="Comma 3 25 4 2 3 2" xfId="2753"/>
    <cellStyle name="Comma 3 25 4 2 4" xfId="2754"/>
    <cellStyle name="Comma 3 25 4 3" xfId="2755"/>
    <cellStyle name="Comma 3 25 4 3 2" xfId="2756"/>
    <cellStyle name="Comma 3 25 4 3 2 2" xfId="2757"/>
    <cellStyle name="Comma 3 25 4 3 3" xfId="2758"/>
    <cellStyle name="Comma 3 25 4 4" xfId="2759"/>
    <cellStyle name="Comma 3 25 4 4 2" xfId="2760"/>
    <cellStyle name="Comma 3 25 4 5" xfId="2761"/>
    <cellStyle name="Comma 3 25 5" xfId="2762"/>
    <cellStyle name="Comma 3 25 5 2" xfId="2763"/>
    <cellStyle name="Comma 3 25 5 2 2" xfId="2764"/>
    <cellStyle name="Comma 3 25 5 2 2 2" xfId="2765"/>
    <cellStyle name="Comma 3 25 5 2 3" xfId="2766"/>
    <cellStyle name="Comma 3 25 5 3" xfId="2767"/>
    <cellStyle name="Comma 3 25 5 3 2" xfId="2768"/>
    <cellStyle name="Comma 3 25 5 4" xfId="2769"/>
    <cellStyle name="Comma 3 25 6" xfId="2770"/>
    <cellStyle name="Comma 3 25 6 2" xfId="2771"/>
    <cellStyle name="Comma 3 25 6 2 2" xfId="2772"/>
    <cellStyle name="Comma 3 25 6 3" xfId="2773"/>
    <cellStyle name="Comma 3 25 7" xfId="2774"/>
    <cellStyle name="Comma 3 25 7 2" xfId="2775"/>
    <cellStyle name="Comma 3 25 8" xfId="2776"/>
    <cellStyle name="Comma 3 26" xfId="2777"/>
    <cellStyle name="Comma 3 26 2" xfId="2778"/>
    <cellStyle name="Comma 3 26 2 2" xfId="2779"/>
    <cellStyle name="Comma 3 26 2 2 2" xfId="2780"/>
    <cellStyle name="Comma 3 26 2 2 2 2" xfId="2781"/>
    <cellStyle name="Comma 3 26 2 2 2 2 2" xfId="2782"/>
    <cellStyle name="Comma 3 26 2 2 2 2 2 2" xfId="2783"/>
    <cellStyle name="Comma 3 26 2 2 2 2 3" xfId="2784"/>
    <cellStyle name="Comma 3 26 2 2 2 3" xfId="2785"/>
    <cellStyle name="Comma 3 26 2 2 2 3 2" xfId="2786"/>
    <cellStyle name="Comma 3 26 2 2 2 4" xfId="2787"/>
    <cellStyle name="Comma 3 26 2 2 3" xfId="2788"/>
    <cellStyle name="Comma 3 26 2 2 3 2" xfId="2789"/>
    <cellStyle name="Comma 3 26 2 2 3 2 2" xfId="2790"/>
    <cellStyle name="Comma 3 26 2 2 3 3" xfId="2791"/>
    <cellStyle name="Comma 3 26 2 2 4" xfId="2792"/>
    <cellStyle name="Comma 3 26 2 2 4 2" xfId="2793"/>
    <cellStyle name="Comma 3 26 2 2 5" xfId="2794"/>
    <cellStyle name="Comma 3 26 2 3" xfId="2795"/>
    <cellStyle name="Comma 3 26 2 3 2" xfId="2796"/>
    <cellStyle name="Comma 3 26 2 3 2 2" xfId="2797"/>
    <cellStyle name="Comma 3 26 2 3 2 2 2" xfId="2798"/>
    <cellStyle name="Comma 3 26 2 3 2 2 2 2" xfId="2799"/>
    <cellStyle name="Comma 3 26 2 3 2 2 3" xfId="2800"/>
    <cellStyle name="Comma 3 26 2 3 2 3" xfId="2801"/>
    <cellStyle name="Comma 3 26 2 3 2 3 2" xfId="2802"/>
    <cellStyle name="Comma 3 26 2 3 2 4" xfId="2803"/>
    <cellStyle name="Comma 3 26 2 3 3" xfId="2804"/>
    <cellStyle name="Comma 3 26 2 3 3 2" xfId="2805"/>
    <cellStyle name="Comma 3 26 2 3 3 2 2" xfId="2806"/>
    <cellStyle name="Comma 3 26 2 3 3 3" xfId="2807"/>
    <cellStyle name="Comma 3 26 2 3 4" xfId="2808"/>
    <cellStyle name="Comma 3 26 2 3 4 2" xfId="2809"/>
    <cellStyle name="Comma 3 26 2 3 5" xfId="2810"/>
    <cellStyle name="Comma 3 26 2 4" xfId="2811"/>
    <cellStyle name="Comma 3 26 2 4 2" xfId="2812"/>
    <cellStyle name="Comma 3 26 2 4 2 2" xfId="2813"/>
    <cellStyle name="Comma 3 26 2 4 2 2 2" xfId="2814"/>
    <cellStyle name="Comma 3 26 2 4 2 3" xfId="2815"/>
    <cellStyle name="Comma 3 26 2 4 3" xfId="2816"/>
    <cellStyle name="Comma 3 26 2 4 3 2" xfId="2817"/>
    <cellStyle name="Comma 3 26 2 4 4" xfId="2818"/>
    <cellStyle name="Comma 3 26 2 5" xfId="2819"/>
    <cellStyle name="Comma 3 26 2 5 2" xfId="2820"/>
    <cellStyle name="Comma 3 26 2 5 2 2" xfId="2821"/>
    <cellStyle name="Comma 3 26 2 5 3" xfId="2822"/>
    <cellStyle name="Comma 3 26 2 6" xfId="2823"/>
    <cellStyle name="Comma 3 26 2 6 2" xfId="2824"/>
    <cellStyle name="Comma 3 26 2 7" xfId="2825"/>
    <cellStyle name="Comma 3 26 3" xfId="2826"/>
    <cellStyle name="Comma 3 26 3 2" xfId="2827"/>
    <cellStyle name="Comma 3 26 3 2 2" xfId="2828"/>
    <cellStyle name="Comma 3 26 3 2 2 2" xfId="2829"/>
    <cellStyle name="Comma 3 26 3 2 2 2 2" xfId="2830"/>
    <cellStyle name="Comma 3 26 3 2 2 3" xfId="2831"/>
    <cellStyle name="Comma 3 26 3 2 3" xfId="2832"/>
    <cellStyle name="Comma 3 26 3 2 3 2" xfId="2833"/>
    <cellStyle name="Comma 3 26 3 2 4" xfId="2834"/>
    <cellStyle name="Comma 3 26 3 3" xfId="2835"/>
    <cellStyle name="Comma 3 26 3 3 2" xfId="2836"/>
    <cellStyle name="Comma 3 26 3 3 2 2" xfId="2837"/>
    <cellStyle name="Comma 3 26 3 3 3" xfId="2838"/>
    <cellStyle name="Comma 3 26 3 4" xfId="2839"/>
    <cellStyle name="Comma 3 26 3 4 2" xfId="2840"/>
    <cellStyle name="Comma 3 26 3 5" xfId="2841"/>
    <cellStyle name="Comma 3 26 4" xfId="2842"/>
    <cellStyle name="Comma 3 26 4 2" xfId="2843"/>
    <cellStyle name="Comma 3 26 4 2 2" xfId="2844"/>
    <cellStyle name="Comma 3 26 4 2 2 2" xfId="2845"/>
    <cellStyle name="Comma 3 26 4 2 2 2 2" xfId="2846"/>
    <cellStyle name="Comma 3 26 4 2 2 3" xfId="2847"/>
    <cellStyle name="Comma 3 26 4 2 3" xfId="2848"/>
    <cellStyle name="Comma 3 26 4 2 3 2" xfId="2849"/>
    <cellStyle name="Comma 3 26 4 2 4" xfId="2850"/>
    <cellStyle name="Comma 3 26 4 3" xfId="2851"/>
    <cellStyle name="Comma 3 26 4 3 2" xfId="2852"/>
    <cellStyle name="Comma 3 26 4 3 2 2" xfId="2853"/>
    <cellStyle name="Comma 3 26 4 3 3" xfId="2854"/>
    <cellStyle name="Comma 3 26 4 4" xfId="2855"/>
    <cellStyle name="Comma 3 26 4 4 2" xfId="2856"/>
    <cellStyle name="Comma 3 26 4 5" xfId="2857"/>
    <cellStyle name="Comma 3 26 5" xfId="2858"/>
    <cellStyle name="Comma 3 26 5 2" xfId="2859"/>
    <cellStyle name="Comma 3 26 5 2 2" xfId="2860"/>
    <cellStyle name="Comma 3 26 5 2 2 2" xfId="2861"/>
    <cellStyle name="Comma 3 26 5 2 3" xfId="2862"/>
    <cellStyle name="Comma 3 26 5 3" xfId="2863"/>
    <cellStyle name="Comma 3 26 5 3 2" xfId="2864"/>
    <cellStyle name="Comma 3 26 5 4" xfId="2865"/>
    <cellStyle name="Comma 3 26 6" xfId="2866"/>
    <cellStyle name="Comma 3 26 6 2" xfId="2867"/>
    <cellStyle name="Comma 3 26 6 2 2" xfId="2868"/>
    <cellStyle name="Comma 3 26 6 3" xfId="2869"/>
    <cellStyle name="Comma 3 26 7" xfId="2870"/>
    <cellStyle name="Comma 3 26 7 2" xfId="2871"/>
    <cellStyle name="Comma 3 26 8" xfId="2872"/>
    <cellStyle name="Comma 3 27" xfId="2873"/>
    <cellStyle name="Comma 3 27 2" xfId="2874"/>
    <cellStyle name="Comma 3 27 2 2" xfId="2875"/>
    <cellStyle name="Comma 3 27 2 2 2" xfId="2876"/>
    <cellStyle name="Comma 3 27 2 2 2 2" xfId="2877"/>
    <cellStyle name="Comma 3 27 2 2 2 2 2" xfId="2878"/>
    <cellStyle name="Comma 3 27 2 2 2 2 2 2" xfId="2879"/>
    <cellStyle name="Comma 3 27 2 2 2 2 3" xfId="2880"/>
    <cellStyle name="Comma 3 27 2 2 2 3" xfId="2881"/>
    <cellStyle name="Comma 3 27 2 2 2 3 2" xfId="2882"/>
    <cellStyle name="Comma 3 27 2 2 2 4" xfId="2883"/>
    <cellStyle name="Comma 3 27 2 2 3" xfId="2884"/>
    <cellStyle name="Comma 3 27 2 2 3 2" xfId="2885"/>
    <cellStyle name="Comma 3 27 2 2 3 2 2" xfId="2886"/>
    <cellStyle name="Comma 3 27 2 2 3 3" xfId="2887"/>
    <cellStyle name="Comma 3 27 2 2 4" xfId="2888"/>
    <cellStyle name="Comma 3 27 2 2 4 2" xfId="2889"/>
    <cellStyle name="Comma 3 27 2 2 5" xfId="2890"/>
    <cellStyle name="Comma 3 27 2 3" xfId="2891"/>
    <cellStyle name="Comma 3 27 2 3 2" xfId="2892"/>
    <cellStyle name="Comma 3 27 2 3 2 2" xfId="2893"/>
    <cellStyle name="Comma 3 27 2 3 2 2 2" xfId="2894"/>
    <cellStyle name="Comma 3 27 2 3 2 2 2 2" xfId="2895"/>
    <cellStyle name="Comma 3 27 2 3 2 2 3" xfId="2896"/>
    <cellStyle name="Comma 3 27 2 3 2 3" xfId="2897"/>
    <cellStyle name="Comma 3 27 2 3 2 3 2" xfId="2898"/>
    <cellStyle name="Comma 3 27 2 3 2 4" xfId="2899"/>
    <cellStyle name="Comma 3 27 2 3 3" xfId="2900"/>
    <cellStyle name="Comma 3 27 2 3 3 2" xfId="2901"/>
    <cellStyle name="Comma 3 27 2 3 3 2 2" xfId="2902"/>
    <cellStyle name="Comma 3 27 2 3 3 3" xfId="2903"/>
    <cellStyle name="Comma 3 27 2 3 4" xfId="2904"/>
    <cellStyle name="Comma 3 27 2 3 4 2" xfId="2905"/>
    <cellStyle name="Comma 3 27 2 3 5" xfId="2906"/>
    <cellStyle name="Comma 3 27 2 4" xfId="2907"/>
    <cellStyle name="Comma 3 27 2 4 2" xfId="2908"/>
    <cellStyle name="Comma 3 27 2 4 2 2" xfId="2909"/>
    <cellStyle name="Comma 3 27 2 4 2 2 2" xfId="2910"/>
    <cellStyle name="Comma 3 27 2 4 2 3" xfId="2911"/>
    <cellStyle name="Comma 3 27 2 4 3" xfId="2912"/>
    <cellStyle name="Comma 3 27 2 4 3 2" xfId="2913"/>
    <cellStyle name="Comma 3 27 2 4 4" xfId="2914"/>
    <cellStyle name="Comma 3 27 2 5" xfId="2915"/>
    <cellStyle name="Comma 3 27 2 5 2" xfId="2916"/>
    <cellStyle name="Comma 3 27 2 5 2 2" xfId="2917"/>
    <cellStyle name="Comma 3 27 2 5 3" xfId="2918"/>
    <cellStyle name="Comma 3 27 2 6" xfId="2919"/>
    <cellStyle name="Comma 3 27 2 6 2" xfId="2920"/>
    <cellStyle name="Comma 3 27 2 7" xfId="2921"/>
    <cellStyle name="Comma 3 27 3" xfId="2922"/>
    <cellStyle name="Comma 3 27 3 2" xfId="2923"/>
    <cellStyle name="Comma 3 27 3 2 2" xfId="2924"/>
    <cellStyle name="Comma 3 27 3 2 2 2" xfId="2925"/>
    <cellStyle name="Comma 3 27 3 2 2 2 2" xfId="2926"/>
    <cellStyle name="Comma 3 27 3 2 2 3" xfId="2927"/>
    <cellStyle name="Comma 3 27 3 2 3" xfId="2928"/>
    <cellStyle name="Comma 3 27 3 2 3 2" xfId="2929"/>
    <cellStyle name="Comma 3 27 3 2 4" xfId="2930"/>
    <cellStyle name="Comma 3 27 3 3" xfId="2931"/>
    <cellStyle name="Comma 3 27 3 3 2" xfId="2932"/>
    <cellStyle name="Comma 3 27 3 3 2 2" xfId="2933"/>
    <cellStyle name="Comma 3 27 3 3 3" xfId="2934"/>
    <cellStyle name="Comma 3 27 3 4" xfId="2935"/>
    <cellStyle name="Comma 3 27 3 4 2" xfId="2936"/>
    <cellStyle name="Comma 3 27 3 5" xfId="2937"/>
    <cellStyle name="Comma 3 27 4" xfId="2938"/>
    <cellStyle name="Comma 3 27 4 2" xfId="2939"/>
    <cellStyle name="Comma 3 27 4 2 2" xfId="2940"/>
    <cellStyle name="Comma 3 27 4 2 2 2" xfId="2941"/>
    <cellStyle name="Comma 3 27 4 2 2 2 2" xfId="2942"/>
    <cellStyle name="Comma 3 27 4 2 2 3" xfId="2943"/>
    <cellStyle name="Comma 3 27 4 2 3" xfId="2944"/>
    <cellStyle name="Comma 3 27 4 2 3 2" xfId="2945"/>
    <cellStyle name="Comma 3 27 4 2 4" xfId="2946"/>
    <cellStyle name="Comma 3 27 4 3" xfId="2947"/>
    <cellStyle name="Comma 3 27 4 3 2" xfId="2948"/>
    <cellStyle name="Comma 3 27 4 3 2 2" xfId="2949"/>
    <cellStyle name="Comma 3 27 4 3 3" xfId="2950"/>
    <cellStyle name="Comma 3 27 4 4" xfId="2951"/>
    <cellStyle name="Comma 3 27 4 4 2" xfId="2952"/>
    <cellStyle name="Comma 3 27 4 5" xfId="2953"/>
    <cellStyle name="Comma 3 27 5" xfId="2954"/>
    <cellStyle name="Comma 3 27 5 2" xfId="2955"/>
    <cellStyle name="Comma 3 27 5 2 2" xfId="2956"/>
    <cellStyle name="Comma 3 27 5 2 2 2" xfId="2957"/>
    <cellStyle name="Comma 3 27 5 2 3" xfId="2958"/>
    <cellStyle name="Comma 3 27 5 3" xfId="2959"/>
    <cellStyle name="Comma 3 27 5 3 2" xfId="2960"/>
    <cellStyle name="Comma 3 27 5 4" xfId="2961"/>
    <cellStyle name="Comma 3 27 6" xfId="2962"/>
    <cellStyle name="Comma 3 27 6 2" xfId="2963"/>
    <cellStyle name="Comma 3 27 6 2 2" xfId="2964"/>
    <cellStyle name="Comma 3 27 6 3" xfId="2965"/>
    <cellStyle name="Comma 3 27 7" xfId="2966"/>
    <cellStyle name="Comma 3 27 7 2" xfId="2967"/>
    <cellStyle name="Comma 3 27 8" xfId="2968"/>
    <cellStyle name="Comma 3 28" xfId="2969"/>
    <cellStyle name="Comma 3 28 2" xfId="2970"/>
    <cellStyle name="Comma 3 28 2 2" xfId="2971"/>
    <cellStyle name="Comma 3 28 2 2 2" xfId="2972"/>
    <cellStyle name="Comma 3 28 2 2 2 2" xfId="2973"/>
    <cellStyle name="Comma 3 28 2 2 2 2 2" xfId="2974"/>
    <cellStyle name="Comma 3 28 2 2 2 2 2 2" xfId="2975"/>
    <cellStyle name="Comma 3 28 2 2 2 2 3" xfId="2976"/>
    <cellStyle name="Comma 3 28 2 2 2 3" xfId="2977"/>
    <cellStyle name="Comma 3 28 2 2 2 3 2" xfId="2978"/>
    <cellStyle name="Comma 3 28 2 2 2 4" xfId="2979"/>
    <cellStyle name="Comma 3 28 2 2 3" xfId="2980"/>
    <cellStyle name="Comma 3 28 2 2 3 2" xfId="2981"/>
    <cellStyle name="Comma 3 28 2 2 3 2 2" xfId="2982"/>
    <cellStyle name="Comma 3 28 2 2 3 3" xfId="2983"/>
    <cellStyle name="Comma 3 28 2 2 4" xfId="2984"/>
    <cellStyle name="Comma 3 28 2 2 4 2" xfId="2985"/>
    <cellStyle name="Comma 3 28 2 2 5" xfId="2986"/>
    <cellStyle name="Comma 3 28 2 3" xfId="2987"/>
    <cellStyle name="Comma 3 28 2 3 2" xfId="2988"/>
    <cellStyle name="Comma 3 28 2 3 2 2" xfId="2989"/>
    <cellStyle name="Comma 3 28 2 3 2 2 2" xfId="2990"/>
    <cellStyle name="Comma 3 28 2 3 2 2 2 2" xfId="2991"/>
    <cellStyle name="Comma 3 28 2 3 2 2 3" xfId="2992"/>
    <cellStyle name="Comma 3 28 2 3 2 3" xfId="2993"/>
    <cellStyle name="Comma 3 28 2 3 2 3 2" xfId="2994"/>
    <cellStyle name="Comma 3 28 2 3 2 4" xfId="2995"/>
    <cellStyle name="Comma 3 28 2 3 3" xfId="2996"/>
    <cellStyle name="Comma 3 28 2 3 3 2" xfId="2997"/>
    <cellStyle name="Comma 3 28 2 3 3 2 2" xfId="2998"/>
    <cellStyle name="Comma 3 28 2 3 3 3" xfId="2999"/>
    <cellStyle name="Comma 3 28 2 3 4" xfId="3000"/>
    <cellStyle name="Comma 3 28 2 3 4 2" xfId="3001"/>
    <cellStyle name="Comma 3 28 2 3 5" xfId="3002"/>
    <cellStyle name="Comma 3 28 2 4" xfId="3003"/>
    <cellStyle name="Comma 3 28 2 4 2" xfId="3004"/>
    <cellStyle name="Comma 3 28 2 4 2 2" xfId="3005"/>
    <cellStyle name="Comma 3 28 2 4 2 2 2" xfId="3006"/>
    <cellStyle name="Comma 3 28 2 4 2 3" xfId="3007"/>
    <cellStyle name="Comma 3 28 2 4 3" xfId="3008"/>
    <cellStyle name="Comma 3 28 2 4 3 2" xfId="3009"/>
    <cellStyle name="Comma 3 28 2 4 4" xfId="3010"/>
    <cellStyle name="Comma 3 28 2 5" xfId="3011"/>
    <cellStyle name="Comma 3 28 2 5 2" xfId="3012"/>
    <cellStyle name="Comma 3 28 2 5 2 2" xfId="3013"/>
    <cellStyle name="Comma 3 28 2 5 3" xfId="3014"/>
    <cellStyle name="Comma 3 28 2 6" xfId="3015"/>
    <cellStyle name="Comma 3 28 2 6 2" xfId="3016"/>
    <cellStyle name="Comma 3 28 2 7" xfId="3017"/>
    <cellStyle name="Comma 3 28 3" xfId="3018"/>
    <cellStyle name="Comma 3 28 3 2" xfId="3019"/>
    <cellStyle name="Comma 3 28 3 2 2" xfId="3020"/>
    <cellStyle name="Comma 3 28 3 2 2 2" xfId="3021"/>
    <cellStyle name="Comma 3 28 3 2 2 2 2" xfId="3022"/>
    <cellStyle name="Comma 3 28 3 2 2 3" xfId="3023"/>
    <cellStyle name="Comma 3 28 3 2 3" xfId="3024"/>
    <cellStyle name="Comma 3 28 3 2 3 2" xfId="3025"/>
    <cellStyle name="Comma 3 28 3 2 4" xfId="3026"/>
    <cellStyle name="Comma 3 28 3 3" xfId="3027"/>
    <cellStyle name="Comma 3 28 3 3 2" xfId="3028"/>
    <cellStyle name="Comma 3 28 3 3 2 2" xfId="3029"/>
    <cellStyle name="Comma 3 28 3 3 3" xfId="3030"/>
    <cellStyle name="Comma 3 28 3 4" xfId="3031"/>
    <cellStyle name="Comma 3 28 3 4 2" xfId="3032"/>
    <cellStyle name="Comma 3 28 3 5" xfId="3033"/>
    <cellStyle name="Comma 3 28 4" xfId="3034"/>
    <cellStyle name="Comma 3 28 4 2" xfId="3035"/>
    <cellStyle name="Comma 3 28 4 2 2" xfId="3036"/>
    <cellStyle name="Comma 3 28 4 2 2 2" xfId="3037"/>
    <cellStyle name="Comma 3 28 4 2 2 2 2" xfId="3038"/>
    <cellStyle name="Comma 3 28 4 2 2 3" xfId="3039"/>
    <cellStyle name="Comma 3 28 4 2 3" xfId="3040"/>
    <cellStyle name="Comma 3 28 4 2 3 2" xfId="3041"/>
    <cellStyle name="Comma 3 28 4 2 4" xfId="3042"/>
    <cellStyle name="Comma 3 28 4 3" xfId="3043"/>
    <cellStyle name="Comma 3 28 4 3 2" xfId="3044"/>
    <cellStyle name="Comma 3 28 4 3 2 2" xfId="3045"/>
    <cellStyle name="Comma 3 28 4 3 3" xfId="3046"/>
    <cellStyle name="Comma 3 28 4 4" xfId="3047"/>
    <cellStyle name="Comma 3 28 4 4 2" xfId="3048"/>
    <cellStyle name="Comma 3 28 4 5" xfId="3049"/>
    <cellStyle name="Comma 3 28 5" xfId="3050"/>
    <cellStyle name="Comma 3 28 5 2" xfId="3051"/>
    <cellStyle name="Comma 3 28 5 2 2" xfId="3052"/>
    <cellStyle name="Comma 3 28 5 2 2 2" xfId="3053"/>
    <cellStyle name="Comma 3 28 5 2 3" xfId="3054"/>
    <cellStyle name="Comma 3 28 5 3" xfId="3055"/>
    <cellStyle name="Comma 3 28 5 3 2" xfId="3056"/>
    <cellStyle name="Comma 3 28 5 4" xfId="3057"/>
    <cellStyle name="Comma 3 28 6" xfId="3058"/>
    <cellStyle name="Comma 3 28 6 2" xfId="3059"/>
    <cellStyle name="Comma 3 28 6 2 2" xfId="3060"/>
    <cellStyle name="Comma 3 28 6 3" xfId="3061"/>
    <cellStyle name="Comma 3 28 7" xfId="3062"/>
    <cellStyle name="Comma 3 28 7 2" xfId="3063"/>
    <cellStyle name="Comma 3 28 8" xfId="3064"/>
    <cellStyle name="Comma 3 29" xfId="3065"/>
    <cellStyle name="Comma 3 29 2" xfId="3066"/>
    <cellStyle name="Comma 3 29 2 2" xfId="3067"/>
    <cellStyle name="Comma 3 29 2 2 2" xfId="3068"/>
    <cellStyle name="Comma 3 29 2 2 2 2" xfId="3069"/>
    <cellStyle name="Comma 3 29 2 2 2 2 2" xfId="3070"/>
    <cellStyle name="Comma 3 29 2 2 2 2 2 2" xfId="3071"/>
    <cellStyle name="Comma 3 29 2 2 2 2 3" xfId="3072"/>
    <cellStyle name="Comma 3 29 2 2 2 3" xfId="3073"/>
    <cellStyle name="Comma 3 29 2 2 2 3 2" xfId="3074"/>
    <cellStyle name="Comma 3 29 2 2 2 4" xfId="3075"/>
    <cellStyle name="Comma 3 29 2 2 3" xfId="3076"/>
    <cellStyle name="Comma 3 29 2 2 3 2" xfId="3077"/>
    <cellStyle name="Comma 3 29 2 2 3 2 2" xfId="3078"/>
    <cellStyle name="Comma 3 29 2 2 3 3" xfId="3079"/>
    <cellStyle name="Comma 3 29 2 2 4" xfId="3080"/>
    <cellStyle name="Comma 3 29 2 2 4 2" xfId="3081"/>
    <cellStyle name="Comma 3 29 2 2 5" xfId="3082"/>
    <cellStyle name="Comma 3 29 2 3" xfId="3083"/>
    <cellStyle name="Comma 3 29 2 3 2" xfId="3084"/>
    <cellStyle name="Comma 3 29 2 3 2 2" xfId="3085"/>
    <cellStyle name="Comma 3 29 2 3 2 2 2" xfId="3086"/>
    <cellStyle name="Comma 3 29 2 3 2 2 2 2" xfId="3087"/>
    <cellStyle name="Comma 3 29 2 3 2 2 3" xfId="3088"/>
    <cellStyle name="Comma 3 29 2 3 2 3" xfId="3089"/>
    <cellStyle name="Comma 3 29 2 3 2 3 2" xfId="3090"/>
    <cellStyle name="Comma 3 29 2 3 2 4" xfId="3091"/>
    <cellStyle name="Comma 3 29 2 3 3" xfId="3092"/>
    <cellStyle name="Comma 3 29 2 3 3 2" xfId="3093"/>
    <cellStyle name="Comma 3 29 2 3 3 2 2" xfId="3094"/>
    <cellStyle name="Comma 3 29 2 3 3 3" xfId="3095"/>
    <cellStyle name="Comma 3 29 2 3 4" xfId="3096"/>
    <cellStyle name="Comma 3 29 2 3 4 2" xfId="3097"/>
    <cellStyle name="Comma 3 29 2 3 5" xfId="3098"/>
    <cellStyle name="Comma 3 29 2 4" xfId="3099"/>
    <cellStyle name="Comma 3 29 2 4 2" xfId="3100"/>
    <cellStyle name="Comma 3 29 2 4 2 2" xfId="3101"/>
    <cellStyle name="Comma 3 29 2 4 2 2 2" xfId="3102"/>
    <cellStyle name="Comma 3 29 2 4 2 3" xfId="3103"/>
    <cellStyle name="Comma 3 29 2 4 3" xfId="3104"/>
    <cellStyle name="Comma 3 29 2 4 3 2" xfId="3105"/>
    <cellStyle name="Comma 3 29 2 4 4" xfId="3106"/>
    <cellStyle name="Comma 3 29 2 5" xfId="3107"/>
    <cellStyle name="Comma 3 29 2 5 2" xfId="3108"/>
    <cellStyle name="Comma 3 29 2 5 2 2" xfId="3109"/>
    <cellStyle name="Comma 3 29 2 5 3" xfId="3110"/>
    <cellStyle name="Comma 3 29 2 6" xfId="3111"/>
    <cellStyle name="Comma 3 29 2 6 2" xfId="3112"/>
    <cellStyle name="Comma 3 29 2 7" xfId="3113"/>
    <cellStyle name="Comma 3 29 3" xfId="3114"/>
    <cellStyle name="Comma 3 29 3 2" xfId="3115"/>
    <cellStyle name="Comma 3 29 3 2 2" xfId="3116"/>
    <cellStyle name="Comma 3 29 3 2 2 2" xfId="3117"/>
    <cellStyle name="Comma 3 29 3 2 2 2 2" xfId="3118"/>
    <cellStyle name="Comma 3 29 3 2 2 3" xfId="3119"/>
    <cellStyle name="Comma 3 29 3 2 3" xfId="3120"/>
    <cellStyle name="Comma 3 29 3 2 3 2" xfId="3121"/>
    <cellStyle name="Comma 3 29 3 2 4" xfId="3122"/>
    <cellStyle name="Comma 3 29 3 3" xfId="3123"/>
    <cellStyle name="Comma 3 29 3 3 2" xfId="3124"/>
    <cellStyle name="Comma 3 29 3 3 2 2" xfId="3125"/>
    <cellStyle name="Comma 3 29 3 3 3" xfId="3126"/>
    <cellStyle name="Comma 3 29 3 4" xfId="3127"/>
    <cellStyle name="Comma 3 29 3 4 2" xfId="3128"/>
    <cellStyle name="Comma 3 29 3 5" xfId="3129"/>
    <cellStyle name="Comma 3 29 4" xfId="3130"/>
    <cellStyle name="Comma 3 29 4 2" xfId="3131"/>
    <cellStyle name="Comma 3 29 4 2 2" xfId="3132"/>
    <cellStyle name="Comma 3 29 4 2 2 2" xfId="3133"/>
    <cellStyle name="Comma 3 29 4 2 2 2 2" xfId="3134"/>
    <cellStyle name="Comma 3 29 4 2 2 3" xfId="3135"/>
    <cellStyle name="Comma 3 29 4 2 3" xfId="3136"/>
    <cellStyle name="Comma 3 29 4 2 3 2" xfId="3137"/>
    <cellStyle name="Comma 3 29 4 2 4" xfId="3138"/>
    <cellStyle name="Comma 3 29 4 3" xfId="3139"/>
    <cellStyle name="Comma 3 29 4 3 2" xfId="3140"/>
    <cellStyle name="Comma 3 29 4 3 2 2" xfId="3141"/>
    <cellStyle name="Comma 3 29 4 3 3" xfId="3142"/>
    <cellStyle name="Comma 3 29 4 4" xfId="3143"/>
    <cellStyle name="Comma 3 29 4 4 2" xfId="3144"/>
    <cellStyle name="Comma 3 29 4 5" xfId="3145"/>
    <cellStyle name="Comma 3 29 5" xfId="3146"/>
    <cellStyle name="Comma 3 29 5 2" xfId="3147"/>
    <cellStyle name="Comma 3 29 5 2 2" xfId="3148"/>
    <cellStyle name="Comma 3 29 5 2 2 2" xfId="3149"/>
    <cellStyle name="Comma 3 29 5 2 3" xfId="3150"/>
    <cellStyle name="Comma 3 29 5 3" xfId="3151"/>
    <cellStyle name="Comma 3 29 5 3 2" xfId="3152"/>
    <cellStyle name="Comma 3 29 5 4" xfId="3153"/>
    <cellStyle name="Comma 3 29 6" xfId="3154"/>
    <cellStyle name="Comma 3 29 6 2" xfId="3155"/>
    <cellStyle name="Comma 3 29 6 2 2" xfId="3156"/>
    <cellStyle name="Comma 3 29 6 3" xfId="3157"/>
    <cellStyle name="Comma 3 29 7" xfId="3158"/>
    <cellStyle name="Comma 3 29 7 2" xfId="3159"/>
    <cellStyle name="Comma 3 29 8" xfId="3160"/>
    <cellStyle name="Comma 3 3" xfId="3161"/>
    <cellStyle name="Comma 3 3 2" xfId="3162"/>
    <cellStyle name="Comma 3 3 2 2" xfId="3163"/>
    <cellStyle name="Comma 3 3 2 2 2" xfId="3164"/>
    <cellStyle name="Comma 3 3 2 2 2 2" xfId="3165"/>
    <cellStyle name="Comma 3 3 2 2 2 2 2" xfId="3166"/>
    <cellStyle name="Comma 3 3 2 2 2 2 2 2" xfId="3167"/>
    <cellStyle name="Comma 3 3 2 2 2 2 3" xfId="3168"/>
    <cellStyle name="Comma 3 3 2 2 2 3" xfId="3169"/>
    <cellStyle name="Comma 3 3 2 2 2 3 2" xfId="3170"/>
    <cellStyle name="Comma 3 3 2 2 2 4" xfId="3171"/>
    <cellStyle name="Comma 3 3 2 2 3" xfId="3172"/>
    <cellStyle name="Comma 3 3 2 2 3 2" xfId="3173"/>
    <cellStyle name="Comma 3 3 2 2 3 2 2" xfId="3174"/>
    <cellStyle name="Comma 3 3 2 2 3 3" xfId="3175"/>
    <cellStyle name="Comma 3 3 2 2 4" xfId="3176"/>
    <cellStyle name="Comma 3 3 2 2 4 2" xfId="3177"/>
    <cellStyle name="Comma 3 3 2 2 5" xfId="3178"/>
    <cellStyle name="Comma 3 3 2 3" xfId="3179"/>
    <cellStyle name="Comma 3 3 2 3 2" xfId="3180"/>
    <cellStyle name="Comma 3 3 2 3 2 2" xfId="3181"/>
    <cellStyle name="Comma 3 3 2 3 2 2 2" xfId="3182"/>
    <cellStyle name="Comma 3 3 2 3 2 2 2 2" xfId="3183"/>
    <cellStyle name="Comma 3 3 2 3 2 2 3" xfId="3184"/>
    <cellStyle name="Comma 3 3 2 3 2 3" xfId="3185"/>
    <cellStyle name="Comma 3 3 2 3 2 3 2" xfId="3186"/>
    <cellStyle name="Comma 3 3 2 3 2 4" xfId="3187"/>
    <cellStyle name="Comma 3 3 2 3 3" xfId="3188"/>
    <cellStyle name="Comma 3 3 2 3 3 2" xfId="3189"/>
    <cellStyle name="Comma 3 3 2 3 3 2 2" xfId="3190"/>
    <cellStyle name="Comma 3 3 2 3 3 3" xfId="3191"/>
    <cellStyle name="Comma 3 3 2 3 4" xfId="3192"/>
    <cellStyle name="Comma 3 3 2 3 4 2" xfId="3193"/>
    <cellStyle name="Comma 3 3 2 3 5" xfId="3194"/>
    <cellStyle name="Comma 3 3 2 4" xfId="3195"/>
    <cellStyle name="Comma 3 3 2 4 2" xfId="3196"/>
    <cellStyle name="Comma 3 3 2 4 2 2" xfId="3197"/>
    <cellStyle name="Comma 3 3 2 4 2 2 2" xfId="3198"/>
    <cellStyle name="Comma 3 3 2 4 2 3" xfId="3199"/>
    <cellStyle name="Comma 3 3 2 4 3" xfId="3200"/>
    <cellStyle name="Comma 3 3 2 4 3 2" xfId="3201"/>
    <cellStyle name="Comma 3 3 2 4 4" xfId="3202"/>
    <cellStyle name="Comma 3 3 2 5" xfId="3203"/>
    <cellStyle name="Comma 3 3 2 5 2" xfId="3204"/>
    <cellStyle name="Comma 3 3 2 5 2 2" xfId="3205"/>
    <cellStyle name="Comma 3 3 2 5 3" xfId="3206"/>
    <cellStyle name="Comma 3 3 2 6" xfId="3207"/>
    <cellStyle name="Comma 3 3 2 6 2" xfId="3208"/>
    <cellStyle name="Comma 3 3 2 7" xfId="3209"/>
    <cellStyle name="Comma 3 3 3" xfId="3210"/>
    <cellStyle name="Comma 3 3 3 2" xfId="3211"/>
    <cellStyle name="Comma 3 3 3 2 2" xfId="3212"/>
    <cellStyle name="Comma 3 3 3 2 2 2" xfId="3213"/>
    <cellStyle name="Comma 3 3 3 2 2 2 2" xfId="3214"/>
    <cellStyle name="Comma 3 3 3 2 2 3" xfId="3215"/>
    <cellStyle name="Comma 3 3 3 2 3" xfId="3216"/>
    <cellStyle name="Comma 3 3 3 2 3 2" xfId="3217"/>
    <cellStyle name="Comma 3 3 3 2 4" xfId="3218"/>
    <cellStyle name="Comma 3 3 3 3" xfId="3219"/>
    <cellStyle name="Comma 3 3 3 3 2" xfId="3220"/>
    <cellStyle name="Comma 3 3 3 3 2 2" xfId="3221"/>
    <cellStyle name="Comma 3 3 3 3 3" xfId="3222"/>
    <cellStyle name="Comma 3 3 3 4" xfId="3223"/>
    <cellStyle name="Comma 3 3 3 4 2" xfId="3224"/>
    <cellStyle name="Comma 3 3 3 5" xfId="3225"/>
    <cellStyle name="Comma 3 3 4" xfId="3226"/>
    <cellStyle name="Comma 3 3 4 2" xfId="3227"/>
    <cellStyle name="Comma 3 3 4 2 2" xfId="3228"/>
    <cellStyle name="Comma 3 3 4 2 2 2" xfId="3229"/>
    <cellStyle name="Comma 3 3 4 2 2 2 2" xfId="3230"/>
    <cellStyle name="Comma 3 3 4 2 2 3" xfId="3231"/>
    <cellStyle name="Comma 3 3 4 2 3" xfId="3232"/>
    <cellStyle name="Comma 3 3 4 2 3 2" xfId="3233"/>
    <cellStyle name="Comma 3 3 4 2 4" xfId="3234"/>
    <cellStyle name="Comma 3 3 4 3" xfId="3235"/>
    <cellStyle name="Comma 3 3 4 3 2" xfId="3236"/>
    <cellStyle name="Comma 3 3 4 3 2 2" xfId="3237"/>
    <cellStyle name="Comma 3 3 4 3 3" xfId="3238"/>
    <cellStyle name="Comma 3 3 4 4" xfId="3239"/>
    <cellStyle name="Comma 3 3 4 4 2" xfId="3240"/>
    <cellStyle name="Comma 3 3 4 5" xfId="3241"/>
    <cellStyle name="Comma 3 3 5" xfId="3242"/>
    <cellStyle name="Comma 3 3 5 2" xfId="3243"/>
    <cellStyle name="Comma 3 3 5 2 2" xfId="3244"/>
    <cellStyle name="Comma 3 3 5 2 2 2" xfId="3245"/>
    <cellStyle name="Comma 3 3 5 2 3" xfId="3246"/>
    <cellStyle name="Comma 3 3 5 3" xfId="3247"/>
    <cellStyle name="Comma 3 3 5 3 2" xfId="3248"/>
    <cellStyle name="Comma 3 3 5 4" xfId="3249"/>
    <cellStyle name="Comma 3 3 6" xfId="3250"/>
    <cellStyle name="Comma 3 3 6 2" xfId="3251"/>
    <cellStyle name="Comma 3 3 6 2 2" xfId="3252"/>
    <cellStyle name="Comma 3 3 6 3" xfId="3253"/>
    <cellStyle name="Comma 3 3 7" xfId="3254"/>
    <cellStyle name="Comma 3 3 7 2" xfId="3255"/>
    <cellStyle name="Comma 3 3 8" xfId="3256"/>
    <cellStyle name="Comma 3 30" xfId="3257"/>
    <cellStyle name="Comma 3 30 2" xfId="3258"/>
    <cellStyle name="Comma 3 30 2 2" xfId="3259"/>
    <cellStyle name="Comma 3 30 2 2 2" xfId="3260"/>
    <cellStyle name="Comma 3 30 2 2 2 2" xfId="3261"/>
    <cellStyle name="Comma 3 30 2 2 2 2 2" xfId="3262"/>
    <cellStyle name="Comma 3 30 2 2 2 2 2 2" xfId="3263"/>
    <cellStyle name="Comma 3 30 2 2 2 2 3" xfId="3264"/>
    <cellStyle name="Comma 3 30 2 2 2 3" xfId="3265"/>
    <cellStyle name="Comma 3 30 2 2 2 3 2" xfId="3266"/>
    <cellStyle name="Comma 3 30 2 2 2 4" xfId="3267"/>
    <cellStyle name="Comma 3 30 2 2 3" xfId="3268"/>
    <cellStyle name="Comma 3 30 2 2 3 2" xfId="3269"/>
    <cellStyle name="Comma 3 30 2 2 3 2 2" xfId="3270"/>
    <cellStyle name="Comma 3 30 2 2 3 3" xfId="3271"/>
    <cellStyle name="Comma 3 30 2 2 4" xfId="3272"/>
    <cellStyle name="Comma 3 30 2 2 4 2" xfId="3273"/>
    <cellStyle name="Comma 3 30 2 2 5" xfId="3274"/>
    <cellStyle name="Comma 3 30 2 3" xfId="3275"/>
    <cellStyle name="Comma 3 30 2 3 2" xfId="3276"/>
    <cellStyle name="Comma 3 30 2 3 2 2" xfId="3277"/>
    <cellStyle name="Comma 3 30 2 3 2 2 2" xfId="3278"/>
    <cellStyle name="Comma 3 30 2 3 2 2 2 2" xfId="3279"/>
    <cellStyle name="Comma 3 30 2 3 2 2 3" xfId="3280"/>
    <cellStyle name="Comma 3 30 2 3 2 3" xfId="3281"/>
    <cellStyle name="Comma 3 30 2 3 2 3 2" xfId="3282"/>
    <cellStyle name="Comma 3 30 2 3 2 4" xfId="3283"/>
    <cellStyle name="Comma 3 30 2 3 3" xfId="3284"/>
    <cellStyle name="Comma 3 30 2 3 3 2" xfId="3285"/>
    <cellStyle name="Comma 3 30 2 3 3 2 2" xfId="3286"/>
    <cellStyle name="Comma 3 30 2 3 3 3" xfId="3287"/>
    <cellStyle name="Comma 3 30 2 3 4" xfId="3288"/>
    <cellStyle name="Comma 3 30 2 3 4 2" xfId="3289"/>
    <cellStyle name="Comma 3 30 2 3 5" xfId="3290"/>
    <cellStyle name="Comma 3 30 2 4" xfId="3291"/>
    <cellStyle name="Comma 3 30 2 4 2" xfId="3292"/>
    <cellStyle name="Comma 3 30 2 4 2 2" xfId="3293"/>
    <cellStyle name="Comma 3 30 2 4 2 2 2" xfId="3294"/>
    <cellStyle name="Comma 3 30 2 4 2 3" xfId="3295"/>
    <cellStyle name="Comma 3 30 2 4 3" xfId="3296"/>
    <cellStyle name="Comma 3 30 2 4 3 2" xfId="3297"/>
    <cellStyle name="Comma 3 30 2 4 4" xfId="3298"/>
    <cellStyle name="Comma 3 30 2 5" xfId="3299"/>
    <cellStyle name="Comma 3 30 2 5 2" xfId="3300"/>
    <cellStyle name="Comma 3 30 2 5 2 2" xfId="3301"/>
    <cellStyle name="Comma 3 30 2 5 3" xfId="3302"/>
    <cellStyle name="Comma 3 30 2 6" xfId="3303"/>
    <cellStyle name="Comma 3 30 2 6 2" xfId="3304"/>
    <cellStyle name="Comma 3 30 2 7" xfId="3305"/>
    <cellStyle name="Comma 3 30 3" xfId="3306"/>
    <cellStyle name="Comma 3 30 3 2" xfId="3307"/>
    <cellStyle name="Comma 3 30 3 2 2" xfId="3308"/>
    <cellStyle name="Comma 3 30 3 2 2 2" xfId="3309"/>
    <cellStyle name="Comma 3 30 3 2 2 2 2" xfId="3310"/>
    <cellStyle name="Comma 3 30 3 2 2 3" xfId="3311"/>
    <cellStyle name="Comma 3 30 3 2 3" xfId="3312"/>
    <cellStyle name="Comma 3 30 3 2 3 2" xfId="3313"/>
    <cellStyle name="Comma 3 30 3 2 4" xfId="3314"/>
    <cellStyle name="Comma 3 30 3 3" xfId="3315"/>
    <cellStyle name="Comma 3 30 3 3 2" xfId="3316"/>
    <cellStyle name="Comma 3 30 3 3 2 2" xfId="3317"/>
    <cellStyle name="Comma 3 30 3 3 3" xfId="3318"/>
    <cellStyle name="Comma 3 30 3 4" xfId="3319"/>
    <cellStyle name="Comma 3 30 3 4 2" xfId="3320"/>
    <cellStyle name="Comma 3 30 3 5" xfId="3321"/>
    <cellStyle name="Comma 3 30 4" xfId="3322"/>
    <cellStyle name="Comma 3 30 4 2" xfId="3323"/>
    <cellStyle name="Comma 3 30 4 2 2" xfId="3324"/>
    <cellStyle name="Comma 3 30 4 2 2 2" xfId="3325"/>
    <cellStyle name="Comma 3 30 4 2 2 2 2" xfId="3326"/>
    <cellStyle name="Comma 3 30 4 2 2 3" xfId="3327"/>
    <cellStyle name="Comma 3 30 4 2 3" xfId="3328"/>
    <cellStyle name="Comma 3 30 4 2 3 2" xfId="3329"/>
    <cellStyle name="Comma 3 30 4 2 4" xfId="3330"/>
    <cellStyle name="Comma 3 30 4 3" xfId="3331"/>
    <cellStyle name="Comma 3 30 4 3 2" xfId="3332"/>
    <cellStyle name="Comma 3 30 4 3 2 2" xfId="3333"/>
    <cellStyle name="Comma 3 30 4 3 3" xfId="3334"/>
    <cellStyle name="Comma 3 30 4 4" xfId="3335"/>
    <cellStyle name="Comma 3 30 4 4 2" xfId="3336"/>
    <cellStyle name="Comma 3 30 4 5" xfId="3337"/>
    <cellStyle name="Comma 3 30 5" xfId="3338"/>
    <cellStyle name="Comma 3 30 5 2" xfId="3339"/>
    <cellStyle name="Comma 3 30 5 2 2" xfId="3340"/>
    <cellStyle name="Comma 3 30 5 2 2 2" xfId="3341"/>
    <cellStyle name="Comma 3 30 5 2 3" xfId="3342"/>
    <cellStyle name="Comma 3 30 5 3" xfId="3343"/>
    <cellStyle name="Comma 3 30 5 3 2" xfId="3344"/>
    <cellStyle name="Comma 3 30 5 4" xfId="3345"/>
    <cellStyle name="Comma 3 30 6" xfId="3346"/>
    <cellStyle name="Comma 3 30 6 2" xfId="3347"/>
    <cellStyle name="Comma 3 30 6 2 2" xfId="3348"/>
    <cellStyle name="Comma 3 30 6 3" xfId="3349"/>
    <cellStyle name="Comma 3 30 7" xfId="3350"/>
    <cellStyle name="Comma 3 30 7 2" xfId="3351"/>
    <cellStyle name="Comma 3 30 8" xfId="3352"/>
    <cellStyle name="Comma 3 31" xfId="3353"/>
    <cellStyle name="Comma 3 31 2" xfId="3354"/>
    <cellStyle name="Comma 3 31 2 2" xfId="3355"/>
    <cellStyle name="Comma 3 31 2 2 2" xfId="3356"/>
    <cellStyle name="Comma 3 31 2 2 2 2" xfId="3357"/>
    <cellStyle name="Comma 3 31 2 2 2 2 2" xfId="3358"/>
    <cellStyle name="Comma 3 31 2 2 2 2 2 2" xfId="3359"/>
    <cellStyle name="Comma 3 31 2 2 2 2 3" xfId="3360"/>
    <cellStyle name="Comma 3 31 2 2 2 3" xfId="3361"/>
    <cellStyle name="Comma 3 31 2 2 2 3 2" xfId="3362"/>
    <cellStyle name="Comma 3 31 2 2 2 4" xfId="3363"/>
    <cellStyle name="Comma 3 31 2 2 3" xfId="3364"/>
    <cellStyle name="Comma 3 31 2 2 3 2" xfId="3365"/>
    <cellStyle name="Comma 3 31 2 2 3 2 2" xfId="3366"/>
    <cellStyle name="Comma 3 31 2 2 3 3" xfId="3367"/>
    <cellStyle name="Comma 3 31 2 2 4" xfId="3368"/>
    <cellStyle name="Comma 3 31 2 2 4 2" xfId="3369"/>
    <cellStyle name="Comma 3 31 2 2 5" xfId="3370"/>
    <cellStyle name="Comma 3 31 2 3" xfId="3371"/>
    <cellStyle name="Comma 3 31 2 3 2" xfId="3372"/>
    <cellStyle name="Comma 3 31 2 3 2 2" xfId="3373"/>
    <cellStyle name="Comma 3 31 2 3 2 2 2" xfId="3374"/>
    <cellStyle name="Comma 3 31 2 3 2 2 2 2" xfId="3375"/>
    <cellStyle name="Comma 3 31 2 3 2 2 3" xfId="3376"/>
    <cellStyle name="Comma 3 31 2 3 2 3" xfId="3377"/>
    <cellStyle name="Comma 3 31 2 3 2 3 2" xfId="3378"/>
    <cellStyle name="Comma 3 31 2 3 2 4" xfId="3379"/>
    <cellStyle name="Comma 3 31 2 3 3" xfId="3380"/>
    <cellStyle name="Comma 3 31 2 3 3 2" xfId="3381"/>
    <cellStyle name="Comma 3 31 2 3 3 2 2" xfId="3382"/>
    <cellStyle name="Comma 3 31 2 3 3 3" xfId="3383"/>
    <cellStyle name="Comma 3 31 2 3 4" xfId="3384"/>
    <cellStyle name="Comma 3 31 2 3 4 2" xfId="3385"/>
    <cellStyle name="Comma 3 31 2 3 5" xfId="3386"/>
    <cellStyle name="Comma 3 31 2 4" xfId="3387"/>
    <cellStyle name="Comma 3 31 2 4 2" xfId="3388"/>
    <cellStyle name="Comma 3 31 2 4 2 2" xfId="3389"/>
    <cellStyle name="Comma 3 31 2 4 2 2 2" xfId="3390"/>
    <cellStyle name="Comma 3 31 2 4 2 3" xfId="3391"/>
    <cellStyle name="Comma 3 31 2 4 3" xfId="3392"/>
    <cellStyle name="Comma 3 31 2 4 3 2" xfId="3393"/>
    <cellStyle name="Comma 3 31 2 4 4" xfId="3394"/>
    <cellStyle name="Comma 3 31 2 5" xfId="3395"/>
    <cellStyle name="Comma 3 31 2 5 2" xfId="3396"/>
    <cellStyle name="Comma 3 31 2 5 2 2" xfId="3397"/>
    <cellStyle name="Comma 3 31 2 5 3" xfId="3398"/>
    <cellStyle name="Comma 3 31 2 6" xfId="3399"/>
    <cellStyle name="Comma 3 31 2 6 2" xfId="3400"/>
    <cellStyle name="Comma 3 31 2 7" xfId="3401"/>
    <cellStyle name="Comma 3 31 3" xfId="3402"/>
    <cellStyle name="Comma 3 31 3 2" xfId="3403"/>
    <cellStyle name="Comma 3 31 3 2 2" xfId="3404"/>
    <cellStyle name="Comma 3 31 3 2 2 2" xfId="3405"/>
    <cellStyle name="Comma 3 31 3 2 2 2 2" xfId="3406"/>
    <cellStyle name="Comma 3 31 3 2 2 3" xfId="3407"/>
    <cellStyle name="Comma 3 31 3 2 3" xfId="3408"/>
    <cellStyle name="Comma 3 31 3 2 3 2" xfId="3409"/>
    <cellStyle name="Comma 3 31 3 2 4" xfId="3410"/>
    <cellStyle name="Comma 3 31 3 3" xfId="3411"/>
    <cellStyle name="Comma 3 31 3 3 2" xfId="3412"/>
    <cellStyle name="Comma 3 31 3 3 2 2" xfId="3413"/>
    <cellStyle name="Comma 3 31 3 3 3" xfId="3414"/>
    <cellStyle name="Comma 3 31 3 4" xfId="3415"/>
    <cellStyle name="Comma 3 31 3 4 2" xfId="3416"/>
    <cellStyle name="Comma 3 31 3 5" xfId="3417"/>
    <cellStyle name="Comma 3 31 4" xfId="3418"/>
    <cellStyle name="Comma 3 31 4 2" xfId="3419"/>
    <cellStyle name="Comma 3 31 4 2 2" xfId="3420"/>
    <cellStyle name="Comma 3 31 4 2 2 2" xfId="3421"/>
    <cellStyle name="Comma 3 31 4 2 2 2 2" xfId="3422"/>
    <cellStyle name="Comma 3 31 4 2 2 3" xfId="3423"/>
    <cellStyle name="Comma 3 31 4 2 3" xfId="3424"/>
    <cellStyle name="Comma 3 31 4 2 3 2" xfId="3425"/>
    <cellStyle name="Comma 3 31 4 2 4" xfId="3426"/>
    <cellStyle name="Comma 3 31 4 3" xfId="3427"/>
    <cellStyle name="Comma 3 31 4 3 2" xfId="3428"/>
    <cellStyle name="Comma 3 31 4 3 2 2" xfId="3429"/>
    <cellStyle name="Comma 3 31 4 3 3" xfId="3430"/>
    <cellStyle name="Comma 3 31 4 4" xfId="3431"/>
    <cellStyle name="Comma 3 31 4 4 2" xfId="3432"/>
    <cellStyle name="Comma 3 31 4 5" xfId="3433"/>
    <cellStyle name="Comma 3 31 5" xfId="3434"/>
    <cellStyle name="Comma 3 31 5 2" xfId="3435"/>
    <cellStyle name="Comma 3 31 5 2 2" xfId="3436"/>
    <cellStyle name="Comma 3 31 5 2 2 2" xfId="3437"/>
    <cellStyle name="Comma 3 31 5 2 3" xfId="3438"/>
    <cellStyle name="Comma 3 31 5 3" xfId="3439"/>
    <cellStyle name="Comma 3 31 5 3 2" xfId="3440"/>
    <cellStyle name="Comma 3 31 5 4" xfId="3441"/>
    <cellStyle name="Comma 3 31 6" xfId="3442"/>
    <cellStyle name="Comma 3 31 6 2" xfId="3443"/>
    <cellStyle name="Comma 3 31 6 2 2" xfId="3444"/>
    <cellStyle name="Comma 3 31 6 3" xfId="3445"/>
    <cellStyle name="Comma 3 31 7" xfId="3446"/>
    <cellStyle name="Comma 3 31 7 2" xfId="3447"/>
    <cellStyle name="Comma 3 31 8" xfId="3448"/>
    <cellStyle name="Comma 3 32" xfId="3449"/>
    <cellStyle name="Comma 3 32 2" xfId="3450"/>
    <cellStyle name="Comma 3 32 2 2" xfId="3451"/>
    <cellStyle name="Comma 3 32 2 2 2" xfId="3452"/>
    <cellStyle name="Comma 3 32 2 2 2 2" xfId="3453"/>
    <cellStyle name="Comma 3 32 2 2 2 2 2" xfId="3454"/>
    <cellStyle name="Comma 3 32 2 2 2 2 2 2" xfId="3455"/>
    <cellStyle name="Comma 3 32 2 2 2 2 3" xfId="3456"/>
    <cellStyle name="Comma 3 32 2 2 2 3" xfId="3457"/>
    <cellStyle name="Comma 3 32 2 2 2 3 2" xfId="3458"/>
    <cellStyle name="Comma 3 32 2 2 2 4" xfId="3459"/>
    <cellStyle name="Comma 3 32 2 2 3" xfId="3460"/>
    <cellStyle name="Comma 3 32 2 2 3 2" xfId="3461"/>
    <cellStyle name="Comma 3 32 2 2 3 2 2" xfId="3462"/>
    <cellStyle name="Comma 3 32 2 2 3 3" xfId="3463"/>
    <cellStyle name="Comma 3 32 2 2 4" xfId="3464"/>
    <cellStyle name="Comma 3 32 2 2 4 2" xfId="3465"/>
    <cellStyle name="Comma 3 32 2 2 5" xfId="3466"/>
    <cellStyle name="Comma 3 32 2 3" xfId="3467"/>
    <cellStyle name="Comma 3 32 2 3 2" xfId="3468"/>
    <cellStyle name="Comma 3 32 2 3 2 2" xfId="3469"/>
    <cellStyle name="Comma 3 32 2 3 2 2 2" xfId="3470"/>
    <cellStyle name="Comma 3 32 2 3 2 2 2 2" xfId="3471"/>
    <cellStyle name="Comma 3 32 2 3 2 2 3" xfId="3472"/>
    <cellStyle name="Comma 3 32 2 3 2 3" xfId="3473"/>
    <cellStyle name="Comma 3 32 2 3 2 3 2" xfId="3474"/>
    <cellStyle name="Comma 3 32 2 3 2 4" xfId="3475"/>
    <cellStyle name="Comma 3 32 2 3 3" xfId="3476"/>
    <cellStyle name="Comma 3 32 2 3 3 2" xfId="3477"/>
    <cellStyle name="Comma 3 32 2 3 3 2 2" xfId="3478"/>
    <cellStyle name="Comma 3 32 2 3 3 3" xfId="3479"/>
    <cellStyle name="Comma 3 32 2 3 4" xfId="3480"/>
    <cellStyle name="Comma 3 32 2 3 4 2" xfId="3481"/>
    <cellStyle name="Comma 3 32 2 3 5" xfId="3482"/>
    <cellStyle name="Comma 3 32 2 4" xfId="3483"/>
    <cellStyle name="Comma 3 32 2 4 2" xfId="3484"/>
    <cellStyle name="Comma 3 32 2 4 2 2" xfId="3485"/>
    <cellStyle name="Comma 3 32 2 4 2 2 2" xfId="3486"/>
    <cellStyle name="Comma 3 32 2 4 2 3" xfId="3487"/>
    <cellStyle name="Comma 3 32 2 4 3" xfId="3488"/>
    <cellStyle name="Comma 3 32 2 4 3 2" xfId="3489"/>
    <cellStyle name="Comma 3 32 2 4 4" xfId="3490"/>
    <cellStyle name="Comma 3 32 2 5" xfId="3491"/>
    <cellStyle name="Comma 3 32 2 5 2" xfId="3492"/>
    <cellStyle name="Comma 3 32 2 5 2 2" xfId="3493"/>
    <cellStyle name="Comma 3 32 2 5 3" xfId="3494"/>
    <cellStyle name="Comma 3 32 2 6" xfId="3495"/>
    <cellStyle name="Comma 3 32 2 6 2" xfId="3496"/>
    <cellStyle name="Comma 3 32 2 7" xfId="3497"/>
    <cellStyle name="Comma 3 32 3" xfId="3498"/>
    <cellStyle name="Comma 3 32 3 2" xfId="3499"/>
    <cellStyle name="Comma 3 32 3 2 2" xfId="3500"/>
    <cellStyle name="Comma 3 32 3 2 2 2" xfId="3501"/>
    <cellStyle name="Comma 3 32 3 2 2 2 2" xfId="3502"/>
    <cellStyle name="Comma 3 32 3 2 2 3" xfId="3503"/>
    <cellStyle name="Comma 3 32 3 2 3" xfId="3504"/>
    <cellStyle name="Comma 3 32 3 2 3 2" xfId="3505"/>
    <cellStyle name="Comma 3 32 3 2 4" xfId="3506"/>
    <cellStyle name="Comma 3 32 3 3" xfId="3507"/>
    <cellStyle name="Comma 3 32 3 3 2" xfId="3508"/>
    <cellStyle name="Comma 3 32 3 3 2 2" xfId="3509"/>
    <cellStyle name="Comma 3 32 3 3 3" xfId="3510"/>
    <cellStyle name="Comma 3 32 3 4" xfId="3511"/>
    <cellStyle name="Comma 3 32 3 4 2" xfId="3512"/>
    <cellStyle name="Comma 3 32 3 5" xfId="3513"/>
    <cellStyle name="Comma 3 32 4" xfId="3514"/>
    <cellStyle name="Comma 3 32 4 2" xfId="3515"/>
    <cellStyle name="Comma 3 32 4 2 2" xfId="3516"/>
    <cellStyle name="Comma 3 32 4 2 2 2" xfId="3517"/>
    <cellStyle name="Comma 3 32 4 2 2 2 2" xfId="3518"/>
    <cellStyle name="Comma 3 32 4 2 2 3" xfId="3519"/>
    <cellStyle name="Comma 3 32 4 2 3" xfId="3520"/>
    <cellStyle name="Comma 3 32 4 2 3 2" xfId="3521"/>
    <cellStyle name="Comma 3 32 4 2 4" xfId="3522"/>
    <cellStyle name="Comma 3 32 4 3" xfId="3523"/>
    <cellStyle name="Comma 3 32 4 3 2" xfId="3524"/>
    <cellStyle name="Comma 3 32 4 3 2 2" xfId="3525"/>
    <cellStyle name="Comma 3 32 4 3 3" xfId="3526"/>
    <cellStyle name="Comma 3 32 4 4" xfId="3527"/>
    <cellStyle name="Comma 3 32 4 4 2" xfId="3528"/>
    <cellStyle name="Comma 3 32 4 5" xfId="3529"/>
    <cellStyle name="Comma 3 32 5" xfId="3530"/>
    <cellStyle name="Comma 3 32 5 2" xfId="3531"/>
    <cellStyle name="Comma 3 32 5 2 2" xfId="3532"/>
    <cellStyle name="Comma 3 32 5 2 2 2" xfId="3533"/>
    <cellStyle name="Comma 3 32 5 2 3" xfId="3534"/>
    <cellStyle name="Comma 3 32 5 3" xfId="3535"/>
    <cellStyle name="Comma 3 32 5 3 2" xfId="3536"/>
    <cellStyle name="Comma 3 32 5 4" xfId="3537"/>
    <cellStyle name="Comma 3 32 6" xfId="3538"/>
    <cellStyle name="Comma 3 32 6 2" xfId="3539"/>
    <cellStyle name="Comma 3 32 6 2 2" xfId="3540"/>
    <cellStyle name="Comma 3 32 6 3" xfId="3541"/>
    <cellStyle name="Comma 3 32 7" xfId="3542"/>
    <cellStyle name="Comma 3 32 7 2" xfId="3543"/>
    <cellStyle name="Comma 3 32 8" xfId="3544"/>
    <cellStyle name="Comma 3 33" xfId="3545"/>
    <cellStyle name="Comma 3 33 2" xfId="3546"/>
    <cellStyle name="Comma 3 33 2 2" xfId="3547"/>
    <cellStyle name="Comma 3 33 2 2 2" xfId="3548"/>
    <cellStyle name="Comma 3 33 2 2 2 2" xfId="3549"/>
    <cellStyle name="Comma 3 33 2 2 2 2 2" xfId="3550"/>
    <cellStyle name="Comma 3 33 2 2 2 2 2 2" xfId="3551"/>
    <cellStyle name="Comma 3 33 2 2 2 2 3" xfId="3552"/>
    <cellStyle name="Comma 3 33 2 2 2 3" xfId="3553"/>
    <cellStyle name="Comma 3 33 2 2 2 3 2" xfId="3554"/>
    <cellStyle name="Comma 3 33 2 2 2 4" xfId="3555"/>
    <cellStyle name="Comma 3 33 2 2 3" xfId="3556"/>
    <cellStyle name="Comma 3 33 2 2 3 2" xfId="3557"/>
    <cellStyle name="Comma 3 33 2 2 3 2 2" xfId="3558"/>
    <cellStyle name="Comma 3 33 2 2 3 3" xfId="3559"/>
    <cellStyle name="Comma 3 33 2 2 4" xfId="3560"/>
    <cellStyle name="Comma 3 33 2 2 4 2" xfId="3561"/>
    <cellStyle name="Comma 3 33 2 2 5" xfId="3562"/>
    <cellStyle name="Comma 3 33 2 3" xfId="3563"/>
    <cellStyle name="Comma 3 33 2 3 2" xfId="3564"/>
    <cellStyle name="Comma 3 33 2 3 2 2" xfId="3565"/>
    <cellStyle name="Comma 3 33 2 3 2 2 2" xfId="3566"/>
    <cellStyle name="Comma 3 33 2 3 2 2 2 2" xfId="3567"/>
    <cellStyle name="Comma 3 33 2 3 2 2 3" xfId="3568"/>
    <cellStyle name="Comma 3 33 2 3 2 3" xfId="3569"/>
    <cellStyle name="Comma 3 33 2 3 2 3 2" xfId="3570"/>
    <cellStyle name="Comma 3 33 2 3 2 4" xfId="3571"/>
    <cellStyle name="Comma 3 33 2 3 3" xfId="3572"/>
    <cellStyle name="Comma 3 33 2 3 3 2" xfId="3573"/>
    <cellStyle name="Comma 3 33 2 3 3 2 2" xfId="3574"/>
    <cellStyle name="Comma 3 33 2 3 3 3" xfId="3575"/>
    <cellStyle name="Comma 3 33 2 3 4" xfId="3576"/>
    <cellStyle name="Comma 3 33 2 3 4 2" xfId="3577"/>
    <cellStyle name="Comma 3 33 2 3 5" xfId="3578"/>
    <cellStyle name="Comma 3 33 2 4" xfId="3579"/>
    <cellStyle name="Comma 3 33 2 4 2" xfId="3580"/>
    <cellStyle name="Comma 3 33 2 4 2 2" xfId="3581"/>
    <cellStyle name="Comma 3 33 2 4 2 2 2" xfId="3582"/>
    <cellStyle name="Comma 3 33 2 4 2 3" xfId="3583"/>
    <cellStyle name="Comma 3 33 2 4 3" xfId="3584"/>
    <cellStyle name="Comma 3 33 2 4 3 2" xfId="3585"/>
    <cellStyle name="Comma 3 33 2 4 4" xfId="3586"/>
    <cellStyle name="Comma 3 33 2 5" xfId="3587"/>
    <cellStyle name="Comma 3 33 2 5 2" xfId="3588"/>
    <cellStyle name="Comma 3 33 2 5 2 2" xfId="3589"/>
    <cellStyle name="Comma 3 33 2 5 3" xfId="3590"/>
    <cellStyle name="Comma 3 33 2 6" xfId="3591"/>
    <cellStyle name="Comma 3 33 2 6 2" xfId="3592"/>
    <cellStyle name="Comma 3 33 2 7" xfId="3593"/>
    <cellStyle name="Comma 3 33 3" xfId="3594"/>
    <cellStyle name="Comma 3 33 3 2" xfId="3595"/>
    <cellStyle name="Comma 3 33 3 2 2" xfId="3596"/>
    <cellStyle name="Comma 3 33 3 2 2 2" xfId="3597"/>
    <cellStyle name="Comma 3 33 3 2 2 2 2" xfId="3598"/>
    <cellStyle name="Comma 3 33 3 2 2 3" xfId="3599"/>
    <cellStyle name="Comma 3 33 3 2 3" xfId="3600"/>
    <cellStyle name="Comma 3 33 3 2 3 2" xfId="3601"/>
    <cellStyle name="Comma 3 33 3 2 4" xfId="3602"/>
    <cellStyle name="Comma 3 33 3 3" xfId="3603"/>
    <cellStyle name="Comma 3 33 3 3 2" xfId="3604"/>
    <cellStyle name="Comma 3 33 3 3 2 2" xfId="3605"/>
    <cellStyle name="Comma 3 33 3 3 3" xfId="3606"/>
    <cellStyle name="Comma 3 33 3 4" xfId="3607"/>
    <cellStyle name="Comma 3 33 3 4 2" xfId="3608"/>
    <cellStyle name="Comma 3 33 3 5" xfId="3609"/>
    <cellStyle name="Comma 3 33 4" xfId="3610"/>
    <cellStyle name="Comma 3 33 4 2" xfId="3611"/>
    <cellStyle name="Comma 3 33 4 2 2" xfId="3612"/>
    <cellStyle name="Comma 3 33 4 2 2 2" xfId="3613"/>
    <cellStyle name="Comma 3 33 4 2 2 2 2" xfId="3614"/>
    <cellStyle name="Comma 3 33 4 2 2 3" xfId="3615"/>
    <cellStyle name="Comma 3 33 4 2 3" xfId="3616"/>
    <cellStyle name="Comma 3 33 4 2 3 2" xfId="3617"/>
    <cellStyle name="Comma 3 33 4 2 4" xfId="3618"/>
    <cellStyle name="Comma 3 33 4 3" xfId="3619"/>
    <cellStyle name="Comma 3 33 4 3 2" xfId="3620"/>
    <cellStyle name="Comma 3 33 4 3 2 2" xfId="3621"/>
    <cellStyle name="Comma 3 33 4 3 3" xfId="3622"/>
    <cellStyle name="Comma 3 33 4 4" xfId="3623"/>
    <cellStyle name="Comma 3 33 4 4 2" xfId="3624"/>
    <cellStyle name="Comma 3 33 4 5" xfId="3625"/>
    <cellStyle name="Comma 3 33 5" xfId="3626"/>
    <cellStyle name="Comma 3 33 5 2" xfId="3627"/>
    <cellStyle name="Comma 3 33 5 2 2" xfId="3628"/>
    <cellStyle name="Comma 3 33 5 2 2 2" xfId="3629"/>
    <cellStyle name="Comma 3 33 5 2 3" xfId="3630"/>
    <cellStyle name="Comma 3 33 5 3" xfId="3631"/>
    <cellStyle name="Comma 3 33 5 3 2" xfId="3632"/>
    <cellStyle name="Comma 3 33 5 4" xfId="3633"/>
    <cellStyle name="Comma 3 33 6" xfId="3634"/>
    <cellStyle name="Comma 3 33 6 2" xfId="3635"/>
    <cellStyle name="Comma 3 33 6 2 2" xfId="3636"/>
    <cellStyle name="Comma 3 33 6 3" xfId="3637"/>
    <cellStyle name="Comma 3 33 7" xfId="3638"/>
    <cellStyle name="Comma 3 33 7 2" xfId="3639"/>
    <cellStyle name="Comma 3 33 8" xfId="3640"/>
    <cellStyle name="Comma 3 34" xfId="3641"/>
    <cellStyle name="Comma 3 34 2" xfId="3642"/>
    <cellStyle name="Comma 3 34 2 2" xfId="3643"/>
    <cellStyle name="Comma 3 34 2 2 2" xfId="3644"/>
    <cellStyle name="Comma 3 34 2 2 2 2" xfId="3645"/>
    <cellStyle name="Comma 3 34 2 2 2 2 2" xfId="3646"/>
    <cellStyle name="Comma 3 34 2 2 2 2 2 2" xfId="3647"/>
    <cellStyle name="Comma 3 34 2 2 2 2 3" xfId="3648"/>
    <cellStyle name="Comma 3 34 2 2 2 3" xfId="3649"/>
    <cellStyle name="Comma 3 34 2 2 2 3 2" xfId="3650"/>
    <cellStyle name="Comma 3 34 2 2 2 4" xfId="3651"/>
    <cellStyle name="Comma 3 34 2 2 3" xfId="3652"/>
    <cellStyle name="Comma 3 34 2 2 3 2" xfId="3653"/>
    <cellStyle name="Comma 3 34 2 2 3 2 2" xfId="3654"/>
    <cellStyle name="Comma 3 34 2 2 3 3" xfId="3655"/>
    <cellStyle name="Comma 3 34 2 2 4" xfId="3656"/>
    <cellStyle name="Comma 3 34 2 2 4 2" xfId="3657"/>
    <cellStyle name="Comma 3 34 2 2 5" xfId="3658"/>
    <cellStyle name="Comma 3 34 2 3" xfId="3659"/>
    <cellStyle name="Comma 3 34 2 3 2" xfId="3660"/>
    <cellStyle name="Comma 3 34 2 3 2 2" xfId="3661"/>
    <cellStyle name="Comma 3 34 2 3 2 2 2" xfId="3662"/>
    <cellStyle name="Comma 3 34 2 3 2 2 2 2" xfId="3663"/>
    <cellStyle name="Comma 3 34 2 3 2 2 3" xfId="3664"/>
    <cellStyle name="Comma 3 34 2 3 2 3" xfId="3665"/>
    <cellStyle name="Comma 3 34 2 3 2 3 2" xfId="3666"/>
    <cellStyle name="Comma 3 34 2 3 2 4" xfId="3667"/>
    <cellStyle name="Comma 3 34 2 3 3" xfId="3668"/>
    <cellStyle name="Comma 3 34 2 3 3 2" xfId="3669"/>
    <cellStyle name="Comma 3 34 2 3 3 2 2" xfId="3670"/>
    <cellStyle name="Comma 3 34 2 3 3 3" xfId="3671"/>
    <cellStyle name="Comma 3 34 2 3 4" xfId="3672"/>
    <cellStyle name="Comma 3 34 2 3 4 2" xfId="3673"/>
    <cellStyle name="Comma 3 34 2 3 5" xfId="3674"/>
    <cellStyle name="Comma 3 34 2 4" xfId="3675"/>
    <cellStyle name="Comma 3 34 2 4 2" xfId="3676"/>
    <cellStyle name="Comma 3 34 2 4 2 2" xfId="3677"/>
    <cellStyle name="Comma 3 34 2 4 2 2 2" xfId="3678"/>
    <cellStyle name="Comma 3 34 2 4 2 3" xfId="3679"/>
    <cellStyle name="Comma 3 34 2 4 3" xfId="3680"/>
    <cellStyle name="Comma 3 34 2 4 3 2" xfId="3681"/>
    <cellStyle name="Comma 3 34 2 4 4" xfId="3682"/>
    <cellStyle name="Comma 3 34 2 5" xfId="3683"/>
    <cellStyle name="Comma 3 34 2 5 2" xfId="3684"/>
    <cellStyle name="Comma 3 34 2 5 2 2" xfId="3685"/>
    <cellStyle name="Comma 3 34 2 5 3" xfId="3686"/>
    <cellStyle name="Comma 3 34 2 6" xfId="3687"/>
    <cellStyle name="Comma 3 34 2 6 2" xfId="3688"/>
    <cellStyle name="Comma 3 34 2 7" xfId="3689"/>
    <cellStyle name="Comma 3 34 3" xfId="3690"/>
    <cellStyle name="Comma 3 34 3 2" xfId="3691"/>
    <cellStyle name="Comma 3 34 3 2 2" xfId="3692"/>
    <cellStyle name="Comma 3 34 3 2 2 2" xfId="3693"/>
    <cellStyle name="Comma 3 34 3 2 2 2 2" xfId="3694"/>
    <cellStyle name="Comma 3 34 3 2 2 3" xfId="3695"/>
    <cellStyle name="Comma 3 34 3 2 3" xfId="3696"/>
    <cellStyle name="Comma 3 34 3 2 3 2" xfId="3697"/>
    <cellStyle name="Comma 3 34 3 2 4" xfId="3698"/>
    <cellStyle name="Comma 3 34 3 3" xfId="3699"/>
    <cellStyle name="Comma 3 34 3 3 2" xfId="3700"/>
    <cellStyle name="Comma 3 34 3 3 2 2" xfId="3701"/>
    <cellStyle name="Comma 3 34 3 3 3" xfId="3702"/>
    <cellStyle name="Comma 3 34 3 4" xfId="3703"/>
    <cellStyle name="Comma 3 34 3 4 2" xfId="3704"/>
    <cellStyle name="Comma 3 34 3 5" xfId="3705"/>
    <cellStyle name="Comma 3 34 4" xfId="3706"/>
    <cellStyle name="Comma 3 34 4 2" xfId="3707"/>
    <cellStyle name="Comma 3 34 4 2 2" xfId="3708"/>
    <cellStyle name="Comma 3 34 4 2 2 2" xfId="3709"/>
    <cellStyle name="Comma 3 34 4 2 2 2 2" xfId="3710"/>
    <cellStyle name="Comma 3 34 4 2 2 3" xfId="3711"/>
    <cellStyle name="Comma 3 34 4 2 3" xfId="3712"/>
    <cellStyle name="Comma 3 34 4 2 3 2" xfId="3713"/>
    <cellStyle name="Comma 3 34 4 2 4" xfId="3714"/>
    <cellStyle name="Comma 3 34 4 3" xfId="3715"/>
    <cellStyle name="Comma 3 34 4 3 2" xfId="3716"/>
    <cellStyle name="Comma 3 34 4 3 2 2" xfId="3717"/>
    <cellStyle name="Comma 3 34 4 3 3" xfId="3718"/>
    <cellStyle name="Comma 3 34 4 4" xfId="3719"/>
    <cellStyle name="Comma 3 34 4 4 2" xfId="3720"/>
    <cellStyle name="Comma 3 34 4 5" xfId="3721"/>
    <cellStyle name="Comma 3 34 5" xfId="3722"/>
    <cellStyle name="Comma 3 34 5 2" xfId="3723"/>
    <cellStyle name="Comma 3 34 5 2 2" xfId="3724"/>
    <cellStyle name="Comma 3 34 5 2 2 2" xfId="3725"/>
    <cellStyle name="Comma 3 34 5 2 3" xfId="3726"/>
    <cellStyle name="Comma 3 34 5 3" xfId="3727"/>
    <cellStyle name="Comma 3 34 5 3 2" xfId="3728"/>
    <cellStyle name="Comma 3 34 5 4" xfId="3729"/>
    <cellStyle name="Comma 3 34 6" xfId="3730"/>
    <cellStyle name="Comma 3 34 6 2" xfId="3731"/>
    <cellStyle name="Comma 3 34 6 2 2" xfId="3732"/>
    <cellStyle name="Comma 3 34 6 3" xfId="3733"/>
    <cellStyle name="Comma 3 34 7" xfId="3734"/>
    <cellStyle name="Comma 3 34 7 2" xfId="3735"/>
    <cellStyle name="Comma 3 34 8" xfId="3736"/>
    <cellStyle name="Comma 3 35" xfId="3737"/>
    <cellStyle name="Comma 3 35 2" xfId="3738"/>
    <cellStyle name="Comma 3 35 2 2" xfId="3739"/>
    <cellStyle name="Comma 3 35 2 2 2" xfId="3740"/>
    <cellStyle name="Comma 3 35 2 2 2 2" xfId="3741"/>
    <cellStyle name="Comma 3 35 2 2 2 2 2" xfId="3742"/>
    <cellStyle name="Comma 3 35 2 2 2 2 2 2" xfId="3743"/>
    <cellStyle name="Comma 3 35 2 2 2 2 3" xfId="3744"/>
    <cellStyle name="Comma 3 35 2 2 2 3" xfId="3745"/>
    <cellStyle name="Comma 3 35 2 2 2 3 2" xfId="3746"/>
    <cellStyle name="Comma 3 35 2 2 2 4" xfId="3747"/>
    <cellStyle name="Comma 3 35 2 2 3" xfId="3748"/>
    <cellStyle name="Comma 3 35 2 2 3 2" xfId="3749"/>
    <cellStyle name="Comma 3 35 2 2 3 2 2" xfId="3750"/>
    <cellStyle name="Comma 3 35 2 2 3 3" xfId="3751"/>
    <cellStyle name="Comma 3 35 2 2 4" xfId="3752"/>
    <cellStyle name="Comma 3 35 2 2 4 2" xfId="3753"/>
    <cellStyle name="Comma 3 35 2 2 5" xfId="3754"/>
    <cellStyle name="Comma 3 35 2 3" xfId="3755"/>
    <cellStyle name="Comma 3 35 2 3 2" xfId="3756"/>
    <cellStyle name="Comma 3 35 2 3 2 2" xfId="3757"/>
    <cellStyle name="Comma 3 35 2 3 2 2 2" xfId="3758"/>
    <cellStyle name="Comma 3 35 2 3 2 2 2 2" xfId="3759"/>
    <cellStyle name="Comma 3 35 2 3 2 2 3" xfId="3760"/>
    <cellStyle name="Comma 3 35 2 3 2 3" xfId="3761"/>
    <cellStyle name="Comma 3 35 2 3 2 3 2" xfId="3762"/>
    <cellStyle name="Comma 3 35 2 3 2 4" xfId="3763"/>
    <cellStyle name="Comma 3 35 2 3 3" xfId="3764"/>
    <cellStyle name="Comma 3 35 2 3 3 2" xfId="3765"/>
    <cellStyle name="Comma 3 35 2 3 3 2 2" xfId="3766"/>
    <cellStyle name="Comma 3 35 2 3 3 3" xfId="3767"/>
    <cellStyle name="Comma 3 35 2 3 4" xfId="3768"/>
    <cellStyle name="Comma 3 35 2 3 4 2" xfId="3769"/>
    <cellStyle name="Comma 3 35 2 3 5" xfId="3770"/>
    <cellStyle name="Comma 3 35 2 4" xfId="3771"/>
    <cellStyle name="Comma 3 35 2 4 2" xfId="3772"/>
    <cellStyle name="Comma 3 35 2 4 2 2" xfId="3773"/>
    <cellStyle name="Comma 3 35 2 4 2 2 2" xfId="3774"/>
    <cellStyle name="Comma 3 35 2 4 2 3" xfId="3775"/>
    <cellStyle name="Comma 3 35 2 4 3" xfId="3776"/>
    <cellStyle name="Comma 3 35 2 4 3 2" xfId="3777"/>
    <cellStyle name="Comma 3 35 2 4 4" xfId="3778"/>
    <cellStyle name="Comma 3 35 2 5" xfId="3779"/>
    <cellStyle name="Comma 3 35 2 5 2" xfId="3780"/>
    <cellStyle name="Comma 3 35 2 5 2 2" xfId="3781"/>
    <cellStyle name="Comma 3 35 2 5 3" xfId="3782"/>
    <cellStyle name="Comma 3 35 2 6" xfId="3783"/>
    <cellStyle name="Comma 3 35 2 6 2" xfId="3784"/>
    <cellStyle name="Comma 3 35 2 7" xfId="3785"/>
    <cellStyle name="Comma 3 35 3" xfId="3786"/>
    <cellStyle name="Comma 3 35 3 2" xfId="3787"/>
    <cellStyle name="Comma 3 35 3 2 2" xfId="3788"/>
    <cellStyle name="Comma 3 35 3 2 2 2" xfId="3789"/>
    <cellStyle name="Comma 3 35 3 2 2 2 2" xfId="3790"/>
    <cellStyle name="Comma 3 35 3 2 2 3" xfId="3791"/>
    <cellStyle name="Comma 3 35 3 2 3" xfId="3792"/>
    <cellStyle name="Comma 3 35 3 2 3 2" xfId="3793"/>
    <cellStyle name="Comma 3 35 3 2 4" xfId="3794"/>
    <cellStyle name="Comma 3 35 3 3" xfId="3795"/>
    <cellStyle name="Comma 3 35 3 3 2" xfId="3796"/>
    <cellStyle name="Comma 3 35 3 3 2 2" xfId="3797"/>
    <cellStyle name="Comma 3 35 3 3 3" xfId="3798"/>
    <cellStyle name="Comma 3 35 3 4" xfId="3799"/>
    <cellStyle name="Comma 3 35 3 4 2" xfId="3800"/>
    <cellStyle name="Comma 3 35 3 5" xfId="3801"/>
    <cellStyle name="Comma 3 35 4" xfId="3802"/>
    <cellStyle name="Comma 3 35 4 2" xfId="3803"/>
    <cellStyle name="Comma 3 35 4 2 2" xfId="3804"/>
    <cellStyle name="Comma 3 35 4 2 2 2" xfId="3805"/>
    <cellStyle name="Comma 3 35 4 2 2 2 2" xfId="3806"/>
    <cellStyle name="Comma 3 35 4 2 2 3" xfId="3807"/>
    <cellStyle name="Comma 3 35 4 2 3" xfId="3808"/>
    <cellStyle name="Comma 3 35 4 2 3 2" xfId="3809"/>
    <cellStyle name="Comma 3 35 4 2 4" xfId="3810"/>
    <cellStyle name="Comma 3 35 4 3" xfId="3811"/>
    <cellStyle name="Comma 3 35 4 3 2" xfId="3812"/>
    <cellStyle name="Comma 3 35 4 3 2 2" xfId="3813"/>
    <cellStyle name="Comma 3 35 4 3 3" xfId="3814"/>
    <cellStyle name="Comma 3 35 4 4" xfId="3815"/>
    <cellStyle name="Comma 3 35 4 4 2" xfId="3816"/>
    <cellStyle name="Comma 3 35 4 5" xfId="3817"/>
    <cellStyle name="Comma 3 35 5" xfId="3818"/>
    <cellStyle name="Comma 3 35 5 2" xfId="3819"/>
    <cellStyle name="Comma 3 35 5 2 2" xfId="3820"/>
    <cellStyle name="Comma 3 35 5 2 2 2" xfId="3821"/>
    <cellStyle name="Comma 3 35 5 2 3" xfId="3822"/>
    <cellStyle name="Comma 3 35 5 3" xfId="3823"/>
    <cellStyle name="Comma 3 35 5 3 2" xfId="3824"/>
    <cellStyle name="Comma 3 35 5 4" xfId="3825"/>
    <cellStyle name="Comma 3 35 6" xfId="3826"/>
    <cellStyle name="Comma 3 35 6 2" xfId="3827"/>
    <cellStyle name="Comma 3 35 6 2 2" xfId="3828"/>
    <cellStyle name="Comma 3 35 6 3" xfId="3829"/>
    <cellStyle name="Comma 3 35 7" xfId="3830"/>
    <cellStyle name="Comma 3 35 7 2" xfId="3831"/>
    <cellStyle name="Comma 3 35 8" xfId="3832"/>
    <cellStyle name="Comma 3 36" xfId="3833"/>
    <cellStyle name="Comma 3 36 2" xfId="3834"/>
    <cellStyle name="Comma 3 36 2 2" xfId="3835"/>
    <cellStyle name="Comma 3 36 2 2 2" xfId="3836"/>
    <cellStyle name="Comma 3 36 2 2 2 2" xfId="3837"/>
    <cellStyle name="Comma 3 36 2 2 2 2 2" xfId="3838"/>
    <cellStyle name="Comma 3 36 2 2 2 2 2 2" xfId="3839"/>
    <cellStyle name="Comma 3 36 2 2 2 2 3" xfId="3840"/>
    <cellStyle name="Comma 3 36 2 2 2 3" xfId="3841"/>
    <cellStyle name="Comma 3 36 2 2 2 3 2" xfId="3842"/>
    <cellStyle name="Comma 3 36 2 2 2 4" xfId="3843"/>
    <cellStyle name="Comma 3 36 2 2 3" xfId="3844"/>
    <cellStyle name="Comma 3 36 2 2 3 2" xfId="3845"/>
    <cellStyle name="Comma 3 36 2 2 3 2 2" xfId="3846"/>
    <cellStyle name="Comma 3 36 2 2 3 3" xfId="3847"/>
    <cellStyle name="Comma 3 36 2 2 4" xfId="3848"/>
    <cellStyle name="Comma 3 36 2 2 4 2" xfId="3849"/>
    <cellStyle name="Comma 3 36 2 2 5" xfId="3850"/>
    <cellStyle name="Comma 3 36 2 3" xfId="3851"/>
    <cellStyle name="Comma 3 36 2 3 2" xfId="3852"/>
    <cellStyle name="Comma 3 36 2 3 2 2" xfId="3853"/>
    <cellStyle name="Comma 3 36 2 3 2 2 2" xfId="3854"/>
    <cellStyle name="Comma 3 36 2 3 2 2 2 2" xfId="3855"/>
    <cellStyle name="Comma 3 36 2 3 2 2 3" xfId="3856"/>
    <cellStyle name="Comma 3 36 2 3 2 3" xfId="3857"/>
    <cellStyle name="Comma 3 36 2 3 2 3 2" xfId="3858"/>
    <cellStyle name="Comma 3 36 2 3 2 4" xfId="3859"/>
    <cellStyle name="Comma 3 36 2 3 3" xfId="3860"/>
    <cellStyle name="Comma 3 36 2 3 3 2" xfId="3861"/>
    <cellStyle name="Comma 3 36 2 3 3 2 2" xfId="3862"/>
    <cellStyle name="Comma 3 36 2 3 3 3" xfId="3863"/>
    <cellStyle name="Comma 3 36 2 3 4" xfId="3864"/>
    <cellStyle name="Comma 3 36 2 3 4 2" xfId="3865"/>
    <cellStyle name="Comma 3 36 2 3 5" xfId="3866"/>
    <cellStyle name="Comma 3 36 2 4" xfId="3867"/>
    <cellStyle name="Comma 3 36 2 4 2" xfId="3868"/>
    <cellStyle name="Comma 3 36 2 4 2 2" xfId="3869"/>
    <cellStyle name="Comma 3 36 2 4 2 2 2" xfId="3870"/>
    <cellStyle name="Comma 3 36 2 4 2 3" xfId="3871"/>
    <cellStyle name="Comma 3 36 2 4 3" xfId="3872"/>
    <cellStyle name="Comma 3 36 2 4 3 2" xfId="3873"/>
    <cellStyle name="Comma 3 36 2 4 4" xfId="3874"/>
    <cellStyle name="Comma 3 36 2 5" xfId="3875"/>
    <cellStyle name="Comma 3 36 2 5 2" xfId="3876"/>
    <cellStyle name="Comma 3 36 2 5 2 2" xfId="3877"/>
    <cellStyle name="Comma 3 36 2 5 3" xfId="3878"/>
    <cellStyle name="Comma 3 36 2 6" xfId="3879"/>
    <cellStyle name="Comma 3 36 2 6 2" xfId="3880"/>
    <cellStyle name="Comma 3 36 2 7" xfId="3881"/>
    <cellStyle name="Comma 3 36 3" xfId="3882"/>
    <cellStyle name="Comma 3 36 3 2" xfId="3883"/>
    <cellStyle name="Comma 3 36 3 2 2" xfId="3884"/>
    <cellStyle name="Comma 3 36 3 2 2 2" xfId="3885"/>
    <cellStyle name="Comma 3 36 3 2 2 2 2" xfId="3886"/>
    <cellStyle name="Comma 3 36 3 2 2 3" xfId="3887"/>
    <cellStyle name="Comma 3 36 3 2 3" xfId="3888"/>
    <cellStyle name="Comma 3 36 3 2 3 2" xfId="3889"/>
    <cellStyle name="Comma 3 36 3 2 4" xfId="3890"/>
    <cellStyle name="Comma 3 36 3 3" xfId="3891"/>
    <cellStyle name="Comma 3 36 3 3 2" xfId="3892"/>
    <cellStyle name="Comma 3 36 3 3 2 2" xfId="3893"/>
    <cellStyle name="Comma 3 36 3 3 3" xfId="3894"/>
    <cellStyle name="Comma 3 36 3 4" xfId="3895"/>
    <cellStyle name="Comma 3 36 3 4 2" xfId="3896"/>
    <cellStyle name="Comma 3 36 3 5" xfId="3897"/>
    <cellStyle name="Comma 3 36 4" xfId="3898"/>
    <cellStyle name="Comma 3 36 4 2" xfId="3899"/>
    <cellStyle name="Comma 3 36 4 2 2" xfId="3900"/>
    <cellStyle name="Comma 3 36 4 2 2 2" xfId="3901"/>
    <cellStyle name="Comma 3 36 4 2 2 2 2" xfId="3902"/>
    <cellStyle name="Comma 3 36 4 2 2 3" xfId="3903"/>
    <cellStyle name="Comma 3 36 4 2 3" xfId="3904"/>
    <cellStyle name="Comma 3 36 4 2 3 2" xfId="3905"/>
    <cellStyle name="Comma 3 36 4 2 4" xfId="3906"/>
    <cellStyle name="Comma 3 36 4 3" xfId="3907"/>
    <cellStyle name="Comma 3 36 4 3 2" xfId="3908"/>
    <cellStyle name="Comma 3 36 4 3 2 2" xfId="3909"/>
    <cellStyle name="Comma 3 36 4 3 3" xfId="3910"/>
    <cellStyle name="Comma 3 36 4 4" xfId="3911"/>
    <cellStyle name="Comma 3 36 4 4 2" xfId="3912"/>
    <cellStyle name="Comma 3 36 4 5" xfId="3913"/>
    <cellStyle name="Comma 3 36 5" xfId="3914"/>
    <cellStyle name="Comma 3 36 5 2" xfId="3915"/>
    <cellStyle name="Comma 3 36 5 2 2" xfId="3916"/>
    <cellStyle name="Comma 3 36 5 2 2 2" xfId="3917"/>
    <cellStyle name="Comma 3 36 5 2 3" xfId="3918"/>
    <cellStyle name="Comma 3 36 5 3" xfId="3919"/>
    <cellStyle name="Comma 3 36 5 3 2" xfId="3920"/>
    <cellStyle name="Comma 3 36 5 4" xfId="3921"/>
    <cellStyle name="Comma 3 36 6" xfId="3922"/>
    <cellStyle name="Comma 3 36 6 2" xfId="3923"/>
    <cellStyle name="Comma 3 36 6 2 2" xfId="3924"/>
    <cellStyle name="Comma 3 36 6 3" xfId="3925"/>
    <cellStyle name="Comma 3 36 7" xfId="3926"/>
    <cellStyle name="Comma 3 36 7 2" xfId="3927"/>
    <cellStyle name="Comma 3 36 8" xfId="3928"/>
    <cellStyle name="Comma 3 37" xfId="3929"/>
    <cellStyle name="Comma 3 37 2" xfId="3930"/>
    <cellStyle name="Comma 3 37 2 2" xfId="3931"/>
    <cellStyle name="Comma 3 37 2 2 2" xfId="3932"/>
    <cellStyle name="Comma 3 37 2 2 2 2" xfId="3933"/>
    <cellStyle name="Comma 3 37 2 2 2 2 2" xfId="3934"/>
    <cellStyle name="Comma 3 37 2 2 2 2 2 2" xfId="3935"/>
    <cellStyle name="Comma 3 37 2 2 2 2 3" xfId="3936"/>
    <cellStyle name="Comma 3 37 2 2 2 3" xfId="3937"/>
    <cellStyle name="Comma 3 37 2 2 2 3 2" xfId="3938"/>
    <cellStyle name="Comma 3 37 2 2 2 4" xfId="3939"/>
    <cellStyle name="Comma 3 37 2 2 3" xfId="3940"/>
    <cellStyle name="Comma 3 37 2 2 3 2" xfId="3941"/>
    <cellStyle name="Comma 3 37 2 2 3 2 2" xfId="3942"/>
    <cellStyle name="Comma 3 37 2 2 3 3" xfId="3943"/>
    <cellStyle name="Comma 3 37 2 2 4" xfId="3944"/>
    <cellStyle name="Comma 3 37 2 2 4 2" xfId="3945"/>
    <cellStyle name="Comma 3 37 2 2 5" xfId="3946"/>
    <cellStyle name="Comma 3 37 2 3" xfId="3947"/>
    <cellStyle name="Comma 3 37 2 3 2" xfId="3948"/>
    <cellStyle name="Comma 3 37 2 3 2 2" xfId="3949"/>
    <cellStyle name="Comma 3 37 2 3 2 2 2" xfId="3950"/>
    <cellStyle name="Comma 3 37 2 3 2 2 2 2" xfId="3951"/>
    <cellStyle name="Comma 3 37 2 3 2 2 3" xfId="3952"/>
    <cellStyle name="Comma 3 37 2 3 2 3" xfId="3953"/>
    <cellStyle name="Comma 3 37 2 3 2 3 2" xfId="3954"/>
    <cellStyle name="Comma 3 37 2 3 2 4" xfId="3955"/>
    <cellStyle name="Comma 3 37 2 3 3" xfId="3956"/>
    <cellStyle name="Comma 3 37 2 3 3 2" xfId="3957"/>
    <cellStyle name="Comma 3 37 2 3 3 2 2" xfId="3958"/>
    <cellStyle name="Comma 3 37 2 3 3 3" xfId="3959"/>
    <cellStyle name="Comma 3 37 2 3 4" xfId="3960"/>
    <cellStyle name="Comma 3 37 2 3 4 2" xfId="3961"/>
    <cellStyle name="Comma 3 37 2 3 5" xfId="3962"/>
    <cellStyle name="Comma 3 37 2 4" xfId="3963"/>
    <cellStyle name="Comma 3 37 2 4 2" xfId="3964"/>
    <cellStyle name="Comma 3 37 2 4 2 2" xfId="3965"/>
    <cellStyle name="Comma 3 37 2 4 2 2 2" xfId="3966"/>
    <cellStyle name="Comma 3 37 2 4 2 3" xfId="3967"/>
    <cellStyle name="Comma 3 37 2 4 3" xfId="3968"/>
    <cellStyle name="Comma 3 37 2 4 3 2" xfId="3969"/>
    <cellStyle name="Comma 3 37 2 4 4" xfId="3970"/>
    <cellStyle name="Comma 3 37 2 5" xfId="3971"/>
    <cellStyle name="Comma 3 37 2 5 2" xfId="3972"/>
    <cellStyle name="Comma 3 37 2 5 2 2" xfId="3973"/>
    <cellStyle name="Comma 3 37 2 5 3" xfId="3974"/>
    <cellStyle name="Comma 3 37 2 6" xfId="3975"/>
    <cellStyle name="Comma 3 37 2 6 2" xfId="3976"/>
    <cellStyle name="Comma 3 37 2 7" xfId="3977"/>
    <cellStyle name="Comma 3 37 3" xfId="3978"/>
    <cellStyle name="Comma 3 37 3 2" xfId="3979"/>
    <cellStyle name="Comma 3 37 3 2 2" xfId="3980"/>
    <cellStyle name="Comma 3 37 3 2 2 2" xfId="3981"/>
    <cellStyle name="Comma 3 37 3 2 2 2 2" xfId="3982"/>
    <cellStyle name="Comma 3 37 3 2 2 3" xfId="3983"/>
    <cellStyle name="Comma 3 37 3 2 3" xfId="3984"/>
    <cellStyle name="Comma 3 37 3 2 3 2" xfId="3985"/>
    <cellStyle name="Comma 3 37 3 2 4" xfId="3986"/>
    <cellStyle name="Comma 3 37 3 3" xfId="3987"/>
    <cellStyle name="Comma 3 37 3 3 2" xfId="3988"/>
    <cellStyle name="Comma 3 37 3 3 2 2" xfId="3989"/>
    <cellStyle name="Comma 3 37 3 3 3" xfId="3990"/>
    <cellStyle name="Comma 3 37 3 4" xfId="3991"/>
    <cellStyle name="Comma 3 37 3 4 2" xfId="3992"/>
    <cellStyle name="Comma 3 37 3 5" xfId="3993"/>
    <cellStyle name="Comma 3 37 4" xfId="3994"/>
    <cellStyle name="Comma 3 37 4 2" xfId="3995"/>
    <cellStyle name="Comma 3 37 4 2 2" xfId="3996"/>
    <cellStyle name="Comma 3 37 4 2 2 2" xfId="3997"/>
    <cellStyle name="Comma 3 37 4 2 2 2 2" xfId="3998"/>
    <cellStyle name="Comma 3 37 4 2 2 3" xfId="3999"/>
    <cellStyle name="Comma 3 37 4 2 3" xfId="4000"/>
    <cellStyle name="Comma 3 37 4 2 3 2" xfId="4001"/>
    <cellStyle name="Comma 3 37 4 2 4" xfId="4002"/>
    <cellStyle name="Comma 3 37 4 3" xfId="4003"/>
    <cellStyle name="Comma 3 37 4 3 2" xfId="4004"/>
    <cellStyle name="Comma 3 37 4 3 2 2" xfId="4005"/>
    <cellStyle name="Comma 3 37 4 3 3" xfId="4006"/>
    <cellStyle name="Comma 3 37 4 4" xfId="4007"/>
    <cellStyle name="Comma 3 37 4 4 2" xfId="4008"/>
    <cellStyle name="Comma 3 37 4 5" xfId="4009"/>
    <cellStyle name="Comma 3 37 5" xfId="4010"/>
    <cellStyle name="Comma 3 37 5 2" xfId="4011"/>
    <cellStyle name="Comma 3 37 5 2 2" xfId="4012"/>
    <cellStyle name="Comma 3 37 5 2 2 2" xfId="4013"/>
    <cellStyle name="Comma 3 37 5 2 3" xfId="4014"/>
    <cellStyle name="Comma 3 37 5 3" xfId="4015"/>
    <cellStyle name="Comma 3 37 5 3 2" xfId="4016"/>
    <cellStyle name="Comma 3 37 5 4" xfId="4017"/>
    <cellStyle name="Comma 3 37 6" xfId="4018"/>
    <cellStyle name="Comma 3 37 6 2" xfId="4019"/>
    <cellStyle name="Comma 3 37 6 2 2" xfId="4020"/>
    <cellStyle name="Comma 3 37 6 3" xfId="4021"/>
    <cellStyle name="Comma 3 37 7" xfId="4022"/>
    <cellStyle name="Comma 3 37 7 2" xfId="4023"/>
    <cellStyle name="Comma 3 37 8" xfId="4024"/>
    <cellStyle name="Comma 3 38" xfId="4025"/>
    <cellStyle name="Comma 3 38 2" xfId="4026"/>
    <cellStyle name="Comma 3 38 2 2" xfId="4027"/>
    <cellStyle name="Comma 3 38 2 2 2" xfId="4028"/>
    <cellStyle name="Comma 3 38 2 2 2 2" xfId="4029"/>
    <cellStyle name="Comma 3 38 2 2 2 2 2" xfId="4030"/>
    <cellStyle name="Comma 3 38 2 2 2 2 2 2" xfId="4031"/>
    <cellStyle name="Comma 3 38 2 2 2 2 3" xfId="4032"/>
    <cellStyle name="Comma 3 38 2 2 2 3" xfId="4033"/>
    <cellStyle name="Comma 3 38 2 2 2 3 2" xfId="4034"/>
    <cellStyle name="Comma 3 38 2 2 2 4" xfId="4035"/>
    <cellStyle name="Comma 3 38 2 2 3" xfId="4036"/>
    <cellStyle name="Comma 3 38 2 2 3 2" xfId="4037"/>
    <cellStyle name="Comma 3 38 2 2 3 2 2" xfId="4038"/>
    <cellStyle name="Comma 3 38 2 2 3 3" xfId="4039"/>
    <cellStyle name="Comma 3 38 2 2 4" xfId="4040"/>
    <cellStyle name="Comma 3 38 2 2 4 2" xfId="4041"/>
    <cellStyle name="Comma 3 38 2 2 5" xfId="4042"/>
    <cellStyle name="Comma 3 38 2 3" xfId="4043"/>
    <cellStyle name="Comma 3 38 2 3 2" xfId="4044"/>
    <cellStyle name="Comma 3 38 2 3 2 2" xfId="4045"/>
    <cellStyle name="Comma 3 38 2 3 2 2 2" xfId="4046"/>
    <cellStyle name="Comma 3 38 2 3 2 2 2 2" xfId="4047"/>
    <cellStyle name="Comma 3 38 2 3 2 2 3" xfId="4048"/>
    <cellStyle name="Comma 3 38 2 3 2 3" xfId="4049"/>
    <cellStyle name="Comma 3 38 2 3 2 3 2" xfId="4050"/>
    <cellStyle name="Comma 3 38 2 3 2 4" xfId="4051"/>
    <cellStyle name="Comma 3 38 2 3 3" xfId="4052"/>
    <cellStyle name="Comma 3 38 2 3 3 2" xfId="4053"/>
    <cellStyle name="Comma 3 38 2 3 3 2 2" xfId="4054"/>
    <cellStyle name="Comma 3 38 2 3 3 3" xfId="4055"/>
    <cellStyle name="Comma 3 38 2 3 4" xfId="4056"/>
    <cellStyle name="Comma 3 38 2 3 4 2" xfId="4057"/>
    <cellStyle name="Comma 3 38 2 3 5" xfId="4058"/>
    <cellStyle name="Comma 3 38 2 4" xfId="4059"/>
    <cellStyle name="Comma 3 38 2 4 2" xfId="4060"/>
    <cellStyle name="Comma 3 38 2 4 2 2" xfId="4061"/>
    <cellStyle name="Comma 3 38 2 4 2 2 2" xfId="4062"/>
    <cellStyle name="Comma 3 38 2 4 2 3" xfId="4063"/>
    <cellStyle name="Comma 3 38 2 4 3" xfId="4064"/>
    <cellStyle name="Comma 3 38 2 4 3 2" xfId="4065"/>
    <cellStyle name="Comma 3 38 2 4 4" xfId="4066"/>
    <cellStyle name="Comma 3 38 2 5" xfId="4067"/>
    <cellStyle name="Comma 3 38 2 5 2" xfId="4068"/>
    <cellStyle name="Comma 3 38 2 5 2 2" xfId="4069"/>
    <cellStyle name="Comma 3 38 2 5 3" xfId="4070"/>
    <cellStyle name="Comma 3 38 2 6" xfId="4071"/>
    <cellStyle name="Comma 3 38 2 6 2" xfId="4072"/>
    <cellStyle name="Comma 3 38 2 7" xfId="4073"/>
    <cellStyle name="Comma 3 38 3" xfId="4074"/>
    <cellStyle name="Comma 3 38 3 2" xfId="4075"/>
    <cellStyle name="Comma 3 38 3 2 2" xfId="4076"/>
    <cellStyle name="Comma 3 38 3 2 2 2" xfId="4077"/>
    <cellStyle name="Comma 3 38 3 2 2 2 2" xfId="4078"/>
    <cellStyle name="Comma 3 38 3 2 2 3" xfId="4079"/>
    <cellStyle name="Comma 3 38 3 2 3" xfId="4080"/>
    <cellStyle name="Comma 3 38 3 2 3 2" xfId="4081"/>
    <cellStyle name="Comma 3 38 3 2 4" xfId="4082"/>
    <cellStyle name="Comma 3 38 3 3" xfId="4083"/>
    <cellStyle name="Comma 3 38 3 3 2" xfId="4084"/>
    <cellStyle name="Comma 3 38 3 3 2 2" xfId="4085"/>
    <cellStyle name="Comma 3 38 3 3 3" xfId="4086"/>
    <cellStyle name="Comma 3 38 3 4" xfId="4087"/>
    <cellStyle name="Comma 3 38 3 4 2" xfId="4088"/>
    <cellStyle name="Comma 3 38 3 5" xfId="4089"/>
    <cellStyle name="Comma 3 38 4" xfId="4090"/>
    <cellStyle name="Comma 3 38 4 2" xfId="4091"/>
    <cellStyle name="Comma 3 38 4 2 2" xfId="4092"/>
    <cellStyle name="Comma 3 38 4 2 2 2" xfId="4093"/>
    <cellStyle name="Comma 3 38 4 2 2 2 2" xfId="4094"/>
    <cellStyle name="Comma 3 38 4 2 2 3" xfId="4095"/>
    <cellStyle name="Comma 3 38 4 2 3" xfId="4096"/>
    <cellStyle name="Comma 3 38 4 2 3 2" xfId="4097"/>
    <cellStyle name="Comma 3 38 4 2 4" xfId="4098"/>
    <cellStyle name="Comma 3 38 4 3" xfId="4099"/>
    <cellStyle name="Comma 3 38 4 3 2" xfId="4100"/>
    <cellStyle name="Comma 3 38 4 3 2 2" xfId="4101"/>
    <cellStyle name="Comma 3 38 4 3 3" xfId="4102"/>
    <cellStyle name="Comma 3 38 4 4" xfId="4103"/>
    <cellStyle name="Comma 3 38 4 4 2" xfId="4104"/>
    <cellStyle name="Comma 3 38 4 5" xfId="4105"/>
    <cellStyle name="Comma 3 38 5" xfId="4106"/>
    <cellStyle name="Comma 3 38 5 2" xfId="4107"/>
    <cellStyle name="Comma 3 38 5 2 2" xfId="4108"/>
    <cellStyle name="Comma 3 38 5 2 2 2" xfId="4109"/>
    <cellStyle name="Comma 3 38 5 2 3" xfId="4110"/>
    <cellStyle name="Comma 3 38 5 3" xfId="4111"/>
    <cellStyle name="Comma 3 38 5 3 2" xfId="4112"/>
    <cellStyle name="Comma 3 38 5 4" xfId="4113"/>
    <cellStyle name="Comma 3 38 6" xfId="4114"/>
    <cellStyle name="Comma 3 38 6 2" xfId="4115"/>
    <cellStyle name="Comma 3 38 6 2 2" xfId="4116"/>
    <cellStyle name="Comma 3 38 6 3" xfId="4117"/>
    <cellStyle name="Comma 3 38 7" xfId="4118"/>
    <cellStyle name="Comma 3 38 7 2" xfId="4119"/>
    <cellStyle name="Comma 3 38 8" xfId="4120"/>
    <cellStyle name="Comma 3 39" xfId="4121"/>
    <cellStyle name="Comma 3 39 2" xfId="4122"/>
    <cellStyle name="Comma 3 39 2 2" xfId="4123"/>
    <cellStyle name="Comma 3 39 2 2 2" xfId="4124"/>
    <cellStyle name="Comma 3 39 2 2 2 2" xfId="4125"/>
    <cellStyle name="Comma 3 39 2 2 2 2 2" xfId="4126"/>
    <cellStyle name="Comma 3 39 2 2 2 2 2 2" xfId="4127"/>
    <cellStyle name="Comma 3 39 2 2 2 2 3" xfId="4128"/>
    <cellStyle name="Comma 3 39 2 2 2 3" xfId="4129"/>
    <cellStyle name="Comma 3 39 2 2 2 3 2" xfId="4130"/>
    <cellStyle name="Comma 3 39 2 2 2 4" xfId="4131"/>
    <cellStyle name="Comma 3 39 2 2 3" xfId="4132"/>
    <cellStyle name="Comma 3 39 2 2 3 2" xfId="4133"/>
    <cellStyle name="Comma 3 39 2 2 3 2 2" xfId="4134"/>
    <cellStyle name="Comma 3 39 2 2 3 3" xfId="4135"/>
    <cellStyle name="Comma 3 39 2 2 4" xfId="4136"/>
    <cellStyle name="Comma 3 39 2 2 4 2" xfId="4137"/>
    <cellStyle name="Comma 3 39 2 2 5" xfId="4138"/>
    <cellStyle name="Comma 3 39 2 3" xfId="4139"/>
    <cellStyle name="Comma 3 39 2 3 2" xfId="4140"/>
    <cellStyle name="Comma 3 39 2 3 2 2" xfId="4141"/>
    <cellStyle name="Comma 3 39 2 3 2 2 2" xfId="4142"/>
    <cellStyle name="Comma 3 39 2 3 2 2 2 2" xfId="4143"/>
    <cellStyle name="Comma 3 39 2 3 2 2 3" xfId="4144"/>
    <cellStyle name="Comma 3 39 2 3 2 3" xfId="4145"/>
    <cellStyle name="Comma 3 39 2 3 2 3 2" xfId="4146"/>
    <cellStyle name="Comma 3 39 2 3 2 4" xfId="4147"/>
    <cellStyle name="Comma 3 39 2 3 3" xfId="4148"/>
    <cellStyle name="Comma 3 39 2 3 3 2" xfId="4149"/>
    <cellStyle name="Comma 3 39 2 3 3 2 2" xfId="4150"/>
    <cellStyle name="Comma 3 39 2 3 3 3" xfId="4151"/>
    <cellStyle name="Comma 3 39 2 3 4" xfId="4152"/>
    <cellStyle name="Comma 3 39 2 3 4 2" xfId="4153"/>
    <cellStyle name="Comma 3 39 2 3 5" xfId="4154"/>
    <cellStyle name="Comma 3 39 2 4" xfId="4155"/>
    <cellStyle name="Comma 3 39 2 4 2" xfId="4156"/>
    <cellStyle name="Comma 3 39 2 4 2 2" xfId="4157"/>
    <cellStyle name="Comma 3 39 2 4 2 2 2" xfId="4158"/>
    <cellStyle name="Comma 3 39 2 4 2 3" xfId="4159"/>
    <cellStyle name="Comma 3 39 2 4 3" xfId="4160"/>
    <cellStyle name="Comma 3 39 2 4 3 2" xfId="4161"/>
    <cellStyle name="Comma 3 39 2 4 4" xfId="4162"/>
    <cellStyle name="Comma 3 39 2 5" xfId="4163"/>
    <cellStyle name="Comma 3 39 2 5 2" xfId="4164"/>
    <cellStyle name="Comma 3 39 2 5 2 2" xfId="4165"/>
    <cellStyle name="Comma 3 39 2 5 3" xfId="4166"/>
    <cellStyle name="Comma 3 39 2 6" xfId="4167"/>
    <cellStyle name="Comma 3 39 2 6 2" xfId="4168"/>
    <cellStyle name="Comma 3 39 2 7" xfId="4169"/>
    <cellStyle name="Comma 3 39 3" xfId="4170"/>
    <cellStyle name="Comma 3 39 3 2" xfId="4171"/>
    <cellStyle name="Comma 3 39 3 2 2" xfId="4172"/>
    <cellStyle name="Comma 3 39 3 2 2 2" xfId="4173"/>
    <cellStyle name="Comma 3 39 3 2 2 2 2" xfId="4174"/>
    <cellStyle name="Comma 3 39 3 2 2 3" xfId="4175"/>
    <cellStyle name="Comma 3 39 3 2 3" xfId="4176"/>
    <cellStyle name="Comma 3 39 3 2 3 2" xfId="4177"/>
    <cellStyle name="Comma 3 39 3 2 4" xfId="4178"/>
    <cellStyle name="Comma 3 39 3 3" xfId="4179"/>
    <cellStyle name="Comma 3 39 3 3 2" xfId="4180"/>
    <cellStyle name="Comma 3 39 3 3 2 2" xfId="4181"/>
    <cellStyle name="Comma 3 39 3 3 3" xfId="4182"/>
    <cellStyle name="Comma 3 39 3 4" xfId="4183"/>
    <cellStyle name="Comma 3 39 3 4 2" xfId="4184"/>
    <cellStyle name="Comma 3 39 3 5" xfId="4185"/>
    <cellStyle name="Comma 3 39 4" xfId="4186"/>
    <cellStyle name="Comma 3 39 4 2" xfId="4187"/>
    <cellStyle name="Comma 3 39 4 2 2" xfId="4188"/>
    <cellStyle name="Comma 3 39 4 2 2 2" xfId="4189"/>
    <cellStyle name="Comma 3 39 4 2 2 2 2" xfId="4190"/>
    <cellStyle name="Comma 3 39 4 2 2 3" xfId="4191"/>
    <cellStyle name="Comma 3 39 4 2 3" xfId="4192"/>
    <cellStyle name="Comma 3 39 4 2 3 2" xfId="4193"/>
    <cellStyle name="Comma 3 39 4 2 4" xfId="4194"/>
    <cellStyle name="Comma 3 39 4 3" xfId="4195"/>
    <cellStyle name="Comma 3 39 4 3 2" xfId="4196"/>
    <cellStyle name="Comma 3 39 4 3 2 2" xfId="4197"/>
    <cellStyle name="Comma 3 39 4 3 3" xfId="4198"/>
    <cellStyle name="Comma 3 39 4 4" xfId="4199"/>
    <cellStyle name="Comma 3 39 4 4 2" xfId="4200"/>
    <cellStyle name="Comma 3 39 4 5" xfId="4201"/>
    <cellStyle name="Comma 3 39 5" xfId="4202"/>
    <cellStyle name="Comma 3 39 5 2" xfId="4203"/>
    <cellStyle name="Comma 3 39 5 2 2" xfId="4204"/>
    <cellStyle name="Comma 3 39 5 2 2 2" xfId="4205"/>
    <cellStyle name="Comma 3 39 5 2 3" xfId="4206"/>
    <cellStyle name="Comma 3 39 5 3" xfId="4207"/>
    <cellStyle name="Comma 3 39 5 3 2" xfId="4208"/>
    <cellStyle name="Comma 3 39 5 4" xfId="4209"/>
    <cellStyle name="Comma 3 39 6" xfId="4210"/>
    <cellStyle name="Comma 3 39 6 2" xfId="4211"/>
    <cellStyle name="Comma 3 39 6 2 2" xfId="4212"/>
    <cellStyle name="Comma 3 39 6 3" xfId="4213"/>
    <cellStyle name="Comma 3 39 7" xfId="4214"/>
    <cellStyle name="Comma 3 39 7 2" xfId="4215"/>
    <cellStyle name="Comma 3 39 8" xfId="4216"/>
    <cellStyle name="Comma 3 4" xfId="4217"/>
    <cellStyle name="Comma 3 4 2" xfId="4218"/>
    <cellStyle name="Comma 3 4 2 2" xfId="4219"/>
    <cellStyle name="Comma 3 4 2 2 2" xfId="4220"/>
    <cellStyle name="Comma 3 4 2 2 2 2" xfId="4221"/>
    <cellStyle name="Comma 3 4 2 2 2 2 2" xfId="4222"/>
    <cellStyle name="Comma 3 4 2 2 2 2 2 2" xfId="4223"/>
    <cellStyle name="Comma 3 4 2 2 2 2 3" xfId="4224"/>
    <cellStyle name="Comma 3 4 2 2 2 3" xfId="4225"/>
    <cellStyle name="Comma 3 4 2 2 2 3 2" xfId="4226"/>
    <cellStyle name="Comma 3 4 2 2 2 4" xfId="4227"/>
    <cellStyle name="Comma 3 4 2 2 3" xfId="4228"/>
    <cellStyle name="Comma 3 4 2 2 3 2" xfId="4229"/>
    <cellStyle name="Comma 3 4 2 2 3 2 2" xfId="4230"/>
    <cellStyle name="Comma 3 4 2 2 3 3" xfId="4231"/>
    <cellStyle name="Comma 3 4 2 2 4" xfId="4232"/>
    <cellStyle name="Comma 3 4 2 2 4 2" xfId="4233"/>
    <cellStyle name="Comma 3 4 2 2 5" xfId="4234"/>
    <cellStyle name="Comma 3 4 2 3" xfId="4235"/>
    <cellStyle name="Comma 3 4 2 3 2" xfId="4236"/>
    <cellStyle name="Comma 3 4 2 3 2 2" xfId="4237"/>
    <cellStyle name="Comma 3 4 2 3 2 2 2" xfId="4238"/>
    <cellStyle name="Comma 3 4 2 3 2 2 2 2" xfId="4239"/>
    <cellStyle name="Comma 3 4 2 3 2 2 3" xfId="4240"/>
    <cellStyle name="Comma 3 4 2 3 2 3" xfId="4241"/>
    <cellStyle name="Comma 3 4 2 3 2 3 2" xfId="4242"/>
    <cellStyle name="Comma 3 4 2 3 2 4" xfId="4243"/>
    <cellStyle name="Comma 3 4 2 3 3" xfId="4244"/>
    <cellStyle name="Comma 3 4 2 3 3 2" xfId="4245"/>
    <cellStyle name="Comma 3 4 2 3 3 2 2" xfId="4246"/>
    <cellStyle name="Comma 3 4 2 3 3 3" xfId="4247"/>
    <cellStyle name="Comma 3 4 2 3 4" xfId="4248"/>
    <cellStyle name="Comma 3 4 2 3 4 2" xfId="4249"/>
    <cellStyle name="Comma 3 4 2 3 5" xfId="4250"/>
    <cellStyle name="Comma 3 4 2 4" xfId="4251"/>
    <cellStyle name="Comma 3 4 2 4 2" xfId="4252"/>
    <cellStyle name="Comma 3 4 2 4 2 2" xfId="4253"/>
    <cellStyle name="Comma 3 4 2 4 2 2 2" xfId="4254"/>
    <cellStyle name="Comma 3 4 2 4 2 3" xfId="4255"/>
    <cellStyle name="Comma 3 4 2 4 3" xfId="4256"/>
    <cellStyle name="Comma 3 4 2 4 3 2" xfId="4257"/>
    <cellStyle name="Comma 3 4 2 4 4" xfId="4258"/>
    <cellStyle name="Comma 3 4 2 5" xfId="4259"/>
    <cellStyle name="Comma 3 4 2 5 2" xfId="4260"/>
    <cellStyle name="Comma 3 4 2 5 2 2" xfId="4261"/>
    <cellStyle name="Comma 3 4 2 5 3" xfId="4262"/>
    <cellStyle name="Comma 3 4 2 6" xfId="4263"/>
    <cellStyle name="Comma 3 4 2 6 2" xfId="4264"/>
    <cellStyle name="Comma 3 4 2 7" xfId="4265"/>
    <cellStyle name="Comma 3 4 3" xfId="4266"/>
    <cellStyle name="Comma 3 4 3 2" xfId="4267"/>
    <cellStyle name="Comma 3 4 3 2 2" xfId="4268"/>
    <cellStyle name="Comma 3 4 3 2 2 2" xfId="4269"/>
    <cellStyle name="Comma 3 4 3 2 2 2 2" xfId="4270"/>
    <cellStyle name="Comma 3 4 3 2 2 3" xfId="4271"/>
    <cellStyle name="Comma 3 4 3 2 3" xfId="4272"/>
    <cellStyle name="Comma 3 4 3 2 3 2" xfId="4273"/>
    <cellStyle name="Comma 3 4 3 2 4" xfId="4274"/>
    <cellStyle name="Comma 3 4 3 3" xfId="4275"/>
    <cellStyle name="Comma 3 4 3 3 2" xfId="4276"/>
    <cellStyle name="Comma 3 4 3 3 2 2" xfId="4277"/>
    <cellStyle name="Comma 3 4 3 3 3" xfId="4278"/>
    <cellStyle name="Comma 3 4 3 4" xfId="4279"/>
    <cellStyle name="Comma 3 4 3 4 2" xfId="4280"/>
    <cellStyle name="Comma 3 4 3 5" xfId="4281"/>
    <cellStyle name="Comma 3 4 4" xfId="4282"/>
    <cellStyle name="Comma 3 4 4 2" xfId="4283"/>
    <cellStyle name="Comma 3 4 4 2 2" xfId="4284"/>
    <cellStyle name="Comma 3 4 4 2 2 2" xfId="4285"/>
    <cellStyle name="Comma 3 4 4 2 2 2 2" xfId="4286"/>
    <cellStyle name="Comma 3 4 4 2 2 3" xfId="4287"/>
    <cellStyle name="Comma 3 4 4 2 3" xfId="4288"/>
    <cellStyle name="Comma 3 4 4 2 3 2" xfId="4289"/>
    <cellStyle name="Comma 3 4 4 2 4" xfId="4290"/>
    <cellStyle name="Comma 3 4 4 3" xfId="4291"/>
    <cellStyle name="Comma 3 4 4 3 2" xfId="4292"/>
    <cellStyle name="Comma 3 4 4 3 2 2" xfId="4293"/>
    <cellStyle name="Comma 3 4 4 3 3" xfId="4294"/>
    <cellStyle name="Comma 3 4 4 4" xfId="4295"/>
    <cellStyle name="Comma 3 4 4 4 2" xfId="4296"/>
    <cellStyle name="Comma 3 4 4 5" xfId="4297"/>
    <cellStyle name="Comma 3 4 5" xfId="4298"/>
    <cellStyle name="Comma 3 4 5 2" xfId="4299"/>
    <cellStyle name="Comma 3 4 5 2 2" xfId="4300"/>
    <cellStyle name="Comma 3 4 5 2 2 2" xfId="4301"/>
    <cellStyle name="Comma 3 4 5 2 3" xfId="4302"/>
    <cellStyle name="Comma 3 4 5 3" xfId="4303"/>
    <cellStyle name="Comma 3 4 5 3 2" xfId="4304"/>
    <cellStyle name="Comma 3 4 5 4" xfId="4305"/>
    <cellStyle name="Comma 3 4 6" xfId="4306"/>
    <cellStyle name="Comma 3 4 6 2" xfId="4307"/>
    <cellStyle name="Comma 3 4 6 2 2" xfId="4308"/>
    <cellStyle name="Comma 3 4 6 3" xfId="4309"/>
    <cellStyle name="Comma 3 4 7" xfId="4310"/>
    <cellStyle name="Comma 3 4 7 2" xfId="4311"/>
    <cellStyle name="Comma 3 4 8" xfId="4312"/>
    <cellStyle name="Comma 3 40" xfId="4313"/>
    <cellStyle name="Comma 3 40 2" xfId="4314"/>
    <cellStyle name="Comma 3 40 2 2" xfId="4315"/>
    <cellStyle name="Comma 3 40 2 2 2" xfId="4316"/>
    <cellStyle name="Comma 3 40 2 2 2 2" xfId="4317"/>
    <cellStyle name="Comma 3 40 2 2 2 2 2" xfId="4318"/>
    <cellStyle name="Comma 3 40 2 2 2 2 2 2" xfId="4319"/>
    <cellStyle name="Comma 3 40 2 2 2 2 3" xfId="4320"/>
    <cellStyle name="Comma 3 40 2 2 2 3" xfId="4321"/>
    <cellStyle name="Comma 3 40 2 2 2 3 2" xfId="4322"/>
    <cellStyle name="Comma 3 40 2 2 2 4" xfId="4323"/>
    <cellStyle name="Comma 3 40 2 2 3" xfId="4324"/>
    <cellStyle name="Comma 3 40 2 2 3 2" xfId="4325"/>
    <cellStyle name="Comma 3 40 2 2 3 2 2" xfId="4326"/>
    <cellStyle name="Comma 3 40 2 2 3 3" xfId="4327"/>
    <cellStyle name="Comma 3 40 2 2 4" xfId="4328"/>
    <cellStyle name="Comma 3 40 2 2 4 2" xfId="4329"/>
    <cellStyle name="Comma 3 40 2 2 5" xfId="4330"/>
    <cellStyle name="Comma 3 40 2 3" xfId="4331"/>
    <cellStyle name="Comma 3 40 2 3 2" xfId="4332"/>
    <cellStyle name="Comma 3 40 2 3 2 2" xfId="4333"/>
    <cellStyle name="Comma 3 40 2 3 2 2 2" xfId="4334"/>
    <cellStyle name="Comma 3 40 2 3 2 2 2 2" xfId="4335"/>
    <cellStyle name="Comma 3 40 2 3 2 2 3" xfId="4336"/>
    <cellStyle name="Comma 3 40 2 3 2 3" xfId="4337"/>
    <cellStyle name="Comma 3 40 2 3 2 3 2" xfId="4338"/>
    <cellStyle name="Comma 3 40 2 3 2 4" xfId="4339"/>
    <cellStyle name="Comma 3 40 2 3 3" xfId="4340"/>
    <cellStyle name="Comma 3 40 2 3 3 2" xfId="4341"/>
    <cellStyle name="Comma 3 40 2 3 3 2 2" xfId="4342"/>
    <cellStyle name="Comma 3 40 2 3 3 3" xfId="4343"/>
    <cellStyle name="Comma 3 40 2 3 4" xfId="4344"/>
    <cellStyle name="Comma 3 40 2 3 4 2" xfId="4345"/>
    <cellStyle name="Comma 3 40 2 3 5" xfId="4346"/>
    <cellStyle name="Comma 3 40 2 4" xfId="4347"/>
    <cellStyle name="Comma 3 40 2 4 2" xfId="4348"/>
    <cellStyle name="Comma 3 40 2 4 2 2" xfId="4349"/>
    <cellStyle name="Comma 3 40 2 4 2 2 2" xfId="4350"/>
    <cellStyle name="Comma 3 40 2 4 2 3" xfId="4351"/>
    <cellStyle name="Comma 3 40 2 4 3" xfId="4352"/>
    <cellStyle name="Comma 3 40 2 4 3 2" xfId="4353"/>
    <cellStyle name="Comma 3 40 2 4 4" xfId="4354"/>
    <cellStyle name="Comma 3 40 2 5" xfId="4355"/>
    <cellStyle name="Comma 3 40 2 5 2" xfId="4356"/>
    <cellStyle name="Comma 3 40 2 5 2 2" xfId="4357"/>
    <cellStyle name="Comma 3 40 2 5 3" xfId="4358"/>
    <cellStyle name="Comma 3 40 2 6" xfId="4359"/>
    <cellStyle name="Comma 3 40 2 6 2" xfId="4360"/>
    <cellStyle name="Comma 3 40 2 7" xfId="4361"/>
    <cellStyle name="Comma 3 40 3" xfId="4362"/>
    <cellStyle name="Comma 3 40 3 2" xfId="4363"/>
    <cellStyle name="Comma 3 40 3 2 2" xfId="4364"/>
    <cellStyle name="Comma 3 40 3 2 2 2" xfId="4365"/>
    <cellStyle name="Comma 3 40 3 2 2 2 2" xfId="4366"/>
    <cellStyle name="Comma 3 40 3 2 2 3" xfId="4367"/>
    <cellStyle name="Comma 3 40 3 2 3" xfId="4368"/>
    <cellStyle name="Comma 3 40 3 2 3 2" xfId="4369"/>
    <cellStyle name="Comma 3 40 3 2 4" xfId="4370"/>
    <cellStyle name="Comma 3 40 3 3" xfId="4371"/>
    <cellStyle name="Comma 3 40 3 3 2" xfId="4372"/>
    <cellStyle name="Comma 3 40 3 3 2 2" xfId="4373"/>
    <cellStyle name="Comma 3 40 3 3 3" xfId="4374"/>
    <cellStyle name="Comma 3 40 3 4" xfId="4375"/>
    <cellStyle name="Comma 3 40 3 4 2" xfId="4376"/>
    <cellStyle name="Comma 3 40 3 5" xfId="4377"/>
    <cellStyle name="Comma 3 40 4" xfId="4378"/>
    <cellStyle name="Comma 3 40 4 2" xfId="4379"/>
    <cellStyle name="Comma 3 40 4 2 2" xfId="4380"/>
    <cellStyle name="Comma 3 40 4 2 2 2" xfId="4381"/>
    <cellStyle name="Comma 3 40 4 2 2 2 2" xfId="4382"/>
    <cellStyle name="Comma 3 40 4 2 2 3" xfId="4383"/>
    <cellStyle name="Comma 3 40 4 2 3" xfId="4384"/>
    <cellStyle name="Comma 3 40 4 2 3 2" xfId="4385"/>
    <cellStyle name="Comma 3 40 4 2 4" xfId="4386"/>
    <cellStyle name="Comma 3 40 4 3" xfId="4387"/>
    <cellStyle name="Comma 3 40 4 3 2" xfId="4388"/>
    <cellStyle name="Comma 3 40 4 3 2 2" xfId="4389"/>
    <cellStyle name="Comma 3 40 4 3 3" xfId="4390"/>
    <cellStyle name="Comma 3 40 4 4" xfId="4391"/>
    <cellStyle name="Comma 3 40 4 4 2" xfId="4392"/>
    <cellStyle name="Comma 3 40 4 5" xfId="4393"/>
    <cellStyle name="Comma 3 40 5" xfId="4394"/>
    <cellStyle name="Comma 3 40 5 2" xfId="4395"/>
    <cellStyle name="Comma 3 40 5 2 2" xfId="4396"/>
    <cellStyle name="Comma 3 40 5 2 2 2" xfId="4397"/>
    <cellStyle name="Comma 3 40 5 2 3" xfId="4398"/>
    <cellStyle name="Comma 3 40 5 3" xfId="4399"/>
    <cellStyle name="Comma 3 40 5 3 2" xfId="4400"/>
    <cellStyle name="Comma 3 40 5 4" xfId="4401"/>
    <cellStyle name="Comma 3 40 6" xfId="4402"/>
    <cellStyle name="Comma 3 40 6 2" xfId="4403"/>
    <cellStyle name="Comma 3 40 6 2 2" xfId="4404"/>
    <cellStyle name="Comma 3 40 6 3" xfId="4405"/>
    <cellStyle name="Comma 3 40 7" xfId="4406"/>
    <cellStyle name="Comma 3 40 7 2" xfId="4407"/>
    <cellStyle name="Comma 3 40 8" xfId="4408"/>
    <cellStyle name="Comma 3 41" xfId="4409"/>
    <cellStyle name="Comma 3 41 2" xfId="4410"/>
    <cellStyle name="Comma 3 41 2 2" xfId="4411"/>
    <cellStyle name="Comma 3 41 2 2 2" xfId="4412"/>
    <cellStyle name="Comma 3 41 2 2 2 2" xfId="4413"/>
    <cellStyle name="Comma 3 41 2 2 2 2 2" xfId="4414"/>
    <cellStyle name="Comma 3 41 2 2 2 2 2 2" xfId="4415"/>
    <cellStyle name="Comma 3 41 2 2 2 2 3" xfId="4416"/>
    <cellStyle name="Comma 3 41 2 2 2 3" xfId="4417"/>
    <cellStyle name="Comma 3 41 2 2 2 3 2" xfId="4418"/>
    <cellStyle name="Comma 3 41 2 2 2 4" xfId="4419"/>
    <cellStyle name="Comma 3 41 2 2 3" xfId="4420"/>
    <cellStyle name="Comma 3 41 2 2 3 2" xfId="4421"/>
    <cellStyle name="Comma 3 41 2 2 3 2 2" xfId="4422"/>
    <cellStyle name="Comma 3 41 2 2 3 3" xfId="4423"/>
    <cellStyle name="Comma 3 41 2 2 4" xfId="4424"/>
    <cellStyle name="Comma 3 41 2 2 4 2" xfId="4425"/>
    <cellStyle name="Comma 3 41 2 2 5" xfId="4426"/>
    <cellStyle name="Comma 3 41 2 3" xfId="4427"/>
    <cellStyle name="Comma 3 41 2 3 2" xfId="4428"/>
    <cellStyle name="Comma 3 41 2 3 2 2" xfId="4429"/>
    <cellStyle name="Comma 3 41 2 3 2 2 2" xfId="4430"/>
    <cellStyle name="Comma 3 41 2 3 2 2 2 2" xfId="4431"/>
    <cellStyle name="Comma 3 41 2 3 2 2 3" xfId="4432"/>
    <cellStyle name="Comma 3 41 2 3 2 3" xfId="4433"/>
    <cellStyle name="Comma 3 41 2 3 2 3 2" xfId="4434"/>
    <cellStyle name="Comma 3 41 2 3 2 4" xfId="4435"/>
    <cellStyle name="Comma 3 41 2 3 3" xfId="4436"/>
    <cellStyle name="Comma 3 41 2 3 3 2" xfId="4437"/>
    <cellStyle name="Comma 3 41 2 3 3 2 2" xfId="4438"/>
    <cellStyle name="Comma 3 41 2 3 3 3" xfId="4439"/>
    <cellStyle name="Comma 3 41 2 3 4" xfId="4440"/>
    <cellStyle name="Comma 3 41 2 3 4 2" xfId="4441"/>
    <cellStyle name="Comma 3 41 2 3 5" xfId="4442"/>
    <cellStyle name="Comma 3 41 2 4" xfId="4443"/>
    <cellStyle name="Comma 3 41 2 4 2" xfId="4444"/>
    <cellStyle name="Comma 3 41 2 4 2 2" xfId="4445"/>
    <cellStyle name="Comma 3 41 2 4 2 2 2" xfId="4446"/>
    <cellStyle name="Comma 3 41 2 4 2 3" xfId="4447"/>
    <cellStyle name="Comma 3 41 2 4 3" xfId="4448"/>
    <cellStyle name="Comma 3 41 2 4 3 2" xfId="4449"/>
    <cellStyle name="Comma 3 41 2 4 4" xfId="4450"/>
    <cellStyle name="Comma 3 41 2 5" xfId="4451"/>
    <cellStyle name="Comma 3 41 2 5 2" xfId="4452"/>
    <cellStyle name="Comma 3 41 2 5 2 2" xfId="4453"/>
    <cellStyle name="Comma 3 41 2 5 3" xfId="4454"/>
    <cellStyle name="Comma 3 41 2 6" xfId="4455"/>
    <cellStyle name="Comma 3 41 2 6 2" xfId="4456"/>
    <cellStyle name="Comma 3 41 2 7" xfId="4457"/>
    <cellStyle name="Comma 3 41 3" xfId="4458"/>
    <cellStyle name="Comma 3 41 3 2" xfId="4459"/>
    <cellStyle name="Comma 3 41 3 2 2" xfId="4460"/>
    <cellStyle name="Comma 3 41 3 2 2 2" xfId="4461"/>
    <cellStyle name="Comma 3 41 3 2 2 2 2" xfId="4462"/>
    <cellStyle name="Comma 3 41 3 2 2 3" xfId="4463"/>
    <cellStyle name="Comma 3 41 3 2 3" xfId="4464"/>
    <cellStyle name="Comma 3 41 3 2 3 2" xfId="4465"/>
    <cellStyle name="Comma 3 41 3 2 4" xfId="4466"/>
    <cellStyle name="Comma 3 41 3 3" xfId="4467"/>
    <cellStyle name="Comma 3 41 3 3 2" xfId="4468"/>
    <cellStyle name="Comma 3 41 3 3 2 2" xfId="4469"/>
    <cellStyle name="Comma 3 41 3 3 3" xfId="4470"/>
    <cellStyle name="Comma 3 41 3 4" xfId="4471"/>
    <cellStyle name="Comma 3 41 3 4 2" xfId="4472"/>
    <cellStyle name="Comma 3 41 3 5" xfId="4473"/>
    <cellStyle name="Comma 3 41 4" xfId="4474"/>
    <cellStyle name="Comma 3 41 4 2" xfId="4475"/>
    <cellStyle name="Comma 3 41 4 2 2" xfId="4476"/>
    <cellStyle name="Comma 3 41 4 2 2 2" xfId="4477"/>
    <cellStyle name="Comma 3 41 4 2 2 2 2" xfId="4478"/>
    <cellStyle name="Comma 3 41 4 2 2 3" xfId="4479"/>
    <cellStyle name="Comma 3 41 4 2 3" xfId="4480"/>
    <cellStyle name="Comma 3 41 4 2 3 2" xfId="4481"/>
    <cellStyle name="Comma 3 41 4 2 4" xfId="4482"/>
    <cellStyle name="Comma 3 41 4 3" xfId="4483"/>
    <cellStyle name="Comma 3 41 4 3 2" xfId="4484"/>
    <cellStyle name="Comma 3 41 4 3 2 2" xfId="4485"/>
    <cellStyle name="Comma 3 41 4 3 3" xfId="4486"/>
    <cellStyle name="Comma 3 41 4 4" xfId="4487"/>
    <cellStyle name="Comma 3 41 4 4 2" xfId="4488"/>
    <cellStyle name="Comma 3 41 4 5" xfId="4489"/>
    <cellStyle name="Comma 3 41 5" xfId="4490"/>
    <cellStyle name="Comma 3 41 5 2" xfId="4491"/>
    <cellStyle name="Comma 3 41 5 2 2" xfId="4492"/>
    <cellStyle name="Comma 3 41 5 2 2 2" xfId="4493"/>
    <cellStyle name="Comma 3 41 5 2 3" xfId="4494"/>
    <cellStyle name="Comma 3 41 5 3" xfId="4495"/>
    <cellStyle name="Comma 3 41 5 3 2" xfId="4496"/>
    <cellStyle name="Comma 3 41 5 4" xfId="4497"/>
    <cellStyle name="Comma 3 41 6" xfId="4498"/>
    <cellStyle name="Comma 3 41 6 2" xfId="4499"/>
    <cellStyle name="Comma 3 41 6 2 2" xfId="4500"/>
    <cellStyle name="Comma 3 41 6 3" xfId="4501"/>
    <cellStyle name="Comma 3 41 7" xfId="4502"/>
    <cellStyle name="Comma 3 41 7 2" xfId="4503"/>
    <cellStyle name="Comma 3 41 8" xfId="4504"/>
    <cellStyle name="Comma 3 42" xfId="4505"/>
    <cellStyle name="Comma 3 42 2" xfId="4506"/>
    <cellStyle name="Comma 3 42 2 2" xfId="4507"/>
    <cellStyle name="Comma 3 42 2 2 2" xfId="4508"/>
    <cellStyle name="Comma 3 42 2 2 2 2" xfId="4509"/>
    <cellStyle name="Comma 3 42 2 2 2 2 2" xfId="4510"/>
    <cellStyle name="Comma 3 42 2 2 2 2 2 2" xfId="4511"/>
    <cellStyle name="Comma 3 42 2 2 2 2 3" xfId="4512"/>
    <cellStyle name="Comma 3 42 2 2 2 3" xfId="4513"/>
    <cellStyle name="Comma 3 42 2 2 2 3 2" xfId="4514"/>
    <cellStyle name="Comma 3 42 2 2 2 4" xfId="4515"/>
    <cellStyle name="Comma 3 42 2 2 3" xfId="4516"/>
    <cellStyle name="Comma 3 42 2 2 3 2" xfId="4517"/>
    <cellStyle name="Comma 3 42 2 2 3 2 2" xfId="4518"/>
    <cellStyle name="Comma 3 42 2 2 3 3" xfId="4519"/>
    <cellStyle name="Comma 3 42 2 2 4" xfId="4520"/>
    <cellStyle name="Comma 3 42 2 2 4 2" xfId="4521"/>
    <cellStyle name="Comma 3 42 2 2 5" xfId="4522"/>
    <cellStyle name="Comma 3 42 2 3" xfId="4523"/>
    <cellStyle name="Comma 3 42 2 3 2" xfId="4524"/>
    <cellStyle name="Comma 3 42 2 3 2 2" xfId="4525"/>
    <cellStyle name="Comma 3 42 2 3 2 2 2" xfId="4526"/>
    <cellStyle name="Comma 3 42 2 3 2 2 2 2" xfId="4527"/>
    <cellStyle name="Comma 3 42 2 3 2 2 3" xfId="4528"/>
    <cellStyle name="Comma 3 42 2 3 2 3" xfId="4529"/>
    <cellStyle name="Comma 3 42 2 3 2 3 2" xfId="4530"/>
    <cellStyle name="Comma 3 42 2 3 2 4" xfId="4531"/>
    <cellStyle name="Comma 3 42 2 3 3" xfId="4532"/>
    <cellStyle name="Comma 3 42 2 3 3 2" xfId="4533"/>
    <cellStyle name="Comma 3 42 2 3 3 2 2" xfId="4534"/>
    <cellStyle name="Comma 3 42 2 3 3 3" xfId="4535"/>
    <cellStyle name="Comma 3 42 2 3 4" xfId="4536"/>
    <cellStyle name="Comma 3 42 2 3 4 2" xfId="4537"/>
    <cellStyle name="Comma 3 42 2 3 5" xfId="4538"/>
    <cellStyle name="Comma 3 42 2 4" xfId="4539"/>
    <cellStyle name="Comma 3 42 2 4 2" xfId="4540"/>
    <cellStyle name="Comma 3 42 2 4 2 2" xfId="4541"/>
    <cellStyle name="Comma 3 42 2 4 2 2 2" xfId="4542"/>
    <cellStyle name="Comma 3 42 2 4 2 3" xfId="4543"/>
    <cellStyle name="Comma 3 42 2 4 3" xfId="4544"/>
    <cellStyle name="Comma 3 42 2 4 3 2" xfId="4545"/>
    <cellStyle name="Comma 3 42 2 4 4" xfId="4546"/>
    <cellStyle name="Comma 3 42 2 5" xfId="4547"/>
    <cellStyle name="Comma 3 42 2 5 2" xfId="4548"/>
    <cellStyle name="Comma 3 42 2 5 2 2" xfId="4549"/>
    <cellStyle name="Comma 3 42 2 5 3" xfId="4550"/>
    <cellStyle name="Comma 3 42 2 6" xfId="4551"/>
    <cellStyle name="Comma 3 42 2 6 2" xfId="4552"/>
    <cellStyle name="Comma 3 42 2 7" xfId="4553"/>
    <cellStyle name="Comma 3 42 3" xfId="4554"/>
    <cellStyle name="Comma 3 42 3 2" xfId="4555"/>
    <cellStyle name="Comma 3 42 3 2 2" xfId="4556"/>
    <cellStyle name="Comma 3 42 3 2 2 2" xfId="4557"/>
    <cellStyle name="Comma 3 42 3 2 2 2 2" xfId="4558"/>
    <cellStyle name="Comma 3 42 3 2 2 3" xfId="4559"/>
    <cellStyle name="Comma 3 42 3 2 3" xfId="4560"/>
    <cellStyle name="Comma 3 42 3 2 3 2" xfId="4561"/>
    <cellStyle name="Comma 3 42 3 2 4" xfId="4562"/>
    <cellStyle name="Comma 3 42 3 3" xfId="4563"/>
    <cellStyle name="Comma 3 42 3 3 2" xfId="4564"/>
    <cellStyle name="Comma 3 42 3 3 2 2" xfId="4565"/>
    <cellStyle name="Comma 3 42 3 3 3" xfId="4566"/>
    <cellStyle name="Comma 3 42 3 4" xfId="4567"/>
    <cellStyle name="Comma 3 42 3 4 2" xfId="4568"/>
    <cellStyle name="Comma 3 42 3 5" xfId="4569"/>
    <cellStyle name="Comma 3 42 4" xfId="4570"/>
    <cellStyle name="Comma 3 42 4 2" xfId="4571"/>
    <cellStyle name="Comma 3 42 4 2 2" xfId="4572"/>
    <cellStyle name="Comma 3 42 4 2 2 2" xfId="4573"/>
    <cellStyle name="Comma 3 42 4 2 2 2 2" xfId="4574"/>
    <cellStyle name="Comma 3 42 4 2 2 3" xfId="4575"/>
    <cellStyle name="Comma 3 42 4 2 3" xfId="4576"/>
    <cellStyle name="Comma 3 42 4 2 3 2" xfId="4577"/>
    <cellStyle name="Comma 3 42 4 2 4" xfId="4578"/>
    <cellStyle name="Comma 3 42 4 3" xfId="4579"/>
    <cellStyle name="Comma 3 42 4 3 2" xfId="4580"/>
    <cellStyle name="Comma 3 42 4 3 2 2" xfId="4581"/>
    <cellStyle name="Comma 3 42 4 3 3" xfId="4582"/>
    <cellStyle name="Comma 3 42 4 4" xfId="4583"/>
    <cellStyle name="Comma 3 42 4 4 2" xfId="4584"/>
    <cellStyle name="Comma 3 42 4 5" xfId="4585"/>
    <cellStyle name="Comma 3 42 5" xfId="4586"/>
    <cellStyle name="Comma 3 42 5 2" xfId="4587"/>
    <cellStyle name="Comma 3 42 5 2 2" xfId="4588"/>
    <cellStyle name="Comma 3 42 5 2 2 2" xfId="4589"/>
    <cellStyle name="Comma 3 42 5 2 3" xfId="4590"/>
    <cellStyle name="Comma 3 42 5 3" xfId="4591"/>
    <cellStyle name="Comma 3 42 5 3 2" xfId="4592"/>
    <cellStyle name="Comma 3 42 5 4" xfId="4593"/>
    <cellStyle name="Comma 3 42 6" xfId="4594"/>
    <cellStyle name="Comma 3 42 6 2" xfId="4595"/>
    <cellStyle name="Comma 3 42 6 2 2" xfId="4596"/>
    <cellStyle name="Comma 3 42 6 3" xfId="4597"/>
    <cellStyle name="Comma 3 42 7" xfId="4598"/>
    <cellStyle name="Comma 3 42 7 2" xfId="4599"/>
    <cellStyle name="Comma 3 42 8" xfId="4600"/>
    <cellStyle name="Comma 3 43" xfId="4601"/>
    <cellStyle name="Comma 3 43 2" xfId="4602"/>
    <cellStyle name="Comma 3 43 2 2" xfId="4603"/>
    <cellStyle name="Comma 3 43 2 2 2" xfId="4604"/>
    <cellStyle name="Comma 3 43 2 2 2 2" xfId="4605"/>
    <cellStyle name="Comma 3 43 2 2 2 2 2" xfId="4606"/>
    <cellStyle name="Comma 3 43 2 2 2 2 2 2" xfId="4607"/>
    <cellStyle name="Comma 3 43 2 2 2 2 3" xfId="4608"/>
    <cellStyle name="Comma 3 43 2 2 2 3" xfId="4609"/>
    <cellStyle name="Comma 3 43 2 2 2 3 2" xfId="4610"/>
    <cellStyle name="Comma 3 43 2 2 2 4" xfId="4611"/>
    <cellStyle name="Comma 3 43 2 2 3" xfId="4612"/>
    <cellStyle name="Comma 3 43 2 2 3 2" xfId="4613"/>
    <cellStyle name="Comma 3 43 2 2 3 2 2" xfId="4614"/>
    <cellStyle name="Comma 3 43 2 2 3 3" xfId="4615"/>
    <cellStyle name="Comma 3 43 2 2 4" xfId="4616"/>
    <cellStyle name="Comma 3 43 2 2 4 2" xfId="4617"/>
    <cellStyle name="Comma 3 43 2 2 5" xfId="4618"/>
    <cellStyle name="Comma 3 43 2 3" xfId="4619"/>
    <cellStyle name="Comma 3 43 2 3 2" xfId="4620"/>
    <cellStyle name="Comma 3 43 2 3 2 2" xfId="4621"/>
    <cellStyle name="Comma 3 43 2 3 2 2 2" xfId="4622"/>
    <cellStyle name="Comma 3 43 2 3 2 2 2 2" xfId="4623"/>
    <cellStyle name="Comma 3 43 2 3 2 2 3" xfId="4624"/>
    <cellStyle name="Comma 3 43 2 3 2 3" xfId="4625"/>
    <cellStyle name="Comma 3 43 2 3 2 3 2" xfId="4626"/>
    <cellStyle name="Comma 3 43 2 3 2 4" xfId="4627"/>
    <cellStyle name="Comma 3 43 2 3 3" xfId="4628"/>
    <cellStyle name="Comma 3 43 2 3 3 2" xfId="4629"/>
    <cellStyle name="Comma 3 43 2 3 3 2 2" xfId="4630"/>
    <cellStyle name="Comma 3 43 2 3 3 3" xfId="4631"/>
    <cellStyle name="Comma 3 43 2 3 4" xfId="4632"/>
    <cellStyle name="Comma 3 43 2 3 4 2" xfId="4633"/>
    <cellStyle name="Comma 3 43 2 3 5" xfId="4634"/>
    <cellStyle name="Comma 3 43 2 4" xfId="4635"/>
    <cellStyle name="Comma 3 43 2 4 2" xfId="4636"/>
    <cellStyle name="Comma 3 43 2 4 2 2" xfId="4637"/>
    <cellStyle name="Comma 3 43 2 4 2 2 2" xfId="4638"/>
    <cellStyle name="Comma 3 43 2 4 2 3" xfId="4639"/>
    <cellStyle name="Comma 3 43 2 4 3" xfId="4640"/>
    <cellStyle name="Comma 3 43 2 4 3 2" xfId="4641"/>
    <cellStyle name="Comma 3 43 2 4 4" xfId="4642"/>
    <cellStyle name="Comma 3 43 2 5" xfId="4643"/>
    <cellStyle name="Comma 3 43 2 5 2" xfId="4644"/>
    <cellStyle name="Comma 3 43 2 5 2 2" xfId="4645"/>
    <cellStyle name="Comma 3 43 2 5 3" xfId="4646"/>
    <cellStyle name="Comma 3 43 2 6" xfId="4647"/>
    <cellStyle name="Comma 3 43 2 6 2" xfId="4648"/>
    <cellStyle name="Comma 3 43 2 7" xfId="4649"/>
    <cellStyle name="Comma 3 43 3" xfId="4650"/>
    <cellStyle name="Comma 3 43 3 2" xfId="4651"/>
    <cellStyle name="Comma 3 43 3 2 2" xfId="4652"/>
    <cellStyle name="Comma 3 43 3 2 2 2" xfId="4653"/>
    <cellStyle name="Comma 3 43 3 2 2 2 2" xfId="4654"/>
    <cellStyle name="Comma 3 43 3 2 2 3" xfId="4655"/>
    <cellStyle name="Comma 3 43 3 2 3" xfId="4656"/>
    <cellStyle name="Comma 3 43 3 2 3 2" xfId="4657"/>
    <cellStyle name="Comma 3 43 3 2 4" xfId="4658"/>
    <cellStyle name="Comma 3 43 3 3" xfId="4659"/>
    <cellStyle name="Comma 3 43 3 3 2" xfId="4660"/>
    <cellStyle name="Comma 3 43 3 3 2 2" xfId="4661"/>
    <cellStyle name="Comma 3 43 3 3 3" xfId="4662"/>
    <cellStyle name="Comma 3 43 3 4" xfId="4663"/>
    <cellStyle name="Comma 3 43 3 4 2" xfId="4664"/>
    <cellStyle name="Comma 3 43 3 5" xfId="4665"/>
    <cellStyle name="Comma 3 43 4" xfId="4666"/>
    <cellStyle name="Comma 3 43 4 2" xfId="4667"/>
    <cellStyle name="Comma 3 43 4 2 2" xfId="4668"/>
    <cellStyle name="Comma 3 43 4 2 2 2" xfId="4669"/>
    <cellStyle name="Comma 3 43 4 2 2 2 2" xfId="4670"/>
    <cellStyle name="Comma 3 43 4 2 2 3" xfId="4671"/>
    <cellStyle name="Comma 3 43 4 2 3" xfId="4672"/>
    <cellStyle name="Comma 3 43 4 2 3 2" xfId="4673"/>
    <cellStyle name="Comma 3 43 4 2 4" xfId="4674"/>
    <cellStyle name="Comma 3 43 4 3" xfId="4675"/>
    <cellStyle name="Comma 3 43 4 3 2" xfId="4676"/>
    <cellStyle name="Comma 3 43 4 3 2 2" xfId="4677"/>
    <cellStyle name="Comma 3 43 4 3 3" xfId="4678"/>
    <cellStyle name="Comma 3 43 4 4" xfId="4679"/>
    <cellStyle name="Comma 3 43 4 4 2" xfId="4680"/>
    <cellStyle name="Comma 3 43 4 5" xfId="4681"/>
    <cellStyle name="Comma 3 43 5" xfId="4682"/>
    <cellStyle name="Comma 3 43 5 2" xfId="4683"/>
    <cellStyle name="Comma 3 43 5 2 2" xfId="4684"/>
    <cellStyle name="Comma 3 43 5 2 2 2" xfId="4685"/>
    <cellStyle name="Comma 3 43 5 2 3" xfId="4686"/>
    <cellStyle name="Comma 3 43 5 3" xfId="4687"/>
    <cellStyle name="Comma 3 43 5 3 2" xfId="4688"/>
    <cellStyle name="Comma 3 43 5 4" xfId="4689"/>
    <cellStyle name="Comma 3 43 6" xfId="4690"/>
    <cellStyle name="Comma 3 43 6 2" xfId="4691"/>
    <cellStyle name="Comma 3 43 6 2 2" xfId="4692"/>
    <cellStyle name="Comma 3 43 6 3" xfId="4693"/>
    <cellStyle name="Comma 3 43 7" xfId="4694"/>
    <cellStyle name="Comma 3 43 7 2" xfId="4695"/>
    <cellStyle name="Comma 3 43 8" xfId="4696"/>
    <cellStyle name="Comma 3 44" xfId="4697"/>
    <cellStyle name="Comma 3 44 2" xfId="4698"/>
    <cellStyle name="Comma 3 44 2 2" xfId="4699"/>
    <cellStyle name="Comma 3 44 2 2 2" xfId="4700"/>
    <cellStyle name="Comma 3 44 2 2 2 2" xfId="4701"/>
    <cellStyle name="Comma 3 44 2 2 2 2 2" xfId="4702"/>
    <cellStyle name="Comma 3 44 2 2 2 2 2 2" xfId="4703"/>
    <cellStyle name="Comma 3 44 2 2 2 2 3" xfId="4704"/>
    <cellStyle name="Comma 3 44 2 2 2 3" xfId="4705"/>
    <cellStyle name="Comma 3 44 2 2 2 3 2" xfId="4706"/>
    <cellStyle name="Comma 3 44 2 2 2 4" xfId="4707"/>
    <cellStyle name="Comma 3 44 2 2 3" xfId="4708"/>
    <cellStyle name="Comma 3 44 2 2 3 2" xfId="4709"/>
    <cellStyle name="Comma 3 44 2 2 3 2 2" xfId="4710"/>
    <cellStyle name="Comma 3 44 2 2 3 3" xfId="4711"/>
    <cellStyle name="Comma 3 44 2 2 4" xfId="4712"/>
    <cellStyle name="Comma 3 44 2 2 4 2" xfId="4713"/>
    <cellStyle name="Comma 3 44 2 2 5" xfId="4714"/>
    <cellStyle name="Comma 3 44 2 3" xfId="4715"/>
    <cellStyle name="Comma 3 44 2 3 2" xfId="4716"/>
    <cellStyle name="Comma 3 44 2 3 2 2" xfId="4717"/>
    <cellStyle name="Comma 3 44 2 3 2 2 2" xfId="4718"/>
    <cellStyle name="Comma 3 44 2 3 2 2 2 2" xfId="4719"/>
    <cellStyle name="Comma 3 44 2 3 2 2 3" xfId="4720"/>
    <cellStyle name="Comma 3 44 2 3 2 3" xfId="4721"/>
    <cellStyle name="Comma 3 44 2 3 2 3 2" xfId="4722"/>
    <cellStyle name="Comma 3 44 2 3 2 4" xfId="4723"/>
    <cellStyle name="Comma 3 44 2 3 3" xfId="4724"/>
    <cellStyle name="Comma 3 44 2 3 3 2" xfId="4725"/>
    <cellStyle name="Comma 3 44 2 3 3 2 2" xfId="4726"/>
    <cellStyle name="Comma 3 44 2 3 3 3" xfId="4727"/>
    <cellStyle name="Comma 3 44 2 3 4" xfId="4728"/>
    <cellStyle name="Comma 3 44 2 3 4 2" xfId="4729"/>
    <cellStyle name="Comma 3 44 2 3 5" xfId="4730"/>
    <cellStyle name="Comma 3 44 2 4" xfId="4731"/>
    <cellStyle name="Comma 3 44 2 4 2" xfId="4732"/>
    <cellStyle name="Comma 3 44 2 4 2 2" xfId="4733"/>
    <cellStyle name="Comma 3 44 2 4 2 2 2" xfId="4734"/>
    <cellStyle name="Comma 3 44 2 4 2 3" xfId="4735"/>
    <cellStyle name="Comma 3 44 2 4 3" xfId="4736"/>
    <cellStyle name="Comma 3 44 2 4 3 2" xfId="4737"/>
    <cellStyle name="Comma 3 44 2 4 4" xfId="4738"/>
    <cellStyle name="Comma 3 44 2 5" xfId="4739"/>
    <cellStyle name="Comma 3 44 2 5 2" xfId="4740"/>
    <cellStyle name="Comma 3 44 2 5 2 2" xfId="4741"/>
    <cellStyle name="Comma 3 44 2 5 3" xfId="4742"/>
    <cellStyle name="Comma 3 44 2 6" xfId="4743"/>
    <cellStyle name="Comma 3 44 2 6 2" xfId="4744"/>
    <cellStyle name="Comma 3 44 2 7" xfId="4745"/>
    <cellStyle name="Comma 3 44 3" xfId="4746"/>
    <cellStyle name="Comma 3 44 3 2" xfId="4747"/>
    <cellStyle name="Comma 3 44 3 2 2" xfId="4748"/>
    <cellStyle name="Comma 3 44 3 2 2 2" xfId="4749"/>
    <cellStyle name="Comma 3 44 3 2 2 2 2" xfId="4750"/>
    <cellStyle name="Comma 3 44 3 2 2 3" xfId="4751"/>
    <cellStyle name="Comma 3 44 3 2 3" xfId="4752"/>
    <cellStyle name="Comma 3 44 3 2 3 2" xfId="4753"/>
    <cellStyle name="Comma 3 44 3 2 4" xfId="4754"/>
    <cellStyle name="Comma 3 44 3 3" xfId="4755"/>
    <cellStyle name="Comma 3 44 3 3 2" xfId="4756"/>
    <cellStyle name="Comma 3 44 3 3 2 2" xfId="4757"/>
    <cellStyle name="Comma 3 44 3 3 3" xfId="4758"/>
    <cellStyle name="Comma 3 44 3 4" xfId="4759"/>
    <cellStyle name="Comma 3 44 3 4 2" xfId="4760"/>
    <cellStyle name="Comma 3 44 3 5" xfId="4761"/>
    <cellStyle name="Comma 3 44 4" xfId="4762"/>
    <cellStyle name="Comma 3 44 4 2" xfId="4763"/>
    <cellStyle name="Comma 3 44 4 2 2" xfId="4764"/>
    <cellStyle name="Comma 3 44 4 2 2 2" xfId="4765"/>
    <cellStyle name="Comma 3 44 4 2 2 2 2" xfId="4766"/>
    <cellStyle name="Comma 3 44 4 2 2 3" xfId="4767"/>
    <cellStyle name="Comma 3 44 4 2 3" xfId="4768"/>
    <cellStyle name="Comma 3 44 4 2 3 2" xfId="4769"/>
    <cellStyle name="Comma 3 44 4 2 4" xfId="4770"/>
    <cellStyle name="Comma 3 44 4 3" xfId="4771"/>
    <cellStyle name="Comma 3 44 4 3 2" xfId="4772"/>
    <cellStyle name="Comma 3 44 4 3 2 2" xfId="4773"/>
    <cellStyle name="Comma 3 44 4 3 3" xfId="4774"/>
    <cellStyle name="Comma 3 44 4 4" xfId="4775"/>
    <cellStyle name="Comma 3 44 4 4 2" xfId="4776"/>
    <cellStyle name="Comma 3 44 4 5" xfId="4777"/>
    <cellStyle name="Comma 3 44 5" xfId="4778"/>
    <cellStyle name="Comma 3 44 5 2" xfId="4779"/>
    <cellStyle name="Comma 3 44 5 2 2" xfId="4780"/>
    <cellStyle name="Comma 3 44 5 2 2 2" xfId="4781"/>
    <cellStyle name="Comma 3 44 5 2 3" xfId="4782"/>
    <cellStyle name="Comma 3 44 5 3" xfId="4783"/>
    <cellStyle name="Comma 3 44 5 3 2" xfId="4784"/>
    <cellStyle name="Comma 3 44 5 4" xfId="4785"/>
    <cellStyle name="Comma 3 44 6" xfId="4786"/>
    <cellStyle name="Comma 3 44 6 2" xfId="4787"/>
    <cellStyle name="Comma 3 44 6 2 2" xfId="4788"/>
    <cellStyle name="Comma 3 44 6 3" xfId="4789"/>
    <cellStyle name="Comma 3 44 7" xfId="4790"/>
    <cellStyle name="Comma 3 44 7 2" xfId="4791"/>
    <cellStyle name="Comma 3 44 8" xfId="4792"/>
    <cellStyle name="Comma 3 45" xfId="4793"/>
    <cellStyle name="Comma 3 45 2" xfId="4794"/>
    <cellStyle name="Comma 3 45 2 2" xfId="4795"/>
    <cellStyle name="Comma 3 45 2 2 2" xfId="4796"/>
    <cellStyle name="Comma 3 45 2 2 2 2" xfId="4797"/>
    <cellStyle name="Comma 3 45 2 2 2 2 2" xfId="4798"/>
    <cellStyle name="Comma 3 45 2 2 2 2 2 2" xfId="4799"/>
    <cellStyle name="Comma 3 45 2 2 2 2 3" xfId="4800"/>
    <cellStyle name="Comma 3 45 2 2 2 3" xfId="4801"/>
    <cellStyle name="Comma 3 45 2 2 2 3 2" xfId="4802"/>
    <cellStyle name="Comma 3 45 2 2 2 4" xfId="4803"/>
    <cellStyle name="Comma 3 45 2 2 3" xfId="4804"/>
    <cellStyle name="Comma 3 45 2 2 3 2" xfId="4805"/>
    <cellStyle name="Comma 3 45 2 2 3 2 2" xfId="4806"/>
    <cellStyle name="Comma 3 45 2 2 3 3" xfId="4807"/>
    <cellStyle name="Comma 3 45 2 2 4" xfId="4808"/>
    <cellStyle name="Comma 3 45 2 2 4 2" xfId="4809"/>
    <cellStyle name="Comma 3 45 2 2 5" xfId="4810"/>
    <cellStyle name="Comma 3 45 2 3" xfId="4811"/>
    <cellStyle name="Comma 3 45 2 3 2" xfId="4812"/>
    <cellStyle name="Comma 3 45 2 3 2 2" xfId="4813"/>
    <cellStyle name="Comma 3 45 2 3 2 2 2" xfId="4814"/>
    <cellStyle name="Comma 3 45 2 3 2 2 2 2" xfId="4815"/>
    <cellStyle name="Comma 3 45 2 3 2 2 3" xfId="4816"/>
    <cellStyle name="Comma 3 45 2 3 2 3" xfId="4817"/>
    <cellStyle name="Comma 3 45 2 3 2 3 2" xfId="4818"/>
    <cellStyle name="Comma 3 45 2 3 2 4" xfId="4819"/>
    <cellStyle name="Comma 3 45 2 3 3" xfId="4820"/>
    <cellStyle name="Comma 3 45 2 3 3 2" xfId="4821"/>
    <cellStyle name="Comma 3 45 2 3 3 2 2" xfId="4822"/>
    <cellStyle name="Comma 3 45 2 3 3 3" xfId="4823"/>
    <cellStyle name="Comma 3 45 2 3 4" xfId="4824"/>
    <cellStyle name="Comma 3 45 2 3 4 2" xfId="4825"/>
    <cellStyle name="Comma 3 45 2 3 5" xfId="4826"/>
    <cellStyle name="Comma 3 45 2 4" xfId="4827"/>
    <cellStyle name="Comma 3 45 2 4 2" xfId="4828"/>
    <cellStyle name="Comma 3 45 2 4 2 2" xfId="4829"/>
    <cellStyle name="Comma 3 45 2 4 2 2 2" xfId="4830"/>
    <cellStyle name="Comma 3 45 2 4 2 3" xfId="4831"/>
    <cellStyle name="Comma 3 45 2 4 3" xfId="4832"/>
    <cellStyle name="Comma 3 45 2 4 3 2" xfId="4833"/>
    <cellStyle name="Comma 3 45 2 4 4" xfId="4834"/>
    <cellStyle name="Comma 3 45 2 5" xfId="4835"/>
    <cellStyle name="Comma 3 45 2 5 2" xfId="4836"/>
    <cellStyle name="Comma 3 45 2 5 2 2" xfId="4837"/>
    <cellStyle name="Comma 3 45 2 5 3" xfId="4838"/>
    <cellStyle name="Comma 3 45 2 6" xfId="4839"/>
    <cellStyle name="Comma 3 45 2 6 2" xfId="4840"/>
    <cellStyle name="Comma 3 45 2 7" xfId="4841"/>
    <cellStyle name="Comma 3 45 3" xfId="4842"/>
    <cellStyle name="Comma 3 45 3 2" xfId="4843"/>
    <cellStyle name="Comma 3 45 3 2 2" xfId="4844"/>
    <cellStyle name="Comma 3 45 3 2 2 2" xfId="4845"/>
    <cellStyle name="Comma 3 45 3 2 2 2 2" xfId="4846"/>
    <cellStyle name="Comma 3 45 3 2 2 3" xfId="4847"/>
    <cellStyle name="Comma 3 45 3 2 3" xfId="4848"/>
    <cellStyle name="Comma 3 45 3 2 3 2" xfId="4849"/>
    <cellStyle name="Comma 3 45 3 2 4" xfId="4850"/>
    <cellStyle name="Comma 3 45 3 3" xfId="4851"/>
    <cellStyle name="Comma 3 45 3 3 2" xfId="4852"/>
    <cellStyle name="Comma 3 45 3 3 2 2" xfId="4853"/>
    <cellStyle name="Comma 3 45 3 3 3" xfId="4854"/>
    <cellStyle name="Comma 3 45 3 4" xfId="4855"/>
    <cellStyle name="Comma 3 45 3 4 2" xfId="4856"/>
    <cellStyle name="Comma 3 45 3 5" xfId="4857"/>
    <cellStyle name="Comma 3 45 4" xfId="4858"/>
    <cellStyle name="Comma 3 45 4 2" xfId="4859"/>
    <cellStyle name="Comma 3 45 4 2 2" xfId="4860"/>
    <cellStyle name="Comma 3 45 4 2 2 2" xfId="4861"/>
    <cellStyle name="Comma 3 45 4 2 2 2 2" xfId="4862"/>
    <cellStyle name="Comma 3 45 4 2 2 3" xfId="4863"/>
    <cellStyle name="Comma 3 45 4 2 3" xfId="4864"/>
    <cellStyle name="Comma 3 45 4 2 3 2" xfId="4865"/>
    <cellStyle name="Comma 3 45 4 2 4" xfId="4866"/>
    <cellStyle name="Comma 3 45 4 3" xfId="4867"/>
    <cellStyle name="Comma 3 45 4 3 2" xfId="4868"/>
    <cellStyle name="Comma 3 45 4 3 2 2" xfId="4869"/>
    <cellStyle name="Comma 3 45 4 3 3" xfId="4870"/>
    <cellStyle name="Comma 3 45 4 4" xfId="4871"/>
    <cellStyle name="Comma 3 45 4 4 2" xfId="4872"/>
    <cellStyle name="Comma 3 45 4 5" xfId="4873"/>
    <cellStyle name="Comma 3 45 5" xfId="4874"/>
    <cellStyle name="Comma 3 45 5 2" xfId="4875"/>
    <cellStyle name="Comma 3 45 5 2 2" xfId="4876"/>
    <cellStyle name="Comma 3 45 5 2 2 2" xfId="4877"/>
    <cellStyle name="Comma 3 45 5 2 3" xfId="4878"/>
    <cellStyle name="Comma 3 45 5 3" xfId="4879"/>
    <cellStyle name="Comma 3 45 5 3 2" xfId="4880"/>
    <cellStyle name="Comma 3 45 5 4" xfId="4881"/>
    <cellStyle name="Comma 3 45 6" xfId="4882"/>
    <cellStyle name="Comma 3 45 6 2" xfId="4883"/>
    <cellStyle name="Comma 3 45 6 2 2" xfId="4884"/>
    <cellStyle name="Comma 3 45 6 3" xfId="4885"/>
    <cellStyle name="Comma 3 45 7" xfId="4886"/>
    <cellStyle name="Comma 3 45 7 2" xfId="4887"/>
    <cellStyle name="Comma 3 45 8" xfId="4888"/>
    <cellStyle name="Comma 3 46" xfId="4889"/>
    <cellStyle name="Comma 3 46 2" xfId="4890"/>
    <cellStyle name="Comma 3 46 2 2" xfId="4891"/>
    <cellStyle name="Comma 3 46 2 2 2" xfId="4892"/>
    <cellStyle name="Comma 3 46 2 2 2 2" xfId="4893"/>
    <cellStyle name="Comma 3 46 2 2 2 2 2" xfId="4894"/>
    <cellStyle name="Comma 3 46 2 2 2 2 2 2" xfId="4895"/>
    <cellStyle name="Comma 3 46 2 2 2 2 3" xfId="4896"/>
    <cellStyle name="Comma 3 46 2 2 2 3" xfId="4897"/>
    <cellStyle name="Comma 3 46 2 2 2 3 2" xfId="4898"/>
    <cellStyle name="Comma 3 46 2 2 2 4" xfId="4899"/>
    <cellStyle name="Comma 3 46 2 2 3" xfId="4900"/>
    <cellStyle name="Comma 3 46 2 2 3 2" xfId="4901"/>
    <cellStyle name="Comma 3 46 2 2 3 2 2" xfId="4902"/>
    <cellStyle name="Comma 3 46 2 2 3 3" xfId="4903"/>
    <cellStyle name="Comma 3 46 2 2 4" xfId="4904"/>
    <cellStyle name="Comma 3 46 2 2 4 2" xfId="4905"/>
    <cellStyle name="Comma 3 46 2 2 5" xfId="4906"/>
    <cellStyle name="Comma 3 46 2 3" xfId="4907"/>
    <cellStyle name="Comma 3 46 2 3 2" xfId="4908"/>
    <cellStyle name="Comma 3 46 2 3 2 2" xfId="4909"/>
    <cellStyle name="Comma 3 46 2 3 2 2 2" xfId="4910"/>
    <cellStyle name="Comma 3 46 2 3 2 2 2 2" xfId="4911"/>
    <cellStyle name="Comma 3 46 2 3 2 2 3" xfId="4912"/>
    <cellStyle name="Comma 3 46 2 3 2 3" xfId="4913"/>
    <cellStyle name="Comma 3 46 2 3 2 3 2" xfId="4914"/>
    <cellStyle name="Comma 3 46 2 3 2 4" xfId="4915"/>
    <cellStyle name="Comma 3 46 2 3 3" xfId="4916"/>
    <cellStyle name="Comma 3 46 2 3 3 2" xfId="4917"/>
    <cellStyle name="Comma 3 46 2 3 3 2 2" xfId="4918"/>
    <cellStyle name="Comma 3 46 2 3 3 3" xfId="4919"/>
    <cellStyle name="Comma 3 46 2 3 4" xfId="4920"/>
    <cellStyle name="Comma 3 46 2 3 4 2" xfId="4921"/>
    <cellStyle name="Comma 3 46 2 3 5" xfId="4922"/>
    <cellStyle name="Comma 3 46 2 4" xfId="4923"/>
    <cellStyle name="Comma 3 46 2 4 2" xfId="4924"/>
    <cellStyle name="Comma 3 46 2 4 2 2" xfId="4925"/>
    <cellStyle name="Comma 3 46 2 4 2 2 2" xfId="4926"/>
    <cellStyle name="Comma 3 46 2 4 2 3" xfId="4927"/>
    <cellStyle name="Comma 3 46 2 4 3" xfId="4928"/>
    <cellStyle name="Comma 3 46 2 4 3 2" xfId="4929"/>
    <cellStyle name="Comma 3 46 2 4 4" xfId="4930"/>
    <cellStyle name="Comma 3 46 2 5" xfId="4931"/>
    <cellStyle name="Comma 3 46 2 5 2" xfId="4932"/>
    <cellStyle name="Comma 3 46 2 5 2 2" xfId="4933"/>
    <cellStyle name="Comma 3 46 2 5 3" xfId="4934"/>
    <cellStyle name="Comma 3 46 2 6" xfId="4935"/>
    <cellStyle name="Comma 3 46 2 6 2" xfId="4936"/>
    <cellStyle name="Comma 3 46 2 7" xfId="4937"/>
    <cellStyle name="Comma 3 46 3" xfId="4938"/>
    <cellStyle name="Comma 3 46 3 2" xfId="4939"/>
    <cellStyle name="Comma 3 46 3 2 2" xfId="4940"/>
    <cellStyle name="Comma 3 46 3 2 2 2" xfId="4941"/>
    <cellStyle name="Comma 3 46 3 2 2 2 2" xfId="4942"/>
    <cellStyle name="Comma 3 46 3 2 2 3" xfId="4943"/>
    <cellStyle name="Comma 3 46 3 2 3" xfId="4944"/>
    <cellStyle name="Comma 3 46 3 2 3 2" xfId="4945"/>
    <cellStyle name="Comma 3 46 3 2 4" xfId="4946"/>
    <cellStyle name="Comma 3 46 3 3" xfId="4947"/>
    <cellStyle name="Comma 3 46 3 3 2" xfId="4948"/>
    <cellStyle name="Comma 3 46 3 3 2 2" xfId="4949"/>
    <cellStyle name="Comma 3 46 3 3 3" xfId="4950"/>
    <cellStyle name="Comma 3 46 3 4" xfId="4951"/>
    <cellStyle name="Comma 3 46 3 4 2" xfId="4952"/>
    <cellStyle name="Comma 3 46 3 5" xfId="4953"/>
    <cellStyle name="Comma 3 46 4" xfId="4954"/>
    <cellStyle name="Comma 3 46 4 2" xfId="4955"/>
    <cellStyle name="Comma 3 46 4 2 2" xfId="4956"/>
    <cellStyle name="Comma 3 46 4 2 2 2" xfId="4957"/>
    <cellStyle name="Comma 3 46 4 2 2 2 2" xfId="4958"/>
    <cellStyle name="Comma 3 46 4 2 2 3" xfId="4959"/>
    <cellStyle name="Comma 3 46 4 2 3" xfId="4960"/>
    <cellStyle name="Comma 3 46 4 2 3 2" xfId="4961"/>
    <cellStyle name="Comma 3 46 4 2 4" xfId="4962"/>
    <cellStyle name="Comma 3 46 4 3" xfId="4963"/>
    <cellStyle name="Comma 3 46 4 3 2" xfId="4964"/>
    <cellStyle name="Comma 3 46 4 3 2 2" xfId="4965"/>
    <cellStyle name="Comma 3 46 4 3 3" xfId="4966"/>
    <cellStyle name="Comma 3 46 4 4" xfId="4967"/>
    <cellStyle name="Comma 3 46 4 4 2" xfId="4968"/>
    <cellStyle name="Comma 3 46 4 5" xfId="4969"/>
    <cellStyle name="Comma 3 46 5" xfId="4970"/>
    <cellStyle name="Comma 3 46 5 2" xfId="4971"/>
    <cellStyle name="Comma 3 46 5 2 2" xfId="4972"/>
    <cellStyle name="Comma 3 46 5 2 2 2" xfId="4973"/>
    <cellStyle name="Comma 3 46 5 2 3" xfId="4974"/>
    <cellStyle name="Comma 3 46 5 3" xfId="4975"/>
    <cellStyle name="Comma 3 46 5 3 2" xfId="4976"/>
    <cellStyle name="Comma 3 46 5 4" xfId="4977"/>
    <cellStyle name="Comma 3 46 6" xfId="4978"/>
    <cellStyle name="Comma 3 46 6 2" xfId="4979"/>
    <cellStyle name="Comma 3 46 6 2 2" xfId="4980"/>
    <cellStyle name="Comma 3 46 6 3" xfId="4981"/>
    <cellStyle name="Comma 3 46 7" xfId="4982"/>
    <cellStyle name="Comma 3 46 7 2" xfId="4983"/>
    <cellStyle name="Comma 3 46 8" xfId="4984"/>
    <cellStyle name="Comma 3 47" xfId="4985"/>
    <cellStyle name="Comma 3 47 2" xfId="4986"/>
    <cellStyle name="Comma 3 47 2 2" xfId="4987"/>
    <cellStyle name="Comma 3 47 2 2 2" xfId="4988"/>
    <cellStyle name="Comma 3 47 2 2 2 2" xfId="4989"/>
    <cellStyle name="Comma 3 47 2 2 2 2 2" xfId="4990"/>
    <cellStyle name="Comma 3 47 2 2 2 2 2 2" xfId="4991"/>
    <cellStyle name="Comma 3 47 2 2 2 2 3" xfId="4992"/>
    <cellStyle name="Comma 3 47 2 2 2 3" xfId="4993"/>
    <cellStyle name="Comma 3 47 2 2 2 3 2" xfId="4994"/>
    <cellStyle name="Comma 3 47 2 2 2 4" xfId="4995"/>
    <cellStyle name="Comma 3 47 2 2 3" xfId="4996"/>
    <cellStyle name="Comma 3 47 2 2 3 2" xfId="4997"/>
    <cellStyle name="Comma 3 47 2 2 3 2 2" xfId="4998"/>
    <cellStyle name="Comma 3 47 2 2 3 3" xfId="4999"/>
    <cellStyle name="Comma 3 47 2 2 4" xfId="5000"/>
    <cellStyle name="Comma 3 47 2 2 4 2" xfId="5001"/>
    <cellStyle name="Comma 3 47 2 2 5" xfId="5002"/>
    <cellStyle name="Comma 3 47 2 3" xfId="5003"/>
    <cellStyle name="Comma 3 47 2 3 2" xfId="5004"/>
    <cellStyle name="Comma 3 47 2 3 2 2" xfId="5005"/>
    <cellStyle name="Comma 3 47 2 3 2 2 2" xfId="5006"/>
    <cellStyle name="Comma 3 47 2 3 2 2 2 2" xfId="5007"/>
    <cellStyle name="Comma 3 47 2 3 2 2 3" xfId="5008"/>
    <cellStyle name="Comma 3 47 2 3 2 3" xfId="5009"/>
    <cellStyle name="Comma 3 47 2 3 2 3 2" xfId="5010"/>
    <cellStyle name="Comma 3 47 2 3 2 4" xfId="5011"/>
    <cellStyle name="Comma 3 47 2 3 3" xfId="5012"/>
    <cellStyle name="Comma 3 47 2 3 3 2" xfId="5013"/>
    <cellStyle name="Comma 3 47 2 3 3 2 2" xfId="5014"/>
    <cellStyle name="Comma 3 47 2 3 3 3" xfId="5015"/>
    <cellStyle name="Comma 3 47 2 3 4" xfId="5016"/>
    <cellStyle name="Comma 3 47 2 3 4 2" xfId="5017"/>
    <cellStyle name="Comma 3 47 2 3 5" xfId="5018"/>
    <cellStyle name="Comma 3 47 2 4" xfId="5019"/>
    <cellStyle name="Comma 3 47 2 4 2" xfId="5020"/>
    <cellStyle name="Comma 3 47 2 4 2 2" xfId="5021"/>
    <cellStyle name="Comma 3 47 2 4 2 2 2" xfId="5022"/>
    <cellStyle name="Comma 3 47 2 4 2 3" xfId="5023"/>
    <cellStyle name="Comma 3 47 2 4 3" xfId="5024"/>
    <cellStyle name="Comma 3 47 2 4 3 2" xfId="5025"/>
    <cellStyle name="Comma 3 47 2 4 4" xfId="5026"/>
    <cellStyle name="Comma 3 47 2 5" xfId="5027"/>
    <cellStyle name="Comma 3 47 2 5 2" xfId="5028"/>
    <cellStyle name="Comma 3 47 2 5 2 2" xfId="5029"/>
    <cellStyle name="Comma 3 47 2 5 3" xfId="5030"/>
    <cellStyle name="Comma 3 47 2 6" xfId="5031"/>
    <cellStyle name="Comma 3 47 2 6 2" xfId="5032"/>
    <cellStyle name="Comma 3 47 2 7" xfId="5033"/>
    <cellStyle name="Comma 3 47 3" xfId="5034"/>
    <cellStyle name="Comma 3 47 3 2" xfId="5035"/>
    <cellStyle name="Comma 3 47 3 2 2" xfId="5036"/>
    <cellStyle name="Comma 3 47 3 2 2 2" xfId="5037"/>
    <cellStyle name="Comma 3 47 3 2 2 2 2" xfId="5038"/>
    <cellStyle name="Comma 3 47 3 2 2 3" xfId="5039"/>
    <cellStyle name="Comma 3 47 3 2 3" xfId="5040"/>
    <cellStyle name="Comma 3 47 3 2 3 2" xfId="5041"/>
    <cellStyle name="Comma 3 47 3 2 4" xfId="5042"/>
    <cellStyle name="Comma 3 47 3 3" xfId="5043"/>
    <cellStyle name="Comma 3 47 3 3 2" xfId="5044"/>
    <cellStyle name="Comma 3 47 3 3 2 2" xfId="5045"/>
    <cellStyle name="Comma 3 47 3 3 3" xfId="5046"/>
    <cellStyle name="Comma 3 47 3 4" xfId="5047"/>
    <cellStyle name="Comma 3 47 3 4 2" xfId="5048"/>
    <cellStyle name="Comma 3 47 3 5" xfId="5049"/>
    <cellStyle name="Comma 3 47 4" xfId="5050"/>
    <cellStyle name="Comma 3 47 4 2" xfId="5051"/>
    <cellStyle name="Comma 3 47 4 2 2" xfId="5052"/>
    <cellStyle name="Comma 3 47 4 2 2 2" xfId="5053"/>
    <cellStyle name="Comma 3 47 4 2 2 2 2" xfId="5054"/>
    <cellStyle name="Comma 3 47 4 2 2 3" xfId="5055"/>
    <cellStyle name="Comma 3 47 4 2 3" xfId="5056"/>
    <cellStyle name="Comma 3 47 4 2 3 2" xfId="5057"/>
    <cellStyle name="Comma 3 47 4 2 4" xfId="5058"/>
    <cellStyle name="Comma 3 47 4 3" xfId="5059"/>
    <cellStyle name="Comma 3 47 4 3 2" xfId="5060"/>
    <cellStyle name="Comma 3 47 4 3 2 2" xfId="5061"/>
    <cellStyle name="Comma 3 47 4 3 3" xfId="5062"/>
    <cellStyle name="Comma 3 47 4 4" xfId="5063"/>
    <cellStyle name="Comma 3 47 4 4 2" xfId="5064"/>
    <cellStyle name="Comma 3 47 4 5" xfId="5065"/>
    <cellStyle name="Comma 3 47 5" xfId="5066"/>
    <cellStyle name="Comma 3 47 5 2" xfId="5067"/>
    <cellStyle name="Comma 3 47 5 2 2" xfId="5068"/>
    <cellStyle name="Comma 3 47 5 2 2 2" xfId="5069"/>
    <cellStyle name="Comma 3 47 5 2 3" xfId="5070"/>
    <cellStyle name="Comma 3 47 5 3" xfId="5071"/>
    <cellStyle name="Comma 3 47 5 3 2" xfId="5072"/>
    <cellStyle name="Comma 3 47 5 4" xfId="5073"/>
    <cellStyle name="Comma 3 47 6" xfId="5074"/>
    <cellStyle name="Comma 3 47 6 2" xfId="5075"/>
    <cellStyle name="Comma 3 47 6 2 2" xfId="5076"/>
    <cellStyle name="Comma 3 47 6 3" xfId="5077"/>
    <cellStyle name="Comma 3 47 7" xfId="5078"/>
    <cellStyle name="Comma 3 47 7 2" xfId="5079"/>
    <cellStyle name="Comma 3 47 8" xfId="5080"/>
    <cellStyle name="Comma 3 48" xfId="5081"/>
    <cellStyle name="Comma 3 48 2" xfId="5082"/>
    <cellStyle name="Comma 3 48 2 2" xfId="5083"/>
    <cellStyle name="Comma 3 48 2 2 2" xfId="5084"/>
    <cellStyle name="Comma 3 48 2 2 2 2" xfId="5085"/>
    <cellStyle name="Comma 3 48 2 2 2 2 2" xfId="5086"/>
    <cellStyle name="Comma 3 48 2 2 2 2 2 2" xfId="5087"/>
    <cellStyle name="Comma 3 48 2 2 2 2 3" xfId="5088"/>
    <cellStyle name="Comma 3 48 2 2 2 3" xfId="5089"/>
    <cellStyle name="Comma 3 48 2 2 2 3 2" xfId="5090"/>
    <cellStyle name="Comma 3 48 2 2 2 4" xfId="5091"/>
    <cellStyle name="Comma 3 48 2 2 3" xfId="5092"/>
    <cellStyle name="Comma 3 48 2 2 3 2" xfId="5093"/>
    <cellStyle name="Comma 3 48 2 2 3 2 2" xfId="5094"/>
    <cellStyle name="Comma 3 48 2 2 3 3" xfId="5095"/>
    <cellStyle name="Comma 3 48 2 2 4" xfId="5096"/>
    <cellStyle name="Comma 3 48 2 2 4 2" xfId="5097"/>
    <cellStyle name="Comma 3 48 2 2 5" xfId="5098"/>
    <cellStyle name="Comma 3 48 2 3" xfId="5099"/>
    <cellStyle name="Comma 3 48 2 3 2" xfId="5100"/>
    <cellStyle name="Comma 3 48 2 3 2 2" xfId="5101"/>
    <cellStyle name="Comma 3 48 2 3 2 2 2" xfId="5102"/>
    <cellStyle name="Comma 3 48 2 3 2 2 2 2" xfId="5103"/>
    <cellStyle name="Comma 3 48 2 3 2 2 3" xfId="5104"/>
    <cellStyle name="Comma 3 48 2 3 2 3" xfId="5105"/>
    <cellStyle name="Comma 3 48 2 3 2 3 2" xfId="5106"/>
    <cellStyle name="Comma 3 48 2 3 2 4" xfId="5107"/>
    <cellStyle name="Comma 3 48 2 3 3" xfId="5108"/>
    <cellStyle name="Comma 3 48 2 3 3 2" xfId="5109"/>
    <cellStyle name="Comma 3 48 2 3 3 2 2" xfId="5110"/>
    <cellStyle name="Comma 3 48 2 3 3 3" xfId="5111"/>
    <cellStyle name="Comma 3 48 2 3 4" xfId="5112"/>
    <cellStyle name="Comma 3 48 2 3 4 2" xfId="5113"/>
    <cellStyle name="Comma 3 48 2 3 5" xfId="5114"/>
    <cellStyle name="Comma 3 48 2 4" xfId="5115"/>
    <cellStyle name="Comma 3 48 2 4 2" xfId="5116"/>
    <cellStyle name="Comma 3 48 2 4 2 2" xfId="5117"/>
    <cellStyle name="Comma 3 48 2 4 2 2 2" xfId="5118"/>
    <cellStyle name="Comma 3 48 2 4 2 3" xfId="5119"/>
    <cellStyle name="Comma 3 48 2 4 3" xfId="5120"/>
    <cellStyle name="Comma 3 48 2 4 3 2" xfId="5121"/>
    <cellStyle name="Comma 3 48 2 4 4" xfId="5122"/>
    <cellStyle name="Comma 3 48 2 5" xfId="5123"/>
    <cellStyle name="Comma 3 48 2 5 2" xfId="5124"/>
    <cellStyle name="Comma 3 48 2 5 2 2" xfId="5125"/>
    <cellStyle name="Comma 3 48 2 5 3" xfId="5126"/>
    <cellStyle name="Comma 3 48 2 6" xfId="5127"/>
    <cellStyle name="Comma 3 48 2 6 2" xfId="5128"/>
    <cellStyle name="Comma 3 48 2 7" xfId="5129"/>
    <cellStyle name="Comma 3 48 3" xfId="5130"/>
    <cellStyle name="Comma 3 48 3 2" xfId="5131"/>
    <cellStyle name="Comma 3 48 3 2 2" xfId="5132"/>
    <cellStyle name="Comma 3 48 3 2 2 2" xfId="5133"/>
    <cellStyle name="Comma 3 48 3 2 2 2 2" xfId="5134"/>
    <cellStyle name="Comma 3 48 3 2 2 3" xfId="5135"/>
    <cellStyle name="Comma 3 48 3 2 3" xfId="5136"/>
    <cellStyle name="Comma 3 48 3 2 3 2" xfId="5137"/>
    <cellStyle name="Comma 3 48 3 2 4" xfId="5138"/>
    <cellStyle name="Comma 3 48 3 3" xfId="5139"/>
    <cellStyle name="Comma 3 48 3 3 2" xfId="5140"/>
    <cellStyle name="Comma 3 48 3 3 2 2" xfId="5141"/>
    <cellStyle name="Comma 3 48 3 3 3" xfId="5142"/>
    <cellStyle name="Comma 3 48 3 4" xfId="5143"/>
    <cellStyle name="Comma 3 48 3 4 2" xfId="5144"/>
    <cellStyle name="Comma 3 48 3 5" xfId="5145"/>
    <cellStyle name="Comma 3 48 4" xfId="5146"/>
    <cellStyle name="Comma 3 48 4 2" xfId="5147"/>
    <cellStyle name="Comma 3 48 4 2 2" xfId="5148"/>
    <cellStyle name="Comma 3 48 4 2 2 2" xfId="5149"/>
    <cellStyle name="Comma 3 48 4 2 2 2 2" xfId="5150"/>
    <cellStyle name="Comma 3 48 4 2 2 3" xfId="5151"/>
    <cellStyle name="Comma 3 48 4 2 3" xfId="5152"/>
    <cellStyle name="Comma 3 48 4 2 3 2" xfId="5153"/>
    <cellStyle name="Comma 3 48 4 2 4" xfId="5154"/>
    <cellStyle name="Comma 3 48 4 3" xfId="5155"/>
    <cellStyle name="Comma 3 48 4 3 2" xfId="5156"/>
    <cellStyle name="Comma 3 48 4 3 2 2" xfId="5157"/>
    <cellStyle name="Comma 3 48 4 3 3" xfId="5158"/>
    <cellStyle name="Comma 3 48 4 4" xfId="5159"/>
    <cellStyle name="Comma 3 48 4 4 2" xfId="5160"/>
    <cellStyle name="Comma 3 48 4 5" xfId="5161"/>
    <cellStyle name="Comma 3 48 5" xfId="5162"/>
    <cellStyle name="Comma 3 48 5 2" xfId="5163"/>
    <cellStyle name="Comma 3 48 5 2 2" xfId="5164"/>
    <cellStyle name="Comma 3 48 5 2 2 2" xfId="5165"/>
    <cellStyle name="Comma 3 48 5 2 3" xfId="5166"/>
    <cellStyle name="Comma 3 48 5 3" xfId="5167"/>
    <cellStyle name="Comma 3 48 5 3 2" xfId="5168"/>
    <cellStyle name="Comma 3 48 5 4" xfId="5169"/>
    <cellStyle name="Comma 3 48 6" xfId="5170"/>
    <cellStyle name="Comma 3 48 6 2" xfId="5171"/>
    <cellStyle name="Comma 3 48 6 2 2" xfId="5172"/>
    <cellStyle name="Comma 3 48 6 3" xfId="5173"/>
    <cellStyle name="Comma 3 48 7" xfId="5174"/>
    <cellStyle name="Comma 3 48 7 2" xfId="5175"/>
    <cellStyle name="Comma 3 48 8" xfId="5176"/>
    <cellStyle name="Comma 3 49" xfId="5177"/>
    <cellStyle name="Comma 3 49 2" xfId="5178"/>
    <cellStyle name="Comma 3 49 2 2" xfId="5179"/>
    <cellStyle name="Comma 3 49 2 2 2" xfId="5180"/>
    <cellStyle name="Comma 3 49 2 2 2 2" xfId="5181"/>
    <cellStyle name="Comma 3 49 2 2 2 2 2" xfId="5182"/>
    <cellStyle name="Comma 3 49 2 2 2 2 2 2" xfId="5183"/>
    <cellStyle name="Comma 3 49 2 2 2 2 3" xfId="5184"/>
    <cellStyle name="Comma 3 49 2 2 2 3" xfId="5185"/>
    <cellStyle name="Comma 3 49 2 2 2 3 2" xfId="5186"/>
    <cellStyle name="Comma 3 49 2 2 2 4" xfId="5187"/>
    <cellStyle name="Comma 3 49 2 2 3" xfId="5188"/>
    <cellStyle name="Comma 3 49 2 2 3 2" xfId="5189"/>
    <cellStyle name="Comma 3 49 2 2 3 2 2" xfId="5190"/>
    <cellStyle name="Comma 3 49 2 2 3 3" xfId="5191"/>
    <cellStyle name="Comma 3 49 2 2 4" xfId="5192"/>
    <cellStyle name="Comma 3 49 2 2 4 2" xfId="5193"/>
    <cellStyle name="Comma 3 49 2 2 5" xfId="5194"/>
    <cellStyle name="Comma 3 49 2 3" xfId="5195"/>
    <cellStyle name="Comma 3 49 2 3 2" xfId="5196"/>
    <cellStyle name="Comma 3 49 2 3 2 2" xfId="5197"/>
    <cellStyle name="Comma 3 49 2 3 2 2 2" xfId="5198"/>
    <cellStyle name="Comma 3 49 2 3 2 2 2 2" xfId="5199"/>
    <cellStyle name="Comma 3 49 2 3 2 2 3" xfId="5200"/>
    <cellStyle name="Comma 3 49 2 3 2 3" xfId="5201"/>
    <cellStyle name="Comma 3 49 2 3 2 3 2" xfId="5202"/>
    <cellStyle name="Comma 3 49 2 3 2 4" xfId="5203"/>
    <cellStyle name="Comma 3 49 2 3 3" xfId="5204"/>
    <cellStyle name="Comma 3 49 2 3 3 2" xfId="5205"/>
    <cellStyle name="Comma 3 49 2 3 3 2 2" xfId="5206"/>
    <cellStyle name="Comma 3 49 2 3 3 3" xfId="5207"/>
    <cellStyle name="Comma 3 49 2 3 4" xfId="5208"/>
    <cellStyle name="Comma 3 49 2 3 4 2" xfId="5209"/>
    <cellStyle name="Comma 3 49 2 3 5" xfId="5210"/>
    <cellStyle name="Comma 3 49 2 4" xfId="5211"/>
    <cellStyle name="Comma 3 49 2 4 2" xfId="5212"/>
    <cellStyle name="Comma 3 49 2 4 2 2" xfId="5213"/>
    <cellStyle name="Comma 3 49 2 4 2 2 2" xfId="5214"/>
    <cellStyle name="Comma 3 49 2 4 2 3" xfId="5215"/>
    <cellStyle name="Comma 3 49 2 4 3" xfId="5216"/>
    <cellStyle name="Comma 3 49 2 4 3 2" xfId="5217"/>
    <cellStyle name="Comma 3 49 2 4 4" xfId="5218"/>
    <cellStyle name="Comma 3 49 2 5" xfId="5219"/>
    <cellStyle name="Comma 3 49 2 5 2" xfId="5220"/>
    <cellStyle name="Comma 3 49 2 5 2 2" xfId="5221"/>
    <cellStyle name="Comma 3 49 2 5 3" xfId="5222"/>
    <cellStyle name="Comma 3 49 2 6" xfId="5223"/>
    <cellStyle name="Comma 3 49 2 6 2" xfId="5224"/>
    <cellStyle name="Comma 3 49 2 7" xfId="5225"/>
    <cellStyle name="Comma 3 49 3" xfId="5226"/>
    <cellStyle name="Comma 3 49 3 2" xfId="5227"/>
    <cellStyle name="Comma 3 49 3 2 2" xfId="5228"/>
    <cellStyle name="Comma 3 49 3 2 2 2" xfId="5229"/>
    <cellStyle name="Comma 3 49 3 2 2 2 2" xfId="5230"/>
    <cellStyle name="Comma 3 49 3 2 2 3" xfId="5231"/>
    <cellStyle name="Comma 3 49 3 2 3" xfId="5232"/>
    <cellStyle name="Comma 3 49 3 2 3 2" xfId="5233"/>
    <cellStyle name="Comma 3 49 3 2 4" xfId="5234"/>
    <cellStyle name="Comma 3 49 3 3" xfId="5235"/>
    <cellStyle name="Comma 3 49 3 3 2" xfId="5236"/>
    <cellStyle name="Comma 3 49 3 3 2 2" xfId="5237"/>
    <cellStyle name="Comma 3 49 3 3 3" xfId="5238"/>
    <cellStyle name="Comma 3 49 3 4" xfId="5239"/>
    <cellStyle name="Comma 3 49 3 4 2" xfId="5240"/>
    <cellStyle name="Comma 3 49 3 5" xfId="5241"/>
    <cellStyle name="Comma 3 49 4" xfId="5242"/>
    <cellStyle name="Comma 3 49 4 2" xfId="5243"/>
    <cellStyle name="Comma 3 49 4 2 2" xfId="5244"/>
    <cellStyle name="Comma 3 49 4 2 2 2" xfId="5245"/>
    <cellStyle name="Comma 3 49 4 2 2 2 2" xfId="5246"/>
    <cellStyle name="Comma 3 49 4 2 2 3" xfId="5247"/>
    <cellStyle name="Comma 3 49 4 2 3" xfId="5248"/>
    <cellStyle name="Comma 3 49 4 2 3 2" xfId="5249"/>
    <cellStyle name="Comma 3 49 4 2 4" xfId="5250"/>
    <cellStyle name="Comma 3 49 4 3" xfId="5251"/>
    <cellStyle name="Comma 3 49 4 3 2" xfId="5252"/>
    <cellStyle name="Comma 3 49 4 3 2 2" xfId="5253"/>
    <cellStyle name="Comma 3 49 4 3 3" xfId="5254"/>
    <cellStyle name="Comma 3 49 4 4" xfId="5255"/>
    <cellStyle name="Comma 3 49 4 4 2" xfId="5256"/>
    <cellStyle name="Comma 3 49 4 5" xfId="5257"/>
    <cellStyle name="Comma 3 49 5" xfId="5258"/>
    <cellStyle name="Comma 3 49 5 2" xfId="5259"/>
    <cellStyle name="Comma 3 49 5 2 2" xfId="5260"/>
    <cellStyle name="Comma 3 49 5 2 2 2" xfId="5261"/>
    <cellStyle name="Comma 3 49 5 2 3" xfId="5262"/>
    <cellStyle name="Comma 3 49 5 3" xfId="5263"/>
    <cellStyle name="Comma 3 49 5 3 2" xfId="5264"/>
    <cellStyle name="Comma 3 49 5 4" xfId="5265"/>
    <cellStyle name="Comma 3 49 6" xfId="5266"/>
    <cellStyle name="Comma 3 49 6 2" xfId="5267"/>
    <cellStyle name="Comma 3 49 6 2 2" xfId="5268"/>
    <cellStyle name="Comma 3 49 6 3" xfId="5269"/>
    <cellStyle name="Comma 3 49 7" xfId="5270"/>
    <cellStyle name="Comma 3 49 7 2" xfId="5271"/>
    <cellStyle name="Comma 3 49 8" xfId="5272"/>
    <cellStyle name="Comma 3 5" xfId="5273"/>
    <cellStyle name="Comma 3 5 2" xfId="5274"/>
    <cellStyle name="Comma 3 5 2 2" xfId="5275"/>
    <cellStyle name="Comma 3 5 2 2 2" xfId="5276"/>
    <cellStyle name="Comma 3 5 2 2 2 2" xfId="5277"/>
    <cellStyle name="Comma 3 5 2 2 2 2 2" xfId="5278"/>
    <cellStyle name="Comma 3 5 2 2 2 2 2 2" xfId="5279"/>
    <cellStyle name="Comma 3 5 2 2 2 2 3" xfId="5280"/>
    <cellStyle name="Comma 3 5 2 2 2 3" xfId="5281"/>
    <cellStyle name="Comma 3 5 2 2 2 3 2" xfId="5282"/>
    <cellStyle name="Comma 3 5 2 2 2 4" xfId="5283"/>
    <cellStyle name="Comma 3 5 2 2 3" xfId="5284"/>
    <cellStyle name="Comma 3 5 2 2 3 2" xfId="5285"/>
    <cellStyle name="Comma 3 5 2 2 3 2 2" xfId="5286"/>
    <cellStyle name="Comma 3 5 2 2 3 3" xfId="5287"/>
    <cellStyle name="Comma 3 5 2 2 4" xfId="5288"/>
    <cellStyle name="Comma 3 5 2 2 4 2" xfId="5289"/>
    <cellStyle name="Comma 3 5 2 2 5" xfId="5290"/>
    <cellStyle name="Comma 3 5 2 3" xfId="5291"/>
    <cellStyle name="Comma 3 5 2 3 2" xfId="5292"/>
    <cellStyle name="Comma 3 5 2 3 2 2" xfId="5293"/>
    <cellStyle name="Comma 3 5 2 3 2 2 2" xfId="5294"/>
    <cellStyle name="Comma 3 5 2 3 2 2 2 2" xfId="5295"/>
    <cellStyle name="Comma 3 5 2 3 2 2 3" xfId="5296"/>
    <cellStyle name="Comma 3 5 2 3 2 3" xfId="5297"/>
    <cellStyle name="Comma 3 5 2 3 2 3 2" xfId="5298"/>
    <cellStyle name="Comma 3 5 2 3 2 4" xfId="5299"/>
    <cellStyle name="Comma 3 5 2 3 3" xfId="5300"/>
    <cellStyle name="Comma 3 5 2 3 3 2" xfId="5301"/>
    <cellStyle name="Comma 3 5 2 3 3 2 2" xfId="5302"/>
    <cellStyle name="Comma 3 5 2 3 3 3" xfId="5303"/>
    <cellStyle name="Comma 3 5 2 3 4" xfId="5304"/>
    <cellStyle name="Comma 3 5 2 3 4 2" xfId="5305"/>
    <cellStyle name="Comma 3 5 2 3 5" xfId="5306"/>
    <cellStyle name="Comma 3 5 2 4" xfId="5307"/>
    <cellStyle name="Comma 3 5 2 4 2" xfId="5308"/>
    <cellStyle name="Comma 3 5 2 4 2 2" xfId="5309"/>
    <cellStyle name="Comma 3 5 2 4 2 2 2" xfId="5310"/>
    <cellStyle name="Comma 3 5 2 4 2 3" xfId="5311"/>
    <cellStyle name="Comma 3 5 2 4 3" xfId="5312"/>
    <cellStyle name="Comma 3 5 2 4 3 2" xfId="5313"/>
    <cellStyle name="Comma 3 5 2 4 4" xfId="5314"/>
    <cellStyle name="Comma 3 5 2 5" xfId="5315"/>
    <cellStyle name="Comma 3 5 2 5 2" xfId="5316"/>
    <cellStyle name="Comma 3 5 2 5 2 2" xfId="5317"/>
    <cellStyle name="Comma 3 5 2 5 3" xfId="5318"/>
    <cellStyle name="Comma 3 5 2 6" xfId="5319"/>
    <cellStyle name="Comma 3 5 2 6 2" xfId="5320"/>
    <cellStyle name="Comma 3 5 2 7" xfId="5321"/>
    <cellStyle name="Comma 3 5 3" xfId="5322"/>
    <cellStyle name="Comma 3 5 3 2" xfId="5323"/>
    <cellStyle name="Comma 3 5 3 2 2" xfId="5324"/>
    <cellStyle name="Comma 3 5 3 2 2 2" xfId="5325"/>
    <cellStyle name="Comma 3 5 3 2 2 2 2" xfId="5326"/>
    <cellStyle name="Comma 3 5 3 2 2 3" xfId="5327"/>
    <cellStyle name="Comma 3 5 3 2 3" xfId="5328"/>
    <cellStyle name="Comma 3 5 3 2 3 2" xfId="5329"/>
    <cellStyle name="Comma 3 5 3 2 4" xfId="5330"/>
    <cellStyle name="Comma 3 5 3 3" xfId="5331"/>
    <cellStyle name="Comma 3 5 3 3 2" xfId="5332"/>
    <cellStyle name="Comma 3 5 3 3 2 2" xfId="5333"/>
    <cellStyle name="Comma 3 5 3 3 3" xfId="5334"/>
    <cellStyle name="Comma 3 5 3 4" xfId="5335"/>
    <cellStyle name="Comma 3 5 3 4 2" xfId="5336"/>
    <cellStyle name="Comma 3 5 3 5" xfId="5337"/>
    <cellStyle name="Comma 3 5 4" xfId="5338"/>
    <cellStyle name="Comma 3 5 4 2" xfId="5339"/>
    <cellStyle name="Comma 3 5 4 2 2" xfId="5340"/>
    <cellStyle name="Comma 3 5 4 2 2 2" xfId="5341"/>
    <cellStyle name="Comma 3 5 4 2 2 2 2" xfId="5342"/>
    <cellStyle name="Comma 3 5 4 2 2 3" xfId="5343"/>
    <cellStyle name="Comma 3 5 4 2 3" xfId="5344"/>
    <cellStyle name="Comma 3 5 4 2 3 2" xfId="5345"/>
    <cellStyle name="Comma 3 5 4 2 4" xfId="5346"/>
    <cellStyle name="Comma 3 5 4 3" xfId="5347"/>
    <cellStyle name="Comma 3 5 4 3 2" xfId="5348"/>
    <cellStyle name="Comma 3 5 4 3 2 2" xfId="5349"/>
    <cellStyle name="Comma 3 5 4 3 3" xfId="5350"/>
    <cellStyle name="Comma 3 5 4 4" xfId="5351"/>
    <cellStyle name="Comma 3 5 4 4 2" xfId="5352"/>
    <cellStyle name="Comma 3 5 4 5" xfId="5353"/>
    <cellStyle name="Comma 3 5 5" xfId="5354"/>
    <cellStyle name="Comma 3 5 5 2" xfId="5355"/>
    <cellStyle name="Comma 3 5 5 2 2" xfId="5356"/>
    <cellStyle name="Comma 3 5 5 2 2 2" xfId="5357"/>
    <cellStyle name="Comma 3 5 5 2 3" xfId="5358"/>
    <cellStyle name="Comma 3 5 5 3" xfId="5359"/>
    <cellStyle name="Comma 3 5 5 3 2" xfId="5360"/>
    <cellStyle name="Comma 3 5 5 4" xfId="5361"/>
    <cellStyle name="Comma 3 5 6" xfId="5362"/>
    <cellStyle name="Comma 3 5 6 2" xfId="5363"/>
    <cellStyle name="Comma 3 5 6 2 2" xfId="5364"/>
    <cellStyle name="Comma 3 5 6 3" xfId="5365"/>
    <cellStyle name="Comma 3 5 7" xfId="5366"/>
    <cellStyle name="Comma 3 5 7 2" xfId="5367"/>
    <cellStyle name="Comma 3 5 8" xfId="5368"/>
    <cellStyle name="Comma 3 50" xfId="5369"/>
    <cellStyle name="Comma 3 50 2" xfId="5370"/>
    <cellStyle name="Comma 3 50 2 2" xfId="5371"/>
    <cellStyle name="Comma 3 50 2 2 2" xfId="5372"/>
    <cellStyle name="Comma 3 50 2 2 2 2" xfId="5373"/>
    <cellStyle name="Comma 3 50 2 2 2 2 2" xfId="5374"/>
    <cellStyle name="Comma 3 50 2 2 2 2 2 2" xfId="5375"/>
    <cellStyle name="Comma 3 50 2 2 2 2 3" xfId="5376"/>
    <cellStyle name="Comma 3 50 2 2 2 3" xfId="5377"/>
    <cellStyle name="Comma 3 50 2 2 2 3 2" xfId="5378"/>
    <cellStyle name="Comma 3 50 2 2 2 4" xfId="5379"/>
    <cellStyle name="Comma 3 50 2 2 3" xfId="5380"/>
    <cellStyle name="Comma 3 50 2 2 3 2" xfId="5381"/>
    <cellStyle name="Comma 3 50 2 2 3 2 2" xfId="5382"/>
    <cellStyle name="Comma 3 50 2 2 3 3" xfId="5383"/>
    <cellStyle name="Comma 3 50 2 2 4" xfId="5384"/>
    <cellStyle name="Comma 3 50 2 2 4 2" xfId="5385"/>
    <cellStyle name="Comma 3 50 2 2 5" xfId="5386"/>
    <cellStyle name="Comma 3 50 2 3" xfId="5387"/>
    <cellStyle name="Comma 3 50 2 3 2" xfId="5388"/>
    <cellStyle name="Comma 3 50 2 3 2 2" xfId="5389"/>
    <cellStyle name="Comma 3 50 2 3 2 2 2" xfId="5390"/>
    <cellStyle name="Comma 3 50 2 3 2 2 2 2" xfId="5391"/>
    <cellStyle name="Comma 3 50 2 3 2 2 3" xfId="5392"/>
    <cellStyle name="Comma 3 50 2 3 2 3" xfId="5393"/>
    <cellStyle name="Comma 3 50 2 3 2 3 2" xfId="5394"/>
    <cellStyle name="Comma 3 50 2 3 2 4" xfId="5395"/>
    <cellStyle name="Comma 3 50 2 3 3" xfId="5396"/>
    <cellStyle name="Comma 3 50 2 3 3 2" xfId="5397"/>
    <cellStyle name="Comma 3 50 2 3 3 2 2" xfId="5398"/>
    <cellStyle name="Comma 3 50 2 3 3 3" xfId="5399"/>
    <cellStyle name="Comma 3 50 2 3 4" xfId="5400"/>
    <cellStyle name="Comma 3 50 2 3 4 2" xfId="5401"/>
    <cellStyle name="Comma 3 50 2 3 5" xfId="5402"/>
    <cellStyle name="Comma 3 50 2 4" xfId="5403"/>
    <cellStyle name="Comma 3 50 2 4 2" xfId="5404"/>
    <cellStyle name="Comma 3 50 2 4 2 2" xfId="5405"/>
    <cellStyle name="Comma 3 50 2 4 2 2 2" xfId="5406"/>
    <cellStyle name="Comma 3 50 2 4 2 3" xfId="5407"/>
    <cellStyle name="Comma 3 50 2 4 3" xfId="5408"/>
    <cellStyle name="Comma 3 50 2 4 3 2" xfId="5409"/>
    <cellStyle name="Comma 3 50 2 4 4" xfId="5410"/>
    <cellStyle name="Comma 3 50 2 5" xfId="5411"/>
    <cellStyle name="Comma 3 50 2 5 2" xfId="5412"/>
    <cellStyle name="Comma 3 50 2 5 2 2" xfId="5413"/>
    <cellStyle name="Comma 3 50 2 5 3" xfId="5414"/>
    <cellStyle name="Comma 3 50 2 6" xfId="5415"/>
    <cellStyle name="Comma 3 50 2 6 2" xfId="5416"/>
    <cellStyle name="Comma 3 50 2 7" xfId="5417"/>
    <cellStyle name="Comma 3 50 3" xfId="5418"/>
    <cellStyle name="Comma 3 50 3 2" xfId="5419"/>
    <cellStyle name="Comma 3 50 3 2 2" xfId="5420"/>
    <cellStyle name="Comma 3 50 3 2 2 2" xfId="5421"/>
    <cellStyle name="Comma 3 50 3 2 2 2 2" xfId="5422"/>
    <cellStyle name="Comma 3 50 3 2 2 3" xfId="5423"/>
    <cellStyle name="Comma 3 50 3 2 3" xfId="5424"/>
    <cellStyle name="Comma 3 50 3 2 3 2" xfId="5425"/>
    <cellStyle name="Comma 3 50 3 2 4" xfId="5426"/>
    <cellStyle name="Comma 3 50 3 3" xfId="5427"/>
    <cellStyle name="Comma 3 50 3 3 2" xfId="5428"/>
    <cellStyle name="Comma 3 50 3 3 2 2" xfId="5429"/>
    <cellStyle name="Comma 3 50 3 3 3" xfId="5430"/>
    <cellStyle name="Comma 3 50 3 4" xfId="5431"/>
    <cellStyle name="Comma 3 50 3 4 2" xfId="5432"/>
    <cellStyle name="Comma 3 50 3 5" xfId="5433"/>
    <cellStyle name="Comma 3 50 4" xfId="5434"/>
    <cellStyle name="Comma 3 50 4 2" xfId="5435"/>
    <cellStyle name="Comma 3 50 4 2 2" xfId="5436"/>
    <cellStyle name="Comma 3 50 4 2 2 2" xfId="5437"/>
    <cellStyle name="Comma 3 50 4 2 2 2 2" xfId="5438"/>
    <cellStyle name="Comma 3 50 4 2 2 3" xfId="5439"/>
    <cellStyle name="Comma 3 50 4 2 3" xfId="5440"/>
    <cellStyle name="Comma 3 50 4 2 3 2" xfId="5441"/>
    <cellStyle name="Comma 3 50 4 2 4" xfId="5442"/>
    <cellStyle name="Comma 3 50 4 3" xfId="5443"/>
    <cellStyle name="Comma 3 50 4 3 2" xfId="5444"/>
    <cellStyle name="Comma 3 50 4 3 2 2" xfId="5445"/>
    <cellStyle name="Comma 3 50 4 3 3" xfId="5446"/>
    <cellStyle name="Comma 3 50 4 4" xfId="5447"/>
    <cellStyle name="Comma 3 50 4 4 2" xfId="5448"/>
    <cellStyle name="Comma 3 50 4 5" xfId="5449"/>
    <cellStyle name="Comma 3 50 5" xfId="5450"/>
    <cellStyle name="Comma 3 50 5 2" xfId="5451"/>
    <cellStyle name="Comma 3 50 5 2 2" xfId="5452"/>
    <cellStyle name="Comma 3 50 5 2 2 2" xfId="5453"/>
    <cellStyle name="Comma 3 50 5 2 3" xfId="5454"/>
    <cellStyle name="Comma 3 50 5 3" xfId="5455"/>
    <cellStyle name="Comma 3 50 5 3 2" xfId="5456"/>
    <cellStyle name="Comma 3 50 5 4" xfId="5457"/>
    <cellStyle name="Comma 3 50 6" xfId="5458"/>
    <cellStyle name="Comma 3 50 6 2" xfId="5459"/>
    <cellStyle name="Comma 3 50 6 2 2" xfId="5460"/>
    <cellStyle name="Comma 3 50 6 3" xfId="5461"/>
    <cellStyle name="Comma 3 50 7" xfId="5462"/>
    <cellStyle name="Comma 3 50 7 2" xfId="5463"/>
    <cellStyle name="Comma 3 50 8" xfId="5464"/>
    <cellStyle name="Comma 3 51" xfId="5465"/>
    <cellStyle name="Comma 3 51 2" xfId="5466"/>
    <cellStyle name="Comma 3 51 2 2" xfId="5467"/>
    <cellStyle name="Comma 3 51 2 2 2" xfId="5468"/>
    <cellStyle name="Comma 3 51 2 2 2 2" xfId="5469"/>
    <cellStyle name="Comma 3 51 2 2 2 2 2" xfId="5470"/>
    <cellStyle name="Comma 3 51 2 2 2 2 2 2" xfId="5471"/>
    <cellStyle name="Comma 3 51 2 2 2 2 3" xfId="5472"/>
    <cellStyle name="Comma 3 51 2 2 2 3" xfId="5473"/>
    <cellStyle name="Comma 3 51 2 2 2 3 2" xfId="5474"/>
    <cellStyle name="Comma 3 51 2 2 2 4" xfId="5475"/>
    <cellStyle name="Comma 3 51 2 2 3" xfId="5476"/>
    <cellStyle name="Comma 3 51 2 2 3 2" xfId="5477"/>
    <cellStyle name="Comma 3 51 2 2 3 2 2" xfId="5478"/>
    <cellStyle name="Comma 3 51 2 2 3 3" xfId="5479"/>
    <cellStyle name="Comma 3 51 2 2 4" xfId="5480"/>
    <cellStyle name="Comma 3 51 2 2 4 2" xfId="5481"/>
    <cellStyle name="Comma 3 51 2 2 5" xfId="5482"/>
    <cellStyle name="Comma 3 51 2 3" xfId="5483"/>
    <cellStyle name="Comma 3 51 2 3 2" xfId="5484"/>
    <cellStyle name="Comma 3 51 2 3 2 2" xfId="5485"/>
    <cellStyle name="Comma 3 51 2 3 2 2 2" xfId="5486"/>
    <cellStyle name="Comma 3 51 2 3 2 2 2 2" xfId="5487"/>
    <cellStyle name="Comma 3 51 2 3 2 2 3" xfId="5488"/>
    <cellStyle name="Comma 3 51 2 3 2 3" xfId="5489"/>
    <cellStyle name="Comma 3 51 2 3 2 3 2" xfId="5490"/>
    <cellStyle name="Comma 3 51 2 3 2 4" xfId="5491"/>
    <cellStyle name="Comma 3 51 2 3 3" xfId="5492"/>
    <cellStyle name="Comma 3 51 2 3 3 2" xfId="5493"/>
    <cellStyle name="Comma 3 51 2 3 3 2 2" xfId="5494"/>
    <cellStyle name="Comma 3 51 2 3 3 3" xfId="5495"/>
    <cellStyle name="Comma 3 51 2 3 4" xfId="5496"/>
    <cellStyle name="Comma 3 51 2 3 4 2" xfId="5497"/>
    <cellStyle name="Comma 3 51 2 3 5" xfId="5498"/>
    <cellStyle name="Comma 3 51 2 4" xfId="5499"/>
    <cellStyle name="Comma 3 51 2 4 2" xfId="5500"/>
    <cellStyle name="Comma 3 51 2 4 2 2" xfId="5501"/>
    <cellStyle name="Comma 3 51 2 4 2 2 2" xfId="5502"/>
    <cellStyle name="Comma 3 51 2 4 2 3" xfId="5503"/>
    <cellStyle name="Comma 3 51 2 4 3" xfId="5504"/>
    <cellStyle name="Comma 3 51 2 4 3 2" xfId="5505"/>
    <cellStyle name="Comma 3 51 2 4 4" xfId="5506"/>
    <cellStyle name="Comma 3 51 2 5" xfId="5507"/>
    <cellStyle name="Comma 3 51 2 5 2" xfId="5508"/>
    <cellStyle name="Comma 3 51 2 5 2 2" xfId="5509"/>
    <cellStyle name="Comma 3 51 2 5 3" xfId="5510"/>
    <cellStyle name="Comma 3 51 2 6" xfId="5511"/>
    <cellStyle name="Comma 3 51 2 6 2" xfId="5512"/>
    <cellStyle name="Comma 3 51 2 7" xfId="5513"/>
    <cellStyle name="Comma 3 51 3" xfId="5514"/>
    <cellStyle name="Comma 3 51 3 2" xfId="5515"/>
    <cellStyle name="Comma 3 51 3 2 2" xfId="5516"/>
    <cellStyle name="Comma 3 51 3 2 2 2" xfId="5517"/>
    <cellStyle name="Comma 3 51 3 2 2 2 2" xfId="5518"/>
    <cellStyle name="Comma 3 51 3 2 2 3" xfId="5519"/>
    <cellStyle name="Comma 3 51 3 2 3" xfId="5520"/>
    <cellStyle name="Comma 3 51 3 2 3 2" xfId="5521"/>
    <cellStyle name="Comma 3 51 3 2 4" xfId="5522"/>
    <cellStyle name="Comma 3 51 3 3" xfId="5523"/>
    <cellStyle name="Comma 3 51 3 3 2" xfId="5524"/>
    <cellStyle name="Comma 3 51 3 3 2 2" xfId="5525"/>
    <cellStyle name="Comma 3 51 3 3 3" xfId="5526"/>
    <cellStyle name="Comma 3 51 3 4" xfId="5527"/>
    <cellStyle name="Comma 3 51 3 4 2" xfId="5528"/>
    <cellStyle name="Comma 3 51 3 5" xfId="5529"/>
    <cellStyle name="Comma 3 51 4" xfId="5530"/>
    <cellStyle name="Comma 3 51 4 2" xfId="5531"/>
    <cellStyle name="Comma 3 51 4 2 2" xfId="5532"/>
    <cellStyle name="Comma 3 51 4 2 2 2" xfId="5533"/>
    <cellStyle name="Comma 3 51 4 2 2 2 2" xfId="5534"/>
    <cellStyle name="Comma 3 51 4 2 2 3" xfId="5535"/>
    <cellStyle name="Comma 3 51 4 2 3" xfId="5536"/>
    <cellStyle name="Comma 3 51 4 2 3 2" xfId="5537"/>
    <cellStyle name="Comma 3 51 4 2 4" xfId="5538"/>
    <cellStyle name="Comma 3 51 4 3" xfId="5539"/>
    <cellStyle name="Comma 3 51 4 3 2" xfId="5540"/>
    <cellStyle name="Comma 3 51 4 3 2 2" xfId="5541"/>
    <cellStyle name="Comma 3 51 4 3 3" xfId="5542"/>
    <cellStyle name="Comma 3 51 4 4" xfId="5543"/>
    <cellStyle name="Comma 3 51 4 4 2" xfId="5544"/>
    <cellStyle name="Comma 3 51 4 5" xfId="5545"/>
    <cellStyle name="Comma 3 51 5" xfId="5546"/>
    <cellStyle name="Comma 3 51 5 2" xfId="5547"/>
    <cellStyle name="Comma 3 51 5 2 2" xfId="5548"/>
    <cellStyle name="Comma 3 51 5 2 2 2" xfId="5549"/>
    <cellStyle name="Comma 3 51 5 2 3" xfId="5550"/>
    <cellStyle name="Comma 3 51 5 3" xfId="5551"/>
    <cellStyle name="Comma 3 51 5 3 2" xfId="5552"/>
    <cellStyle name="Comma 3 51 5 4" xfId="5553"/>
    <cellStyle name="Comma 3 51 6" xfId="5554"/>
    <cellStyle name="Comma 3 51 6 2" xfId="5555"/>
    <cellStyle name="Comma 3 51 6 2 2" xfId="5556"/>
    <cellStyle name="Comma 3 51 6 3" xfId="5557"/>
    <cellStyle name="Comma 3 51 7" xfId="5558"/>
    <cellStyle name="Comma 3 51 7 2" xfId="5559"/>
    <cellStyle name="Comma 3 51 8" xfId="5560"/>
    <cellStyle name="Comma 3 52" xfId="5561"/>
    <cellStyle name="Comma 3 52 2" xfId="5562"/>
    <cellStyle name="Comma 3 52 2 2" xfId="5563"/>
    <cellStyle name="Comma 3 52 2 2 2" xfId="5564"/>
    <cellStyle name="Comma 3 52 2 2 2 2" xfId="5565"/>
    <cellStyle name="Comma 3 52 2 2 2 2 2" xfId="5566"/>
    <cellStyle name="Comma 3 52 2 2 2 2 2 2" xfId="5567"/>
    <cellStyle name="Comma 3 52 2 2 2 2 3" xfId="5568"/>
    <cellStyle name="Comma 3 52 2 2 2 3" xfId="5569"/>
    <cellStyle name="Comma 3 52 2 2 2 3 2" xfId="5570"/>
    <cellStyle name="Comma 3 52 2 2 2 4" xfId="5571"/>
    <cellStyle name="Comma 3 52 2 2 3" xfId="5572"/>
    <cellStyle name="Comma 3 52 2 2 3 2" xfId="5573"/>
    <cellStyle name="Comma 3 52 2 2 3 2 2" xfId="5574"/>
    <cellStyle name="Comma 3 52 2 2 3 3" xfId="5575"/>
    <cellStyle name="Comma 3 52 2 2 4" xfId="5576"/>
    <cellStyle name="Comma 3 52 2 2 4 2" xfId="5577"/>
    <cellStyle name="Comma 3 52 2 2 5" xfId="5578"/>
    <cellStyle name="Comma 3 52 2 3" xfId="5579"/>
    <cellStyle name="Comma 3 52 2 3 2" xfId="5580"/>
    <cellStyle name="Comma 3 52 2 3 2 2" xfId="5581"/>
    <cellStyle name="Comma 3 52 2 3 2 2 2" xfId="5582"/>
    <cellStyle name="Comma 3 52 2 3 2 2 2 2" xfId="5583"/>
    <cellStyle name="Comma 3 52 2 3 2 2 3" xfId="5584"/>
    <cellStyle name="Comma 3 52 2 3 2 3" xfId="5585"/>
    <cellStyle name="Comma 3 52 2 3 2 3 2" xfId="5586"/>
    <cellStyle name="Comma 3 52 2 3 2 4" xfId="5587"/>
    <cellStyle name="Comma 3 52 2 3 3" xfId="5588"/>
    <cellStyle name="Comma 3 52 2 3 3 2" xfId="5589"/>
    <cellStyle name="Comma 3 52 2 3 3 2 2" xfId="5590"/>
    <cellStyle name="Comma 3 52 2 3 3 3" xfId="5591"/>
    <cellStyle name="Comma 3 52 2 3 4" xfId="5592"/>
    <cellStyle name="Comma 3 52 2 3 4 2" xfId="5593"/>
    <cellStyle name="Comma 3 52 2 3 5" xfId="5594"/>
    <cellStyle name="Comma 3 52 2 4" xfId="5595"/>
    <cellStyle name="Comma 3 52 2 4 2" xfId="5596"/>
    <cellStyle name="Comma 3 52 2 4 2 2" xfId="5597"/>
    <cellStyle name="Comma 3 52 2 4 2 2 2" xfId="5598"/>
    <cellStyle name="Comma 3 52 2 4 2 3" xfId="5599"/>
    <cellStyle name="Comma 3 52 2 4 3" xfId="5600"/>
    <cellStyle name="Comma 3 52 2 4 3 2" xfId="5601"/>
    <cellStyle name="Comma 3 52 2 4 4" xfId="5602"/>
    <cellStyle name="Comma 3 52 2 5" xfId="5603"/>
    <cellStyle name="Comma 3 52 2 5 2" xfId="5604"/>
    <cellStyle name="Comma 3 52 2 5 2 2" xfId="5605"/>
    <cellStyle name="Comma 3 52 2 5 3" xfId="5606"/>
    <cellStyle name="Comma 3 52 2 6" xfId="5607"/>
    <cellStyle name="Comma 3 52 2 6 2" xfId="5608"/>
    <cellStyle name="Comma 3 52 2 7" xfId="5609"/>
    <cellStyle name="Comma 3 52 3" xfId="5610"/>
    <cellStyle name="Comma 3 52 3 2" xfId="5611"/>
    <cellStyle name="Comma 3 52 3 2 2" xfId="5612"/>
    <cellStyle name="Comma 3 52 3 2 2 2" xfId="5613"/>
    <cellStyle name="Comma 3 52 3 2 2 2 2" xfId="5614"/>
    <cellStyle name="Comma 3 52 3 2 2 3" xfId="5615"/>
    <cellStyle name="Comma 3 52 3 2 3" xfId="5616"/>
    <cellStyle name="Comma 3 52 3 2 3 2" xfId="5617"/>
    <cellStyle name="Comma 3 52 3 2 4" xfId="5618"/>
    <cellStyle name="Comma 3 52 3 3" xfId="5619"/>
    <cellStyle name="Comma 3 52 3 3 2" xfId="5620"/>
    <cellStyle name="Comma 3 52 3 3 2 2" xfId="5621"/>
    <cellStyle name="Comma 3 52 3 3 3" xfId="5622"/>
    <cellStyle name="Comma 3 52 3 4" xfId="5623"/>
    <cellStyle name="Comma 3 52 3 4 2" xfId="5624"/>
    <cellStyle name="Comma 3 52 3 5" xfId="5625"/>
    <cellStyle name="Comma 3 52 4" xfId="5626"/>
    <cellStyle name="Comma 3 52 4 2" xfId="5627"/>
    <cellStyle name="Comma 3 52 4 2 2" xfId="5628"/>
    <cellStyle name="Comma 3 52 4 2 2 2" xfId="5629"/>
    <cellStyle name="Comma 3 52 4 2 2 2 2" xfId="5630"/>
    <cellStyle name="Comma 3 52 4 2 2 3" xfId="5631"/>
    <cellStyle name="Comma 3 52 4 2 3" xfId="5632"/>
    <cellStyle name="Comma 3 52 4 2 3 2" xfId="5633"/>
    <cellStyle name="Comma 3 52 4 2 4" xfId="5634"/>
    <cellStyle name="Comma 3 52 4 3" xfId="5635"/>
    <cellStyle name="Comma 3 52 4 3 2" xfId="5636"/>
    <cellStyle name="Comma 3 52 4 3 2 2" xfId="5637"/>
    <cellStyle name="Comma 3 52 4 3 3" xfId="5638"/>
    <cellStyle name="Comma 3 52 4 4" xfId="5639"/>
    <cellStyle name="Comma 3 52 4 4 2" xfId="5640"/>
    <cellStyle name="Comma 3 52 4 5" xfId="5641"/>
    <cellStyle name="Comma 3 52 5" xfId="5642"/>
    <cellStyle name="Comma 3 52 5 2" xfId="5643"/>
    <cellStyle name="Comma 3 52 5 2 2" xfId="5644"/>
    <cellStyle name="Comma 3 52 5 2 2 2" xfId="5645"/>
    <cellStyle name="Comma 3 52 5 2 3" xfId="5646"/>
    <cellStyle name="Comma 3 52 5 3" xfId="5647"/>
    <cellStyle name="Comma 3 52 5 3 2" xfId="5648"/>
    <cellStyle name="Comma 3 52 5 4" xfId="5649"/>
    <cellStyle name="Comma 3 52 6" xfId="5650"/>
    <cellStyle name="Comma 3 52 6 2" xfId="5651"/>
    <cellStyle name="Comma 3 52 6 2 2" xfId="5652"/>
    <cellStyle name="Comma 3 52 6 3" xfId="5653"/>
    <cellStyle name="Comma 3 52 7" xfId="5654"/>
    <cellStyle name="Comma 3 52 7 2" xfId="5655"/>
    <cellStyle name="Comma 3 52 8" xfId="5656"/>
    <cellStyle name="Comma 3 53" xfId="5657"/>
    <cellStyle name="Comma 3 53 2" xfId="5658"/>
    <cellStyle name="Comma 3 53 2 2" xfId="5659"/>
    <cellStyle name="Comma 3 53 2 2 2" xfId="5660"/>
    <cellStyle name="Comma 3 53 2 2 2 2" xfId="5661"/>
    <cellStyle name="Comma 3 53 2 2 2 2 2" xfId="5662"/>
    <cellStyle name="Comma 3 53 2 2 2 2 2 2" xfId="5663"/>
    <cellStyle name="Comma 3 53 2 2 2 2 3" xfId="5664"/>
    <cellStyle name="Comma 3 53 2 2 2 3" xfId="5665"/>
    <cellStyle name="Comma 3 53 2 2 2 3 2" xfId="5666"/>
    <cellStyle name="Comma 3 53 2 2 2 4" xfId="5667"/>
    <cellStyle name="Comma 3 53 2 2 3" xfId="5668"/>
    <cellStyle name="Comma 3 53 2 2 3 2" xfId="5669"/>
    <cellStyle name="Comma 3 53 2 2 3 2 2" xfId="5670"/>
    <cellStyle name="Comma 3 53 2 2 3 3" xfId="5671"/>
    <cellStyle name="Comma 3 53 2 2 4" xfId="5672"/>
    <cellStyle name="Comma 3 53 2 2 4 2" xfId="5673"/>
    <cellStyle name="Comma 3 53 2 2 5" xfId="5674"/>
    <cellStyle name="Comma 3 53 2 3" xfId="5675"/>
    <cellStyle name="Comma 3 53 2 3 2" xfId="5676"/>
    <cellStyle name="Comma 3 53 2 3 2 2" xfId="5677"/>
    <cellStyle name="Comma 3 53 2 3 2 2 2" xfId="5678"/>
    <cellStyle name="Comma 3 53 2 3 2 2 2 2" xfId="5679"/>
    <cellStyle name="Comma 3 53 2 3 2 2 3" xfId="5680"/>
    <cellStyle name="Comma 3 53 2 3 2 3" xfId="5681"/>
    <cellStyle name="Comma 3 53 2 3 2 3 2" xfId="5682"/>
    <cellStyle name="Comma 3 53 2 3 2 4" xfId="5683"/>
    <cellStyle name="Comma 3 53 2 3 3" xfId="5684"/>
    <cellStyle name="Comma 3 53 2 3 3 2" xfId="5685"/>
    <cellStyle name="Comma 3 53 2 3 3 2 2" xfId="5686"/>
    <cellStyle name="Comma 3 53 2 3 3 3" xfId="5687"/>
    <cellStyle name="Comma 3 53 2 3 4" xfId="5688"/>
    <cellStyle name="Comma 3 53 2 3 4 2" xfId="5689"/>
    <cellStyle name="Comma 3 53 2 3 5" xfId="5690"/>
    <cellStyle name="Comma 3 53 2 4" xfId="5691"/>
    <cellStyle name="Comma 3 53 2 4 2" xfId="5692"/>
    <cellStyle name="Comma 3 53 2 4 2 2" xfId="5693"/>
    <cellStyle name="Comma 3 53 2 4 2 2 2" xfId="5694"/>
    <cellStyle name="Comma 3 53 2 4 2 3" xfId="5695"/>
    <cellStyle name="Comma 3 53 2 4 3" xfId="5696"/>
    <cellStyle name="Comma 3 53 2 4 3 2" xfId="5697"/>
    <cellStyle name="Comma 3 53 2 4 4" xfId="5698"/>
    <cellStyle name="Comma 3 53 2 5" xfId="5699"/>
    <cellStyle name="Comma 3 53 2 5 2" xfId="5700"/>
    <cellStyle name="Comma 3 53 2 5 2 2" xfId="5701"/>
    <cellStyle name="Comma 3 53 2 5 3" xfId="5702"/>
    <cellStyle name="Comma 3 53 2 6" xfId="5703"/>
    <cellStyle name="Comma 3 53 2 6 2" xfId="5704"/>
    <cellStyle name="Comma 3 53 2 7" xfId="5705"/>
    <cellStyle name="Comma 3 53 3" xfId="5706"/>
    <cellStyle name="Comma 3 53 3 2" xfId="5707"/>
    <cellStyle name="Comma 3 53 3 2 2" xfId="5708"/>
    <cellStyle name="Comma 3 53 3 2 2 2" xfId="5709"/>
    <cellStyle name="Comma 3 53 3 2 2 2 2" xfId="5710"/>
    <cellStyle name="Comma 3 53 3 2 2 3" xfId="5711"/>
    <cellStyle name="Comma 3 53 3 2 3" xfId="5712"/>
    <cellStyle name="Comma 3 53 3 2 3 2" xfId="5713"/>
    <cellStyle name="Comma 3 53 3 2 4" xfId="5714"/>
    <cellStyle name="Comma 3 53 3 3" xfId="5715"/>
    <cellStyle name="Comma 3 53 3 3 2" xfId="5716"/>
    <cellStyle name="Comma 3 53 3 3 2 2" xfId="5717"/>
    <cellStyle name="Comma 3 53 3 3 3" xfId="5718"/>
    <cellStyle name="Comma 3 53 3 4" xfId="5719"/>
    <cellStyle name="Comma 3 53 3 4 2" xfId="5720"/>
    <cellStyle name="Comma 3 53 3 5" xfId="5721"/>
    <cellStyle name="Comma 3 53 4" xfId="5722"/>
    <cellStyle name="Comma 3 53 4 2" xfId="5723"/>
    <cellStyle name="Comma 3 53 4 2 2" xfId="5724"/>
    <cellStyle name="Comma 3 53 4 2 2 2" xfId="5725"/>
    <cellStyle name="Comma 3 53 4 2 2 2 2" xfId="5726"/>
    <cellStyle name="Comma 3 53 4 2 2 3" xfId="5727"/>
    <cellStyle name="Comma 3 53 4 2 3" xfId="5728"/>
    <cellStyle name="Comma 3 53 4 2 3 2" xfId="5729"/>
    <cellStyle name="Comma 3 53 4 2 4" xfId="5730"/>
    <cellStyle name="Comma 3 53 4 3" xfId="5731"/>
    <cellStyle name="Comma 3 53 4 3 2" xfId="5732"/>
    <cellStyle name="Comma 3 53 4 3 2 2" xfId="5733"/>
    <cellStyle name="Comma 3 53 4 3 3" xfId="5734"/>
    <cellStyle name="Comma 3 53 4 4" xfId="5735"/>
    <cellStyle name="Comma 3 53 4 4 2" xfId="5736"/>
    <cellStyle name="Comma 3 53 4 5" xfId="5737"/>
    <cellStyle name="Comma 3 53 5" xfId="5738"/>
    <cellStyle name="Comma 3 53 5 2" xfId="5739"/>
    <cellStyle name="Comma 3 53 5 2 2" xfId="5740"/>
    <cellStyle name="Comma 3 53 5 2 2 2" xfId="5741"/>
    <cellStyle name="Comma 3 53 5 2 3" xfId="5742"/>
    <cellStyle name="Comma 3 53 5 3" xfId="5743"/>
    <cellStyle name="Comma 3 53 5 3 2" xfId="5744"/>
    <cellStyle name="Comma 3 53 5 4" xfId="5745"/>
    <cellStyle name="Comma 3 53 6" xfId="5746"/>
    <cellStyle name="Comma 3 53 6 2" xfId="5747"/>
    <cellStyle name="Comma 3 53 6 2 2" xfId="5748"/>
    <cellStyle name="Comma 3 53 6 3" xfId="5749"/>
    <cellStyle name="Comma 3 53 7" xfId="5750"/>
    <cellStyle name="Comma 3 53 7 2" xfId="5751"/>
    <cellStyle name="Comma 3 53 8" xfId="5752"/>
    <cellStyle name="Comma 3 54" xfId="5753"/>
    <cellStyle name="Comma 3 54 2" xfId="5754"/>
    <cellStyle name="Comma 3 54 2 2" xfId="5755"/>
    <cellStyle name="Comma 3 54 2 2 2" xfId="5756"/>
    <cellStyle name="Comma 3 54 2 2 2 2" xfId="5757"/>
    <cellStyle name="Comma 3 54 2 2 2 2 2" xfId="5758"/>
    <cellStyle name="Comma 3 54 2 2 2 2 2 2" xfId="5759"/>
    <cellStyle name="Comma 3 54 2 2 2 2 3" xfId="5760"/>
    <cellStyle name="Comma 3 54 2 2 2 3" xfId="5761"/>
    <cellStyle name="Comma 3 54 2 2 2 3 2" xfId="5762"/>
    <cellStyle name="Comma 3 54 2 2 2 4" xfId="5763"/>
    <cellStyle name="Comma 3 54 2 2 3" xfId="5764"/>
    <cellStyle name="Comma 3 54 2 2 3 2" xfId="5765"/>
    <cellStyle name="Comma 3 54 2 2 3 2 2" xfId="5766"/>
    <cellStyle name="Comma 3 54 2 2 3 3" xfId="5767"/>
    <cellStyle name="Comma 3 54 2 2 4" xfId="5768"/>
    <cellStyle name="Comma 3 54 2 2 4 2" xfId="5769"/>
    <cellStyle name="Comma 3 54 2 2 5" xfId="5770"/>
    <cellStyle name="Comma 3 54 2 3" xfId="5771"/>
    <cellStyle name="Comma 3 54 2 3 2" xfId="5772"/>
    <cellStyle name="Comma 3 54 2 3 2 2" xfId="5773"/>
    <cellStyle name="Comma 3 54 2 3 2 2 2" xfId="5774"/>
    <cellStyle name="Comma 3 54 2 3 2 2 2 2" xfId="5775"/>
    <cellStyle name="Comma 3 54 2 3 2 2 3" xfId="5776"/>
    <cellStyle name="Comma 3 54 2 3 2 3" xfId="5777"/>
    <cellStyle name="Comma 3 54 2 3 2 3 2" xfId="5778"/>
    <cellStyle name="Comma 3 54 2 3 2 4" xfId="5779"/>
    <cellStyle name="Comma 3 54 2 3 3" xfId="5780"/>
    <cellStyle name="Comma 3 54 2 3 3 2" xfId="5781"/>
    <cellStyle name="Comma 3 54 2 3 3 2 2" xfId="5782"/>
    <cellStyle name="Comma 3 54 2 3 3 3" xfId="5783"/>
    <cellStyle name="Comma 3 54 2 3 4" xfId="5784"/>
    <cellStyle name="Comma 3 54 2 3 4 2" xfId="5785"/>
    <cellStyle name="Comma 3 54 2 3 5" xfId="5786"/>
    <cellStyle name="Comma 3 54 2 4" xfId="5787"/>
    <cellStyle name="Comma 3 54 2 4 2" xfId="5788"/>
    <cellStyle name="Comma 3 54 2 4 2 2" xfId="5789"/>
    <cellStyle name="Comma 3 54 2 4 2 2 2" xfId="5790"/>
    <cellStyle name="Comma 3 54 2 4 2 3" xfId="5791"/>
    <cellStyle name="Comma 3 54 2 4 3" xfId="5792"/>
    <cellStyle name="Comma 3 54 2 4 3 2" xfId="5793"/>
    <cellStyle name="Comma 3 54 2 4 4" xfId="5794"/>
    <cellStyle name="Comma 3 54 2 5" xfId="5795"/>
    <cellStyle name="Comma 3 54 2 5 2" xfId="5796"/>
    <cellStyle name="Comma 3 54 2 5 2 2" xfId="5797"/>
    <cellStyle name="Comma 3 54 2 5 3" xfId="5798"/>
    <cellStyle name="Comma 3 54 2 6" xfId="5799"/>
    <cellStyle name="Comma 3 54 2 6 2" xfId="5800"/>
    <cellStyle name="Comma 3 54 2 7" xfId="5801"/>
    <cellStyle name="Comma 3 54 3" xfId="5802"/>
    <cellStyle name="Comma 3 54 3 2" xfId="5803"/>
    <cellStyle name="Comma 3 54 3 2 2" xfId="5804"/>
    <cellStyle name="Comma 3 54 3 2 2 2" xfId="5805"/>
    <cellStyle name="Comma 3 54 3 2 2 2 2" xfId="5806"/>
    <cellStyle name="Comma 3 54 3 2 2 3" xfId="5807"/>
    <cellStyle name="Comma 3 54 3 2 3" xfId="5808"/>
    <cellStyle name="Comma 3 54 3 2 3 2" xfId="5809"/>
    <cellStyle name="Comma 3 54 3 2 4" xfId="5810"/>
    <cellStyle name="Comma 3 54 3 3" xfId="5811"/>
    <cellStyle name="Comma 3 54 3 3 2" xfId="5812"/>
    <cellStyle name="Comma 3 54 3 3 2 2" xfId="5813"/>
    <cellStyle name="Comma 3 54 3 3 3" xfId="5814"/>
    <cellStyle name="Comma 3 54 3 4" xfId="5815"/>
    <cellStyle name="Comma 3 54 3 4 2" xfId="5816"/>
    <cellStyle name="Comma 3 54 3 5" xfId="5817"/>
    <cellStyle name="Comma 3 54 4" xfId="5818"/>
    <cellStyle name="Comma 3 54 4 2" xfId="5819"/>
    <cellStyle name="Comma 3 54 4 2 2" xfId="5820"/>
    <cellStyle name="Comma 3 54 4 2 2 2" xfId="5821"/>
    <cellStyle name="Comma 3 54 4 2 2 2 2" xfId="5822"/>
    <cellStyle name="Comma 3 54 4 2 2 3" xfId="5823"/>
    <cellStyle name="Comma 3 54 4 2 3" xfId="5824"/>
    <cellStyle name="Comma 3 54 4 2 3 2" xfId="5825"/>
    <cellStyle name="Comma 3 54 4 2 4" xfId="5826"/>
    <cellStyle name="Comma 3 54 4 3" xfId="5827"/>
    <cellStyle name="Comma 3 54 4 3 2" xfId="5828"/>
    <cellStyle name="Comma 3 54 4 3 2 2" xfId="5829"/>
    <cellStyle name="Comma 3 54 4 3 3" xfId="5830"/>
    <cellStyle name="Comma 3 54 4 4" xfId="5831"/>
    <cellStyle name="Comma 3 54 4 4 2" xfId="5832"/>
    <cellStyle name="Comma 3 54 4 5" xfId="5833"/>
    <cellStyle name="Comma 3 54 5" xfId="5834"/>
    <cellStyle name="Comma 3 54 5 2" xfId="5835"/>
    <cellStyle name="Comma 3 54 5 2 2" xfId="5836"/>
    <cellStyle name="Comma 3 54 5 2 2 2" xfId="5837"/>
    <cellStyle name="Comma 3 54 5 2 3" xfId="5838"/>
    <cellStyle name="Comma 3 54 5 3" xfId="5839"/>
    <cellStyle name="Comma 3 54 5 3 2" xfId="5840"/>
    <cellStyle name="Comma 3 54 5 4" xfId="5841"/>
    <cellStyle name="Comma 3 54 6" xfId="5842"/>
    <cellStyle name="Comma 3 54 6 2" xfId="5843"/>
    <cellStyle name="Comma 3 54 6 2 2" xfId="5844"/>
    <cellStyle name="Comma 3 54 6 3" xfId="5845"/>
    <cellStyle name="Comma 3 54 7" xfId="5846"/>
    <cellStyle name="Comma 3 54 7 2" xfId="5847"/>
    <cellStyle name="Comma 3 54 8" xfId="5848"/>
    <cellStyle name="Comma 3 55" xfId="5849"/>
    <cellStyle name="Comma 3 55 2" xfId="5850"/>
    <cellStyle name="Comma 3 55 2 2" xfId="5851"/>
    <cellStyle name="Comma 3 55 2 2 2" xfId="5852"/>
    <cellStyle name="Comma 3 55 2 2 2 2" xfId="5853"/>
    <cellStyle name="Comma 3 55 2 2 2 2 2" xfId="5854"/>
    <cellStyle name="Comma 3 55 2 2 2 2 2 2" xfId="5855"/>
    <cellStyle name="Comma 3 55 2 2 2 2 3" xfId="5856"/>
    <cellStyle name="Comma 3 55 2 2 2 3" xfId="5857"/>
    <cellStyle name="Comma 3 55 2 2 2 3 2" xfId="5858"/>
    <cellStyle name="Comma 3 55 2 2 2 4" xfId="5859"/>
    <cellStyle name="Comma 3 55 2 2 3" xfId="5860"/>
    <cellStyle name="Comma 3 55 2 2 3 2" xfId="5861"/>
    <cellStyle name="Comma 3 55 2 2 3 2 2" xfId="5862"/>
    <cellStyle name="Comma 3 55 2 2 3 3" xfId="5863"/>
    <cellStyle name="Comma 3 55 2 2 4" xfId="5864"/>
    <cellStyle name="Comma 3 55 2 2 4 2" xfId="5865"/>
    <cellStyle name="Comma 3 55 2 2 5" xfId="5866"/>
    <cellStyle name="Comma 3 55 2 3" xfId="5867"/>
    <cellStyle name="Comma 3 55 2 3 2" xfId="5868"/>
    <cellStyle name="Comma 3 55 2 3 2 2" xfId="5869"/>
    <cellStyle name="Comma 3 55 2 3 2 2 2" xfId="5870"/>
    <cellStyle name="Comma 3 55 2 3 2 2 2 2" xfId="5871"/>
    <cellStyle name="Comma 3 55 2 3 2 2 3" xfId="5872"/>
    <cellStyle name="Comma 3 55 2 3 2 3" xfId="5873"/>
    <cellStyle name="Comma 3 55 2 3 2 3 2" xfId="5874"/>
    <cellStyle name="Comma 3 55 2 3 2 4" xfId="5875"/>
    <cellStyle name="Comma 3 55 2 3 3" xfId="5876"/>
    <cellStyle name="Comma 3 55 2 3 3 2" xfId="5877"/>
    <cellStyle name="Comma 3 55 2 3 3 2 2" xfId="5878"/>
    <cellStyle name="Comma 3 55 2 3 3 3" xfId="5879"/>
    <cellStyle name="Comma 3 55 2 3 4" xfId="5880"/>
    <cellStyle name="Comma 3 55 2 3 4 2" xfId="5881"/>
    <cellStyle name="Comma 3 55 2 3 5" xfId="5882"/>
    <cellStyle name="Comma 3 55 2 4" xfId="5883"/>
    <cellStyle name="Comma 3 55 2 4 2" xfId="5884"/>
    <cellStyle name="Comma 3 55 2 4 2 2" xfId="5885"/>
    <cellStyle name="Comma 3 55 2 4 2 2 2" xfId="5886"/>
    <cellStyle name="Comma 3 55 2 4 2 3" xfId="5887"/>
    <cellStyle name="Comma 3 55 2 4 3" xfId="5888"/>
    <cellStyle name="Comma 3 55 2 4 3 2" xfId="5889"/>
    <cellStyle name="Comma 3 55 2 4 4" xfId="5890"/>
    <cellStyle name="Comma 3 55 2 5" xfId="5891"/>
    <cellStyle name="Comma 3 55 2 5 2" xfId="5892"/>
    <cellStyle name="Comma 3 55 2 5 2 2" xfId="5893"/>
    <cellStyle name="Comma 3 55 2 5 3" xfId="5894"/>
    <cellStyle name="Comma 3 55 2 6" xfId="5895"/>
    <cellStyle name="Comma 3 55 2 6 2" xfId="5896"/>
    <cellStyle name="Comma 3 55 2 7" xfId="5897"/>
    <cellStyle name="Comma 3 55 3" xfId="5898"/>
    <cellStyle name="Comma 3 55 3 2" xfId="5899"/>
    <cellStyle name="Comma 3 55 3 2 2" xfId="5900"/>
    <cellStyle name="Comma 3 55 3 2 2 2" xfId="5901"/>
    <cellStyle name="Comma 3 55 3 2 2 2 2" xfId="5902"/>
    <cellStyle name="Comma 3 55 3 2 2 3" xfId="5903"/>
    <cellStyle name="Comma 3 55 3 2 3" xfId="5904"/>
    <cellStyle name="Comma 3 55 3 2 3 2" xfId="5905"/>
    <cellStyle name="Comma 3 55 3 2 4" xfId="5906"/>
    <cellStyle name="Comma 3 55 3 3" xfId="5907"/>
    <cellStyle name="Comma 3 55 3 3 2" xfId="5908"/>
    <cellStyle name="Comma 3 55 3 3 2 2" xfId="5909"/>
    <cellStyle name="Comma 3 55 3 3 3" xfId="5910"/>
    <cellStyle name="Comma 3 55 3 4" xfId="5911"/>
    <cellStyle name="Comma 3 55 3 4 2" xfId="5912"/>
    <cellStyle name="Comma 3 55 3 5" xfId="5913"/>
    <cellStyle name="Comma 3 55 4" xfId="5914"/>
    <cellStyle name="Comma 3 55 4 2" xfId="5915"/>
    <cellStyle name="Comma 3 55 4 2 2" xfId="5916"/>
    <cellStyle name="Comma 3 55 4 2 2 2" xfId="5917"/>
    <cellStyle name="Comma 3 55 4 2 2 2 2" xfId="5918"/>
    <cellStyle name="Comma 3 55 4 2 2 3" xfId="5919"/>
    <cellStyle name="Comma 3 55 4 2 3" xfId="5920"/>
    <cellStyle name="Comma 3 55 4 2 3 2" xfId="5921"/>
    <cellStyle name="Comma 3 55 4 2 4" xfId="5922"/>
    <cellStyle name="Comma 3 55 4 3" xfId="5923"/>
    <cellStyle name="Comma 3 55 4 3 2" xfId="5924"/>
    <cellStyle name="Comma 3 55 4 3 2 2" xfId="5925"/>
    <cellStyle name="Comma 3 55 4 3 3" xfId="5926"/>
    <cellStyle name="Comma 3 55 4 4" xfId="5927"/>
    <cellStyle name="Comma 3 55 4 4 2" xfId="5928"/>
    <cellStyle name="Comma 3 55 4 5" xfId="5929"/>
    <cellStyle name="Comma 3 55 5" xfId="5930"/>
    <cellStyle name="Comma 3 55 5 2" xfId="5931"/>
    <cellStyle name="Comma 3 55 5 2 2" xfId="5932"/>
    <cellStyle name="Comma 3 55 5 2 2 2" xfId="5933"/>
    <cellStyle name="Comma 3 55 5 2 3" xfId="5934"/>
    <cellStyle name="Comma 3 55 5 3" xfId="5935"/>
    <cellStyle name="Comma 3 55 5 3 2" xfId="5936"/>
    <cellStyle name="Comma 3 55 5 4" xfId="5937"/>
    <cellStyle name="Comma 3 55 6" xfId="5938"/>
    <cellStyle name="Comma 3 55 6 2" xfId="5939"/>
    <cellStyle name="Comma 3 55 6 2 2" xfId="5940"/>
    <cellStyle name="Comma 3 55 6 3" xfId="5941"/>
    <cellStyle name="Comma 3 55 7" xfId="5942"/>
    <cellStyle name="Comma 3 55 7 2" xfId="5943"/>
    <cellStyle name="Comma 3 55 8" xfId="5944"/>
    <cellStyle name="Comma 3 56" xfId="5945"/>
    <cellStyle name="Comma 3 56 2" xfId="5946"/>
    <cellStyle name="Comma 3 56 2 2" xfId="5947"/>
    <cellStyle name="Comma 3 56 2 2 2" xfId="5948"/>
    <cellStyle name="Comma 3 56 2 2 2 2" xfId="5949"/>
    <cellStyle name="Comma 3 56 2 2 2 2 2" xfId="5950"/>
    <cellStyle name="Comma 3 56 2 2 2 2 2 2" xfId="5951"/>
    <cellStyle name="Comma 3 56 2 2 2 2 3" xfId="5952"/>
    <cellStyle name="Comma 3 56 2 2 2 3" xfId="5953"/>
    <cellStyle name="Comma 3 56 2 2 2 3 2" xfId="5954"/>
    <cellStyle name="Comma 3 56 2 2 2 4" xfId="5955"/>
    <cellStyle name="Comma 3 56 2 2 3" xfId="5956"/>
    <cellStyle name="Comma 3 56 2 2 3 2" xfId="5957"/>
    <cellStyle name="Comma 3 56 2 2 3 2 2" xfId="5958"/>
    <cellStyle name="Comma 3 56 2 2 3 3" xfId="5959"/>
    <cellStyle name="Comma 3 56 2 2 4" xfId="5960"/>
    <cellStyle name="Comma 3 56 2 2 4 2" xfId="5961"/>
    <cellStyle name="Comma 3 56 2 2 5" xfId="5962"/>
    <cellStyle name="Comma 3 56 2 3" xfId="5963"/>
    <cellStyle name="Comma 3 56 2 3 2" xfId="5964"/>
    <cellStyle name="Comma 3 56 2 3 2 2" xfId="5965"/>
    <cellStyle name="Comma 3 56 2 3 2 2 2" xfId="5966"/>
    <cellStyle name="Comma 3 56 2 3 2 2 2 2" xfId="5967"/>
    <cellStyle name="Comma 3 56 2 3 2 2 3" xfId="5968"/>
    <cellStyle name="Comma 3 56 2 3 2 3" xfId="5969"/>
    <cellStyle name="Comma 3 56 2 3 2 3 2" xfId="5970"/>
    <cellStyle name="Comma 3 56 2 3 2 4" xfId="5971"/>
    <cellStyle name="Comma 3 56 2 3 3" xfId="5972"/>
    <cellStyle name="Comma 3 56 2 3 3 2" xfId="5973"/>
    <cellStyle name="Comma 3 56 2 3 3 2 2" xfId="5974"/>
    <cellStyle name="Comma 3 56 2 3 3 3" xfId="5975"/>
    <cellStyle name="Comma 3 56 2 3 4" xfId="5976"/>
    <cellStyle name="Comma 3 56 2 3 4 2" xfId="5977"/>
    <cellStyle name="Comma 3 56 2 3 5" xfId="5978"/>
    <cellStyle name="Comma 3 56 2 4" xfId="5979"/>
    <cellStyle name="Comma 3 56 2 4 2" xfId="5980"/>
    <cellStyle name="Comma 3 56 2 4 2 2" xfId="5981"/>
    <cellStyle name="Comma 3 56 2 4 2 2 2" xfId="5982"/>
    <cellStyle name="Comma 3 56 2 4 2 3" xfId="5983"/>
    <cellStyle name="Comma 3 56 2 4 3" xfId="5984"/>
    <cellStyle name="Comma 3 56 2 4 3 2" xfId="5985"/>
    <cellStyle name="Comma 3 56 2 4 4" xfId="5986"/>
    <cellStyle name="Comma 3 56 2 5" xfId="5987"/>
    <cellStyle name="Comma 3 56 2 5 2" xfId="5988"/>
    <cellStyle name="Comma 3 56 2 5 2 2" xfId="5989"/>
    <cellStyle name="Comma 3 56 2 5 3" xfId="5990"/>
    <cellStyle name="Comma 3 56 2 6" xfId="5991"/>
    <cellStyle name="Comma 3 56 2 6 2" xfId="5992"/>
    <cellStyle name="Comma 3 56 2 7" xfId="5993"/>
    <cellStyle name="Comma 3 56 3" xfId="5994"/>
    <cellStyle name="Comma 3 56 3 2" xfId="5995"/>
    <cellStyle name="Comma 3 56 3 2 2" xfId="5996"/>
    <cellStyle name="Comma 3 56 3 2 2 2" xfId="5997"/>
    <cellStyle name="Comma 3 56 3 2 2 2 2" xfId="5998"/>
    <cellStyle name="Comma 3 56 3 2 2 3" xfId="5999"/>
    <cellStyle name="Comma 3 56 3 2 3" xfId="6000"/>
    <cellStyle name="Comma 3 56 3 2 3 2" xfId="6001"/>
    <cellStyle name="Comma 3 56 3 2 4" xfId="6002"/>
    <cellStyle name="Comma 3 56 3 3" xfId="6003"/>
    <cellStyle name="Comma 3 56 3 3 2" xfId="6004"/>
    <cellStyle name="Comma 3 56 3 3 2 2" xfId="6005"/>
    <cellStyle name="Comma 3 56 3 3 3" xfId="6006"/>
    <cellStyle name="Comma 3 56 3 4" xfId="6007"/>
    <cellStyle name="Comma 3 56 3 4 2" xfId="6008"/>
    <cellStyle name="Comma 3 56 3 5" xfId="6009"/>
    <cellStyle name="Comma 3 56 4" xfId="6010"/>
    <cellStyle name="Comma 3 56 4 2" xfId="6011"/>
    <cellStyle name="Comma 3 56 4 2 2" xfId="6012"/>
    <cellStyle name="Comma 3 56 4 2 2 2" xfId="6013"/>
    <cellStyle name="Comma 3 56 4 2 2 2 2" xfId="6014"/>
    <cellStyle name="Comma 3 56 4 2 2 3" xfId="6015"/>
    <cellStyle name="Comma 3 56 4 2 3" xfId="6016"/>
    <cellStyle name="Comma 3 56 4 2 3 2" xfId="6017"/>
    <cellStyle name="Comma 3 56 4 2 4" xfId="6018"/>
    <cellStyle name="Comma 3 56 4 3" xfId="6019"/>
    <cellStyle name="Comma 3 56 4 3 2" xfId="6020"/>
    <cellStyle name="Comma 3 56 4 3 2 2" xfId="6021"/>
    <cellStyle name="Comma 3 56 4 3 3" xfId="6022"/>
    <cellStyle name="Comma 3 56 4 4" xfId="6023"/>
    <cellStyle name="Comma 3 56 4 4 2" xfId="6024"/>
    <cellStyle name="Comma 3 56 4 5" xfId="6025"/>
    <cellStyle name="Comma 3 56 5" xfId="6026"/>
    <cellStyle name="Comma 3 56 5 2" xfId="6027"/>
    <cellStyle name="Comma 3 56 5 2 2" xfId="6028"/>
    <cellStyle name="Comma 3 56 5 2 2 2" xfId="6029"/>
    <cellStyle name="Comma 3 56 5 2 3" xfId="6030"/>
    <cellStyle name="Comma 3 56 5 3" xfId="6031"/>
    <cellStyle name="Comma 3 56 5 3 2" xfId="6032"/>
    <cellStyle name="Comma 3 56 5 4" xfId="6033"/>
    <cellStyle name="Comma 3 56 6" xfId="6034"/>
    <cellStyle name="Comma 3 56 6 2" xfId="6035"/>
    <cellStyle name="Comma 3 56 6 2 2" xfId="6036"/>
    <cellStyle name="Comma 3 56 6 3" xfId="6037"/>
    <cellStyle name="Comma 3 56 7" xfId="6038"/>
    <cellStyle name="Comma 3 56 7 2" xfId="6039"/>
    <cellStyle name="Comma 3 56 8" xfId="6040"/>
    <cellStyle name="Comma 3 57" xfId="6041"/>
    <cellStyle name="Comma 3 57 2" xfId="6042"/>
    <cellStyle name="Comma 3 57 2 2" xfId="6043"/>
    <cellStyle name="Comma 3 57 2 2 2" xfId="6044"/>
    <cellStyle name="Comma 3 57 2 2 2 2" xfId="6045"/>
    <cellStyle name="Comma 3 57 2 2 2 2 2" xfId="6046"/>
    <cellStyle name="Comma 3 57 2 2 2 2 2 2" xfId="6047"/>
    <cellStyle name="Comma 3 57 2 2 2 2 3" xfId="6048"/>
    <cellStyle name="Comma 3 57 2 2 2 3" xfId="6049"/>
    <cellStyle name="Comma 3 57 2 2 2 3 2" xfId="6050"/>
    <cellStyle name="Comma 3 57 2 2 2 4" xfId="6051"/>
    <cellStyle name="Comma 3 57 2 2 3" xfId="6052"/>
    <cellStyle name="Comma 3 57 2 2 3 2" xfId="6053"/>
    <cellStyle name="Comma 3 57 2 2 3 2 2" xfId="6054"/>
    <cellStyle name="Comma 3 57 2 2 3 3" xfId="6055"/>
    <cellStyle name="Comma 3 57 2 2 4" xfId="6056"/>
    <cellStyle name="Comma 3 57 2 2 4 2" xfId="6057"/>
    <cellStyle name="Comma 3 57 2 2 5" xfId="6058"/>
    <cellStyle name="Comma 3 57 2 3" xfId="6059"/>
    <cellStyle name="Comma 3 57 2 3 2" xfId="6060"/>
    <cellStyle name="Comma 3 57 2 3 2 2" xfId="6061"/>
    <cellStyle name="Comma 3 57 2 3 2 2 2" xfId="6062"/>
    <cellStyle name="Comma 3 57 2 3 2 2 2 2" xfId="6063"/>
    <cellStyle name="Comma 3 57 2 3 2 2 3" xfId="6064"/>
    <cellStyle name="Comma 3 57 2 3 2 3" xfId="6065"/>
    <cellStyle name="Comma 3 57 2 3 2 3 2" xfId="6066"/>
    <cellStyle name="Comma 3 57 2 3 2 4" xfId="6067"/>
    <cellStyle name="Comma 3 57 2 3 3" xfId="6068"/>
    <cellStyle name="Comma 3 57 2 3 3 2" xfId="6069"/>
    <cellStyle name="Comma 3 57 2 3 3 2 2" xfId="6070"/>
    <cellStyle name="Comma 3 57 2 3 3 3" xfId="6071"/>
    <cellStyle name="Comma 3 57 2 3 4" xfId="6072"/>
    <cellStyle name="Comma 3 57 2 3 4 2" xfId="6073"/>
    <cellStyle name="Comma 3 57 2 3 5" xfId="6074"/>
    <cellStyle name="Comma 3 57 2 4" xfId="6075"/>
    <cellStyle name="Comma 3 57 2 4 2" xfId="6076"/>
    <cellStyle name="Comma 3 57 2 4 2 2" xfId="6077"/>
    <cellStyle name="Comma 3 57 2 4 2 2 2" xfId="6078"/>
    <cellStyle name="Comma 3 57 2 4 2 3" xfId="6079"/>
    <cellStyle name="Comma 3 57 2 4 3" xfId="6080"/>
    <cellStyle name="Comma 3 57 2 4 3 2" xfId="6081"/>
    <cellStyle name="Comma 3 57 2 4 4" xfId="6082"/>
    <cellStyle name="Comma 3 57 2 5" xfId="6083"/>
    <cellStyle name="Comma 3 57 2 5 2" xfId="6084"/>
    <cellStyle name="Comma 3 57 2 5 2 2" xfId="6085"/>
    <cellStyle name="Comma 3 57 2 5 3" xfId="6086"/>
    <cellStyle name="Comma 3 57 2 6" xfId="6087"/>
    <cellStyle name="Comma 3 57 2 6 2" xfId="6088"/>
    <cellStyle name="Comma 3 57 2 7" xfId="6089"/>
    <cellStyle name="Comma 3 57 3" xfId="6090"/>
    <cellStyle name="Comma 3 57 3 2" xfId="6091"/>
    <cellStyle name="Comma 3 57 3 2 2" xfId="6092"/>
    <cellStyle name="Comma 3 57 3 2 2 2" xfId="6093"/>
    <cellStyle name="Comma 3 57 3 2 2 2 2" xfId="6094"/>
    <cellStyle name="Comma 3 57 3 2 2 3" xfId="6095"/>
    <cellStyle name="Comma 3 57 3 2 3" xfId="6096"/>
    <cellStyle name="Comma 3 57 3 2 3 2" xfId="6097"/>
    <cellStyle name="Comma 3 57 3 2 4" xfId="6098"/>
    <cellStyle name="Comma 3 57 3 3" xfId="6099"/>
    <cellStyle name="Comma 3 57 3 3 2" xfId="6100"/>
    <cellStyle name="Comma 3 57 3 3 2 2" xfId="6101"/>
    <cellStyle name="Comma 3 57 3 3 3" xfId="6102"/>
    <cellStyle name="Comma 3 57 3 4" xfId="6103"/>
    <cellStyle name="Comma 3 57 3 4 2" xfId="6104"/>
    <cellStyle name="Comma 3 57 3 5" xfId="6105"/>
    <cellStyle name="Comma 3 57 4" xfId="6106"/>
    <cellStyle name="Comma 3 57 4 2" xfId="6107"/>
    <cellStyle name="Comma 3 57 4 2 2" xfId="6108"/>
    <cellStyle name="Comma 3 57 4 2 2 2" xfId="6109"/>
    <cellStyle name="Comma 3 57 4 2 2 2 2" xfId="6110"/>
    <cellStyle name="Comma 3 57 4 2 2 3" xfId="6111"/>
    <cellStyle name="Comma 3 57 4 2 3" xfId="6112"/>
    <cellStyle name="Comma 3 57 4 2 3 2" xfId="6113"/>
    <cellStyle name="Comma 3 57 4 2 4" xfId="6114"/>
    <cellStyle name="Comma 3 57 4 3" xfId="6115"/>
    <cellStyle name="Comma 3 57 4 3 2" xfId="6116"/>
    <cellStyle name="Comma 3 57 4 3 2 2" xfId="6117"/>
    <cellStyle name="Comma 3 57 4 3 3" xfId="6118"/>
    <cellStyle name="Comma 3 57 4 4" xfId="6119"/>
    <cellStyle name="Comma 3 57 4 4 2" xfId="6120"/>
    <cellStyle name="Comma 3 57 4 5" xfId="6121"/>
    <cellStyle name="Comma 3 57 5" xfId="6122"/>
    <cellStyle name="Comma 3 57 5 2" xfId="6123"/>
    <cellStyle name="Comma 3 57 5 2 2" xfId="6124"/>
    <cellStyle name="Comma 3 57 5 2 2 2" xfId="6125"/>
    <cellStyle name="Comma 3 57 5 2 3" xfId="6126"/>
    <cellStyle name="Comma 3 57 5 3" xfId="6127"/>
    <cellStyle name="Comma 3 57 5 3 2" xfId="6128"/>
    <cellStyle name="Comma 3 57 5 4" xfId="6129"/>
    <cellStyle name="Comma 3 57 6" xfId="6130"/>
    <cellStyle name="Comma 3 57 6 2" xfId="6131"/>
    <cellStyle name="Comma 3 57 6 2 2" xfId="6132"/>
    <cellStyle name="Comma 3 57 6 3" xfId="6133"/>
    <cellStyle name="Comma 3 57 7" xfId="6134"/>
    <cellStyle name="Comma 3 57 7 2" xfId="6135"/>
    <cellStyle name="Comma 3 57 8" xfId="6136"/>
    <cellStyle name="Comma 3 58" xfId="6137"/>
    <cellStyle name="Comma 3 58 2" xfId="6138"/>
    <cellStyle name="Comma 3 58 2 2" xfId="6139"/>
    <cellStyle name="Comma 3 58 2 2 2" xfId="6140"/>
    <cellStyle name="Comma 3 58 2 2 2 2" xfId="6141"/>
    <cellStyle name="Comma 3 58 2 2 2 2 2" xfId="6142"/>
    <cellStyle name="Comma 3 58 2 2 2 2 2 2" xfId="6143"/>
    <cellStyle name="Comma 3 58 2 2 2 2 3" xfId="6144"/>
    <cellStyle name="Comma 3 58 2 2 2 3" xfId="6145"/>
    <cellStyle name="Comma 3 58 2 2 2 3 2" xfId="6146"/>
    <cellStyle name="Comma 3 58 2 2 2 4" xfId="6147"/>
    <cellStyle name="Comma 3 58 2 2 3" xfId="6148"/>
    <cellStyle name="Comma 3 58 2 2 3 2" xfId="6149"/>
    <cellStyle name="Comma 3 58 2 2 3 2 2" xfId="6150"/>
    <cellStyle name="Comma 3 58 2 2 3 3" xfId="6151"/>
    <cellStyle name="Comma 3 58 2 2 4" xfId="6152"/>
    <cellStyle name="Comma 3 58 2 2 4 2" xfId="6153"/>
    <cellStyle name="Comma 3 58 2 2 5" xfId="6154"/>
    <cellStyle name="Comma 3 58 2 3" xfId="6155"/>
    <cellStyle name="Comma 3 58 2 3 2" xfId="6156"/>
    <cellStyle name="Comma 3 58 2 3 2 2" xfId="6157"/>
    <cellStyle name="Comma 3 58 2 3 2 2 2" xfId="6158"/>
    <cellStyle name="Comma 3 58 2 3 2 2 2 2" xfId="6159"/>
    <cellStyle name="Comma 3 58 2 3 2 2 3" xfId="6160"/>
    <cellStyle name="Comma 3 58 2 3 2 3" xfId="6161"/>
    <cellStyle name="Comma 3 58 2 3 2 3 2" xfId="6162"/>
    <cellStyle name="Comma 3 58 2 3 2 4" xfId="6163"/>
    <cellStyle name="Comma 3 58 2 3 3" xfId="6164"/>
    <cellStyle name="Comma 3 58 2 3 3 2" xfId="6165"/>
    <cellStyle name="Comma 3 58 2 3 3 2 2" xfId="6166"/>
    <cellStyle name="Comma 3 58 2 3 3 3" xfId="6167"/>
    <cellStyle name="Comma 3 58 2 3 4" xfId="6168"/>
    <cellStyle name="Comma 3 58 2 3 4 2" xfId="6169"/>
    <cellStyle name="Comma 3 58 2 3 5" xfId="6170"/>
    <cellStyle name="Comma 3 58 2 4" xfId="6171"/>
    <cellStyle name="Comma 3 58 2 4 2" xfId="6172"/>
    <cellStyle name="Comma 3 58 2 4 2 2" xfId="6173"/>
    <cellStyle name="Comma 3 58 2 4 2 2 2" xfId="6174"/>
    <cellStyle name="Comma 3 58 2 4 2 3" xfId="6175"/>
    <cellStyle name="Comma 3 58 2 4 3" xfId="6176"/>
    <cellStyle name="Comma 3 58 2 4 3 2" xfId="6177"/>
    <cellStyle name="Comma 3 58 2 4 4" xfId="6178"/>
    <cellStyle name="Comma 3 58 2 5" xfId="6179"/>
    <cellStyle name="Comma 3 58 2 5 2" xfId="6180"/>
    <cellStyle name="Comma 3 58 2 5 2 2" xfId="6181"/>
    <cellStyle name="Comma 3 58 2 5 3" xfId="6182"/>
    <cellStyle name="Comma 3 58 2 6" xfId="6183"/>
    <cellStyle name="Comma 3 58 2 6 2" xfId="6184"/>
    <cellStyle name="Comma 3 58 2 7" xfId="6185"/>
    <cellStyle name="Comma 3 58 3" xfId="6186"/>
    <cellStyle name="Comma 3 58 3 2" xfId="6187"/>
    <cellStyle name="Comma 3 58 3 2 2" xfId="6188"/>
    <cellStyle name="Comma 3 58 3 2 2 2" xfId="6189"/>
    <cellStyle name="Comma 3 58 3 2 2 2 2" xfId="6190"/>
    <cellStyle name="Comma 3 58 3 2 2 3" xfId="6191"/>
    <cellStyle name="Comma 3 58 3 2 3" xfId="6192"/>
    <cellStyle name="Comma 3 58 3 2 3 2" xfId="6193"/>
    <cellStyle name="Comma 3 58 3 2 4" xfId="6194"/>
    <cellStyle name="Comma 3 58 3 3" xfId="6195"/>
    <cellStyle name="Comma 3 58 3 3 2" xfId="6196"/>
    <cellStyle name="Comma 3 58 3 3 2 2" xfId="6197"/>
    <cellStyle name="Comma 3 58 3 3 3" xfId="6198"/>
    <cellStyle name="Comma 3 58 3 4" xfId="6199"/>
    <cellStyle name="Comma 3 58 3 4 2" xfId="6200"/>
    <cellStyle name="Comma 3 58 3 5" xfId="6201"/>
    <cellStyle name="Comma 3 58 4" xfId="6202"/>
    <cellStyle name="Comma 3 58 4 2" xfId="6203"/>
    <cellStyle name="Comma 3 58 4 2 2" xfId="6204"/>
    <cellStyle name="Comma 3 58 4 2 2 2" xfId="6205"/>
    <cellStyle name="Comma 3 58 4 2 2 2 2" xfId="6206"/>
    <cellStyle name="Comma 3 58 4 2 2 3" xfId="6207"/>
    <cellStyle name="Comma 3 58 4 2 3" xfId="6208"/>
    <cellStyle name="Comma 3 58 4 2 3 2" xfId="6209"/>
    <cellStyle name="Comma 3 58 4 2 4" xfId="6210"/>
    <cellStyle name="Comma 3 58 4 3" xfId="6211"/>
    <cellStyle name="Comma 3 58 4 3 2" xfId="6212"/>
    <cellStyle name="Comma 3 58 4 3 2 2" xfId="6213"/>
    <cellStyle name="Comma 3 58 4 3 3" xfId="6214"/>
    <cellStyle name="Comma 3 58 4 4" xfId="6215"/>
    <cellStyle name="Comma 3 58 4 4 2" xfId="6216"/>
    <cellStyle name="Comma 3 58 4 5" xfId="6217"/>
    <cellStyle name="Comma 3 58 5" xfId="6218"/>
    <cellStyle name="Comma 3 58 5 2" xfId="6219"/>
    <cellStyle name="Comma 3 58 5 2 2" xfId="6220"/>
    <cellStyle name="Comma 3 58 5 2 2 2" xfId="6221"/>
    <cellStyle name="Comma 3 58 5 2 3" xfId="6222"/>
    <cellStyle name="Comma 3 58 5 3" xfId="6223"/>
    <cellStyle name="Comma 3 58 5 3 2" xfId="6224"/>
    <cellStyle name="Comma 3 58 5 4" xfId="6225"/>
    <cellStyle name="Comma 3 58 6" xfId="6226"/>
    <cellStyle name="Comma 3 58 6 2" xfId="6227"/>
    <cellStyle name="Comma 3 58 6 2 2" xfId="6228"/>
    <cellStyle name="Comma 3 58 6 3" xfId="6229"/>
    <cellStyle name="Comma 3 58 7" xfId="6230"/>
    <cellStyle name="Comma 3 58 7 2" xfId="6231"/>
    <cellStyle name="Comma 3 58 8" xfId="6232"/>
    <cellStyle name="Comma 3 59" xfId="6233"/>
    <cellStyle name="Comma 3 59 2" xfId="6234"/>
    <cellStyle name="Comma 3 59 2 2" xfId="6235"/>
    <cellStyle name="Comma 3 59 2 2 2" xfId="6236"/>
    <cellStyle name="Comma 3 59 2 2 2 2" xfId="6237"/>
    <cellStyle name="Comma 3 59 2 2 2 2 2" xfId="6238"/>
    <cellStyle name="Comma 3 59 2 2 2 2 2 2" xfId="6239"/>
    <cellStyle name="Comma 3 59 2 2 2 2 3" xfId="6240"/>
    <cellStyle name="Comma 3 59 2 2 2 3" xfId="6241"/>
    <cellStyle name="Comma 3 59 2 2 2 3 2" xfId="6242"/>
    <cellStyle name="Comma 3 59 2 2 2 4" xfId="6243"/>
    <cellStyle name="Comma 3 59 2 2 3" xfId="6244"/>
    <cellStyle name="Comma 3 59 2 2 3 2" xfId="6245"/>
    <cellStyle name="Comma 3 59 2 2 3 2 2" xfId="6246"/>
    <cellStyle name="Comma 3 59 2 2 3 3" xfId="6247"/>
    <cellStyle name="Comma 3 59 2 2 4" xfId="6248"/>
    <cellStyle name="Comma 3 59 2 2 4 2" xfId="6249"/>
    <cellStyle name="Comma 3 59 2 2 5" xfId="6250"/>
    <cellStyle name="Comma 3 59 2 3" xfId="6251"/>
    <cellStyle name="Comma 3 59 2 3 2" xfId="6252"/>
    <cellStyle name="Comma 3 59 2 3 2 2" xfId="6253"/>
    <cellStyle name="Comma 3 59 2 3 2 2 2" xfId="6254"/>
    <cellStyle name="Comma 3 59 2 3 2 2 2 2" xfId="6255"/>
    <cellStyle name="Comma 3 59 2 3 2 2 3" xfId="6256"/>
    <cellStyle name="Comma 3 59 2 3 2 3" xfId="6257"/>
    <cellStyle name="Comma 3 59 2 3 2 3 2" xfId="6258"/>
    <cellStyle name="Comma 3 59 2 3 2 4" xfId="6259"/>
    <cellStyle name="Comma 3 59 2 3 3" xfId="6260"/>
    <cellStyle name="Comma 3 59 2 3 3 2" xfId="6261"/>
    <cellStyle name="Comma 3 59 2 3 3 2 2" xfId="6262"/>
    <cellStyle name="Comma 3 59 2 3 3 3" xfId="6263"/>
    <cellStyle name="Comma 3 59 2 3 4" xfId="6264"/>
    <cellStyle name="Comma 3 59 2 3 4 2" xfId="6265"/>
    <cellStyle name="Comma 3 59 2 3 5" xfId="6266"/>
    <cellStyle name="Comma 3 59 2 4" xfId="6267"/>
    <cellStyle name="Comma 3 59 2 4 2" xfId="6268"/>
    <cellStyle name="Comma 3 59 2 4 2 2" xfId="6269"/>
    <cellStyle name="Comma 3 59 2 4 2 2 2" xfId="6270"/>
    <cellStyle name="Comma 3 59 2 4 2 3" xfId="6271"/>
    <cellStyle name="Comma 3 59 2 4 3" xfId="6272"/>
    <cellStyle name="Comma 3 59 2 4 3 2" xfId="6273"/>
    <cellStyle name="Comma 3 59 2 4 4" xfId="6274"/>
    <cellStyle name="Comma 3 59 2 5" xfId="6275"/>
    <cellStyle name="Comma 3 59 2 5 2" xfId="6276"/>
    <cellStyle name="Comma 3 59 2 5 2 2" xfId="6277"/>
    <cellStyle name="Comma 3 59 2 5 3" xfId="6278"/>
    <cellStyle name="Comma 3 59 2 6" xfId="6279"/>
    <cellStyle name="Comma 3 59 2 6 2" xfId="6280"/>
    <cellStyle name="Comma 3 59 2 7" xfId="6281"/>
    <cellStyle name="Comma 3 59 3" xfId="6282"/>
    <cellStyle name="Comma 3 59 3 2" xfId="6283"/>
    <cellStyle name="Comma 3 59 3 2 2" xfId="6284"/>
    <cellStyle name="Comma 3 59 3 2 2 2" xfId="6285"/>
    <cellStyle name="Comma 3 59 3 2 2 2 2" xfId="6286"/>
    <cellStyle name="Comma 3 59 3 2 2 3" xfId="6287"/>
    <cellStyle name="Comma 3 59 3 2 3" xfId="6288"/>
    <cellStyle name="Comma 3 59 3 2 3 2" xfId="6289"/>
    <cellStyle name="Comma 3 59 3 2 4" xfId="6290"/>
    <cellStyle name="Comma 3 59 3 3" xfId="6291"/>
    <cellStyle name="Comma 3 59 3 3 2" xfId="6292"/>
    <cellStyle name="Comma 3 59 3 3 2 2" xfId="6293"/>
    <cellStyle name="Comma 3 59 3 3 3" xfId="6294"/>
    <cellStyle name="Comma 3 59 3 4" xfId="6295"/>
    <cellStyle name="Comma 3 59 3 4 2" xfId="6296"/>
    <cellStyle name="Comma 3 59 3 5" xfId="6297"/>
    <cellStyle name="Comma 3 59 4" xfId="6298"/>
    <cellStyle name="Comma 3 59 4 2" xfId="6299"/>
    <cellStyle name="Comma 3 59 4 2 2" xfId="6300"/>
    <cellStyle name="Comma 3 59 4 2 2 2" xfId="6301"/>
    <cellStyle name="Comma 3 59 4 2 2 2 2" xfId="6302"/>
    <cellStyle name="Comma 3 59 4 2 2 3" xfId="6303"/>
    <cellStyle name="Comma 3 59 4 2 3" xfId="6304"/>
    <cellStyle name="Comma 3 59 4 2 3 2" xfId="6305"/>
    <cellStyle name="Comma 3 59 4 2 4" xfId="6306"/>
    <cellStyle name="Comma 3 59 4 3" xfId="6307"/>
    <cellStyle name="Comma 3 59 4 3 2" xfId="6308"/>
    <cellStyle name="Comma 3 59 4 3 2 2" xfId="6309"/>
    <cellStyle name="Comma 3 59 4 3 3" xfId="6310"/>
    <cellStyle name="Comma 3 59 4 4" xfId="6311"/>
    <cellStyle name="Comma 3 59 4 4 2" xfId="6312"/>
    <cellStyle name="Comma 3 59 4 5" xfId="6313"/>
    <cellStyle name="Comma 3 59 5" xfId="6314"/>
    <cellStyle name="Comma 3 59 5 2" xfId="6315"/>
    <cellStyle name="Comma 3 59 5 2 2" xfId="6316"/>
    <cellStyle name="Comma 3 59 5 2 2 2" xfId="6317"/>
    <cellStyle name="Comma 3 59 5 2 3" xfId="6318"/>
    <cellStyle name="Comma 3 59 5 3" xfId="6319"/>
    <cellStyle name="Comma 3 59 5 3 2" xfId="6320"/>
    <cellStyle name="Comma 3 59 5 4" xfId="6321"/>
    <cellStyle name="Comma 3 59 6" xfId="6322"/>
    <cellStyle name="Comma 3 59 6 2" xfId="6323"/>
    <cellStyle name="Comma 3 59 6 2 2" xfId="6324"/>
    <cellStyle name="Comma 3 59 6 3" xfId="6325"/>
    <cellStyle name="Comma 3 59 7" xfId="6326"/>
    <cellStyle name="Comma 3 59 7 2" xfId="6327"/>
    <cellStyle name="Comma 3 59 8" xfId="6328"/>
    <cellStyle name="Comma 3 6" xfId="6329"/>
    <cellStyle name="Comma 3 6 2" xfId="6330"/>
    <cellStyle name="Comma 3 6 2 2" xfId="6331"/>
    <cellStyle name="Comma 3 6 2 2 2" xfId="6332"/>
    <cellStyle name="Comma 3 6 2 2 2 2" xfId="6333"/>
    <cellStyle name="Comma 3 6 2 2 2 2 2" xfId="6334"/>
    <cellStyle name="Comma 3 6 2 2 2 2 2 2" xfId="6335"/>
    <cellStyle name="Comma 3 6 2 2 2 2 3" xfId="6336"/>
    <cellStyle name="Comma 3 6 2 2 2 3" xfId="6337"/>
    <cellStyle name="Comma 3 6 2 2 2 3 2" xfId="6338"/>
    <cellStyle name="Comma 3 6 2 2 2 4" xfId="6339"/>
    <cellStyle name="Comma 3 6 2 2 3" xfId="6340"/>
    <cellStyle name="Comma 3 6 2 2 3 2" xfId="6341"/>
    <cellStyle name="Comma 3 6 2 2 3 2 2" xfId="6342"/>
    <cellStyle name="Comma 3 6 2 2 3 3" xfId="6343"/>
    <cellStyle name="Comma 3 6 2 2 4" xfId="6344"/>
    <cellStyle name="Comma 3 6 2 2 4 2" xfId="6345"/>
    <cellStyle name="Comma 3 6 2 2 5" xfId="6346"/>
    <cellStyle name="Comma 3 6 2 3" xfId="6347"/>
    <cellStyle name="Comma 3 6 2 3 2" xfId="6348"/>
    <cellStyle name="Comma 3 6 2 3 2 2" xfId="6349"/>
    <cellStyle name="Comma 3 6 2 3 2 2 2" xfId="6350"/>
    <cellStyle name="Comma 3 6 2 3 2 2 2 2" xfId="6351"/>
    <cellStyle name="Comma 3 6 2 3 2 2 3" xfId="6352"/>
    <cellStyle name="Comma 3 6 2 3 2 3" xfId="6353"/>
    <cellStyle name="Comma 3 6 2 3 2 3 2" xfId="6354"/>
    <cellStyle name="Comma 3 6 2 3 2 4" xfId="6355"/>
    <cellStyle name="Comma 3 6 2 3 3" xfId="6356"/>
    <cellStyle name="Comma 3 6 2 3 3 2" xfId="6357"/>
    <cellStyle name="Comma 3 6 2 3 3 2 2" xfId="6358"/>
    <cellStyle name="Comma 3 6 2 3 3 3" xfId="6359"/>
    <cellStyle name="Comma 3 6 2 3 4" xfId="6360"/>
    <cellStyle name="Comma 3 6 2 3 4 2" xfId="6361"/>
    <cellStyle name="Comma 3 6 2 3 5" xfId="6362"/>
    <cellStyle name="Comma 3 6 2 4" xfId="6363"/>
    <cellStyle name="Comma 3 6 2 4 2" xfId="6364"/>
    <cellStyle name="Comma 3 6 2 4 2 2" xfId="6365"/>
    <cellStyle name="Comma 3 6 2 4 2 2 2" xfId="6366"/>
    <cellStyle name="Comma 3 6 2 4 2 3" xfId="6367"/>
    <cellStyle name="Comma 3 6 2 4 3" xfId="6368"/>
    <cellStyle name="Comma 3 6 2 4 3 2" xfId="6369"/>
    <cellStyle name="Comma 3 6 2 4 4" xfId="6370"/>
    <cellStyle name="Comma 3 6 2 5" xfId="6371"/>
    <cellStyle name="Comma 3 6 2 5 2" xfId="6372"/>
    <cellStyle name="Comma 3 6 2 5 2 2" xfId="6373"/>
    <cellStyle name="Comma 3 6 2 5 3" xfId="6374"/>
    <cellStyle name="Comma 3 6 2 6" xfId="6375"/>
    <cellStyle name="Comma 3 6 2 6 2" xfId="6376"/>
    <cellStyle name="Comma 3 6 2 7" xfId="6377"/>
    <cellStyle name="Comma 3 6 3" xfId="6378"/>
    <cellStyle name="Comma 3 6 3 2" xfId="6379"/>
    <cellStyle name="Comma 3 6 3 2 2" xfId="6380"/>
    <cellStyle name="Comma 3 6 3 2 2 2" xfId="6381"/>
    <cellStyle name="Comma 3 6 3 2 2 2 2" xfId="6382"/>
    <cellStyle name="Comma 3 6 3 2 2 3" xfId="6383"/>
    <cellStyle name="Comma 3 6 3 2 3" xfId="6384"/>
    <cellStyle name="Comma 3 6 3 2 3 2" xfId="6385"/>
    <cellStyle name="Comma 3 6 3 2 4" xfId="6386"/>
    <cellStyle name="Comma 3 6 3 3" xfId="6387"/>
    <cellStyle name="Comma 3 6 3 3 2" xfId="6388"/>
    <cellStyle name="Comma 3 6 3 3 2 2" xfId="6389"/>
    <cellStyle name="Comma 3 6 3 3 3" xfId="6390"/>
    <cellStyle name="Comma 3 6 3 4" xfId="6391"/>
    <cellStyle name="Comma 3 6 3 4 2" xfId="6392"/>
    <cellStyle name="Comma 3 6 3 5" xfId="6393"/>
    <cellStyle name="Comma 3 6 4" xfId="6394"/>
    <cellStyle name="Comma 3 6 4 2" xfId="6395"/>
    <cellStyle name="Comma 3 6 4 2 2" xfId="6396"/>
    <cellStyle name="Comma 3 6 4 2 2 2" xfId="6397"/>
    <cellStyle name="Comma 3 6 4 2 2 2 2" xfId="6398"/>
    <cellStyle name="Comma 3 6 4 2 2 3" xfId="6399"/>
    <cellStyle name="Comma 3 6 4 2 3" xfId="6400"/>
    <cellStyle name="Comma 3 6 4 2 3 2" xfId="6401"/>
    <cellStyle name="Comma 3 6 4 2 4" xfId="6402"/>
    <cellStyle name="Comma 3 6 4 3" xfId="6403"/>
    <cellStyle name="Comma 3 6 4 3 2" xfId="6404"/>
    <cellStyle name="Comma 3 6 4 3 2 2" xfId="6405"/>
    <cellStyle name="Comma 3 6 4 3 3" xfId="6406"/>
    <cellStyle name="Comma 3 6 4 4" xfId="6407"/>
    <cellStyle name="Comma 3 6 4 4 2" xfId="6408"/>
    <cellStyle name="Comma 3 6 4 5" xfId="6409"/>
    <cellStyle name="Comma 3 6 5" xfId="6410"/>
    <cellStyle name="Comma 3 6 5 2" xfId="6411"/>
    <cellStyle name="Comma 3 6 5 2 2" xfId="6412"/>
    <cellStyle name="Comma 3 6 5 2 2 2" xfId="6413"/>
    <cellStyle name="Comma 3 6 5 2 3" xfId="6414"/>
    <cellStyle name="Comma 3 6 5 3" xfId="6415"/>
    <cellStyle name="Comma 3 6 5 3 2" xfId="6416"/>
    <cellStyle name="Comma 3 6 5 4" xfId="6417"/>
    <cellStyle name="Comma 3 6 6" xfId="6418"/>
    <cellStyle name="Comma 3 6 6 2" xfId="6419"/>
    <cellStyle name="Comma 3 6 6 2 2" xfId="6420"/>
    <cellStyle name="Comma 3 6 6 3" xfId="6421"/>
    <cellStyle name="Comma 3 6 7" xfId="6422"/>
    <cellStyle name="Comma 3 6 7 2" xfId="6423"/>
    <cellStyle name="Comma 3 6 8" xfId="6424"/>
    <cellStyle name="Comma 3 60" xfId="6425"/>
    <cellStyle name="Comma 3 60 2" xfId="6426"/>
    <cellStyle name="Comma 3 60 2 2" xfId="6427"/>
    <cellStyle name="Comma 3 60 2 2 2" xfId="6428"/>
    <cellStyle name="Comma 3 60 2 2 2 2" xfId="6429"/>
    <cellStyle name="Comma 3 60 2 2 2 2 2" xfId="6430"/>
    <cellStyle name="Comma 3 60 2 2 2 2 2 2" xfId="6431"/>
    <cellStyle name="Comma 3 60 2 2 2 2 3" xfId="6432"/>
    <cellStyle name="Comma 3 60 2 2 2 3" xfId="6433"/>
    <cellStyle name="Comma 3 60 2 2 2 3 2" xfId="6434"/>
    <cellStyle name="Comma 3 60 2 2 2 4" xfId="6435"/>
    <cellStyle name="Comma 3 60 2 2 3" xfId="6436"/>
    <cellStyle name="Comma 3 60 2 2 3 2" xfId="6437"/>
    <cellStyle name="Comma 3 60 2 2 3 2 2" xfId="6438"/>
    <cellStyle name="Comma 3 60 2 2 3 3" xfId="6439"/>
    <cellStyle name="Comma 3 60 2 2 4" xfId="6440"/>
    <cellStyle name="Comma 3 60 2 2 4 2" xfId="6441"/>
    <cellStyle name="Comma 3 60 2 2 5" xfId="6442"/>
    <cellStyle name="Comma 3 60 2 3" xfId="6443"/>
    <cellStyle name="Comma 3 60 2 3 2" xfId="6444"/>
    <cellStyle name="Comma 3 60 2 3 2 2" xfId="6445"/>
    <cellStyle name="Comma 3 60 2 3 2 2 2" xfId="6446"/>
    <cellStyle name="Comma 3 60 2 3 2 2 2 2" xfId="6447"/>
    <cellStyle name="Comma 3 60 2 3 2 2 3" xfId="6448"/>
    <cellStyle name="Comma 3 60 2 3 2 3" xfId="6449"/>
    <cellStyle name="Comma 3 60 2 3 2 3 2" xfId="6450"/>
    <cellStyle name="Comma 3 60 2 3 2 4" xfId="6451"/>
    <cellStyle name="Comma 3 60 2 3 3" xfId="6452"/>
    <cellStyle name="Comma 3 60 2 3 3 2" xfId="6453"/>
    <cellStyle name="Comma 3 60 2 3 3 2 2" xfId="6454"/>
    <cellStyle name="Comma 3 60 2 3 3 3" xfId="6455"/>
    <cellStyle name="Comma 3 60 2 3 4" xfId="6456"/>
    <cellStyle name="Comma 3 60 2 3 4 2" xfId="6457"/>
    <cellStyle name="Comma 3 60 2 3 5" xfId="6458"/>
    <cellStyle name="Comma 3 60 2 4" xfId="6459"/>
    <cellStyle name="Comma 3 60 2 4 2" xfId="6460"/>
    <cellStyle name="Comma 3 60 2 4 2 2" xfId="6461"/>
    <cellStyle name="Comma 3 60 2 4 2 2 2" xfId="6462"/>
    <cellStyle name="Comma 3 60 2 4 2 3" xfId="6463"/>
    <cellStyle name="Comma 3 60 2 4 3" xfId="6464"/>
    <cellStyle name="Comma 3 60 2 4 3 2" xfId="6465"/>
    <cellStyle name="Comma 3 60 2 4 4" xfId="6466"/>
    <cellStyle name="Comma 3 60 2 5" xfId="6467"/>
    <cellStyle name="Comma 3 60 2 5 2" xfId="6468"/>
    <cellStyle name="Comma 3 60 2 5 2 2" xfId="6469"/>
    <cellStyle name="Comma 3 60 2 5 3" xfId="6470"/>
    <cellStyle name="Comma 3 60 2 6" xfId="6471"/>
    <cellStyle name="Comma 3 60 2 6 2" xfId="6472"/>
    <cellStyle name="Comma 3 60 2 7" xfId="6473"/>
    <cellStyle name="Comma 3 60 3" xfId="6474"/>
    <cellStyle name="Comma 3 60 3 2" xfId="6475"/>
    <cellStyle name="Comma 3 60 3 2 2" xfId="6476"/>
    <cellStyle name="Comma 3 60 3 2 2 2" xfId="6477"/>
    <cellStyle name="Comma 3 60 3 2 2 2 2" xfId="6478"/>
    <cellStyle name="Comma 3 60 3 2 2 3" xfId="6479"/>
    <cellStyle name="Comma 3 60 3 2 3" xfId="6480"/>
    <cellStyle name="Comma 3 60 3 2 3 2" xfId="6481"/>
    <cellStyle name="Comma 3 60 3 2 4" xfId="6482"/>
    <cellStyle name="Comma 3 60 3 3" xfId="6483"/>
    <cellStyle name="Comma 3 60 3 3 2" xfId="6484"/>
    <cellStyle name="Comma 3 60 3 3 2 2" xfId="6485"/>
    <cellStyle name="Comma 3 60 3 3 3" xfId="6486"/>
    <cellStyle name="Comma 3 60 3 4" xfId="6487"/>
    <cellStyle name="Comma 3 60 3 4 2" xfId="6488"/>
    <cellStyle name="Comma 3 60 3 5" xfId="6489"/>
    <cellStyle name="Comma 3 60 4" xfId="6490"/>
    <cellStyle name="Comma 3 60 4 2" xfId="6491"/>
    <cellStyle name="Comma 3 60 4 2 2" xfId="6492"/>
    <cellStyle name="Comma 3 60 4 2 2 2" xfId="6493"/>
    <cellStyle name="Comma 3 60 4 2 2 2 2" xfId="6494"/>
    <cellStyle name="Comma 3 60 4 2 2 3" xfId="6495"/>
    <cellStyle name="Comma 3 60 4 2 3" xfId="6496"/>
    <cellStyle name="Comma 3 60 4 2 3 2" xfId="6497"/>
    <cellStyle name="Comma 3 60 4 2 4" xfId="6498"/>
    <cellStyle name="Comma 3 60 4 3" xfId="6499"/>
    <cellStyle name="Comma 3 60 4 3 2" xfId="6500"/>
    <cellStyle name="Comma 3 60 4 3 2 2" xfId="6501"/>
    <cellStyle name="Comma 3 60 4 3 3" xfId="6502"/>
    <cellStyle name="Comma 3 60 4 4" xfId="6503"/>
    <cellStyle name="Comma 3 60 4 4 2" xfId="6504"/>
    <cellStyle name="Comma 3 60 4 5" xfId="6505"/>
    <cellStyle name="Comma 3 60 5" xfId="6506"/>
    <cellStyle name="Comma 3 60 5 2" xfId="6507"/>
    <cellStyle name="Comma 3 60 5 2 2" xfId="6508"/>
    <cellStyle name="Comma 3 60 5 2 2 2" xfId="6509"/>
    <cellStyle name="Comma 3 60 5 2 3" xfId="6510"/>
    <cellStyle name="Comma 3 60 5 3" xfId="6511"/>
    <cellStyle name="Comma 3 60 5 3 2" xfId="6512"/>
    <cellStyle name="Comma 3 60 5 4" xfId="6513"/>
    <cellStyle name="Comma 3 60 6" xfId="6514"/>
    <cellStyle name="Comma 3 60 6 2" xfId="6515"/>
    <cellStyle name="Comma 3 60 6 2 2" xfId="6516"/>
    <cellStyle name="Comma 3 60 6 3" xfId="6517"/>
    <cellStyle name="Comma 3 60 7" xfId="6518"/>
    <cellStyle name="Comma 3 60 7 2" xfId="6519"/>
    <cellStyle name="Comma 3 60 8" xfId="6520"/>
    <cellStyle name="Comma 3 61" xfId="6521"/>
    <cellStyle name="Comma 3 61 2" xfId="6522"/>
    <cellStyle name="Comma 3 61 2 2" xfId="6523"/>
    <cellStyle name="Comma 3 61 2 2 2" xfId="6524"/>
    <cellStyle name="Comma 3 61 2 2 2 2" xfId="6525"/>
    <cellStyle name="Comma 3 61 2 2 2 2 2" xfId="6526"/>
    <cellStyle name="Comma 3 61 2 2 2 2 2 2" xfId="6527"/>
    <cellStyle name="Comma 3 61 2 2 2 2 3" xfId="6528"/>
    <cellStyle name="Comma 3 61 2 2 2 3" xfId="6529"/>
    <cellStyle name="Comma 3 61 2 2 2 3 2" xfId="6530"/>
    <cellStyle name="Comma 3 61 2 2 2 4" xfId="6531"/>
    <cellStyle name="Comma 3 61 2 2 3" xfId="6532"/>
    <cellStyle name="Comma 3 61 2 2 3 2" xfId="6533"/>
    <cellStyle name="Comma 3 61 2 2 3 2 2" xfId="6534"/>
    <cellStyle name="Comma 3 61 2 2 3 3" xfId="6535"/>
    <cellStyle name="Comma 3 61 2 2 4" xfId="6536"/>
    <cellStyle name="Comma 3 61 2 2 4 2" xfId="6537"/>
    <cellStyle name="Comma 3 61 2 2 5" xfId="6538"/>
    <cellStyle name="Comma 3 61 2 3" xfId="6539"/>
    <cellStyle name="Comma 3 61 2 3 2" xfId="6540"/>
    <cellStyle name="Comma 3 61 2 3 2 2" xfId="6541"/>
    <cellStyle name="Comma 3 61 2 3 2 2 2" xfId="6542"/>
    <cellStyle name="Comma 3 61 2 3 2 2 2 2" xfId="6543"/>
    <cellStyle name="Comma 3 61 2 3 2 2 3" xfId="6544"/>
    <cellStyle name="Comma 3 61 2 3 2 3" xfId="6545"/>
    <cellStyle name="Comma 3 61 2 3 2 3 2" xfId="6546"/>
    <cellStyle name="Comma 3 61 2 3 2 4" xfId="6547"/>
    <cellStyle name="Comma 3 61 2 3 3" xfId="6548"/>
    <cellStyle name="Comma 3 61 2 3 3 2" xfId="6549"/>
    <cellStyle name="Comma 3 61 2 3 3 2 2" xfId="6550"/>
    <cellStyle name="Comma 3 61 2 3 3 3" xfId="6551"/>
    <cellStyle name="Comma 3 61 2 3 4" xfId="6552"/>
    <cellStyle name="Comma 3 61 2 3 4 2" xfId="6553"/>
    <cellStyle name="Comma 3 61 2 3 5" xfId="6554"/>
    <cellStyle name="Comma 3 61 2 4" xfId="6555"/>
    <cellStyle name="Comma 3 61 2 4 2" xfId="6556"/>
    <cellStyle name="Comma 3 61 2 4 2 2" xfId="6557"/>
    <cellStyle name="Comma 3 61 2 4 2 2 2" xfId="6558"/>
    <cellStyle name="Comma 3 61 2 4 2 3" xfId="6559"/>
    <cellStyle name="Comma 3 61 2 4 3" xfId="6560"/>
    <cellStyle name="Comma 3 61 2 4 3 2" xfId="6561"/>
    <cellStyle name="Comma 3 61 2 4 4" xfId="6562"/>
    <cellStyle name="Comma 3 61 2 5" xfId="6563"/>
    <cellStyle name="Comma 3 61 2 5 2" xfId="6564"/>
    <cellStyle name="Comma 3 61 2 5 2 2" xfId="6565"/>
    <cellStyle name="Comma 3 61 2 5 3" xfId="6566"/>
    <cellStyle name="Comma 3 61 2 6" xfId="6567"/>
    <cellStyle name="Comma 3 61 2 6 2" xfId="6568"/>
    <cellStyle name="Comma 3 61 2 7" xfId="6569"/>
    <cellStyle name="Comma 3 61 3" xfId="6570"/>
    <cellStyle name="Comma 3 61 3 2" xfId="6571"/>
    <cellStyle name="Comma 3 61 3 2 2" xfId="6572"/>
    <cellStyle name="Comma 3 61 3 2 2 2" xfId="6573"/>
    <cellStyle name="Comma 3 61 3 2 2 2 2" xfId="6574"/>
    <cellStyle name="Comma 3 61 3 2 2 3" xfId="6575"/>
    <cellStyle name="Comma 3 61 3 2 3" xfId="6576"/>
    <cellStyle name="Comma 3 61 3 2 3 2" xfId="6577"/>
    <cellStyle name="Comma 3 61 3 2 4" xfId="6578"/>
    <cellStyle name="Comma 3 61 3 3" xfId="6579"/>
    <cellStyle name="Comma 3 61 3 3 2" xfId="6580"/>
    <cellStyle name="Comma 3 61 3 3 2 2" xfId="6581"/>
    <cellStyle name="Comma 3 61 3 3 3" xfId="6582"/>
    <cellStyle name="Comma 3 61 3 4" xfId="6583"/>
    <cellStyle name="Comma 3 61 3 4 2" xfId="6584"/>
    <cellStyle name="Comma 3 61 3 5" xfId="6585"/>
    <cellStyle name="Comma 3 61 4" xfId="6586"/>
    <cellStyle name="Comma 3 61 4 2" xfId="6587"/>
    <cellStyle name="Comma 3 61 4 2 2" xfId="6588"/>
    <cellStyle name="Comma 3 61 4 2 2 2" xfId="6589"/>
    <cellStyle name="Comma 3 61 4 2 2 2 2" xfId="6590"/>
    <cellStyle name="Comma 3 61 4 2 2 3" xfId="6591"/>
    <cellStyle name="Comma 3 61 4 2 3" xfId="6592"/>
    <cellStyle name="Comma 3 61 4 2 3 2" xfId="6593"/>
    <cellStyle name="Comma 3 61 4 2 4" xfId="6594"/>
    <cellStyle name="Comma 3 61 4 3" xfId="6595"/>
    <cellStyle name="Comma 3 61 4 3 2" xfId="6596"/>
    <cellStyle name="Comma 3 61 4 3 2 2" xfId="6597"/>
    <cellStyle name="Comma 3 61 4 3 3" xfId="6598"/>
    <cellStyle name="Comma 3 61 4 4" xfId="6599"/>
    <cellStyle name="Comma 3 61 4 4 2" xfId="6600"/>
    <cellStyle name="Comma 3 61 4 5" xfId="6601"/>
    <cellStyle name="Comma 3 61 5" xfId="6602"/>
    <cellStyle name="Comma 3 61 5 2" xfId="6603"/>
    <cellStyle name="Comma 3 61 5 2 2" xfId="6604"/>
    <cellStyle name="Comma 3 61 5 2 2 2" xfId="6605"/>
    <cellStyle name="Comma 3 61 5 2 3" xfId="6606"/>
    <cellStyle name="Comma 3 61 5 3" xfId="6607"/>
    <cellStyle name="Comma 3 61 5 3 2" xfId="6608"/>
    <cellStyle name="Comma 3 61 5 4" xfId="6609"/>
    <cellStyle name="Comma 3 61 6" xfId="6610"/>
    <cellStyle name="Comma 3 61 6 2" xfId="6611"/>
    <cellStyle name="Comma 3 61 6 2 2" xfId="6612"/>
    <cellStyle name="Comma 3 61 6 3" xfId="6613"/>
    <cellStyle name="Comma 3 61 7" xfId="6614"/>
    <cellStyle name="Comma 3 61 7 2" xfId="6615"/>
    <cellStyle name="Comma 3 61 8" xfId="6616"/>
    <cellStyle name="Comma 3 62" xfId="6617"/>
    <cellStyle name="Comma 3 62 2" xfId="6618"/>
    <cellStyle name="Comma 3 62 2 2" xfId="6619"/>
    <cellStyle name="Comma 3 62 2 2 2" xfId="6620"/>
    <cellStyle name="Comma 3 62 2 2 2 2" xfId="6621"/>
    <cellStyle name="Comma 3 62 2 2 2 2 2" xfId="6622"/>
    <cellStyle name="Comma 3 62 2 2 2 2 2 2" xfId="6623"/>
    <cellStyle name="Comma 3 62 2 2 2 2 3" xfId="6624"/>
    <cellStyle name="Comma 3 62 2 2 2 3" xfId="6625"/>
    <cellStyle name="Comma 3 62 2 2 2 3 2" xfId="6626"/>
    <cellStyle name="Comma 3 62 2 2 2 4" xfId="6627"/>
    <cellStyle name="Comma 3 62 2 2 3" xfId="6628"/>
    <cellStyle name="Comma 3 62 2 2 3 2" xfId="6629"/>
    <cellStyle name="Comma 3 62 2 2 3 2 2" xfId="6630"/>
    <cellStyle name="Comma 3 62 2 2 3 3" xfId="6631"/>
    <cellStyle name="Comma 3 62 2 2 4" xfId="6632"/>
    <cellStyle name="Comma 3 62 2 2 4 2" xfId="6633"/>
    <cellStyle name="Comma 3 62 2 2 5" xfId="6634"/>
    <cellStyle name="Comma 3 62 2 3" xfId="6635"/>
    <cellStyle name="Comma 3 62 2 3 2" xfId="6636"/>
    <cellStyle name="Comma 3 62 2 3 2 2" xfId="6637"/>
    <cellStyle name="Comma 3 62 2 3 2 2 2" xfId="6638"/>
    <cellStyle name="Comma 3 62 2 3 2 2 2 2" xfId="6639"/>
    <cellStyle name="Comma 3 62 2 3 2 2 3" xfId="6640"/>
    <cellStyle name="Comma 3 62 2 3 2 3" xfId="6641"/>
    <cellStyle name="Comma 3 62 2 3 2 3 2" xfId="6642"/>
    <cellStyle name="Comma 3 62 2 3 2 4" xfId="6643"/>
    <cellStyle name="Comma 3 62 2 3 3" xfId="6644"/>
    <cellStyle name="Comma 3 62 2 3 3 2" xfId="6645"/>
    <cellStyle name="Comma 3 62 2 3 3 2 2" xfId="6646"/>
    <cellStyle name="Comma 3 62 2 3 3 3" xfId="6647"/>
    <cellStyle name="Comma 3 62 2 3 4" xfId="6648"/>
    <cellStyle name="Comma 3 62 2 3 4 2" xfId="6649"/>
    <cellStyle name="Comma 3 62 2 3 5" xfId="6650"/>
    <cellStyle name="Comma 3 62 2 4" xfId="6651"/>
    <cellStyle name="Comma 3 62 2 4 2" xfId="6652"/>
    <cellStyle name="Comma 3 62 2 4 2 2" xfId="6653"/>
    <cellStyle name="Comma 3 62 2 4 2 2 2" xfId="6654"/>
    <cellStyle name="Comma 3 62 2 4 2 3" xfId="6655"/>
    <cellStyle name="Comma 3 62 2 4 3" xfId="6656"/>
    <cellStyle name="Comma 3 62 2 4 3 2" xfId="6657"/>
    <cellStyle name="Comma 3 62 2 4 4" xfId="6658"/>
    <cellStyle name="Comma 3 62 2 5" xfId="6659"/>
    <cellStyle name="Comma 3 62 2 5 2" xfId="6660"/>
    <cellStyle name="Comma 3 62 2 5 2 2" xfId="6661"/>
    <cellStyle name="Comma 3 62 2 5 3" xfId="6662"/>
    <cellStyle name="Comma 3 62 2 6" xfId="6663"/>
    <cellStyle name="Comma 3 62 2 6 2" xfId="6664"/>
    <cellStyle name="Comma 3 62 2 7" xfId="6665"/>
    <cellStyle name="Comma 3 62 3" xfId="6666"/>
    <cellStyle name="Comma 3 62 3 2" xfId="6667"/>
    <cellStyle name="Comma 3 62 3 2 2" xfId="6668"/>
    <cellStyle name="Comma 3 62 3 2 2 2" xfId="6669"/>
    <cellStyle name="Comma 3 62 3 2 2 2 2" xfId="6670"/>
    <cellStyle name="Comma 3 62 3 2 2 3" xfId="6671"/>
    <cellStyle name="Comma 3 62 3 2 3" xfId="6672"/>
    <cellStyle name="Comma 3 62 3 2 3 2" xfId="6673"/>
    <cellStyle name="Comma 3 62 3 2 4" xfId="6674"/>
    <cellStyle name="Comma 3 62 3 3" xfId="6675"/>
    <cellStyle name="Comma 3 62 3 3 2" xfId="6676"/>
    <cellStyle name="Comma 3 62 3 3 2 2" xfId="6677"/>
    <cellStyle name="Comma 3 62 3 3 3" xfId="6678"/>
    <cellStyle name="Comma 3 62 3 4" xfId="6679"/>
    <cellStyle name="Comma 3 62 3 4 2" xfId="6680"/>
    <cellStyle name="Comma 3 62 3 5" xfId="6681"/>
    <cellStyle name="Comma 3 62 4" xfId="6682"/>
    <cellStyle name="Comma 3 62 4 2" xfId="6683"/>
    <cellStyle name="Comma 3 62 4 2 2" xfId="6684"/>
    <cellStyle name="Comma 3 62 4 2 2 2" xfId="6685"/>
    <cellStyle name="Comma 3 62 4 2 2 2 2" xfId="6686"/>
    <cellStyle name="Comma 3 62 4 2 2 3" xfId="6687"/>
    <cellStyle name="Comma 3 62 4 2 3" xfId="6688"/>
    <cellStyle name="Comma 3 62 4 2 3 2" xfId="6689"/>
    <cellStyle name="Comma 3 62 4 2 4" xfId="6690"/>
    <cellStyle name="Comma 3 62 4 3" xfId="6691"/>
    <cellStyle name="Comma 3 62 4 3 2" xfId="6692"/>
    <cellStyle name="Comma 3 62 4 3 2 2" xfId="6693"/>
    <cellStyle name="Comma 3 62 4 3 3" xfId="6694"/>
    <cellStyle name="Comma 3 62 4 4" xfId="6695"/>
    <cellStyle name="Comma 3 62 4 4 2" xfId="6696"/>
    <cellStyle name="Comma 3 62 4 5" xfId="6697"/>
    <cellStyle name="Comma 3 62 5" xfId="6698"/>
    <cellStyle name="Comma 3 62 5 2" xfId="6699"/>
    <cellStyle name="Comma 3 62 5 2 2" xfId="6700"/>
    <cellStyle name="Comma 3 62 5 2 2 2" xfId="6701"/>
    <cellStyle name="Comma 3 62 5 2 3" xfId="6702"/>
    <cellStyle name="Comma 3 62 5 3" xfId="6703"/>
    <cellStyle name="Comma 3 62 5 3 2" xfId="6704"/>
    <cellStyle name="Comma 3 62 5 4" xfId="6705"/>
    <cellStyle name="Comma 3 62 6" xfId="6706"/>
    <cellStyle name="Comma 3 62 6 2" xfId="6707"/>
    <cellStyle name="Comma 3 62 6 2 2" xfId="6708"/>
    <cellStyle name="Comma 3 62 6 3" xfId="6709"/>
    <cellStyle name="Comma 3 62 7" xfId="6710"/>
    <cellStyle name="Comma 3 62 7 2" xfId="6711"/>
    <cellStyle name="Comma 3 62 8" xfId="6712"/>
    <cellStyle name="Comma 3 63" xfId="6713"/>
    <cellStyle name="Comma 3 63 2" xfId="6714"/>
    <cellStyle name="Comma 3 63 2 2" xfId="6715"/>
    <cellStyle name="Comma 3 63 2 2 2" xfId="6716"/>
    <cellStyle name="Comma 3 63 2 2 2 2" xfId="6717"/>
    <cellStyle name="Comma 3 63 2 2 2 2 2" xfId="6718"/>
    <cellStyle name="Comma 3 63 2 2 2 2 2 2" xfId="6719"/>
    <cellStyle name="Comma 3 63 2 2 2 2 3" xfId="6720"/>
    <cellStyle name="Comma 3 63 2 2 2 3" xfId="6721"/>
    <cellStyle name="Comma 3 63 2 2 2 3 2" xfId="6722"/>
    <cellStyle name="Comma 3 63 2 2 2 4" xfId="6723"/>
    <cellStyle name="Comma 3 63 2 2 3" xfId="6724"/>
    <cellStyle name="Comma 3 63 2 2 3 2" xfId="6725"/>
    <cellStyle name="Comma 3 63 2 2 3 2 2" xfId="6726"/>
    <cellStyle name="Comma 3 63 2 2 3 3" xfId="6727"/>
    <cellStyle name="Comma 3 63 2 2 4" xfId="6728"/>
    <cellStyle name="Comma 3 63 2 2 4 2" xfId="6729"/>
    <cellStyle name="Comma 3 63 2 2 5" xfId="6730"/>
    <cellStyle name="Comma 3 63 2 3" xfId="6731"/>
    <cellStyle name="Comma 3 63 2 3 2" xfId="6732"/>
    <cellStyle name="Comma 3 63 2 3 2 2" xfId="6733"/>
    <cellStyle name="Comma 3 63 2 3 2 2 2" xfId="6734"/>
    <cellStyle name="Comma 3 63 2 3 2 2 2 2" xfId="6735"/>
    <cellStyle name="Comma 3 63 2 3 2 2 3" xfId="6736"/>
    <cellStyle name="Comma 3 63 2 3 2 3" xfId="6737"/>
    <cellStyle name="Comma 3 63 2 3 2 3 2" xfId="6738"/>
    <cellStyle name="Comma 3 63 2 3 2 4" xfId="6739"/>
    <cellStyle name="Comma 3 63 2 3 3" xfId="6740"/>
    <cellStyle name="Comma 3 63 2 3 3 2" xfId="6741"/>
    <cellStyle name="Comma 3 63 2 3 3 2 2" xfId="6742"/>
    <cellStyle name="Comma 3 63 2 3 3 3" xfId="6743"/>
    <cellStyle name="Comma 3 63 2 3 4" xfId="6744"/>
    <cellStyle name="Comma 3 63 2 3 4 2" xfId="6745"/>
    <cellStyle name="Comma 3 63 2 3 5" xfId="6746"/>
    <cellStyle name="Comma 3 63 2 4" xfId="6747"/>
    <cellStyle name="Comma 3 63 2 4 2" xfId="6748"/>
    <cellStyle name="Comma 3 63 2 4 2 2" xfId="6749"/>
    <cellStyle name="Comma 3 63 2 4 2 2 2" xfId="6750"/>
    <cellStyle name="Comma 3 63 2 4 2 3" xfId="6751"/>
    <cellStyle name="Comma 3 63 2 4 3" xfId="6752"/>
    <cellStyle name="Comma 3 63 2 4 3 2" xfId="6753"/>
    <cellStyle name="Comma 3 63 2 4 4" xfId="6754"/>
    <cellStyle name="Comma 3 63 2 5" xfId="6755"/>
    <cellStyle name="Comma 3 63 2 5 2" xfId="6756"/>
    <cellStyle name="Comma 3 63 2 5 2 2" xfId="6757"/>
    <cellStyle name="Comma 3 63 2 5 3" xfId="6758"/>
    <cellStyle name="Comma 3 63 2 6" xfId="6759"/>
    <cellStyle name="Comma 3 63 2 6 2" xfId="6760"/>
    <cellStyle name="Comma 3 63 2 7" xfId="6761"/>
    <cellStyle name="Comma 3 63 3" xfId="6762"/>
    <cellStyle name="Comma 3 63 3 2" xfId="6763"/>
    <cellStyle name="Comma 3 63 3 2 2" xfId="6764"/>
    <cellStyle name="Comma 3 63 3 2 2 2" xfId="6765"/>
    <cellStyle name="Comma 3 63 3 2 2 2 2" xfId="6766"/>
    <cellStyle name="Comma 3 63 3 2 2 3" xfId="6767"/>
    <cellStyle name="Comma 3 63 3 2 3" xfId="6768"/>
    <cellStyle name="Comma 3 63 3 2 3 2" xfId="6769"/>
    <cellStyle name="Comma 3 63 3 2 4" xfId="6770"/>
    <cellStyle name="Comma 3 63 3 3" xfId="6771"/>
    <cellStyle name="Comma 3 63 3 3 2" xfId="6772"/>
    <cellStyle name="Comma 3 63 3 3 2 2" xfId="6773"/>
    <cellStyle name="Comma 3 63 3 3 3" xfId="6774"/>
    <cellStyle name="Comma 3 63 3 4" xfId="6775"/>
    <cellStyle name="Comma 3 63 3 4 2" xfId="6776"/>
    <cellStyle name="Comma 3 63 3 5" xfId="6777"/>
    <cellStyle name="Comma 3 63 4" xfId="6778"/>
    <cellStyle name="Comma 3 63 4 2" xfId="6779"/>
    <cellStyle name="Comma 3 63 4 2 2" xfId="6780"/>
    <cellStyle name="Comma 3 63 4 2 2 2" xfId="6781"/>
    <cellStyle name="Comma 3 63 4 2 2 2 2" xfId="6782"/>
    <cellStyle name="Comma 3 63 4 2 2 3" xfId="6783"/>
    <cellStyle name="Comma 3 63 4 2 3" xfId="6784"/>
    <cellStyle name="Comma 3 63 4 2 3 2" xfId="6785"/>
    <cellStyle name="Comma 3 63 4 2 4" xfId="6786"/>
    <cellStyle name="Comma 3 63 4 3" xfId="6787"/>
    <cellStyle name="Comma 3 63 4 3 2" xfId="6788"/>
    <cellStyle name="Comma 3 63 4 3 2 2" xfId="6789"/>
    <cellStyle name="Comma 3 63 4 3 3" xfId="6790"/>
    <cellStyle name="Comma 3 63 4 4" xfId="6791"/>
    <cellStyle name="Comma 3 63 4 4 2" xfId="6792"/>
    <cellStyle name="Comma 3 63 4 5" xfId="6793"/>
    <cellStyle name="Comma 3 63 5" xfId="6794"/>
    <cellStyle name="Comma 3 63 5 2" xfId="6795"/>
    <cellStyle name="Comma 3 63 5 2 2" xfId="6796"/>
    <cellStyle name="Comma 3 63 5 2 2 2" xfId="6797"/>
    <cellStyle name="Comma 3 63 5 2 3" xfId="6798"/>
    <cellStyle name="Comma 3 63 5 3" xfId="6799"/>
    <cellStyle name="Comma 3 63 5 3 2" xfId="6800"/>
    <cellStyle name="Comma 3 63 5 4" xfId="6801"/>
    <cellStyle name="Comma 3 63 6" xfId="6802"/>
    <cellStyle name="Comma 3 63 6 2" xfId="6803"/>
    <cellStyle name="Comma 3 63 6 2 2" xfId="6804"/>
    <cellStyle name="Comma 3 63 6 3" xfId="6805"/>
    <cellStyle name="Comma 3 63 7" xfId="6806"/>
    <cellStyle name="Comma 3 63 7 2" xfId="6807"/>
    <cellStyle name="Comma 3 63 8" xfId="6808"/>
    <cellStyle name="Comma 3 64" xfId="6809"/>
    <cellStyle name="Comma 3 64 2" xfId="6810"/>
    <cellStyle name="Comma 3 64 2 2" xfId="6811"/>
    <cellStyle name="Comma 3 64 2 2 2" xfId="6812"/>
    <cellStyle name="Comma 3 64 2 2 2 2" xfId="6813"/>
    <cellStyle name="Comma 3 64 2 2 2 2 2" xfId="6814"/>
    <cellStyle name="Comma 3 64 2 2 2 2 2 2" xfId="6815"/>
    <cellStyle name="Comma 3 64 2 2 2 2 3" xfId="6816"/>
    <cellStyle name="Comma 3 64 2 2 2 3" xfId="6817"/>
    <cellStyle name="Comma 3 64 2 2 2 3 2" xfId="6818"/>
    <cellStyle name="Comma 3 64 2 2 2 4" xfId="6819"/>
    <cellStyle name="Comma 3 64 2 2 3" xfId="6820"/>
    <cellStyle name="Comma 3 64 2 2 3 2" xfId="6821"/>
    <cellStyle name="Comma 3 64 2 2 3 2 2" xfId="6822"/>
    <cellStyle name="Comma 3 64 2 2 3 3" xfId="6823"/>
    <cellStyle name="Comma 3 64 2 2 4" xfId="6824"/>
    <cellStyle name="Comma 3 64 2 2 4 2" xfId="6825"/>
    <cellStyle name="Comma 3 64 2 2 5" xfId="6826"/>
    <cellStyle name="Comma 3 64 2 3" xfId="6827"/>
    <cellStyle name="Comma 3 64 2 3 2" xfId="6828"/>
    <cellStyle name="Comma 3 64 2 3 2 2" xfId="6829"/>
    <cellStyle name="Comma 3 64 2 3 2 2 2" xfId="6830"/>
    <cellStyle name="Comma 3 64 2 3 2 2 2 2" xfId="6831"/>
    <cellStyle name="Comma 3 64 2 3 2 2 3" xfId="6832"/>
    <cellStyle name="Comma 3 64 2 3 2 3" xfId="6833"/>
    <cellStyle name="Comma 3 64 2 3 2 3 2" xfId="6834"/>
    <cellStyle name="Comma 3 64 2 3 2 4" xfId="6835"/>
    <cellStyle name="Comma 3 64 2 3 3" xfId="6836"/>
    <cellStyle name="Comma 3 64 2 3 3 2" xfId="6837"/>
    <cellStyle name="Comma 3 64 2 3 3 2 2" xfId="6838"/>
    <cellStyle name="Comma 3 64 2 3 3 3" xfId="6839"/>
    <cellStyle name="Comma 3 64 2 3 4" xfId="6840"/>
    <cellStyle name="Comma 3 64 2 3 4 2" xfId="6841"/>
    <cellStyle name="Comma 3 64 2 3 5" xfId="6842"/>
    <cellStyle name="Comma 3 64 2 4" xfId="6843"/>
    <cellStyle name="Comma 3 64 2 4 2" xfId="6844"/>
    <cellStyle name="Comma 3 64 2 4 2 2" xfId="6845"/>
    <cellStyle name="Comma 3 64 2 4 2 2 2" xfId="6846"/>
    <cellStyle name="Comma 3 64 2 4 2 3" xfId="6847"/>
    <cellStyle name="Comma 3 64 2 4 3" xfId="6848"/>
    <cellStyle name="Comma 3 64 2 4 3 2" xfId="6849"/>
    <cellStyle name="Comma 3 64 2 4 4" xfId="6850"/>
    <cellStyle name="Comma 3 64 2 5" xfId="6851"/>
    <cellStyle name="Comma 3 64 2 5 2" xfId="6852"/>
    <cellStyle name="Comma 3 64 2 5 2 2" xfId="6853"/>
    <cellStyle name="Comma 3 64 2 5 3" xfId="6854"/>
    <cellStyle name="Comma 3 64 2 6" xfId="6855"/>
    <cellStyle name="Comma 3 64 2 6 2" xfId="6856"/>
    <cellStyle name="Comma 3 64 2 7" xfId="6857"/>
    <cellStyle name="Comma 3 64 3" xfId="6858"/>
    <cellStyle name="Comma 3 64 3 2" xfId="6859"/>
    <cellStyle name="Comma 3 64 3 2 2" xfId="6860"/>
    <cellStyle name="Comma 3 64 3 2 2 2" xfId="6861"/>
    <cellStyle name="Comma 3 64 3 2 2 2 2" xfId="6862"/>
    <cellStyle name="Comma 3 64 3 2 2 3" xfId="6863"/>
    <cellStyle name="Comma 3 64 3 2 3" xfId="6864"/>
    <cellStyle name="Comma 3 64 3 2 3 2" xfId="6865"/>
    <cellStyle name="Comma 3 64 3 2 4" xfId="6866"/>
    <cellStyle name="Comma 3 64 3 3" xfId="6867"/>
    <cellStyle name="Comma 3 64 3 3 2" xfId="6868"/>
    <cellStyle name="Comma 3 64 3 3 2 2" xfId="6869"/>
    <cellStyle name="Comma 3 64 3 3 3" xfId="6870"/>
    <cellStyle name="Comma 3 64 3 4" xfId="6871"/>
    <cellStyle name="Comma 3 64 3 4 2" xfId="6872"/>
    <cellStyle name="Comma 3 64 3 5" xfId="6873"/>
    <cellStyle name="Comma 3 64 4" xfId="6874"/>
    <cellStyle name="Comma 3 64 4 2" xfId="6875"/>
    <cellStyle name="Comma 3 64 4 2 2" xfId="6876"/>
    <cellStyle name="Comma 3 64 4 2 2 2" xfId="6877"/>
    <cellStyle name="Comma 3 64 4 2 2 2 2" xfId="6878"/>
    <cellStyle name="Comma 3 64 4 2 2 3" xfId="6879"/>
    <cellStyle name="Comma 3 64 4 2 3" xfId="6880"/>
    <cellStyle name="Comma 3 64 4 2 3 2" xfId="6881"/>
    <cellStyle name="Comma 3 64 4 2 4" xfId="6882"/>
    <cellStyle name="Comma 3 64 4 3" xfId="6883"/>
    <cellStyle name="Comma 3 64 4 3 2" xfId="6884"/>
    <cellStyle name="Comma 3 64 4 3 2 2" xfId="6885"/>
    <cellStyle name="Comma 3 64 4 3 3" xfId="6886"/>
    <cellStyle name="Comma 3 64 4 4" xfId="6887"/>
    <cellStyle name="Comma 3 64 4 4 2" xfId="6888"/>
    <cellStyle name="Comma 3 64 4 5" xfId="6889"/>
    <cellStyle name="Comma 3 64 5" xfId="6890"/>
    <cellStyle name="Comma 3 64 5 2" xfId="6891"/>
    <cellStyle name="Comma 3 64 5 2 2" xfId="6892"/>
    <cellStyle name="Comma 3 64 5 2 2 2" xfId="6893"/>
    <cellStyle name="Comma 3 64 5 2 3" xfId="6894"/>
    <cellStyle name="Comma 3 64 5 3" xfId="6895"/>
    <cellStyle name="Comma 3 64 5 3 2" xfId="6896"/>
    <cellStyle name="Comma 3 64 5 4" xfId="6897"/>
    <cellStyle name="Comma 3 64 6" xfId="6898"/>
    <cellStyle name="Comma 3 64 6 2" xfId="6899"/>
    <cellStyle name="Comma 3 64 6 2 2" xfId="6900"/>
    <cellStyle name="Comma 3 64 6 3" xfId="6901"/>
    <cellStyle name="Comma 3 64 7" xfId="6902"/>
    <cellStyle name="Comma 3 64 7 2" xfId="6903"/>
    <cellStyle name="Comma 3 64 8" xfId="6904"/>
    <cellStyle name="Comma 3 65" xfId="6905"/>
    <cellStyle name="Comma 3 65 2" xfId="6906"/>
    <cellStyle name="Comma 3 65 2 2" xfId="6907"/>
    <cellStyle name="Comma 3 65 2 2 2" xfId="6908"/>
    <cellStyle name="Comma 3 65 2 2 2 2" xfId="6909"/>
    <cellStyle name="Comma 3 65 2 2 2 2 2" xfId="6910"/>
    <cellStyle name="Comma 3 65 2 2 2 2 2 2" xfId="6911"/>
    <cellStyle name="Comma 3 65 2 2 2 2 3" xfId="6912"/>
    <cellStyle name="Comma 3 65 2 2 2 3" xfId="6913"/>
    <cellStyle name="Comma 3 65 2 2 2 3 2" xfId="6914"/>
    <cellStyle name="Comma 3 65 2 2 2 4" xfId="6915"/>
    <cellStyle name="Comma 3 65 2 2 3" xfId="6916"/>
    <cellStyle name="Comma 3 65 2 2 3 2" xfId="6917"/>
    <cellStyle name="Comma 3 65 2 2 3 2 2" xfId="6918"/>
    <cellStyle name="Comma 3 65 2 2 3 3" xfId="6919"/>
    <cellStyle name="Comma 3 65 2 2 4" xfId="6920"/>
    <cellStyle name="Comma 3 65 2 2 4 2" xfId="6921"/>
    <cellStyle name="Comma 3 65 2 2 5" xfId="6922"/>
    <cellStyle name="Comma 3 65 2 3" xfId="6923"/>
    <cellStyle name="Comma 3 65 2 3 2" xfId="6924"/>
    <cellStyle name="Comma 3 65 2 3 2 2" xfId="6925"/>
    <cellStyle name="Comma 3 65 2 3 2 2 2" xfId="6926"/>
    <cellStyle name="Comma 3 65 2 3 2 2 2 2" xfId="6927"/>
    <cellStyle name="Comma 3 65 2 3 2 2 3" xfId="6928"/>
    <cellStyle name="Comma 3 65 2 3 2 3" xfId="6929"/>
    <cellStyle name="Comma 3 65 2 3 2 3 2" xfId="6930"/>
    <cellStyle name="Comma 3 65 2 3 2 4" xfId="6931"/>
    <cellStyle name="Comma 3 65 2 3 3" xfId="6932"/>
    <cellStyle name="Comma 3 65 2 3 3 2" xfId="6933"/>
    <cellStyle name="Comma 3 65 2 3 3 2 2" xfId="6934"/>
    <cellStyle name="Comma 3 65 2 3 3 3" xfId="6935"/>
    <cellStyle name="Comma 3 65 2 3 4" xfId="6936"/>
    <cellStyle name="Comma 3 65 2 3 4 2" xfId="6937"/>
    <cellStyle name="Comma 3 65 2 3 5" xfId="6938"/>
    <cellStyle name="Comma 3 65 2 4" xfId="6939"/>
    <cellStyle name="Comma 3 65 2 4 2" xfId="6940"/>
    <cellStyle name="Comma 3 65 2 4 2 2" xfId="6941"/>
    <cellStyle name="Comma 3 65 2 4 2 2 2" xfId="6942"/>
    <cellStyle name="Comma 3 65 2 4 2 3" xfId="6943"/>
    <cellStyle name="Comma 3 65 2 4 3" xfId="6944"/>
    <cellStyle name="Comma 3 65 2 4 3 2" xfId="6945"/>
    <cellStyle name="Comma 3 65 2 4 4" xfId="6946"/>
    <cellStyle name="Comma 3 65 2 5" xfId="6947"/>
    <cellStyle name="Comma 3 65 2 5 2" xfId="6948"/>
    <cellStyle name="Comma 3 65 2 5 2 2" xfId="6949"/>
    <cellStyle name="Comma 3 65 2 5 3" xfId="6950"/>
    <cellStyle name="Comma 3 65 2 6" xfId="6951"/>
    <cellStyle name="Comma 3 65 2 6 2" xfId="6952"/>
    <cellStyle name="Comma 3 65 2 7" xfId="6953"/>
    <cellStyle name="Comma 3 65 3" xfId="6954"/>
    <cellStyle name="Comma 3 65 3 2" xfId="6955"/>
    <cellStyle name="Comma 3 65 3 2 2" xfId="6956"/>
    <cellStyle name="Comma 3 65 3 2 2 2" xfId="6957"/>
    <cellStyle name="Comma 3 65 3 2 2 2 2" xfId="6958"/>
    <cellStyle name="Comma 3 65 3 2 2 3" xfId="6959"/>
    <cellStyle name="Comma 3 65 3 2 2_27. China regions - STATE" xfId="6960"/>
    <cellStyle name="Comma 3 65 3 2 3" xfId="6961"/>
    <cellStyle name="Comma 3 65 3 2 3 2" xfId="6962"/>
    <cellStyle name="Comma 3 65 3 2 4" xfId="6963"/>
    <cellStyle name="Comma 3 65 3 2_27. China regions - STATE" xfId="6964"/>
    <cellStyle name="Comma 3 65 3 3" xfId="6965"/>
    <cellStyle name="Comma 3 65 3 3 2" xfId="6966"/>
    <cellStyle name="Comma 3 65 3 3 2 2" xfId="6967"/>
    <cellStyle name="Comma 3 65 3 3 3" xfId="6968"/>
    <cellStyle name="Comma 3 65 3 3_27. China regions - STATE" xfId="6969"/>
    <cellStyle name="Comma 3 65 3 4" xfId="6970"/>
    <cellStyle name="Comma 3 65 3 4 2" xfId="6971"/>
    <cellStyle name="Comma 3 65 3 5" xfId="6972"/>
    <cellStyle name="Comma 3 65 4" xfId="6973"/>
    <cellStyle name="Comma 3 65 4 2" xfId="6974"/>
    <cellStyle name="Comma 3 65 4 2 2" xfId="6975"/>
    <cellStyle name="Comma 3 65 4 2 2 2" xfId="6976"/>
    <cellStyle name="Comma 3 65 4 2 2 2 2" xfId="6977"/>
    <cellStyle name="Comma 3 65 4 2 2 3" xfId="6978"/>
    <cellStyle name="Comma 3 65 4 2 2_27. China regions - STATE" xfId="6979"/>
    <cellStyle name="Comma 3 65 4 2 3" xfId="6980"/>
    <cellStyle name="Comma 3 65 4 2 3 2" xfId="6981"/>
    <cellStyle name="Comma 3 65 4 2 4" xfId="6982"/>
    <cellStyle name="Comma 3 65 4 2_27. China regions - STATE" xfId="6983"/>
    <cellStyle name="Comma 3 65 4 3" xfId="6984"/>
    <cellStyle name="Comma 3 65 4 3 2" xfId="6985"/>
    <cellStyle name="Comma 3 65 4 3 2 2" xfId="6986"/>
    <cellStyle name="Comma 3 65 4 3 3" xfId="6987"/>
    <cellStyle name="Comma 3 65 4 3_27. China regions - STATE" xfId="6988"/>
    <cellStyle name="Comma 3 65 4 4" xfId="6989"/>
    <cellStyle name="Comma 3 65 4 4 2" xfId="6990"/>
    <cellStyle name="Comma 3 65 4 5" xfId="6991"/>
    <cellStyle name="Comma 3 65 4_27. China regions - STATE" xfId="6992"/>
    <cellStyle name="Comma 3 65 5" xfId="6993"/>
    <cellStyle name="Comma 3 65 5 2" xfId="6994"/>
    <cellStyle name="Comma 3 65 5 2 2" xfId="6995"/>
    <cellStyle name="Comma 3 65 5 2 2 2" xfId="6996"/>
    <cellStyle name="Comma 3 65 5 2 3" xfId="6997"/>
    <cellStyle name="Comma 3 65 5 2_27. China regions - STATE" xfId="6998"/>
    <cellStyle name="Comma 3 65 5 3" xfId="6999"/>
    <cellStyle name="Comma 3 65 5 3 2" xfId="7000"/>
    <cellStyle name="Comma 3 65 5 4" xfId="7001"/>
    <cellStyle name="Comma 3 65 5_27. China regions - STATE" xfId="7002"/>
    <cellStyle name="Comma 3 65 6" xfId="7003"/>
    <cellStyle name="Comma 3 65 6 2" xfId="7004"/>
    <cellStyle name="Comma 3 65 6 2 2" xfId="7005"/>
    <cellStyle name="Comma 3 65 6 3" xfId="7006"/>
    <cellStyle name="Comma 3 65 6_27. China regions - STATE" xfId="7007"/>
    <cellStyle name="Comma 3 65 7" xfId="7008"/>
    <cellStyle name="Comma 3 65 7 2" xfId="7009"/>
    <cellStyle name="Comma 3 65 8" xfId="7010"/>
    <cellStyle name="Comma 3 66" xfId="7011"/>
    <cellStyle name="Comma 3 66 2" xfId="7012"/>
    <cellStyle name="Comma 3 66 2 2" xfId="7013"/>
    <cellStyle name="Comma 3 66 2 2 2" xfId="7014"/>
    <cellStyle name="Comma 3 66 2 2 2 2" xfId="7015"/>
    <cellStyle name="Comma 3 66 2 2 2 2 2" xfId="7016"/>
    <cellStyle name="Comma 3 66 2 2 2 2 2 2" xfId="7017"/>
    <cellStyle name="Comma 3 66 2 2 2 2 3" xfId="7018"/>
    <cellStyle name="Comma 3 66 2 2 2 2_27. China regions - STATE" xfId="7019"/>
    <cellStyle name="Comma 3 66 2 2 2 3" xfId="7020"/>
    <cellStyle name="Comma 3 66 2 2 2 3 2" xfId="7021"/>
    <cellStyle name="Comma 3 66 2 2 2 4" xfId="7022"/>
    <cellStyle name="Comma 3 66 2 2 2_27. China regions - STATE" xfId="7023"/>
    <cellStyle name="Comma 3 66 2 2 3" xfId="7024"/>
    <cellStyle name="Comma 3 66 2 2 3 2" xfId="7025"/>
    <cellStyle name="Comma 3 66 2 2 3 2 2" xfId="7026"/>
    <cellStyle name="Comma 3 66 2 2 3 3" xfId="7027"/>
    <cellStyle name="Comma 3 66 2 2 3_27. China regions - STATE" xfId="7028"/>
    <cellStyle name="Comma 3 66 2 2 4" xfId="7029"/>
    <cellStyle name="Comma 3 66 2 2 4 2" xfId="7030"/>
    <cellStyle name="Comma 3 66 2 2 5" xfId="7031"/>
    <cellStyle name="Comma 3 66 2 2_27. China regions - STATE" xfId="7032"/>
    <cellStyle name="Comma 3 66 2 3" xfId="7033"/>
    <cellStyle name="Comma 3 66 2 3 2" xfId="7034"/>
    <cellStyle name="Comma 3 66 2 3 2 2" xfId="7035"/>
    <cellStyle name="Comma 3 66 2 3 2 2 2" xfId="7036"/>
    <cellStyle name="Comma 3 66 2 3 2 2 2 2" xfId="7037"/>
    <cellStyle name="Comma 3 66 2 3 2 2 3" xfId="7038"/>
    <cellStyle name="Comma 3 66 2 3 2 2_27. China regions - STATE" xfId="7039"/>
    <cellStyle name="Comma 3 66 2 3 2 3" xfId="7040"/>
    <cellStyle name="Comma 3 66 2 3 2 3 2" xfId="7041"/>
    <cellStyle name="Comma 3 66 2 3 2 4" xfId="7042"/>
    <cellStyle name="Comma 3 66 2 3 2_27. China regions - STATE" xfId="7043"/>
    <cellStyle name="Comma 3 66 2 3 3" xfId="7044"/>
    <cellStyle name="Comma 3 66 2 3 3 2" xfId="7045"/>
    <cellStyle name="Comma 3 66 2 3 3 2 2" xfId="7046"/>
    <cellStyle name="Comma 3 66 2 3 3 3" xfId="7047"/>
    <cellStyle name="Comma 3 66 2 3 3_27. China regions - STATE" xfId="7048"/>
    <cellStyle name="Comma 3 66 2 3 4" xfId="7049"/>
    <cellStyle name="Comma 3 66 2 3 4 2" xfId="7050"/>
    <cellStyle name="Comma 3 66 2 3 5" xfId="7051"/>
    <cellStyle name="Comma 3 66 2 3_27. China regions - STATE" xfId="7052"/>
    <cellStyle name="Comma 3 66 2 4" xfId="7053"/>
    <cellStyle name="Comma 3 66 2 4 2" xfId="7054"/>
    <cellStyle name="Comma 3 66 2 4 2 2" xfId="7055"/>
    <cellStyle name="Comma 3 66 2 4 2 2 2" xfId="7056"/>
    <cellStyle name="Comma 3 66 2 4 2 3" xfId="7057"/>
    <cellStyle name="Comma 3 66 2 4 2_27. China regions - STATE" xfId="7058"/>
    <cellStyle name="Comma 3 66 2 4 3" xfId="7059"/>
    <cellStyle name="Comma 3 66 2 4 3 2" xfId="7060"/>
    <cellStyle name="Comma 3 66 2 4 4" xfId="7061"/>
    <cellStyle name="Comma 3 66 2 4_27. China regions - STATE" xfId="7062"/>
    <cellStyle name="Comma 3 66 2 5" xfId="7063"/>
    <cellStyle name="Comma 3 66 2 5 2" xfId="7064"/>
    <cellStyle name="Comma 3 66 2 5 2 2" xfId="7065"/>
    <cellStyle name="Comma 3 66 2 5 3" xfId="7066"/>
    <cellStyle name="Comma 3 66 2 5_27. China regions - STATE" xfId="7067"/>
    <cellStyle name="Comma 3 66 2 6" xfId="7068"/>
    <cellStyle name="Comma 3 66 2 6 2" xfId="7069"/>
    <cellStyle name="Comma 3 66 2 7" xfId="7070"/>
    <cellStyle name="Comma 3 66 2_27. China regions - STATE" xfId="7071"/>
    <cellStyle name="Comma 3 66 3" xfId="7072"/>
    <cellStyle name="Comma 3 66 3 2" xfId="7073"/>
    <cellStyle name="Comma 3 66 3 2 2" xfId="7074"/>
    <cellStyle name="Comma 3 66 3 2 2 2" xfId="7075"/>
    <cellStyle name="Comma 3 66 3 2 2 2 2" xfId="7076"/>
    <cellStyle name="Comma 3 66 3 2 2 3" xfId="7077"/>
    <cellStyle name="Comma 3 66 3 2 2_27. China regions - STATE" xfId="7078"/>
    <cellStyle name="Comma 3 66 3 2 3" xfId="7079"/>
    <cellStyle name="Comma 3 66 3 2 3 2" xfId="7080"/>
    <cellStyle name="Comma 3 66 3 2 4" xfId="7081"/>
    <cellStyle name="Comma 3 66 3 2_27. China regions - STATE" xfId="7082"/>
    <cellStyle name="Comma 3 66 3 3" xfId="7083"/>
    <cellStyle name="Comma 3 66 3 3 2" xfId="7084"/>
    <cellStyle name="Comma 3 66 3 3 2 2" xfId="7085"/>
    <cellStyle name="Comma 3 66 3 3 3" xfId="7086"/>
    <cellStyle name="Comma 3 66 3 3_27. China regions - STATE" xfId="7087"/>
    <cellStyle name="Comma 3 66 3 4" xfId="7088"/>
    <cellStyle name="Comma 3 66 3 4 2" xfId="7089"/>
    <cellStyle name="Comma 3 66 3 5" xfId="7090"/>
    <cellStyle name="Comma 3 66 3_27. China regions - STATE" xfId="7091"/>
    <cellStyle name="Comma 3 66 4" xfId="7092"/>
    <cellStyle name="Comma 3 66 4 2" xfId="7093"/>
    <cellStyle name="Comma 3 66 4 2 2" xfId="7094"/>
    <cellStyle name="Comma 3 66 4 2 2 2" xfId="7095"/>
    <cellStyle name="Comma 3 66 4 2 2 2 2" xfId="7096"/>
    <cellStyle name="Comma 3 66 4 2 2 3" xfId="7097"/>
    <cellStyle name="Comma 3 66 4 2 2_27. China regions - STATE" xfId="7098"/>
    <cellStyle name="Comma 3 66 4 2 3" xfId="7099"/>
    <cellStyle name="Comma 3 66 4 2 3 2" xfId="7100"/>
    <cellStyle name="Comma 3 66 4 2 4" xfId="7101"/>
    <cellStyle name="Comma 3 66 4 2_27. China regions - STATE" xfId="7102"/>
    <cellStyle name="Comma 3 66 4 3" xfId="7103"/>
    <cellStyle name="Comma 3 66 4 3 2" xfId="7104"/>
    <cellStyle name="Comma 3 66 4 3 2 2" xfId="7105"/>
    <cellStyle name="Comma 3 66 4 3 3" xfId="7106"/>
    <cellStyle name="Comma 3 66 4 3_27. China regions - STATE" xfId="7107"/>
    <cellStyle name="Comma 3 66 4 4" xfId="7108"/>
    <cellStyle name="Comma 3 66 4 4 2" xfId="7109"/>
    <cellStyle name="Comma 3 66 4 5" xfId="7110"/>
    <cellStyle name="Comma 3 66 4_27. China regions - STATE" xfId="7111"/>
    <cellStyle name="Comma 3 66 5" xfId="7112"/>
    <cellStyle name="Comma 3 66 5 2" xfId="7113"/>
    <cellStyle name="Comma 3 66 5 2 2" xfId="7114"/>
    <cellStyle name="Comma 3 66 5 2 2 2" xfId="7115"/>
    <cellStyle name="Comma 3 66 5 2 3" xfId="7116"/>
    <cellStyle name="Comma 3 66 5 2_27. China regions - STATE" xfId="7117"/>
    <cellStyle name="Comma 3 66 5 3" xfId="7118"/>
    <cellStyle name="Comma 3 66 5 3 2" xfId="7119"/>
    <cellStyle name="Comma 3 66 5 4" xfId="7120"/>
    <cellStyle name="Comma 3 66 5_27. China regions - STATE" xfId="7121"/>
    <cellStyle name="Comma 3 66 6" xfId="7122"/>
    <cellStyle name="Comma 3 66 6 2" xfId="7123"/>
    <cellStyle name="Comma 3 66 6 2 2" xfId="7124"/>
    <cellStyle name="Comma 3 66 6 3" xfId="7125"/>
    <cellStyle name="Comma 3 66 6_27. China regions - STATE" xfId="7126"/>
    <cellStyle name="Comma 3 66 7" xfId="7127"/>
    <cellStyle name="Comma 3 66 7 2" xfId="7128"/>
    <cellStyle name="Comma 3 66 8" xfId="7129"/>
    <cellStyle name="Comma 3 66_27. China regions - STATE" xfId="7130"/>
    <cellStyle name="Comma 3 67" xfId="7131"/>
    <cellStyle name="Comma 3 67 2" xfId="7132"/>
    <cellStyle name="Comma 3 67 2 2" xfId="7133"/>
    <cellStyle name="Comma 3 67 2 2 2" xfId="7134"/>
    <cellStyle name="Comma 3 67 2 2 2 2" xfId="7135"/>
    <cellStyle name="Comma 3 67 2 2 2 2 2" xfId="7136"/>
    <cellStyle name="Comma 3 67 2 2 2 2 2 2" xfId="7137"/>
    <cellStyle name="Comma 3 67 2 2 2 2 3" xfId="7138"/>
    <cellStyle name="Comma 3 67 2 2 2 2_27. China regions - STATE" xfId="7139"/>
    <cellStyle name="Comma 3 67 2 2 2 3" xfId="7140"/>
    <cellStyle name="Comma 3 67 2 2 2 3 2" xfId="7141"/>
    <cellStyle name="Comma 3 67 2 2 2 4" xfId="7142"/>
    <cellStyle name="Comma 3 67 2 2 2_27. China regions - STATE" xfId="7143"/>
    <cellStyle name="Comma 3 67 2 2 3" xfId="7144"/>
    <cellStyle name="Comma 3 67 2 2 3 2" xfId="7145"/>
    <cellStyle name="Comma 3 67 2 2 3 2 2" xfId="7146"/>
    <cellStyle name="Comma 3 67 2 2 3 3" xfId="7147"/>
    <cellStyle name="Comma 3 67 2 2 3_27. China regions - STATE" xfId="7148"/>
    <cellStyle name="Comma 3 67 2 2 4" xfId="7149"/>
    <cellStyle name="Comma 3 67 2 2 4 2" xfId="7150"/>
    <cellStyle name="Comma 3 67 2 2 5" xfId="7151"/>
    <cellStyle name="Comma 3 67 2 2_27. China regions - STATE" xfId="7152"/>
    <cellStyle name="Comma 3 67 2 3" xfId="7153"/>
    <cellStyle name="Comma 3 67 2 3 2" xfId="7154"/>
    <cellStyle name="Comma 3 67 2 3 2 2" xfId="7155"/>
    <cellStyle name="Comma 3 67 2 3 2 2 2" xfId="7156"/>
    <cellStyle name="Comma 3 67 2 3 2 2 2 2" xfId="7157"/>
    <cellStyle name="Comma 3 67 2 3 2 2 3" xfId="7158"/>
    <cellStyle name="Comma 3 67 2 3 2 2_27. China regions - STATE" xfId="7159"/>
    <cellStyle name="Comma 3 67 2 3 2 3" xfId="7160"/>
    <cellStyle name="Comma 3 67 2 3 2 3 2" xfId="7161"/>
    <cellStyle name="Comma 3 67 2 3 2 4" xfId="7162"/>
    <cellStyle name="Comma 3 67 2 3 2_27. China regions - STATE" xfId="7163"/>
    <cellStyle name="Comma 3 67 2 3 3" xfId="7164"/>
    <cellStyle name="Comma 3 67 2 3 3 2" xfId="7165"/>
    <cellStyle name="Comma 3 67 2 3 3 2 2" xfId="7166"/>
    <cellStyle name="Comma 3 67 2 3 3 3" xfId="7167"/>
    <cellStyle name="Comma 3 67 2 3 3_27. China regions - STATE" xfId="7168"/>
    <cellStyle name="Comma 3 67 2 3 4" xfId="7169"/>
    <cellStyle name="Comma 3 67 2 3 4 2" xfId="7170"/>
    <cellStyle name="Comma 3 67 2 3 5" xfId="7171"/>
    <cellStyle name="Comma 3 67 2 3_27. China regions - STATE" xfId="7172"/>
    <cellStyle name="Comma 3 67 2 4" xfId="7173"/>
    <cellStyle name="Comma 3 67 2 4 2" xfId="7174"/>
    <cellStyle name="Comma 3 67 2 4 2 2" xfId="7175"/>
    <cellStyle name="Comma 3 67 2 4 2 2 2" xfId="7176"/>
    <cellStyle name="Comma 3 67 2 4 2 3" xfId="7177"/>
    <cellStyle name="Comma 3 67 2 4 2_27. China regions - STATE" xfId="7178"/>
    <cellStyle name="Comma 3 67 2 4 3" xfId="7179"/>
    <cellStyle name="Comma 3 67 2 4 3 2" xfId="7180"/>
    <cellStyle name="Comma 3 67 2 4 4" xfId="7181"/>
    <cellStyle name="Comma 3 67 2 4_27. China regions - STATE" xfId="7182"/>
    <cellStyle name="Comma 3 67 2 5" xfId="7183"/>
    <cellStyle name="Comma 3 67 2 5 2" xfId="7184"/>
    <cellStyle name="Comma 3 67 2 5 2 2" xfId="7185"/>
    <cellStyle name="Comma 3 67 2 5 3" xfId="7186"/>
    <cellStyle name="Comma 3 67 2 5_27. China regions - STATE" xfId="7187"/>
    <cellStyle name="Comma 3 67 2 6" xfId="7188"/>
    <cellStyle name="Comma 3 67 2 6 2" xfId="7189"/>
    <cellStyle name="Comma 3 67 2 7" xfId="7190"/>
    <cellStyle name="Comma 3 67 2_27. China regions - STATE" xfId="7191"/>
    <cellStyle name="Comma 3 67 3" xfId="7192"/>
    <cellStyle name="Comma 3 67 3 2" xfId="7193"/>
    <cellStyle name="Comma 3 67 3 2 2" xfId="7194"/>
    <cellStyle name="Comma 3 67 3 2 2 2" xfId="7195"/>
    <cellStyle name="Comma 3 67 3 2 2 2 2" xfId="7196"/>
    <cellStyle name="Comma 3 67 3 2 2 3" xfId="7197"/>
    <cellStyle name="Comma 3 67 3 2 2_27. China regions - STATE" xfId="7198"/>
    <cellStyle name="Comma 3 67 3 2 3" xfId="7199"/>
    <cellStyle name="Comma 3 67 3 2 3 2" xfId="7200"/>
    <cellStyle name="Comma 3 67 3 2 4" xfId="7201"/>
    <cellStyle name="Comma 3 67 3 2_27. China regions - STATE" xfId="7202"/>
    <cellStyle name="Comma 3 67 3 3" xfId="7203"/>
    <cellStyle name="Comma 3 67 3 3 2" xfId="7204"/>
    <cellStyle name="Comma 3 67 3 3 2 2" xfId="7205"/>
    <cellStyle name="Comma 3 67 3 3 3" xfId="7206"/>
    <cellStyle name="Comma 3 67 3 3_27. China regions - STATE" xfId="7207"/>
    <cellStyle name="Comma 3 67 3 4" xfId="7208"/>
    <cellStyle name="Comma 3 67 3 4 2" xfId="7209"/>
    <cellStyle name="Comma 3 67 3 5" xfId="7210"/>
    <cellStyle name="Comma 3 67 3_27. China regions - STATE" xfId="7211"/>
    <cellStyle name="Comma 3 67 4" xfId="7212"/>
    <cellStyle name="Comma 3 67 4 2" xfId="7213"/>
    <cellStyle name="Comma 3 67 4 2 2" xfId="7214"/>
    <cellStyle name="Comma 3 67 4 2 2 2" xfId="7215"/>
    <cellStyle name="Comma 3 67 4 2 2 2 2" xfId="7216"/>
    <cellStyle name="Comma 3 67 4 2 2 3" xfId="7217"/>
    <cellStyle name="Comma 3 67 4 2 2_27. China regions - STATE" xfId="7218"/>
    <cellStyle name="Comma 3 67 4 2 3" xfId="7219"/>
    <cellStyle name="Comma 3 67 4 2 3 2" xfId="7220"/>
    <cellStyle name="Comma 3 67 4 2 4" xfId="7221"/>
    <cellStyle name="Comma 3 67 4 2_27. China regions - STATE" xfId="7222"/>
    <cellStyle name="Comma 3 67 4 3" xfId="7223"/>
    <cellStyle name="Comma 3 67 4 3 2" xfId="7224"/>
    <cellStyle name="Comma 3 67 4 3 2 2" xfId="7225"/>
    <cellStyle name="Comma 3 67 4 3 3" xfId="7226"/>
    <cellStyle name="Comma 3 67 4 3_27. China regions - STATE" xfId="7227"/>
    <cellStyle name="Comma 3 67 4 4" xfId="7228"/>
    <cellStyle name="Comma 3 67 4 4 2" xfId="7229"/>
    <cellStyle name="Comma 3 67 4 5" xfId="7230"/>
    <cellStyle name="Comma 3 67 4_27. China regions - STATE" xfId="7231"/>
    <cellStyle name="Comma 3 67 5" xfId="7232"/>
    <cellStyle name="Comma 3 67 5 2" xfId="7233"/>
    <cellStyle name="Comma 3 67 5 2 2" xfId="7234"/>
    <cellStyle name="Comma 3 67 5 2 2 2" xfId="7235"/>
    <cellStyle name="Comma 3 67 5 2 3" xfId="7236"/>
    <cellStyle name="Comma 3 67 5 2_27. China regions - STATE" xfId="7237"/>
    <cellStyle name="Comma 3 67 5 3" xfId="7238"/>
    <cellStyle name="Comma 3 67 5 3 2" xfId="7239"/>
    <cellStyle name="Comma 3 67 5 4" xfId="7240"/>
    <cellStyle name="Comma 3 67 5_27. China regions - STATE" xfId="7241"/>
    <cellStyle name="Comma 3 67 6" xfId="7242"/>
    <cellStyle name="Comma 3 67 6 2" xfId="7243"/>
    <cellStyle name="Comma 3 67 6 2 2" xfId="7244"/>
    <cellStyle name="Comma 3 67 6 3" xfId="7245"/>
    <cellStyle name="Comma 3 67 6_27. China regions - STATE" xfId="7246"/>
    <cellStyle name="Comma 3 67 7" xfId="7247"/>
    <cellStyle name="Comma 3 67 7 2" xfId="7248"/>
    <cellStyle name="Comma 3 67 8" xfId="7249"/>
    <cellStyle name="Comma 3 67_27. China regions - STATE" xfId="7250"/>
    <cellStyle name="Comma 3 68" xfId="7251"/>
    <cellStyle name="Comma 3 68 2" xfId="7252"/>
    <cellStyle name="Comma 3 68 2 2" xfId="7253"/>
    <cellStyle name="Comma 3 68 2 2 2" xfId="7254"/>
    <cellStyle name="Comma 3 68 2 2 2 2" xfId="7255"/>
    <cellStyle name="Comma 3 68 2 2 2 2 2" xfId="7256"/>
    <cellStyle name="Comma 3 68 2 2 2 2 2 2" xfId="7257"/>
    <cellStyle name="Comma 3 68 2 2 2 2 3" xfId="7258"/>
    <cellStyle name="Comma 3 68 2 2 2 2_27. China regions - STATE" xfId="7259"/>
    <cellStyle name="Comma 3 68 2 2 2 3" xfId="7260"/>
    <cellStyle name="Comma 3 68 2 2 2 3 2" xfId="7261"/>
    <cellStyle name="Comma 3 68 2 2 2 4" xfId="7262"/>
    <cellStyle name="Comma 3 68 2 2 2_27. China regions - STATE" xfId="7263"/>
    <cellStyle name="Comma 3 68 2 2 3" xfId="7264"/>
    <cellStyle name="Comma 3 68 2 2 3 2" xfId="7265"/>
    <cellStyle name="Comma 3 68 2 2 3 2 2" xfId="7266"/>
    <cellStyle name="Comma 3 68 2 2 3 3" xfId="7267"/>
    <cellStyle name="Comma 3 68 2 2 3_27. China regions - STATE" xfId="7268"/>
    <cellStyle name="Comma 3 68 2 2 4" xfId="7269"/>
    <cellStyle name="Comma 3 68 2 2 4 2" xfId="7270"/>
    <cellStyle name="Comma 3 68 2 2 5" xfId="7271"/>
    <cellStyle name="Comma 3 68 2 2_27. China regions - STATE" xfId="7272"/>
    <cellStyle name="Comma 3 68 2 3" xfId="7273"/>
    <cellStyle name="Comma 3 68 2 3 2" xfId="7274"/>
    <cellStyle name="Comma 3 68 2 3 2 2" xfId="7275"/>
    <cellStyle name="Comma 3 68 2 3 2 2 2" xfId="7276"/>
    <cellStyle name="Comma 3 68 2 3 2 2 2 2" xfId="7277"/>
    <cellStyle name="Comma 3 68 2 3 2 2 3" xfId="7278"/>
    <cellStyle name="Comma 3 68 2 3 2 2_27. China regions - STATE" xfId="7279"/>
    <cellStyle name="Comma 3 68 2 3 2 3" xfId="7280"/>
    <cellStyle name="Comma 3 68 2 3 2 3 2" xfId="7281"/>
    <cellStyle name="Comma 3 68 2 3 2 4" xfId="7282"/>
    <cellStyle name="Comma 3 68 2 3 2_27. China regions - STATE" xfId="7283"/>
    <cellStyle name="Comma 3 68 2 3 3" xfId="7284"/>
    <cellStyle name="Comma 3 68 2 3 3 2" xfId="7285"/>
    <cellStyle name="Comma 3 68 2 3 3 2 2" xfId="7286"/>
    <cellStyle name="Comma 3 68 2 3 3 3" xfId="7287"/>
    <cellStyle name="Comma 3 68 2 3 3_27. China regions - STATE" xfId="7288"/>
    <cellStyle name="Comma 3 68 2 3 4" xfId="7289"/>
    <cellStyle name="Comma 3 68 2 3 4 2" xfId="7290"/>
    <cellStyle name="Comma 3 68 2 3 5" xfId="7291"/>
    <cellStyle name="Comma 3 68 2 3_27. China regions - STATE" xfId="7292"/>
    <cellStyle name="Comma 3 68 2 4" xfId="7293"/>
    <cellStyle name="Comma 3 68 2 4 2" xfId="7294"/>
    <cellStyle name="Comma 3 68 2 4 2 2" xfId="7295"/>
    <cellStyle name="Comma 3 68 2 4 2 2 2" xfId="7296"/>
    <cellStyle name="Comma 3 68 2 4 2 3" xfId="7297"/>
    <cellStyle name="Comma 3 68 2 4 2_27. China regions - STATE" xfId="7298"/>
    <cellStyle name="Comma 3 68 2 4 3" xfId="7299"/>
    <cellStyle name="Comma 3 68 2 4 3 2" xfId="7300"/>
    <cellStyle name="Comma 3 68 2 4 4" xfId="7301"/>
    <cellStyle name="Comma 3 68 2 4_27. China regions - STATE" xfId="7302"/>
    <cellStyle name="Comma 3 68 2 5" xfId="7303"/>
    <cellStyle name="Comma 3 68 2 5 2" xfId="7304"/>
    <cellStyle name="Comma 3 68 2 5 2 2" xfId="7305"/>
    <cellStyle name="Comma 3 68 2 5 3" xfId="7306"/>
    <cellStyle name="Comma 3 68 2 5_27. China regions - STATE" xfId="7307"/>
    <cellStyle name="Comma 3 68 2 6" xfId="7308"/>
    <cellStyle name="Comma 3 68 2 6 2" xfId="7309"/>
    <cellStyle name="Comma 3 68 2 7" xfId="7310"/>
    <cellStyle name="Comma 3 68 2_27. China regions - STATE" xfId="7311"/>
    <cellStyle name="Comma 3 68 3" xfId="7312"/>
    <cellStyle name="Comma 3 68 3 2" xfId="7313"/>
    <cellStyle name="Comma 3 68 3 2 2" xfId="7314"/>
    <cellStyle name="Comma 3 68 3 2 2 2" xfId="7315"/>
    <cellStyle name="Comma 3 68 3 2 2 2 2" xfId="7316"/>
    <cellStyle name="Comma 3 68 3 2 2 3" xfId="7317"/>
    <cellStyle name="Comma 3 68 3 2 2_27. China regions - STATE" xfId="7318"/>
    <cellStyle name="Comma 3 68 3 2 3" xfId="7319"/>
    <cellStyle name="Comma 3 68 3 2 3 2" xfId="7320"/>
    <cellStyle name="Comma 3 68 3 2 4" xfId="7321"/>
    <cellStyle name="Comma 3 68 3 2_27. China regions - STATE" xfId="7322"/>
    <cellStyle name="Comma 3 68 3 3" xfId="7323"/>
    <cellStyle name="Comma 3 68 3 3 2" xfId="7324"/>
    <cellStyle name="Comma 3 68 3 3 2 2" xfId="7325"/>
    <cellStyle name="Comma 3 68 3 3 3" xfId="7326"/>
    <cellStyle name="Comma 3 68 3 3_27. China regions - STATE" xfId="7327"/>
    <cellStyle name="Comma 3 68 3 4" xfId="7328"/>
    <cellStyle name="Comma 3 68 3 4 2" xfId="7329"/>
    <cellStyle name="Comma 3 68 3 5" xfId="7330"/>
    <cellStyle name="Comma 3 68 3_27. China regions - STATE" xfId="7331"/>
    <cellStyle name="Comma 3 68 4" xfId="7332"/>
    <cellStyle name="Comma 3 68 4 2" xfId="7333"/>
    <cellStyle name="Comma 3 68 4 2 2" xfId="7334"/>
    <cellStyle name="Comma 3 68 4 2 2 2" xfId="7335"/>
    <cellStyle name="Comma 3 68 4 2 2 2 2" xfId="7336"/>
    <cellStyle name="Comma 3 68 4 2 2 3" xfId="7337"/>
    <cellStyle name="Comma 3 68 4 2 2_27. China regions - STATE" xfId="7338"/>
    <cellStyle name="Comma 3 68 4 2 3" xfId="7339"/>
    <cellStyle name="Comma 3 68 4 2 3 2" xfId="7340"/>
    <cellStyle name="Comma 3 68 4 2 4" xfId="7341"/>
    <cellStyle name="Comma 3 68 4 2_27. China regions - STATE" xfId="7342"/>
    <cellStyle name="Comma 3 68 4 3" xfId="7343"/>
    <cellStyle name="Comma 3 68 4 3 2" xfId="7344"/>
    <cellStyle name="Comma 3 68 4 3 2 2" xfId="7345"/>
    <cellStyle name="Comma 3 68 4 3 3" xfId="7346"/>
    <cellStyle name="Comma 3 68 4 3_27. China regions - STATE" xfId="7347"/>
    <cellStyle name="Comma 3 68 4 4" xfId="7348"/>
    <cellStyle name="Comma 3 68 4 4 2" xfId="7349"/>
    <cellStyle name="Comma 3 68 4 5" xfId="7350"/>
    <cellStyle name="Comma 3 68 4_27. China regions - STATE" xfId="7351"/>
    <cellStyle name="Comma 3 68 5" xfId="7352"/>
    <cellStyle name="Comma 3 68 5 2" xfId="7353"/>
    <cellStyle name="Comma 3 68 5 2 2" xfId="7354"/>
    <cellStyle name="Comma 3 68 5 2 2 2" xfId="7355"/>
    <cellStyle name="Comma 3 68 5 2 3" xfId="7356"/>
    <cellStyle name="Comma 3 68 5 2_27. China regions - STATE" xfId="7357"/>
    <cellStyle name="Comma 3 68 5 3" xfId="7358"/>
    <cellStyle name="Comma 3 68 5 3 2" xfId="7359"/>
    <cellStyle name="Comma 3 68 5 4" xfId="7360"/>
    <cellStyle name="Comma 3 68 5_27. China regions - STATE" xfId="7361"/>
    <cellStyle name="Comma 3 68 6" xfId="7362"/>
    <cellStyle name="Comma 3 68 6 2" xfId="7363"/>
    <cellStyle name="Comma 3 68 6 2 2" xfId="7364"/>
    <cellStyle name="Comma 3 68 6 3" xfId="7365"/>
    <cellStyle name="Comma 3 68 6_27. China regions - STATE" xfId="7366"/>
    <cellStyle name="Comma 3 68 7" xfId="7367"/>
    <cellStyle name="Comma 3 68 7 2" xfId="7368"/>
    <cellStyle name="Comma 3 68 8" xfId="7369"/>
    <cellStyle name="Comma 3 68_27. China regions - STATE" xfId="7370"/>
    <cellStyle name="Comma 3 69" xfId="7371"/>
    <cellStyle name="Comma 3 69 2" xfId="7372"/>
    <cellStyle name="Comma 3 69 2 2" xfId="7373"/>
    <cellStyle name="Comma 3 69 2 2 2" xfId="7374"/>
    <cellStyle name="Comma 3 69 2 2 2 2" xfId="7375"/>
    <cellStyle name="Comma 3 69 2 2 2 2 2" xfId="7376"/>
    <cellStyle name="Comma 3 69 2 2 2 2 2 2" xfId="7377"/>
    <cellStyle name="Comma 3 69 2 2 2 2 3" xfId="7378"/>
    <cellStyle name="Comma 3 69 2 2 2 2_27. China regions - STATE" xfId="7379"/>
    <cellStyle name="Comma 3 69 2 2 2 3" xfId="7380"/>
    <cellStyle name="Comma 3 69 2 2 2 3 2" xfId="7381"/>
    <cellStyle name="Comma 3 69 2 2 2 4" xfId="7382"/>
    <cellStyle name="Comma 3 69 2 2 2_27. China regions - STATE" xfId="7383"/>
    <cellStyle name="Comma 3 69 2 2 3" xfId="7384"/>
    <cellStyle name="Comma 3 69 2 2 3 2" xfId="7385"/>
    <cellStyle name="Comma 3 69 2 2 3 2 2" xfId="7386"/>
    <cellStyle name="Comma 3 69 2 2 3 3" xfId="7387"/>
    <cellStyle name="Comma 3 69 2 2 3_27. China regions - STATE" xfId="7388"/>
    <cellStyle name="Comma 3 69 2 2 4" xfId="7389"/>
    <cellStyle name="Comma 3 69 2 2 4 2" xfId="7390"/>
    <cellStyle name="Comma 3 69 2 2 5" xfId="7391"/>
    <cellStyle name="Comma 3 69 2 2_27. China regions - STATE" xfId="7392"/>
    <cellStyle name="Comma 3 69 2 3" xfId="7393"/>
    <cellStyle name="Comma 3 69 2 3 2" xfId="7394"/>
    <cellStyle name="Comma 3 69 2 3 2 2" xfId="7395"/>
    <cellStyle name="Comma 3 69 2 3 2 2 2" xfId="7396"/>
    <cellStyle name="Comma 3 69 2 3 2 2 2 2" xfId="7397"/>
    <cellStyle name="Comma 3 69 2 3 2 2 3" xfId="7398"/>
    <cellStyle name="Comma 3 69 2 3 2 2_27. China regions - STATE" xfId="7399"/>
    <cellStyle name="Comma 3 69 2 3 2 3" xfId="7400"/>
    <cellStyle name="Comma 3 69 2 3 2 3 2" xfId="7401"/>
    <cellStyle name="Comma 3 69 2 3 2 4" xfId="7402"/>
    <cellStyle name="Comma 3 69 2 3 2_27. China regions - STATE" xfId="7403"/>
    <cellStyle name="Comma 3 69 2 3 3" xfId="7404"/>
    <cellStyle name="Comma 3 69 2 3 3 2" xfId="7405"/>
    <cellStyle name="Comma 3 69 2 3 3 2 2" xfId="7406"/>
    <cellStyle name="Comma 3 69 2 3 3 3" xfId="7407"/>
    <cellStyle name="Comma 3 69 2 3 3_27. China regions - STATE" xfId="7408"/>
    <cellStyle name="Comma 3 69 2 3 4" xfId="7409"/>
    <cellStyle name="Comma 3 69 2 3 4 2" xfId="7410"/>
    <cellStyle name="Comma 3 69 2 3 5" xfId="7411"/>
    <cellStyle name="Comma 3 69 2 3_27. China regions - STATE" xfId="7412"/>
    <cellStyle name="Comma 3 69 2 4" xfId="7413"/>
    <cellStyle name="Comma 3 69 2 4 2" xfId="7414"/>
    <cellStyle name="Comma 3 69 2 4 2 2" xfId="7415"/>
    <cellStyle name="Comma 3 69 2 4 2 2 2" xfId="7416"/>
    <cellStyle name="Comma 3 69 2 4 2 3" xfId="7417"/>
    <cellStyle name="Comma 3 69 2 4 2_27. China regions - STATE" xfId="7418"/>
    <cellStyle name="Comma 3 69 2 4 3" xfId="7419"/>
    <cellStyle name="Comma 3 69 2 4 3 2" xfId="7420"/>
    <cellStyle name="Comma 3 69 2 4 4" xfId="7421"/>
    <cellStyle name="Comma 3 69 2 4_27. China regions - STATE" xfId="7422"/>
    <cellStyle name="Comma 3 69 2 5" xfId="7423"/>
    <cellStyle name="Comma 3 69 2 5 2" xfId="7424"/>
    <cellStyle name="Comma 3 69 2 5 2 2" xfId="7425"/>
    <cellStyle name="Comma 3 69 2 5 3" xfId="7426"/>
    <cellStyle name="Comma 3 69 2 5_27. China regions - STATE" xfId="7427"/>
    <cellStyle name="Comma 3 69 2 6" xfId="7428"/>
    <cellStyle name="Comma 3 69 2 6 2" xfId="7429"/>
    <cellStyle name="Comma 3 69 2 7" xfId="7430"/>
    <cellStyle name="Comma 3 69 2_27. China regions - STATE" xfId="7431"/>
    <cellStyle name="Comma 3 69 3" xfId="7432"/>
    <cellStyle name="Comma 3 69 3 2" xfId="7433"/>
    <cellStyle name="Comma 3 69 3 2 2" xfId="7434"/>
    <cellStyle name="Comma 3 69 3 2 2 2" xfId="7435"/>
    <cellStyle name="Comma 3 69 3 2 2 2 2" xfId="7436"/>
    <cellStyle name="Comma 3 69 3 2 2 3" xfId="7437"/>
    <cellStyle name="Comma 3 69 3 2 2_27. China regions - STATE" xfId="7438"/>
    <cellStyle name="Comma 3 69 3 2 3" xfId="7439"/>
    <cellStyle name="Comma 3 69 3 2 3 2" xfId="7440"/>
    <cellStyle name="Comma 3 69 3 2 4" xfId="7441"/>
    <cellStyle name="Comma 3 69 3 2_27. China regions - STATE" xfId="7442"/>
    <cellStyle name="Comma 3 69 3 3" xfId="7443"/>
    <cellStyle name="Comma 3 69 3 3 2" xfId="7444"/>
    <cellStyle name="Comma 3 69 3 3 2 2" xfId="7445"/>
    <cellStyle name="Comma 3 69 3 3 3" xfId="7446"/>
    <cellStyle name="Comma 3 69 3 3_27. China regions - STATE" xfId="7447"/>
    <cellStyle name="Comma 3 69 3 4" xfId="7448"/>
    <cellStyle name="Comma 3 69 3 4 2" xfId="7449"/>
    <cellStyle name="Comma 3 69 3 5" xfId="7450"/>
    <cellStyle name="Comma 3 69 3_27. China regions - STATE" xfId="7451"/>
    <cellStyle name="Comma 3 69 4" xfId="7452"/>
    <cellStyle name="Comma 3 69 4 2" xfId="7453"/>
    <cellStyle name="Comma 3 69 4 2 2" xfId="7454"/>
    <cellStyle name="Comma 3 69 4 2 2 2" xfId="7455"/>
    <cellStyle name="Comma 3 69 4 2 2 2 2" xfId="7456"/>
    <cellStyle name="Comma 3 69 4 2 2 3" xfId="7457"/>
    <cellStyle name="Comma 3 69 4 2 2_27. China regions - STATE" xfId="7458"/>
    <cellStyle name="Comma 3 69 4 2 3" xfId="7459"/>
    <cellStyle name="Comma 3 69 4 2 3 2" xfId="7460"/>
    <cellStyle name="Comma 3 69 4 2 4" xfId="7461"/>
    <cellStyle name="Comma 3 69 4 2_27. China regions - STATE" xfId="7462"/>
    <cellStyle name="Comma 3 69 4 3" xfId="7463"/>
    <cellStyle name="Comma 3 69 4 3 2" xfId="7464"/>
    <cellStyle name="Comma 3 69 4 3 2 2" xfId="7465"/>
    <cellStyle name="Comma 3 69 4 3 3" xfId="7466"/>
    <cellStyle name="Comma 3 69 4 3_27. China regions - STATE" xfId="7467"/>
    <cellStyle name="Comma 3 69 4 4" xfId="7468"/>
    <cellStyle name="Comma 3 69 4 4 2" xfId="7469"/>
    <cellStyle name="Comma 3 69 4 5" xfId="7470"/>
    <cellStyle name="Comma 3 69 4_27. China regions - STATE" xfId="7471"/>
    <cellStyle name="Comma 3 69 5" xfId="7472"/>
    <cellStyle name="Comma 3 69 5 2" xfId="7473"/>
    <cellStyle name="Comma 3 69 5 2 2" xfId="7474"/>
    <cellStyle name="Comma 3 69 5 2 2 2" xfId="7475"/>
    <cellStyle name="Comma 3 69 5 2 3" xfId="7476"/>
    <cellStyle name="Comma 3 69 5 2_27. China regions - STATE" xfId="7477"/>
    <cellStyle name="Comma 3 69 5 3" xfId="7478"/>
    <cellStyle name="Comma 3 69 5 3 2" xfId="7479"/>
    <cellStyle name="Comma 3 69 5 4" xfId="7480"/>
    <cellStyle name="Comma 3 69 5_27. China regions - STATE" xfId="7481"/>
    <cellStyle name="Comma 3 69 6" xfId="7482"/>
    <cellStyle name="Comma 3 69 6 2" xfId="7483"/>
    <cellStyle name="Comma 3 69 6 2 2" xfId="7484"/>
    <cellStyle name="Comma 3 69 6 3" xfId="7485"/>
    <cellStyle name="Comma 3 69 6_27. China regions - STATE" xfId="7486"/>
    <cellStyle name="Comma 3 69 7" xfId="7487"/>
    <cellStyle name="Comma 3 69 7 2" xfId="7488"/>
    <cellStyle name="Comma 3 69 8" xfId="7489"/>
    <cellStyle name="Comma 3 69_27. China regions - STATE" xfId="7490"/>
    <cellStyle name="Comma 3 7" xfId="7491"/>
    <cellStyle name="Comma 3 7 2" xfId="7492"/>
    <cellStyle name="Comma 3 7 2 2" xfId="7493"/>
    <cellStyle name="Comma 3 7 2 2 2" xfId="7494"/>
    <cellStyle name="Comma 3 7 2 2 2 2" xfId="7495"/>
    <cellStyle name="Comma 3 7 2 2 2 2 2" xfId="7496"/>
    <cellStyle name="Comma 3 7 2 2 2 2 2 2" xfId="7497"/>
    <cellStyle name="Comma 3 7 2 2 2 2 3" xfId="7498"/>
    <cellStyle name="Comma 3 7 2 2 2 2_27. China regions - STATE" xfId="7499"/>
    <cellStyle name="Comma 3 7 2 2 2 3" xfId="7500"/>
    <cellStyle name="Comma 3 7 2 2 2 3 2" xfId="7501"/>
    <cellStyle name="Comma 3 7 2 2 2 4" xfId="7502"/>
    <cellStyle name="Comma 3 7 2 2 2_27. China regions - STATE" xfId="7503"/>
    <cellStyle name="Comma 3 7 2 2 3" xfId="7504"/>
    <cellStyle name="Comma 3 7 2 2 3 2" xfId="7505"/>
    <cellStyle name="Comma 3 7 2 2 3 2 2" xfId="7506"/>
    <cellStyle name="Comma 3 7 2 2 3 3" xfId="7507"/>
    <cellStyle name="Comma 3 7 2 2 3_27. China regions - STATE" xfId="7508"/>
    <cellStyle name="Comma 3 7 2 2 4" xfId="7509"/>
    <cellStyle name="Comma 3 7 2 2 4 2" xfId="7510"/>
    <cellStyle name="Comma 3 7 2 2 5" xfId="7511"/>
    <cellStyle name="Comma 3 7 2 2_27. China regions - STATE" xfId="7512"/>
    <cellStyle name="Comma 3 7 2 3" xfId="7513"/>
    <cellStyle name="Comma 3 7 2 3 2" xfId="7514"/>
    <cellStyle name="Comma 3 7 2 3 2 2" xfId="7515"/>
    <cellStyle name="Comma 3 7 2 3 2 2 2" xfId="7516"/>
    <cellStyle name="Comma 3 7 2 3 2 2 2 2" xfId="7517"/>
    <cellStyle name="Comma 3 7 2 3 2 2 3" xfId="7518"/>
    <cellStyle name="Comma 3 7 2 3 2 2_27. China regions - STATE" xfId="7519"/>
    <cellStyle name="Comma 3 7 2 3 2 3" xfId="7520"/>
    <cellStyle name="Comma 3 7 2 3 2 3 2" xfId="7521"/>
    <cellStyle name="Comma 3 7 2 3 2 4" xfId="7522"/>
    <cellStyle name="Comma 3 7 2 3 2_27. China regions - STATE" xfId="7523"/>
    <cellStyle name="Comma 3 7 2 3 3" xfId="7524"/>
    <cellStyle name="Comma 3 7 2 3 3 2" xfId="7525"/>
    <cellStyle name="Comma 3 7 2 3 3 2 2" xfId="7526"/>
    <cellStyle name="Comma 3 7 2 3 3 3" xfId="7527"/>
    <cellStyle name="Comma 3 7 2 3 3_27. China regions - STATE" xfId="7528"/>
    <cellStyle name="Comma 3 7 2 3 4" xfId="7529"/>
    <cellStyle name="Comma 3 7 2 3 4 2" xfId="7530"/>
    <cellStyle name="Comma 3 7 2 3 5" xfId="7531"/>
    <cellStyle name="Comma 3 7 2 3_27. China regions - STATE" xfId="7532"/>
    <cellStyle name="Comma 3 7 2 4" xfId="7533"/>
    <cellStyle name="Comma 3 7 2 4 2" xfId="7534"/>
    <cellStyle name="Comma 3 7 2 4 2 2" xfId="7535"/>
    <cellStyle name="Comma 3 7 2 4 2 2 2" xfId="7536"/>
    <cellStyle name="Comma 3 7 2 4 2 3" xfId="7537"/>
    <cellStyle name="Comma 3 7 2 4 2_27. China regions - STATE" xfId="7538"/>
    <cellStyle name="Comma 3 7 2 4 3" xfId="7539"/>
    <cellStyle name="Comma 3 7 2 4 3 2" xfId="7540"/>
    <cellStyle name="Comma 3 7 2 4 4" xfId="7541"/>
    <cellStyle name="Comma 3 7 2 4_27. China regions - STATE" xfId="7542"/>
    <cellStyle name="Comma 3 7 2 5" xfId="7543"/>
    <cellStyle name="Comma 3 7 2 5 2" xfId="7544"/>
    <cellStyle name="Comma 3 7 2 5 2 2" xfId="7545"/>
    <cellStyle name="Comma 3 7 2 5 3" xfId="7546"/>
    <cellStyle name="Comma 3 7 2 5_27. China regions - STATE" xfId="7547"/>
    <cellStyle name="Comma 3 7 2 6" xfId="7548"/>
    <cellStyle name="Comma 3 7 2 6 2" xfId="7549"/>
    <cellStyle name="Comma 3 7 2 7" xfId="7550"/>
    <cellStyle name="Comma 3 7 2_27. China regions - STATE" xfId="7551"/>
    <cellStyle name="Comma 3 7 3" xfId="7552"/>
    <cellStyle name="Comma 3 7 3 2" xfId="7553"/>
    <cellStyle name="Comma 3 7 3 2 2" xfId="7554"/>
    <cellStyle name="Comma 3 7 3 2 2 2" xfId="7555"/>
    <cellStyle name="Comma 3 7 3 2 2 2 2" xfId="7556"/>
    <cellStyle name="Comma 3 7 3 2 2 3" xfId="7557"/>
    <cellStyle name="Comma 3 7 3 2 2_27. China regions - STATE" xfId="7558"/>
    <cellStyle name="Comma 3 7 3 2 3" xfId="7559"/>
    <cellStyle name="Comma 3 7 3 2 3 2" xfId="7560"/>
    <cellStyle name="Comma 3 7 3 2 4" xfId="7561"/>
    <cellStyle name="Comma 3 7 3 2_27. China regions - STATE" xfId="7562"/>
    <cellStyle name="Comma 3 7 3 3" xfId="7563"/>
    <cellStyle name="Comma 3 7 3 3 2" xfId="7564"/>
    <cellStyle name="Comma 3 7 3 3 2 2" xfId="7565"/>
    <cellStyle name="Comma 3 7 3 3 3" xfId="7566"/>
    <cellStyle name="Comma 3 7 3 3_27. China regions - STATE" xfId="7567"/>
    <cellStyle name="Comma 3 7 3 4" xfId="7568"/>
    <cellStyle name="Comma 3 7 3 4 2" xfId="7569"/>
    <cellStyle name="Comma 3 7 3 5" xfId="7570"/>
    <cellStyle name="Comma 3 7 3_27. China regions - STATE" xfId="7571"/>
    <cellStyle name="Comma 3 7 4" xfId="7572"/>
    <cellStyle name="Comma 3 7 4 2" xfId="7573"/>
    <cellStyle name="Comma 3 7 4 2 2" xfId="7574"/>
    <cellStyle name="Comma 3 7 4 2 2 2" xfId="7575"/>
    <cellStyle name="Comma 3 7 4 2 2 2 2" xfId="7576"/>
    <cellStyle name="Comma 3 7 4 2 2 3" xfId="7577"/>
    <cellStyle name="Comma 3 7 4 2 2_27. China regions - STATE" xfId="7578"/>
    <cellStyle name="Comma 3 7 4 2 3" xfId="7579"/>
    <cellStyle name="Comma 3 7 4 2 3 2" xfId="7580"/>
    <cellStyle name="Comma 3 7 4 2 4" xfId="7581"/>
    <cellStyle name="Comma 3 7 4 2_27. China regions - STATE" xfId="7582"/>
    <cellStyle name="Comma 3 7 4 3" xfId="7583"/>
    <cellStyle name="Comma 3 7 4 3 2" xfId="7584"/>
    <cellStyle name="Comma 3 7 4 3 2 2" xfId="7585"/>
    <cellStyle name="Comma 3 7 4 3 3" xfId="7586"/>
    <cellStyle name="Comma 3 7 4 3_27. China regions - STATE" xfId="7587"/>
    <cellStyle name="Comma 3 7 4 4" xfId="7588"/>
    <cellStyle name="Comma 3 7 4 4 2" xfId="7589"/>
    <cellStyle name="Comma 3 7 4 5" xfId="7590"/>
    <cellStyle name="Comma 3 7 4_27. China regions - STATE" xfId="7591"/>
    <cellStyle name="Comma 3 7 5" xfId="7592"/>
    <cellStyle name="Comma 3 7 5 2" xfId="7593"/>
    <cellStyle name="Comma 3 7 5 2 2" xfId="7594"/>
    <cellStyle name="Comma 3 7 5 2 2 2" xfId="7595"/>
    <cellStyle name="Comma 3 7 5 2 3" xfId="7596"/>
    <cellStyle name="Comma 3 7 5 2_27. China regions - STATE" xfId="7597"/>
    <cellStyle name="Comma 3 7 5 3" xfId="7598"/>
    <cellStyle name="Comma 3 7 5 3 2" xfId="7599"/>
    <cellStyle name="Comma 3 7 5 4" xfId="7600"/>
    <cellStyle name="Comma 3 7 5_27. China regions - STATE" xfId="7601"/>
    <cellStyle name="Comma 3 7 6" xfId="7602"/>
    <cellStyle name="Comma 3 7 6 2" xfId="7603"/>
    <cellStyle name="Comma 3 7 6 2 2" xfId="7604"/>
    <cellStyle name="Comma 3 7 6 3" xfId="7605"/>
    <cellStyle name="Comma 3 7 6_27. China regions - STATE" xfId="7606"/>
    <cellStyle name="Comma 3 7 7" xfId="7607"/>
    <cellStyle name="Comma 3 7 7 2" xfId="7608"/>
    <cellStyle name="Comma 3 7 8" xfId="7609"/>
    <cellStyle name="Comma 3 7_27. China regions - STATE" xfId="7610"/>
    <cellStyle name="Comma 3 70" xfId="7611"/>
    <cellStyle name="Comma 3 70 2" xfId="7612"/>
    <cellStyle name="Comma 3 70 2 2" xfId="7613"/>
    <cellStyle name="Comma 3 70 2 2 2" xfId="7614"/>
    <cellStyle name="Comma 3 70 2 2 2 2" xfId="7615"/>
    <cellStyle name="Comma 3 70 2 2 2 2 2" xfId="7616"/>
    <cellStyle name="Comma 3 70 2 2 2 2 2 2" xfId="7617"/>
    <cellStyle name="Comma 3 70 2 2 2 2 3" xfId="7618"/>
    <cellStyle name="Comma 3 70 2 2 2 2_27. China regions - STATE" xfId="7619"/>
    <cellStyle name="Comma 3 70 2 2 2 3" xfId="7620"/>
    <cellStyle name="Comma 3 70 2 2 2 3 2" xfId="7621"/>
    <cellStyle name="Comma 3 70 2 2 2 4" xfId="7622"/>
    <cellStyle name="Comma 3 70 2 2 2_27. China regions - STATE" xfId="7623"/>
    <cellStyle name="Comma 3 70 2 2 3" xfId="7624"/>
    <cellStyle name="Comma 3 70 2 2 3 2" xfId="7625"/>
    <cellStyle name="Comma 3 70 2 2 3 2 2" xfId="7626"/>
    <cellStyle name="Comma 3 70 2 2 3 3" xfId="7627"/>
    <cellStyle name="Comma 3 70 2 2 3_27. China regions - STATE" xfId="7628"/>
    <cellStyle name="Comma 3 70 2 2 4" xfId="7629"/>
    <cellStyle name="Comma 3 70 2 2 4 2" xfId="7630"/>
    <cellStyle name="Comma 3 70 2 2 5" xfId="7631"/>
    <cellStyle name="Comma 3 70 2 2_27. China regions - STATE" xfId="7632"/>
    <cellStyle name="Comma 3 70 2 3" xfId="7633"/>
    <cellStyle name="Comma 3 70 2 3 2" xfId="7634"/>
    <cellStyle name="Comma 3 70 2 3 2 2" xfId="7635"/>
    <cellStyle name="Comma 3 70 2 3 2 2 2" xfId="7636"/>
    <cellStyle name="Comma 3 70 2 3 2 2 2 2" xfId="7637"/>
    <cellStyle name="Comma 3 70 2 3 2 2 3" xfId="7638"/>
    <cellStyle name="Comma 3 70 2 3 2 2_27. China regions - STATE" xfId="7639"/>
    <cellStyle name="Comma 3 70 2 3 2 3" xfId="7640"/>
    <cellStyle name="Comma 3 70 2 3 2 3 2" xfId="7641"/>
    <cellStyle name="Comma 3 70 2 3 2 4" xfId="7642"/>
    <cellStyle name="Comma 3 70 2 3 2_27. China regions - STATE" xfId="7643"/>
    <cellStyle name="Comma 3 70 2 3 3" xfId="7644"/>
    <cellStyle name="Comma 3 70 2 3 3 2" xfId="7645"/>
    <cellStyle name="Comma 3 70 2 3 3 2 2" xfId="7646"/>
    <cellStyle name="Comma 3 70 2 3 3 3" xfId="7647"/>
    <cellStyle name="Comma 3 70 2 3 3_27. China regions - STATE" xfId="7648"/>
    <cellStyle name="Comma 3 70 2 3 4" xfId="7649"/>
    <cellStyle name="Comma 3 70 2 3 4 2" xfId="7650"/>
    <cellStyle name="Comma 3 70 2 3 5" xfId="7651"/>
    <cellStyle name="Comma 3 70 2 3_27. China regions - STATE" xfId="7652"/>
    <cellStyle name="Comma 3 70 2 4" xfId="7653"/>
    <cellStyle name="Comma 3 70 2 4 2" xfId="7654"/>
    <cellStyle name="Comma 3 70 2 4 2 2" xfId="7655"/>
    <cellStyle name="Comma 3 70 2 4 2 2 2" xfId="7656"/>
    <cellStyle name="Comma 3 70 2 4 2 3" xfId="7657"/>
    <cellStyle name="Comma 3 70 2 4 2_27. China regions - STATE" xfId="7658"/>
    <cellStyle name="Comma 3 70 2 4 3" xfId="7659"/>
    <cellStyle name="Comma 3 70 2 4 3 2" xfId="7660"/>
    <cellStyle name="Comma 3 70 2 4 4" xfId="7661"/>
    <cellStyle name="Comma 3 70 2 4_27. China regions - STATE" xfId="7662"/>
    <cellStyle name="Comma 3 70 2 5" xfId="7663"/>
    <cellStyle name="Comma 3 70 2 5 2" xfId="7664"/>
    <cellStyle name="Comma 3 70 2 5 2 2" xfId="7665"/>
    <cellStyle name="Comma 3 70 2 5 3" xfId="7666"/>
    <cellStyle name="Comma 3 70 2 5_27. China regions - STATE" xfId="7667"/>
    <cellStyle name="Comma 3 70 2 6" xfId="7668"/>
    <cellStyle name="Comma 3 70 2 6 2" xfId="7669"/>
    <cellStyle name="Comma 3 70 2 7" xfId="7670"/>
    <cellStyle name="Comma 3 70 2_27. China regions - STATE" xfId="7671"/>
    <cellStyle name="Comma 3 70 3" xfId="7672"/>
    <cellStyle name="Comma 3 70 3 2" xfId="7673"/>
    <cellStyle name="Comma 3 70 3 2 2" xfId="7674"/>
    <cellStyle name="Comma 3 70 3 2 2 2" xfId="7675"/>
    <cellStyle name="Comma 3 70 3 2 2 2 2" xfId="7676"/>
    <cellStyle name="Comma 3 70 3 2 2 3" xfId="7677"/>
    <cellStyle name="Comma 3 70 3 2 2_27. China regions - STATE" xfId="7678"/>
    <cellStyle name="Comma 3 70 3 2 3" xfId="7679"/>
    <cellStyle name="Comma 3 70 3 2 3 2" xfId="7680"/>
    <cellStyle name="Comma 3 70 3 2 4" xfId="7681"/>
    <cellStyle name="Comma 3 70 3 2_27. China regions - STATE" xfId="7682"/>
    <cellStyle name="Comma 3 70 3 3" xfId="7683"/>
    <cellStyle name="Comma 3 70 3 3 2" xfId="7684"/>
    <cellStyle name="Comma 3 70 3 3 2 2" xfId="7685"/>
    <cellStyle name="Comma 3 70 3 3 3" xfId="7686"/>
    <cellStyle name="Comma 3 70 3 3_27. China regions - STATE" xfId="7687"/>
    <cellStyle name="Comma 3 70 3 4" xfId="7688"/>
    <cellStyle name="Comma 3 70 3 4 2" xfId="7689"/>
    <cellStyle name="Comma 3 70 3 5" xfId="7690"/>
    <cellStyle name="Comma 3 70 3_27. China regions - STATE" xfId="7691"/>
    <cellStyle name="Comma 3 70 4" xfId="7692"/>
    <cellStyle name="Comma 3 70 4 2" xfId="7693"/>
    <cellStyle name="Comma 3 70 4 2 2" xfId="7694"/>
    <cellStyle name="Comma 3 70 4 2 2 2" xfId="7695"/>
    <cellStyle name="Comma 3 70 4 2 2 2 2" xfId="7696"/>
    <cellStyle name="Comma 3 70 4 2 2 3" xfId="7697"/>
    <cellStyle name="Comma 3 70 4 2 2_27. China regions - STATE" xfId="7698"/>
    <cellStyle name="Comma 3 70 4 2 3" xfId="7699"/>
    <cellStyle name="Comma 3 70 4 2 3 2" xfId="7700"/>
    <cellStyle name="Comma 3 70 4 2 4" xfId="7701"/>
    <cellStyle name="Comma 3 70 4 2_27. China regions - STATE" xfId="7702"/>
    <cellStyle name="Comma 3 70 4 3" xfId="7703"/>
    <cellStyle name="Comma 3 70 4 3 2" xfId="7704"/>
    <cellStyle name="Comma 3 70 4 3 2 2" xfId="7705"/>
    <cellStyle name="Comma 3 70 4 3 3" xfId="7706"/>
    <cellStyle name="Comma 3 70 4 3_27. China regions - STATE" xfId="7707"/>
    <cellStyle name="Comma 3 70 4 4" xfId="7708"/>
    <cellStyle name="Comma 3 70 4 4 2" xfId="7709"/>
    <cellStyle name="Comma 3 70 4 5" xfId="7710"/>
    <cellStyle name="Comma 3 70 4_27. China regions - STATE" xfId="7711"/>
    <cellStyle name="Comma 3 70 5" xfId="7712"/>
    <cellStyle name="Comma 3 70 5 2" xfId="7713"/>
    <cellStyle name="Comma 3 70 5 2 2" xfId="7714"/>
    <cellStyle name="Comma 3 70 5 2 2 2" xfId="7715"/>
    <cellStyle name="Comma 3 70 5 2 3" xfId="7716"/>
    <cellStyle name="Comma 3 70 5 2_27. China regions - STATE" xfId="7717"/>
    <cellStyle name="Comma 3 70 5 3" xfId="7718"/>
    <cellStyle name="Comma 3 70 5 3 2" xfId="7719"/>
    <cellStyle name="Comma 3 70 5 4" xfId="7720"/>
    <cellStyle name="Comma 3 70 5_27. China regions - STATE" xfId="7721"/>
    <cellStyle name="Comma 3 70 6" xfId="7722"/>
    <cellStyle name="Comma 3 70 6 2" xfId="7723"/>
    <cellStyle name="Comma 3 70 6 2 2" xfId="7724"/>
    <cellStyle name="Comma 3 70 6 3" xfId="7725"/>
    <cellStyle name="Comma 3 70 6_27. China regions - STATE" xfId="7726"/>
    <cellStyle name="Comma 3 70 7" xfId="7727"/>
    <cellStyle name="Comma 3 70 7 2" xfId="7728"/>
    <cellStyle name="Comma 3 70 8" xfId="7729"/>
    <cellStyle name="Comma 3 70_27. China regions - STATE" xfId="7730"/>
    <cellStyle name="Comma 3 71" xfId="7731"/>
    <cellStyle name="Comma 3 71 2" xfId="7732"/>
    <cellStyle name="Comma 3 71 2 2" xfId="7733"/>
    <cellStyle name="Comma 3 71 2 2 2" xfId="7734"/>
    <cellStyle name="Comma 3 71 2 2 2 2" xfId="7735"/>
    <cellStyle name="Comma 3 71 2 2 2 2 2" xfId="7736"/>
    <cellStyle name="Comma 3 71 2 2 2 2 2 2" xfId="7737"/>
    <cellStyle name="Comma 3 71 2 2 2 2 3" xfId="7738"/>
    <cellStyle name="Comma 3 71 2 2 2 2_27. China regions - STATE" xfId="7739"/>
    <cellStyle name="Comma 3 71 2 2 2 3" xfId="7740"/>
    <cellStyle name="Comma 3 71 2 2 2 3 2" xfId="7741"/>
    <cellStyle name="Comma 3 71 2 2 2 4" xfId="7742"/>
    <cellStyle name="Comma 3 71 2 2 2_27. China regions - STATE" xfId="7743"/>
    <cellStyle name="Comma 3 71 2 2 3" xfId="7744"/>
    <cellStyle name="Comma 3 71 2 2 3 2" xfId="7745"/>
    <cellStyle name="Comma 3 71 2 2 3 2 2" xfId="7746"/>
    <cellStyle name="Comma 3 71 2 2 3 3" xfId="7747"/>
    <cellStyle name="Comma 3 71 2 2 3_27. China regions - STATE" xfId="7748"/>
    <cellStyle name="Comma 3 71 2 2 4" xfId="7749"/>
    <cellStyle name="Comma 3 71 2 2 4 2" xfId="7750"/>
    <cellStyle name="Comma 3 71 2 2 5" xfId="7751"/>
    <cellStyle name="Comma 3 71 2 2_27. China regions - STATE" xfId="7752"/>
    <cellStyle name="Comma 3 71 2 3" xfId="7753"/>
    <cellStyle name="Comma 3 71 2 3 2" xfId="7754"/>
    <cellStyle name="Comma 3 71 2 3 2 2" xfId="7755"/>
    <cellStyle name="Comma 3 71 2 3 2 2 2" xfId="7756"/>
    <cellStyle name="Comma 3 71 2 3 2 2 2 2" xfId="7757"/>
    <cellStyle name="Comma 3 71 2 3 2 2 3" xfId="7758"/>
    <cellStyle name="Comma 3 71 2 3 2 2_27. China regions - STATE" xfId="7759"/>
    <cellStyle name="Comma 3 71 2 3 2 3" xfId="7760"/>
    <cellStyle name="Comma 3 71 2 3 2 3 2" xfId="7761"/>
    <cellStyle name="Comma 3 71 2 3 2 4" xfId="7762"/>
    <cellStyle name="Comma 3 71 2 3 2_27. China regions - STATE" xfId="7763"/>
    <cellStyle name="Comma 3 71 2 3 3" xfId="7764"/>
    <cellStyle name="Comma 3 71 2 3 3 2" xfId="7765"/>
    <cellStyle name="Comma 3 71 2 3 3 2 2" xfId="7766"/>
    <cellStyle name="Comma 3 71 2 3 3 3" xfId="7767"/>
    <cellStyle name="Comma 3 71 2 3 3_27. China regions - STATE" xfId="7768"/>
    <cellStyle name="Comma 3 71 2 3 4" xfId="7769"/>
    <cellStyle name="Comma 3 71 2 3 4 2" xfId="7770"/>
    <cellStyle name="Comma 3 71 2 3 5" xfId="7771"/>
    <cellStyle name="Comma 3 71 2 3_27. China regions - STATE" xfId="7772"/>
    <cellStyle name="Comma 3 71 2 4" xfId="7773"/>
    <cellStyle name="Comma 3 71 2 4 2" xfId="7774"/>
    <cellStyle name="Comma 3 71 2 4 2 2" xfId="7775"/>
    <cellStyle name="Comma 3 71 2 4 2 2 2" xfId="7776"/>
    <cellStyle name="Comma 3 71 2 4 2 3" xfId="7777"/>
    <cellStyle name="Comma 3 71 2 4 2_27. China regions - STATE" xfId="7778"/>
    <cellStyle name="Comma 3 71 2 4 3" xfId="7779"/>
    <cellStyle name="Comma 3 71 2 4 3 2" xfId="7780"/>
    <cellStyle name="Comma 3 71 2 4 4" xfId="7781"/>
    <cellStyle name="Comma 3 71 2 4_27. China regions - STATE" xfId="7782"/>
    <cellStyle name="Comma 3 71 2 5" xfId="7783"/>
    <cellStyle name="Comma 3 71 2 5 2" xfId="7784"/>
    <cellStyle name="Comma 3 71 2 5 2 2" xfId="7785"/>
    <cellStyle name="Comma 3 71 2 5 3" xfId="7786"/>
    <cellStyle name="Comma 3 71 2 5_27. China regions - STATE" xfId="7787"/>
    <cellStyle name="Comma 3 71 2 6" xfId="7788"/>
    <cellStyle name="Comma 3 71 2 6 2" xfId="7789"/>
    <cellStyle name="Comma 3 71 2 7" xfId="7790"/>
    <cellStyle name="Comma 3 71 2_27. China regions - STATE" xfId="7791"/>
    <cellStyle name="Comma 3 71 3" xfId="7792"/>
    <cellStyle name="Comma 3 71 3 2" xfId="7793"/>
    <cellStyle name="Comma 3 71 3 2 2" xfId="7794"/>
    <cellStyle name="Comma 3 71 3 2 2 2" xfId="7795"/>
    <cellStyle name="Comma 3 71 3 2 2 2 2" xfId="7796"/>
    <cellStyle name="Comma 3 71 3 2 2 3" xfId="7797"/>
    <cellStyle name="Comma 3 71 3 2 2_27. China regions - STATE" xfId="7798"/>
    <cellStyle name="Comma 3 71 3 2 3" xfId="7799"/>
    <cellStyle name="Comma 3 71 3 2 3 2" xfId="7800"/>
    <cellStyle name="Comma 3 71 3 2 4" xfId="7801"/>
    <cellStyle name="Comma 3 71 3 2_27. China regions - STATE" xfId="7802"/>
    <cellStyle name="Comma 3 71 3 3" xfId="7803"/>
    <cellStyle name="Comma 3 71 3 3 2" xfId="7804"/>
    <cellStyle name="Comma 3 71 3 3 2 2" xfId="7805"/>
    <cellStyle name="Comma 3 71 3 3 3" xfId="7806"/>
    <cellStyle name="Comma 3 71 3 3_27. China regions - STATE" xfId="7807"/>
    <cellStyle name="Comma 3 71 3 4" xfId="7808"/>
    <cellStyle name="Comma 3 71 3 4 2" xfId="7809"/>
    <cellStyle name="Comma 3 71 3 5" xfId="7810"/>
    <cellStyle name="Comma 3 71 3_27. China regions - STATE" xfId="7811"/>
    <cellStyle name="Comma 3 71 4" xfId="7812"/>
    <cellStyle name="Comma 3 71 4 2" xfId="7813"/>
    <cellStyle name="Comma 3 71 4 2 2" xfId="7814"/>
    <cellStyle name="Comma 3 71 4 2 2 2" xfId="7815"/>
    <cellStyle name="Comma 3 71 4 2 2 2 2" xfId="7816"/>
    <cellStyle name="Comma 3 71 4 2 2 3" xfId="7817"/>
    <cellStyle name="Comma 3 71 4 2 2_27. China regions - STATE" xfId="7818"/>
    <cellStyle name="Comma 3 71 4 2 3" xfId="7819"/>
    <cellStyle name="Comma 3 71 4 2 3 2" xfId="7820"/>
    <cellStyle name="Comma 3 71 4 2 4" xfId="7821"/>
    <cellStyle name="Comma 3 71 4 2_27. China regions - STATE" xfId="7822"/>
    <cellStyle name="Comma 3 71 4 3" xfId="7823"/>
    <cellStyle name="Comma 3 71 4 3 2" xfId="7824"/>
    <cellStyle name="Comma 3 71 4 3 2 2" xfId="7825"/>
    <cellStyle name="Comma 3 71 4 3 3" xfId="7826"/>
    <cellStyle name="Comma 3 71 4 3_27. China regions - STATE" xfId="7827"/>
    <cellStyle name="Comma 3 71 4 4" xfId="7828"/>
    <cellStyle name="Comma 3 71 4 4 2" xfId="7829"/>
    <cellStyle name="Comma 3 71 4 5" xfId="7830"/>
    <cellStyle name="Comma 3 71 4_27. China regions - STATE" xfId="7831"/>
    <cellStyle name="Comma 3 71 5" xfId="7832"/>
    <cellStyle name="Comma 3 71 5 2" xfId="7833"/>
    <cellStyle name="Comma 3 71 5 2 2" xfId="7834"/>
    <cellStyle name="Comma 3 71 5 2 2 2" xfId="7835"/>
    <cellStyle name="Comma 3 71 5 2 3" xfId="7836"/>
    <cellStyle name="Comma 3 71 5 2_27. China regions - STATE" xfId="7837"/>
    <cellStyle name="Comma 3 71 5 3" xfId="7838"/>
    <cellStyle name="Comma 3 71 5 3 2" xfId="7839"/>
    <cellStyle name="Comma 3 71 5 4" xfId="7840"/>
    <cellStyle name="Comma 3 71 5_27. China regions - STATE" xfId="7841"/>
    <cellStyle name="Comma 3 71 6" xfId="7842"/>
    <cellStyle name="Comma 3 71 6 2" xfId="7843"/>
    <cellStyle name="Comma 3 71 6 2 2" xfId="7844"/>
    <cellStyle name="Comma 3 71 6 3" xfId="7845"/>
    <cellStyle name="Comma 3 71 6_27. China regions - STATE" xfId="7846"/>
    <cellStyle name="Comma 3 71 7" xfId="7847"/>
    <cellStyle name="Comma 3 71 7 2" xfId="7848"/>
    <cellStyle name="Comma 3 71 8" xfId="7849"/>
    <cellStyle name="Comma 3 71_27. China regions - STATE" xfId="7850"/>
    <cellStyle name="Comma 3 72" xfId="7851"/>
    <cellStyle name="Comma 3 72 2" xfId="7852"/>
    <cellStyle name="Comma 3 72 2 2" xfId="7853"/>
    <cellStyle name="Comma 3 72 2 2 2" xfId="7854"/>
    <cellStyle name="Comma 3 72 2 2 2 2" xfId="7855"/>
    <cellStyle name="Comma 3 72 2 2 2 2 2" xfId="7856"/>
    <cellStyle name="Comma 3 72 2 2 2 2 2 2" xfId="7857"/>
    <cellStyle name="Comma 3 72 2 2 2 2 3" xfId="7858"/>
    <cellStyle name="Comma 3 72 2 2 2 2_27. China regions - STATE" xfId="7859"/>
    <cellStyle name="Comma 3 72 2 2 2 3" xfId="7860"/>
    <cellStyle name="Comma 3 72 2 2 2 3 2" xfId="7861"/>
    <cellStyle name="Comma 3 72 2 2 2 4" xfId="7862"/>
    <cellStyle name="Comma 3 72 2 2 2_27. China regions - STATE" xfId="7863"/>
    <cellStyle name="Comma 3 72 2 2 3" xfId="7864"/>
    <cellStyle name="Comma 3 72 2 2 3 2" xfId="7865"/>
    <cellStyle name="Comma 3 72 2 2 3 2 2" xfId="7866"/>
    <cellStyle name="Comma 3 72 2 2 3 3" xfId="7867"/>
    <cellStyle name="Comma 3 72 2 2 3_27. China regions - STATE" xfId="7868"/>
    <cellStyle name="Comma 3 72 2 2 4" xfId="7869"/>
    <cellStyle name="Comma 3 72 2 2 4 2" xfId="7870"/>
    <cellStyle name="Comma 3 72 2 2 5" xfId="7871"/>
    <cellStyle name="Comma 3 72 2 2_27. China regions - STATE" xfId="7872"/>
    <cellStyle name="Comma 3 72 2 3" xfId="7873"/>
    <cellStyle name="Comma 3 72 2 3 2" xfId="7874"/>
    <cellStyle name="Comma 3 72 2 3 2 2" xfId="7875"/>
    <cellStyle name="Comma 3 72 2 3 2 2 2" xfId="7876"/>
    <cellStyle name="Comma 3 72 2 3 2 2 2 2" xfId="7877"/>
    <cellStyle name="Comma 3 72 2 3 2 2 3" xfId="7878"/>
    <cellStyle name="Comma 3 72 2 3 2 2_27. China regions - STATE" xfId="7879"/>
    <cellStyle name="Comma 3 72 2 3 2 3" xfId="7880"/>
    <cellStyle name="Comma 3 72 2 3 2 3 2" xfId="7881"/>
    <cellStyle name="Comma 3 72 2 3 2 4" xfId="7882"/>
    <cellStyle name="Comma 3 72 2 3 2_27. China regions - STATE" xfId="7883"/>
    <cellStyle name="Comma 3 72 2 3 3" xfId="7884"/>
    <cellStyle name="Comma 3 72 2 3 3 2" xfId="7885"/>
    <cellStyle name="Comma 3 72 2 3 3 2 2" xfId="7886"/>
    <cellStyle name="Comma 3 72 2 3 3 3" xfId="7887"/>
    <cellStyle name="Comma 3 72 2 3 3_27. China regions - STATE" xfId="7888"/>
    <cellStyle name="Comma 3 72 2 3 4" xfId="7889"/>
    <cellStyle name="Comma 3 72 2 3 4 2" xfId="7890"/>
    <cellStyle name="Comma 3 72 2 3 5" xfId="7891"/>
    <cellStyle name="Comma 3 72 2 3_27. China regions - STATE" xfId="7892"/>
    <cellStyle name="Comma 3 72 2 4" xfId="7893"/>
    <cellStyle name="Comma 3 72 2 4 2" xfId="7894"/>
    <cellStyle name="Comma 3 72 2 4 2 2" xfId="7895"/>
    <cellStyle name="Comma 3 72 2 4 2 2 2" xfId="7896"/>
    <cellStyle name="Comma 3 72 2 4 2 3" xfId="7897"/>
    <cellStyle name="Comma 3 72 2 4 2_27. China regions - STATE" xfId="7898"/>
    <cellStyle name="Comma 3 72 2 4 3" xfId="7899"/>
    <cellStyle name="Comma 3 72 2 4 3 2" xfId="7900"/>
    <cellStyle name="Comma 3 72 2 4 4" xfId="7901"/>
    <cellStyle name="Comma 3 72 2 4_27. China regions - STATE" xfId="7902"/>
    <cellStyle name="Comma 3 72 2 5" xfId="7903"/>
    <cellStyle name="Comma 3 72 2 5 2" xfId="7904"/>
    <cellStyle name="Comma 3 72 2 5 2 2" xfId="7905"/>
    <cellStyle name="Comma 3 72 2 5 3" xfId="7906"/>
    <cellStyle name="Comma 3 72 2 5_27. China regions - STATE" xfId="7907"/>
    <cellStyle name="Comma 3 72 2 6" xfId="7908"/>
    <cellStyle name="Comma 3 72 2 6 2" xfId="7909"/>
    <cellStyle name="Comma 3 72 2 7" xfId="7910"/>
    <cellStyle name="Comma 3 72 2_27. China regions - STATE" xfId="7911"/>
    <cellStyle name="Comma 3 72 3" xfId="7912"/>
    <cellStyle name="Comma 3 72 3 2" xfId="7913"/>
    <cellStyle name="Comma 3 72 3 2 2" xfId="7914"/>
    <cellStyle name="Comma 3 72 3 2 2 2" xfId="7915"/>
    <cellStyle name="Comma 3 72 3 2 2 2 2" xfId="7916"/>
    <cellStyle name="Comma 3 72 3 2 2 3" xfId="7917"/>
    <cellStyle name="Comma 3 72 3 2 2_27. China regions - STATE" xfId="7918"/>
    <cellStyle name="Comma 3 72 3 2 3" xfId="7919"/>
    <cellStyle name="Comma 3 72 3 2 3 2" xfId="7920"/>
    <cellStyle name="Comma 3 72 3 2 4" xfId="7921"/>
    <cellStyle name="Comma 3 72 3 2_27. China regions - STATE" xfId="7922"/>
    <cellStyle name="Comma 3 72 3 3" xfId="7923"/>
    <cellStyle name="Comma 3 72 3 3 2" xfId="7924"/>
    <cellStyle name="Comma 3 72 3 3 2 2" xfId="7925"/>
    <cellStyle name="Comma 3 72 3 3 3" xfId="7926"/>
    <cellStyle name="Comma 3 72 3 3_27. China regions - STATE" xfId="7927"/>
    <cellStyle name="Comma 3 72 3 4" xfId="7928"/>
    <cellStyle name="Comma 3 72 3 4 2" xfId="7929"/>
    <cellStyle name="Comma 3 72 3 5" xfId="7930"/>
    <cellStyle name="Comma 3 72 3_27. China regions - STATE" xfId="7931"/>
    <cellStyle name="Comma 3 72 4" xfId="7932"/>
    <cellStyle name="Comma 3 72 4 2" xfId="7933"/>
    <cellStyle name="Comma 3 72 4 2 2" xfId="7934"/>
    <cellStyle name="Comma 3 72 4 2 2 2" xfId="7935"/>
    <cellStyle name="Comma 3 72 4 2 2 2 2" xfId="7936"/>
    <cellStyle name="Comma 3 72 4 2 2 3" xfId="7937"/>
    <cellStyle name="Comma 3 72 4 2 2_27. China regions - STATE" xfId="7938"/>
    <cellStyle name="Comma 3 72 4 2 3" xfId="7939"/>
    <cellStyle name="Comma 3 72 4 2 3 2" xfId="7940"/>
    <cellStyle name="Comma 3 72 4 2 4" xfId="7941"/>
    <cellStyle name="Comma 3 72 4 2_27. China regions - STATE" xfId="7942"/>
    <cellStyle name="Comma 3 72 4 3" xfId="7943"/>
    <cellStyle name="Comma 3 72 4 3 2" xfId="7944"/>
    <cellStyle name="Comma 3 72 4 3 2 2" xfId="7945"/>
    <cellStyle name="Comma 3 72 4 3 3" xfId="7946"/>
    <cellStyle name="Comma 3 72 4 3_27. China regions - STATE" xfId="7947"/>
    <cellStyle name="Comma 3 72 4 4" xfId="7948"/>
    <cellStyle name="Comma 3 72 4 4 2" xfId="7949"/>
    <cellStyle name="Comma 3 72 4 5" xfId="7950"/>
    <cellStyle name="Comma 3 72 4_27. China regions - STATE" xfId="7951"/>
    <cellStyle name="Comma 3 72 5" xfId="7952"/>
    <cellStyle name="Comma 3 72 5 2" xfId="7953"/>
    <cellStyle name="Comma 3 72 5 2 2" xfId="7954"/>
    <cellStyle name="Comma 3 72 5 2 2 2" xfId="7955"/>
    <cellStyle name="Comma 3 72 5 2 3" xfId="7956"/>
    <cellStyle name="Comma 3 72 5 2_27. China regions - STATE" xfId="7957"/>
    <cellStyle name="Comma 3 72 5 3" xfId="7958"/>
    <cellStyle name="Comma 3 72 5 3 2" xfId="7959"/>
    <cellStyle name="Comma 3 72 5 4" xfId="7960"/>
    <cellStyle name="Comma 3 72 5_27. China regions - STATE" xfId="7961"/>
    <cellStyle name="Comma 3 72 6" xfId="7962"/>
    <cellStyle name="Comma 3 72 6 2" xfId="7963"/>
    <cellStyle name="Comma 3 72 6 2 2" xfId="7964"/>
    <cellStyle name="Comma 3 72 6 3" xfId="7965"/>
    <cellStyle name="Comma 3 72 6_27. China regions - STATE" xfId="7966"/>
    <cellStyle name="Comma 3 72 7" xfId="7967"/>
    <cellStyle name="Comma 3 72 7 2" xfId="7968"/>
    <cellStyle name="Comma 3 72 8" xfId="7969"/>
    <cellStyle name="Comma 3 72_27. China regions - STATE" xfId="7970"/>
    <cellStyle name="Comma 3 73" xfId="7971"/>
    <cellStyle name="Comma 3 73 2" xfId="7972"/>
    <cellStyle name="Comma 3 73 2 2" xfId="7973"/>
    <cellStyle name="Comma 3 73 2 2 2" xfId="7974"/>
    <cellStyle name="Comma 3 73 2 2 2 2" xfId="7975"/>
    <cellStyle name="Comma 3 73 2 2 2 2 2" xfId="7976"/>
    <cellStyle name="Comma 3 73 2 2 2 2 2 2" xfId="7977"/>
    <cellStyle name="Comma 3 73 2 2 2 2 3" xfId="7978"/>
    <cellStyle name="Comma 3 73 2 2 2 2_27. China regions - STATE" xfId="7979"/>
    <cellStyle name="Comma 3 73 2 2 2 3" xfId="7980"/>
    <cellStyle name="Comma 3 73 2 2 2 3 2" xfId="7981"/>
    <cellStyle name="Comma 3 73 2 2 2 4" xfId="7982"/>
    <cellStyle name="Comma 3 73 2 2 2_27. China regions - STATE" xfId="7983"/>
    <cellStyle name="Comma 3 73 2 2 3" xfId="7984"/>
    <cellStyle name="Comma 3 73 2 2 3 2" xfId="7985"/>
    <cellStyle name="Comma 3 73 2 2 3 2 2" xfId="7986"/>
    <cellStyle name="Comma 3 73 2 2 3 3" xfId="7987"/>
    <cellStyle name="Comma 3 73 2 2 3_27. China regions - STATE" xfId="7988"/>
    <cellStyle name="Comma 3 73 2 2 4" xfId="7989"/>
    <cellStyle name="Comma 3 73 2 2 4 2" xfId="7990"/>
    <cellStyle name="Comma 3 73 2 2 5" xfId="7991"/>
    <cellStyle name="Comma 3 73 2 2_27. China regions - STATE" xfId="7992"/>
    <cellStyle name="Comma 3 73 2 3" xfId="7993"/>
    <cellStyle name="Comma 3 73 2 3 2" xfId="7994"/>
    <cellStyle name="Comma 3 73 2 3 2 2" xfId="7995"/>
    <cellStyle name="Comma 3 73 2 3 2 2 2" xfId="7996"/>
    <cellStyle name="Comma 3 73 2 3 2 2 2 2" xfId="7997"/>
    <cellStyle name="Comma 3 73 2 3 2 2 3" xfId="7998"/>
    <cellStyle name="Comma 3 73 2 3 2 2_27. China regions - STATE" xfId="7999"/>
    <cellStyle name="Comma 3 73 2 3 2 3" xfId="8000"/>
    <cellStyle name="Comma 3 73 2 3 2 3 2" xfId="8001"/>
    <cellStyle name="Comma 3 73 2 3 2 4" xfId="8002"/>
    <cellStyle name="Comma 3 73 2 3 2_27. China regions - STATE" xfId="8003"/>
    <cellStyle name="Comma 3 73 2 3 3" xfId="8004"/>
    <cellStyle name="Comma 3 73 2 3 3 2" xfId="8005"/>
    <cellStyle name="Comma 3 73 2 3 3 2 2" xfId="8006"/>
    <cellStyle name="Comma 3 73 2 3 3 3" xfId="8007"/>
    <cellStyle name="Comma 3 73 2 3 3_27. China regions - STATE" xfId="8008"/>
    <cellStyle name="Comma 3 73 2 3 4" xfId="8009"/>
    <cellStyle name="Comma 3 73 2 3 4 2" xfId="8010"/>
    <cellStyle name="Comma 3 73 2 3 5" xfId="8011"/>
    <cellStyle name="Comma 3 73 2 3_27. China regions - STATE" xfId="8012"/>
    <cellStyle name="Comma 3 73 2 4" xfId="8013"/>
    <cellStyle name="Comma 3 73 2 4 2" xfId="8014"/>
    <cellStyle name="Comma 3 73 2 4 2 2" xfId="8015"/>
    <cellStyle name="Comma 3 73 2 4 2 2 2" xfId="8016"/>
    <cellStyle name="Comma 3 73 2 4 2 3" xfId="8017"/>
    <cellStyle name="Comma 3 73 2 4 2_27. China regions - STATE" xfId="8018"/>
    <cellStyle name="Comma 3 73 2 4 3" xfId="8019"/>
    <cellStyle name="Comma 3 73 2 4 3 2" xfId="8020"/>
    <cellStyle name="Comma 3 73 2 4 4" xfId="8021"/>
    <cellStyle name="Comma 3 73 2 4_27. China regions - STATE" xfId="8022"/>
    <cellStyle name="Comma 3 73 2 5" xfId="8023"/>
    <cellStyle name="Comma 3 73 2 5 2" xfId="8024"/>
    <cellStyle name="Comma 3 73 2 5 2 2" xfId="8025"/>
    <cellStyle name="Comma 3 73 2 5 3" xfId="8026"/>
    <cellStyle name="Comma 3 73 2 5_27. China regions - STATE" xfId="8027"/>
    <cellStyle name="Comma 3 73 2 6" xfId="8028"/>
    <cellStyle name="Comma 3 73 2 6 2" xfId="8029"/>
    <cellStyle name="Comma 3 73 2 7" xfId="8030"/>
    <cellStyle name="Comma 3 73 2_27. China regions - STATE" xfId="8031"/>
    <cellStyle name="Comma 3 73 3" xfId="8032"/>
    <cellStyle name="Comma 3 73 3 2" xfId="8033"/>
    <cellStyle name="Comma 3 73 3 2 2" xfId="8034"/>
    <cellStyle name="Comma 3 73 3 2 2 2" xfId="8035"/>
    <cellStyle name="Comma 3 73 3 2 2 2 2" xfId="8036"/>
    <cellStyle name="Comma 3 73 3 2 2 3" xfId="8037"/>
    <cellStyle name="Comma 3 73 3 2 2_27. China regions - STATE" xfId="8038"/>
    <cellStyle name="Comma 3 73 3 2 3" xfId="8039"/>
    <cellStyle name="Comma 3 73 3 2 3 2" xfId="8040"/>
    <cellStyle name="Comma 3 73 3 2 4" xfId="8041"/>
    <cellStyle name="Comma 3 73 3 2_27. China regions - STATE" xfId="8042"/>
    <cellStyle name="Comma 3 73 3 3" xfId="8043"/>
    <cellStyle name="Comma 3 73 3 3 2" xfId="8044"/>
    <cellStyle name="Comma 3 73 3 3 2 2" xfId="8045"/>
    <cellStyle name="Comma 3 73 3 3 3" xfId="8046"/>
    <cellStyle name="Comma 3 73 3 3_27. China regions - STATE" xfId="8047"/>
    <cellStyle name="Comma 3 73 3 4" xfId="8048"/>
    <cellStyle name="Comma 3 73 3 4 2" xfId="8049"/>
    <cellStyle name="Comma 3 73 3 5" xfId="8050"/>
    <cellStyle name="Comma 3 73 3_27. China regions - STATE" xfId="8051"/>
    <cellStyle name="Comma 3 73 4" xfId="8052"/>
    <cellStyle name="Comma 3 73 4 2" xfId="8053"/>
    <cellStyle name="Comma 3 73 4 2 2" xfId="8054"/>
    <cellStyle name="Comma 3 73 4 2 2 2" xfId="8055"/>
    <cellStyle name="Comma 3 73 4 2 2 2 2" xfId="8056"/>
    <cellStyle name="Comma 3 73 4 2 2 3" xfId="8057"/>
    <cellStyle name="Comma 3 73 4 2 2_27. China regions - STATE" xfId="8058"/>
    <cellStyle name="Comma 3 73 4 2 3" xfId="8059"/>
    <cellStyle name="Comma 3 73 4 2 3 2" xfId="8060"/>
    <cellStyle name="Comma 3 73 4 2 4" xfId="8061"/>
    <cellStyle name="Comma 3 73 4 2_27. China regions - STATE" xfId="8062"/>
    <cellStyle name="Comma 3 73 4 3" xfId="8063"/>
    <cellStyle name="Comma 3 73 4 3 2" xfId="8064"/>
    <cellStyle name="Comma 3 73 4 3 2 2" xfId="8065"/>
    <cellStyle name="Comma 3 73 4 3 3" xfId="8066"/>
    <cellStyle name="Comma 3 73 4 3_27. China regions - STATE" xfId="8067"/>
    <cellStyle name="Comma 3 73 4 4" xfId="8068"/>
    <cellStyle name="Comma 3 73 4 4 2" xfId="8069"/>
    <cellStyle name="Comma 3 73 4 5" xfId="8070"/>
    <cellStyle name="Comma 3 73 4_27. China regions - STATE" xfId="8071"/>
    <cellStyle name="Comma 3 73 5" xfId="8072"/>
    <cellStyle name="Comma 3 73 5 2" xfId="8073"/>
    <cellStyle name="Comma 3 73 5 2 2" xfId="8074"/>
    <cellStyle name="Comma 3 73 5 2 2 2" xfId="8075"/>
    <cellStyle name="Comma 3 73 5 2 3" xfId="8076"/>
    <cellStyle name="Comma 3 73 5 2_27. China regions - STATE" xfId="8077"/>
    <cellStyle name="Comma 3 73 5 3" xfId="8078"/>
    <cellStyle name="Comma 3 73 5 3 2" xfId="8079"/>
    <cellStyle name="Comma 3 73 5 4" xfId="8080"/>
    <cellStyle name="Comma 3 73 5_27. China regions - STATE" xfId="8081"/>
    <cellStyle name="Comma 3 73 6" xfId="8082"/>
    <cellStyle name="Comma 3 73 6 2" xfId="8083"/>
    <cellStyle name="Comma 3 73 6 2 2" xfId="8084"/>
    <cellStyle name="Comma 3 73 6 3" xfId="8085"/>
    <cellStyle name="Comma 3 73 6_27. China regions - STATE" xfId="8086"/>
    <cellStyle name="Comma 3 73 7" xfId="8087"/>
    <cellStyle name="Comma 3 73 7 2" xfId="8088"/>
    <cellStyle name="Comma 3 73 8" xfId="8089"/>
    <cellStyle name="Comma 3 73_27. China regions - STATE" xfId="8090"/>
    <cellStyle name="Comma 3 74" xfId="8091"/>
    <cellStyle name="Comma 3 74 2" xfId="8092"/>
    <cellStyle name="Comma 3 74 2 2" xfId="8093"/>
    <cellStyle name="Comma 3 74 2 2 2" xfId="8094"/>
    <cellStyle name="Comma 3 74 2 2 2 2" xfId="8095"/>
    <cellStyle name="Comma 3 74 2 2 2 2 2" xfId="8096"/>
    <cellStyle name="Comma 3 74 2 2 2 2 2 2" xfId="8097"/>
    <cellStyle name="Comma 3 74 2 2 2 2 3" xfId="8098"/>
    <cellStyle name="Comma 3 74 2 2 2 2_27. China regions - STATE" xfId="8099"/>
    <cellStyle name="Comma 3 74 2 2 2 3" xfId="8100"/>
    <cellStyle name="Comma 3 74 2 2 2 3 2" xfId="8101"/>
    <cellStyle name="Comma 3 74 2 2 2 4" xfId="8102"/>
    <cellStyle name="Comma 3 74 2 2 2_27. China regions - STATE" xfId="8103"/>
    <cellStyle name="Comma 3 74 2 2 3" xfId="8104"/>
    <cellStyle name="Comma 3 74 2 2 3 2" xfId="8105"/>
    <cellStyle name="Comma 3 74 2 2 3 2 2" xfId="8106"/>
    <cellStyle name="Comma 3 74 2 2 3 3" xfId="8107"/>
    <cellStyle name="Comma 3 74 2 2 3_27. China regions - STATE" xfId="8108"/>
    <cellStyle name="Comma 3 74 2 2 4" xfId="8109"/>
    <cellStyle name="Comma 3 74 2 2 4 2" xfId="8110"/>
    <cellStyle name="Comma 3 74 2 2 5" xfId="8111"/>
    <cellStyle name="Comma 3 74 2 2_27. China regions - STATE" xfId="8112"/>
    <cellStyle name="Comma 3 74 2 3" xfId="8113"/>
    <cellStyle name="Comma 3 74 2 3 2" xfId="8114"/>
    <cellStyle name="Comma 3 74 2 3 2 2" xfId="8115"/>
    <cellStyle name="Comma 3 74 2 3 2 2 2" xfId="8116"/>
    <cellStyle name="Comma 3 74 2 3 2 2 2 2" xfId="8117"/>
    <cellStyle name="Comma 3 74 2 3 2 2 3" xfId="8118"/>
    <cellStyle name="Comma 3 74 2 3 2 2_27. China regions - STATE" xfId="8119"/>
    <cellStyle name="Comma 3 74 2 3 2 3" xfId="8120"/>
    <cellStyle name="Comma 3 74 2 3 2 3 2" xfId="8121"/>
    <cellStyle name="Comma 3 74 2 3 2 4" xfId="8122"/>
    <cellStyle name="Comma 3 74 2 3 2_27. China regions - STATE" xfId="8123"/>
    <cellStyle name="Comma 3 74 2 3 3" xfId="8124"/>
    <cellStyle name="Comma 3 74 2 3 3 2" xfId="8125"/>
    <cellStyle name="Comma 3 74 2 3 3 2 2" xfId="8126"/>
    <cellStyle name="Comma 3 74 2 3 3 3" xfId="8127"/>
    <cellStyle name="Comma 3 74 2 3 3_27. China regions - STATE" xfId="8128"/>
    <cellStyle name="Comma 3 74 2 3 4" xfId="8129"/>
    <cellStyle name="Comma 3 74 2 3 4 2" xfId="8130"/>
    <cellStyle name="Comma 3 74 2 3 5" xfId="8131"/>
    <cellStyle name="Comma 3 74 2 3_27. China regions - STATE" xfId="8132"/>
    <cellStyle name="Comma 3 74 2 4" xfId="8133"/>
    <cellStyle name="Comma 3 74 2 4 2" xfId="8134"/>
    <cellStyle name="Comma 3 74 2 4 2 2" xfId="8135"/>
    <cellStyle name="Comma 3 74 2 4 2 2 2" xfId="8136"/>
    <cellStyle name="Comma 3 74 2 4 2 3" xfId="8137"/>
    <cellStyle name="Comma 3 74 2 4 2_27. China regions - STATE" xfId="8138"/>
    <cellStyle name="Comma 3 74 2 4 3" xfId="8139"/>
    <cellStyle name="Comma 3 74 2 4 3 2" xfId="8140"/>
    <cellStyle name="Comma 3 74 2 4 4" xfId="8141"/>
    <cellStyle name="Comma 3 74 2 4_27. China regions - STATE" xfId="8142"/>
    <cellStyle name="Comma 3 74 2 5" xfId="8143"/>
    <cellStyle name="Comma 3 74 2 5 2" xfId="8144"/>
    <cellStyle name="Comma 3 74 2 5 2 2" xfId="8145"/>
    <cellStyle name="Comma 3 74 2 5 3" xfId="8146"/>
    <cellStyle name="Comma 3 74 2 5_27. China regions - STATE" xfId="8147"/>
    <cellStyle name="Comma 3 74 2 6" xfId="8148"/>
    <cellStyle name="Comma 3 74 2 6 2" xfId="8149"/>
    <cellStyle name="Comma 3 74 2 7" xfId="8150"/>
    <cellStyle name="Comma 3 74 2_27. China regions - STATE" xfId="8151"/>
    <cellStyle name="Comma 3 74 3" xfId="8152"/>
    <cellStyle name="Comma 3 74 3 2" xfId="8153"/>
    <cellStyle name="Comma 3 74 3 2 2" xfId="8154"/>
    <cellStyle name="Comma 3 74 3 2 2 2" xfId="8155"/>
    <cellStyle name="Comma 3 74 3 2 2 2 2" xfId="8156"/>
    <cellStyle name="Comma 3 74 3 2 2 3" xfId="8157"/>
    <cellStyle name="Comma 3 74 3 2 2_27. China regions - STATE" xfId="8158"/>
    <cellStyle name="Comma 3 74 3 2 3" xfId="8159"/>
    <cellStyle name="Comma 3 74 3 2 3 2" xfId="8160"/>
    <cellStyle name="Comma 3 74 3 2 4" xfId="8161"/>
    <cellStyle name="Comma 3 74 3 2_27. China regions - STATE" xfId="8162"/>
    <cellStyle name="Comma 3 74 3 3" xfId="8163"/>
    <cellStyle name="Comma 3 74 3 3 2" xfId="8164"/>
    <cellStyle name="Comma 3 74 3 3 2 2" xfId="8165"/>
    <cellStyle name="Comma 3 74 3 3 3" xfId="8166"/>
    <cellStyle name="Comma 3 74 3 3_27. China regions - STATE" xfId="8167"/>
    <cellStyle name="Comma 3 74 3 4" xfId="8168"/>
    <cellStyle name="Comma 3 74 3 4 2" xfId="8169"/>
    <cellStyle name="Comma 3 74 3 5" xfId="8170"/>
    <cellStyle name="Comma 3 74 3_27. China regions - STATE" xfId="8171"/>
    <cellStyle name="Comma 3 74 4" xfId="8172"/>
    <cellStyle name="Comma 3 74 4 2" xfId="8173"/>
    <cellStyle name="Comma 3 74 4 2 2" xfId="8174"/>
    <cellStyle name="Comma 3 74 4 2 2 2" xfId="8175"/>
    <cellStyle name="Comma 3 74 4 2 2 2 2" xfId="8176"/>
    <cellStyle name="Comma 3 74 4 2 2 3" xfId="8177"/>
    <cellStyle name="Comma 3 74 4 2 2_27. China regions - STATE" xfId="8178"/>
    <cellStyle name="Comma 3 74 4 2 3" xfId="8179"/>
    <cellStyle name="Comma 3 74 4 2 3 2" xfId="8180"/>
    <cellStyle name="Comma 3 74 4 2 4" xfId="8181"/>
    <cellStyle name="Comma 3 74 4 2_27. China regions - STATE" xfId="8182"/>
    <cellStyle name="Comma 3 74 4 3" xfId="8183"/>
    <cellStyle name="Comma 3 74 4 3 2" xfId="8184"/>
    <cellStyle name="Comma 3 74 4 3 2 2" xfId="8185"/>
    <cellStyle name="Comma 3 74 4 3 3" xfId="8186"/>
    <cellStyle name="Comma 3 74 4 3_27. China regions - STATE" xfId="8187"/>
    <cellStyle name="Comma 3 74 4 4" xfId="8188"/>
    <cellStyle name="Comma 3 74 4 4 2" xfId="8189"/>
    <cellStyle name="Comma 3 74 4 5" xfId="8190"/>
    <cellStyle name="Comma 3 74 4_27. China regions - STATE" xfId="8191"/>
    <cellStyle name="Comma 3 74 5" xfId="8192"/>
    <cellStyle name="Comma 3 74 5 2" xfId="8193"/>
    <cellStyle name="Comma 3 74 5 2 2" xfId="8194"/>
    <cellStyle name="Comma 3 74 5 2 2 2" xfId="8195"/>
    <cellStyle name="Comma 3 74 5 2 3" xfId="8196"/>
    <cellStyle name="Comma 3 74 5 2_27. China regions - STATE" xfId="8197"/>
    <cellStyle name="Comma 3 74 5 3" xfId="8198"/>
    <cellStyle name="Comma 3 74 5 3 2" xfId="8199"/>
    <cellStyle name="Comma 3 74 5 4" xfId="8200"/>
    <cellStyle name="Comma 3 74 5_27. China regions - STATE" xfId="8201"/>
    <cellStyle name="Comma 3 74 6" xfId="8202"/>
    <cellStyle name="Comma 3 74 6 2" xfId="8203"/>
    <cellStyle name="Comma 3 74 6 2 2" xfId="8204"/>
    <cellStyle name="Comma 3 74 6 3" xfId="8205"/>
    <cellStyle name="Comma 3 74 6_27. China regions - STATE" xfId="8206"/>
    <cellStyle name="Comma 3 74 7" xfId="8207"/>
    <cellStyle name="Comma 3 74 7 2" xfId="8208"/>
    <cellStyle name="Comma 3 74 8" xfId="8209"/>
    <cellStyle name="Comma 3 74_27. China regions - STATE" xfId="8210"/>
    <cellStyle name="Comma 3 75" xfId="8211"/>
    <cellStyle name="Comma 3 75 2" xfId="8212"/>
    <cellStyle name="Comma 3 75 2 2" xfId="8213"/>
    <cellStyle name="Comma 3 75 2 2 2" xfId="8214"/>
    <cellStyle name="Comma 3 75 2 2 2 2" xfId="8215"/>
    <cellStyle name="Comma 3 75 2 2 2 2 2" xfId="8216"/>
    <cellStyle name="Comma 3 75 2 2 2 2 2 2" xfId="8217"/>
    <cellStyle name="Comma 3 75 2 2 2 2 3" xfId="8218"/>
    <cellStyle name="Comma 3 75 2 2 2 2_27. China regions - STATE" xfId="8219"/>
    <cellStyle name="Comma 3 75 2 2 2 3" xfId="8220"/>
    <cellStyle name="Comma 3 75 2 2 2 3 2" xfId="8221"/>
    <cellStyle name="Comma 3 75 2 2 2 4" xfId="8222"/>
    <cellStyle name="Comma 3 75 2 2 2_27. China regions - STATE" xfId="8223"/>
    <cellStyle name="Comma 3 75 2 2 3" xfId="8224"/>
    <cellStyle name="Comma 3 75 2 2 3 2" xfId="8225"/>
    <cellStyle name="Comma 3 75 2 2 3 2 2" xfId="8226"/>
    <cellStyle name="Comma 3 75 2 2 3 3" xfId="8227"/>
    <cellStyle name="Comma 3 75 2 2 3_27. China regions - STATE" xfId="8228"/>
    <cellStyle name="Comma 3 75 2 2 4" xfId="8229"/>
    <cellStyle name="Comma 3 75 2 2 4 2" xfId="8230"/>
    <cellStyle name="Comma 3 75 2 2 5" xfId="8231"/>
    <cellStyle name="Comma 3 75 2 2_27. China regions - STATE" xfId="8232"/>
    <cellStyle name="Comma 3 75 2 3" xfId="8233"/>
    <cellStyle name="Comma 3 75 2 3 2" xfId="8234"/>
    <cellStyle name="Comma 3 75 2 3 2 2" xfId="8235"/>
    <cellStyle name="Comma 3 75 2 3 2 2 2" xfId="8236"/>
    <cellStyle name="Comma 3 75 2 3 2 2 2 2" xfId="8237"/>
    <cellStyle name="Comma 3 75 2 3 2 2 3" xfId="8238"/>
    <cellStyle name="Comma 3 75 2 3 2 2_27. China regions - STATE" xfId="8239"/>
    <cellStyle name="Comma 3 75 2 3 2 3" xfId="8240"/>
    <cellStyle name="Comma 3 75 2 3 2 3 2" xfId="8241"/>
    <cellStyle name="Comma 3 75 2 3 2 4" xfId="8242"/>
    <cellStyle name="Comma 3 75 2 3 2_27. China regions - STATE" xfId="8243"/>
    <cellStyle name="Comma 3 75 2 3 3" xfId="8244"/>
    <cellStyle name="Comma 3 75 2 3 3 2" xfId="8245"/>
    <cellStyle name="Comma 3 75 2 3 3 2 2" xfId="8246"/>
    <cellStyle name="Comma 3 75 2 3 3 3" xfId="8247"/>
    <cellStyle name="Comma 3 75 2 3 3_27. China regions - STATE" xfId="8248"/>
    <cellStyle name="Comma 3 75 2 3 4" xfId="8249"/>
    <cellStyle name="Comma 3 75 2 3 4 2" xfId="8250"/>
    <cellStyle name="Comma 3 75 2 3 5" xfId="8251"/>
    <cellStyle name="Comma 3 75 2 3_27. China regions - STATE" xfId="8252"/>
    <cellStyle name="Comma 3 75 2 4" xfId="8253"/>
    <cellStyle name="Comma 3 75 2 4 2" xfId="8254"/>
    <cellStyle name="Comma 3 75 2 4 2 2" xfId="8255"/>
    <cellStyle name="Comma 3 75 2 4 2 2 2" xfId="8256"/>
    <cellStyle name="Comma 3 75 2 4 2 3" xfId="8257"/>
    <cellStyle name="Comma 3 75 2 4 2_27. China regions - STATE" xfId="8258"/>
    <cellStyle name="Comma 3 75 2 4 3" xfId="8259"/>
    <cellStyle name="Comma 3 75 2 4 3 2" xfId="8260"/>
    <cellStyle name="Comma 3 75 2 4 4" xfId="8261"/>
    <cellStyle name="Comma 3 75 2 4_27. China regions - STATE" xfId="8262"/>
    <cellStyle name="Comma 3 75 2 5" xfId="8263"/>
    <cellStyle name="Comma 3 75 2 5 2" xfId="8264"/>
    <cellStyle name="Comma 3 75 2 5 2 2" xfId="8265"/>
    <cellStyle name="Comma 3 75 2 5 3" xfId="8266"/>
    <cellStyle name="Comma 3 75 2 5_27. China regions - STATE" xfId="8267"/>
    <cellStyle name="Comma 3 75 2 6" xfId="8268"/>
    <cellStyle name="Comma 3 75 2 6 2" xfId="8269"/>
    <cellStyle name="Comma 3 75 2 7" xfId="8270"/>
    <cellStyle name="Comma 3 75 2_27. China regions - STATE" xfId="8271"/>
    <cellStyle name="Comma 3 75 3" xfId="8272"/>
    <cellStyle name="Comma 3 75 3 2" xfId="8273"/>
    <cellStyle name="Comma 3 75 3 2 2" xfId="8274"/>
    <cellStyle name="Comma 3 75 3 2 2 2" xfId="8275"/>
    <cellStyle name="Comma 3 75 3 2 2 2 2" xfId="8276"/>
    <cellStyle name="Comma 3 75 3 2 2 3" xfId="8277"/>
    <cellStyle name="Comma 3 75 3 2 2_27. China regions - STATE" xfId="8278"/>
    <cellStyle name="Comma 3 75 3 2 3" xfId="8279"/>
    <cellStyle name="Comma 3 75 3 2 3 2" xfId="8280"/>
    <cellStyle name="Comma 3 75 3 2 4" xfId="8281"/>
    <cellStyle name="Comma 3 75 3 2_27. China regions - STATE" xfId="8282"/>
    <cellStyle name="Comma 3 75 3 3" xfId="8283"/>
    <cellStyle name="Comma 3 75 3 3 2" xfId="8284"/>
    <cellStyle name="Comma 3 75 3 3 2 2" xfId="8285"/>
    <cellStyle name="Comma 3 75 3 3 3" xfId="8286"/>
    <cellStyle name="Comma 3 75 3 3_27. China regions - STATE" xfId="8287"/>
    <cellStyle name="Comma 3 75 3 4" xfId="8288"/>
    <cellStyle name="Comma 3 75 3 4 2" xfId="8289"/>
    <cellStyle name="Comma 3 75 3 5" xfId="8290"/>
    <cellStyle name="Comma 3 75 3_27. China regions - STATE" xfId="8291"/>
    <cellStyle name="Comma 3 75 4" xfId="8292"/>
    <cellStyle name="Comma 3 75 4 2" xfId="8293"/>
    <cellStyle name="Comma 3 75 4 2 2" xfId="8294"/>
    <cellStyle name="Comma 3 75 4 2 2 2" xfId="8295"/>
    <cellStyle name="Comma 3 75 4 2 2 2 2" xfId="8296"/>
    <cellStyle name="Comma 3 75 4 2 2 3" xfId="8297"/>
    <cellStyle name="Comma 3 75 4 2 2_27. China regions - STATE" xfId="8298"/>
    <cellStyle name="Comma 3 75 4 2 3" xfId="8299"/>
    <cellStyle name="Comma 3 75 4 2 3 2" xfId="8300"/>
    <cellStyle name="Comma 3 75 4 2 4" xfId="8301"/>
    <cellStyle name="Comma 3 75 4 2_27. China regions - STATE" xfId="8302"/>
    <cellStyle name="Comma 3 75 4 3" xfId="8303"/>
    <cellStyle name="Comma 3 75 4 3 2" xfId="8304"/>
    <cellStyle name="Comma 3 75 4 3 2 2" xfId="8305"/>
    <cellStyle name="Comma 3 75 4 3 3" xfId="8306"/>
    <cellStyle name="Comma 3 75 4 3_27. China regions - STATE" xfId="8307"/>
    <cellStyle name="Comma 3 75 4 4" xfId="8308"/>
    <cellStyle name="Comma 3 75 4 4 2" xfId="8309"/>
    <cellStyle name="Comma 3 75 4 5" xfId="8310"/>
    <cellStyle name="Comma 3 75 4_27. China regions - STATE" xfId="8311"/>
    <cellStyle name="Comma 3 75 5" xfId="8312"/>
    <cellStyle name="Comma 3 75 5 2" xfId="8313"/>
    <cellStyle name="Comma 3 75 5 2 2" xfId="8314"/>
    <cellStyle name="Comma 3 75 5 2 2 2" xfId="8315"/>
    <cellStyle name="Comma 3 75 5 2 3" xfId="8316"/>
    <cellStyle name="Comma 3 75 5 2_27. China regions - STATE" xfId="8317"/>
    <cellStyle name="Comma 3 75 5 3" xfId="8318"/>
    <cellStyle name="Comma 3 75 5 3 2" xfId="8319"/>
    <cellStyle name="Comma 3 75 5 4" xfId="8320"/>
    <cellStyle name="Comma 3 75 5_27. China regions - STATE" xfId="8321"/>
    <cellStyle name="Comma 3 75 6" xfId="8322"/>
    <cellStyle name="Comma 3 75 6 2" xfId="8323"/>
    <cellStyle name="Comma 3 75 6 2 2" xfId="8324"/>
    <cellStyle name="Comma 3 75 6 3" xfId="8325"/>
    <cellStyle name="Comma 3 75 6_27. China regions - STATE" xfId="8326"/>
    <cellStyle name="Comma 3 75 7" xfId="8327"/>
    <cellStyle name="Comma 3 75 7 2" xfId="8328"/>
    <cellStyle name="Comma 3 75 8" xfId="8329"/>
    <cellStyle name="Comma 3 75_27. China regions - STATE" xfId="8330"/>
    <cellStyle name="Comma 3 76" xfId="8331"/>
    <cellStyle name="Comma 3 76 2" xfId="8332"/>
    <cellStyle name="Comma 3 76 2 2" xfId="8333"/>
    <cellStyle name="Comma 3 76 2 2 2" xfId="8334"/>
    <cellStyle name="Comma 3 76 2 2 2 2" xfId="8335"/>
    <cellStyle name="Comma 3 76 2 2 2 2 2" xfId="8336"/>
    <cellStyle name="Comma 3 76 2 2 2 2 2 2" xfId="8337"/>
    <cellStyle name="Comma 3 76 2 2 2 2 3" xfId="8338"/>
    <cellStyle name="Comma 3 76 2 2 2 2_27. China regions - STATE" xfId="8339"/>
    <cellStyle name="Comma 3 76 2 2 2 3" xfId="8340"/>
    <cellStyle name="Comma 3 76 2 2 2 3 2" xfId="8341"/>
    <cellStyle name="Comma 3 76 2 2 2 4" xfId="8342"/>
    <cellStyle name="Comma 3 76 2 2 2_27. China regions - STATE" xfId="8343"/>
    <cellStyle name="Comma 3 76 2 2 3" xfId="8344"/>
    <cellStyle name="Comma 3 76 2 2 3 2" xfId="8345"/>
    <cellStyle name="Comma 3 76 2 2 3 2 2" xfId="8346"/>
    <cellStyle name="Comma 3 76 2 2 3 3" xfId="8347"/>
    <cellStyle name="Comma 3 76 2 2 3_27. China regions - STATE" xfId="8348"/>
    <cellStyle name="Comma 3 76 2 2 4" xfId="8349"/>
    <cellStyle name="Comma 3 76 2 2 4 2" xfId="8350"/>
    <cellStyle name="Comma 3 76 2 2 5" xfId="8351"/>
    <cellStyle name="Comma 3 76 2 2_27. China regions - STATE" xfId="8352"/>
    <cellStyle name="Comma 3 76 2 3" xfId="8353"/>
    <cellStyle name="Comma 3 76 2 3 2" xfId="8354"/>
    <cellStyle name="Comma 3 76 2 3 2 2" xfId="8355"/>
    <cellStyle name="Comma 3 76 2 3 2 2 2" xfId="8356"/>
    <cellStyle name="Comma 3 76 2 3 2 2 2 2" xfId="8357"/>
    <cellStyle name="Comma 3 76 2 3 2 2 3" xfId="8358"/>
    <cellStyle name="Comma 3 76 2 3 2 2_27. China regions - STATE" xfId="8359"/>
    <cellStyle name="Comma 3 76 2 3 2 3" xfId="8360"/>
    <cellStyle name="Comma 3 76 2 3 2 3 2" xfId="8361"/>
    <cellStyle name="Comma 3 76 2 3 2 4" xfId="8362"/>
    <cellStyle name="Comma 3 76 2 3 2_27. China regions - STATE" xfId="8363"/>
    <cellStyle name="Comma 3 76 2 3 3" xfId="8364"/>
    <cellStyle name="Comma 3 76 2 3 3 2" xfId="8365"/>
    <cellStyle name="Comma 3 76 2 3 3 2 2" xfId="8366"/>
    <cellStyle name="Comma 3 76 2 3 3 3" xfId="8367"/>
    <cellStyle name="Comma 3 76 2 3 3_27. China regions - STATE" xfId="8368"/>
    <cellStyle name="Comma 3 76 2 3 4" xfId="8369"/>
    <cellStyle name="Comma 3 76 2 3 4 2" xfId="8370"/>
    <cellStyle name="Comma 3 76 2 3 5" xfId="8371"/>
    <cellStyle name="Comma 3 76 2 3_27. China regions - STATE" xfId="8372"/>
    <cellStyle name="Comma 3 76 2 4" xfId="8373"/>
    <cellStyle name="Comma 3 76 2 4 2" xfId="8374"/>
    <cellStyle name="Comma 3 76 2 4 2 2" xfId="8375"/>
    <cellStyle name="Comma 3 76 2 4 2 2 2" xfId="8376"/>
    <cellStyle name="Comma 3 76 2 4 2 3" xfId="8377"/>
    <cellStyle name="Comma 3 76 2 4 2_27. China regions - STATE" xfId="8378"/>
    <cellStyle name="Comma 3 76 2 4 3" xfId="8379"/>
    <cellStyle name="Comma 3 76 2 4 3 2" xfId="8380"/>
    <cellStyle name="Comma 3 76 2 4 4" xfId="8381"/>
    <cellStyle name="Comma 3 76 2 4_27. China regions - STATE" xfId="8382"/>
    <cellStyle name="Comma 3 76 2 5" xfId="8383"/>
    <cellStyle name="Comma 3 76 2 5 2" xfId="8384"/>
    <cellStyle name="Comma 3 76 2 5 2 2" xfId="8385"/>
    <cellStyle name="Comma 3 76 2 5 3" xfId="8386"/>
    <cellStyle name="Comma 3 76 2 5_27. China regions - STATE" xfId="8387"/>
    <cellStyle name="Comma 3 76 2 6" xfId="8388"/>
    <cellStyle name="Comma 3 76 2 6 2" xfId="8389"/>
    <cellStyle name="Comma 3 76 2 7" xfId="8390"/>
    <cellStyle name="Comma 3 76 2_27. China regions - STATE" xfId="8391"/>
    <cellStyle name="Comma 3 76 3" xfId="8392"/>
    <cellStyle name="Comma 3 76 3 2" xfId="8393"/>
    <cellStyle name="Comma 3 76 3 2 2" xfId="8394"/>
    <cellStyle name="Comma 3 76 3 2 2 2" xfId="8395"/>
    <cellStyle name="Comma 3 76 3 2 2 2 2" xfId="8396"/>
    <cellStyle name="Comma 3 76 3 2 2 3" xfId="8397"/>
    <cellStyle name="Comma 3 76 3 2 2_27. China regions - STATE" xfId="8398"/>
    <cellStyle name="Comma 3 76 3 2 3" xfId="8399"/>
    <cellStyle name="Comma 3 76 3 2 3 2" xfId="8400"/>
    <cellStyle name="Comma 3 76 3 2 4" xfId="8401"/>
    <cellStyle name="Comma 3 76 3 2_27. China regions - STATE" xfId="8402"/>
    <cellStyle name="Comma 3 76 3 3" xfId="8403"/>
    <cellStyle name="Comma 3 76 3 3 2" xfId="8404"/>
    <cellStyle name="Comma 3 76 3 3 2 2" xfId="8405"/>
    <cellStyle name="Comma 3 76 3 3 3" xfId="8406"/>
    <cellStyle name="Comma 3 76 3 3_27. China regions - STATE" xfId="8407"/>
    <cellStyle name="Comma 3 76 3 4" xfId="8408"/>
    <cellStyle name="Comma 3 76 3 4 2" xfId="8409"/>
    <cellStyle name="Comma 3 76 3 5" xfId="8410"/>
    <cellStyle name="Comma 3 76 3_27. China regions - STATE" xfId="8411"/>
    <cellStyle name="Comma 3 76 4" xfId="8412"/>
    <cellStyle name="Comma 3 76 4 2" xfId="8413"/>
    <cellStyle name="Comma 3 76 4 2 2" xfId="8414"/>
    <cellStyle name="Comma 3 76 4 2 2 2" xfId="8415"/>
    <cellStyle name="Comma 3 76 4 2 2 2 2" xfId="8416"/>
    <cellStyle name="Comma 3 76 4 2 2 3" xfId="8417"/>
    <cellStyle name="Comma 3 76 4 2 2_27. China regions - STATE" xfId="8418"/>
    <cellStyle name="Comma 3 76 4 2 3" xfId="8419"/>
    <cellStyle name="Comma 3 76 4 2 3 2" xfId="8420"/>
    <cellStyle name="Comma 3 76 4 2 4" xfId="8421"/>
    <cellStyle name="Comma 3 76 4 2_27. China regions - STATE" xfId="8422"/>
    <cellStyle name="Comma 3 76 4 3" xfId="8423"/>
    <cellStyle name="Comma 3 76 4 3 2" xfId="8424"/>
    <cellStyle name="Comma 3 76 4 3 2 2" xfId="8425"/>
    <cellStyle name="Comma 3 76 4 3 3" xfId="8426"/>
    <cellStyle name="Comma 3 76 4 3_27. China regions - STATE" xfId="8427"/>
    <cellStyle name="Comma 3 76 4 4" xfId="8428"/>
    <cellStyle name="Comma 3 76 4 4 2" xfId="8429"/>
    <cellStyle name="Comma 3 76 4 5" xfId="8430"/>
    <cellStyle name="Comma 3 76 4_27. China regions - STATE" xfId="8431"/>
    <cellStyle name="Comma 3 76 5" xfId="8432"/>
    <cellStyle name="Comma 3 76 5 2" xfId="8433"/>
    <cellStyle name="Comma 3 76 5 2 2" xfId="8434"/>
    <cellStyle name="Comma 3 76 5 2 2 2" xfId="8435"/>
    <cellStyle name="Comma 3 76 5 2 3" xfId="8436"/>
    <cellStyle name="Comma 3 76 5 2_27. China regions - STATE" xfId="8437"/>
    <cellStyle name="Comma 3 76 5 3" xfId="8438"/>
    <cellStyle name="Comma 3 76 5 3 2" xfId="8439"/>
    <cellStyle name="Comma 3 76 5 4" xfId="8440"/>
    <cellStyle name="Comma 3 76 5_27. China regions - STATE" xfId="8441"/>
    <cellStyle name="Comma 3 76 6" xfId="8442"/>
    <cellStyle name="Comma 3 76 6 2" xfId="8443"/>
    <cellStyle name="Comma 3 76 6 2 2" xfId="8444"/>
    <cellStyle name="Comma 3 76 6 3" xfId="8445"/>
    <cellStyle name="Comma 3 76 6_27. China regions - STATE" xfId="8446"/>
    <cellStyle name="Comma 3 76 7" xfId="8447"/>
    <cellStyle name="Comma 3 76 7 2" xfId="8448"/>
    <cellStyle name="Comma 3 76 8" xfId="8449"/>
    <cellStyle name="Comma 3 76_27. China regions - STATE" xfId="8450"/>
    <cellStyle name="Comma 3 77" xfId="8451"/>
    <cellStyle name="Comma 3 77 2" xfId="8452"/>
    <cellStyle name="Comma 3 77 2 2" xfId="8453"/>
    <cellStyle name="Comma 3 77 2 2 2" xfId="8454"/>
    <cellStyle name="Comma 3 77 2 2 2 2" xfId="8455"/>
    <cellStyle name="Comma 3 77 2 2 2 2 2" xfId="8456"/>
    <cellStyle name="Comma 3 77 2 2 2 2 2 2" xfId="8457"/>
    <cellStyle name="Comma 3 77 2 2 2 2 3" xfId="8458"/>
    <cellStyle name="Comma 3 77 2 2 2 2_27. China regions - STATE" xfId="8459"/>
    <cellStyle name="Comma 3 77 2 2 2 3" xfId="8460"/>
    <cellStyle name="Comma 3 77 2 2 2 3 2" xfId="8461"/>
    <cellStyle name="Comma 3 77 2 2 2 4" xfId="8462"/>
    <cellStyle name="Comma 3 77 2 2 2_27. China regions - STATE" xfId="8463"/>
    <cellStyle name="Comma 3 77 2 2 3" xfId="8464"/>
    <cellStyle name="Comma 3 77 2 2 3 2" xfId="8465"/>
    <cellStyle name="Comma 3 77 2 2 3 2 2" xfId="8466"/>
    <cellStyle name="Comma 3 77 2 2 3 3" xfId="8467"/>
    <cellStyle name="Comma 3 77 2 2 3_27. China regions - STATE" xfId="8468"/>
    <cellStyle name="Comma 3 77 2 2 4" xfId="8469"/>
    <cellStyle name="Comma 3 77 2 2 4 2" xfId="8470"/>
    <cellStyle name="Comma 3 77 2 2 5" xfId="8471"/>
    <cellStyle name="Comma 3 77 2 2_27. China regions - STATE" xfId="8472"/>
    <cellStyle name="Comma 3 77 2 3" xfId="8473"/>
    <cellStyle name="Comma 3 77 2 3 2" xfId="8474"/>
    <cellStyle name="Comma 3 77 2 3 2 2" xfId="8475"/>
    <cellStyle name="Comma 3 77 2 3 2 2 2" xfId="8476"/>
    <cellStyle name="Comma 3 77 2 3 2 2 2 2" xfId="8477"/>
    <cellStyle name="Comma 3 77 2 3 2 2 3" xfId="8478"/>
    <cellStyle name="Comma 3 77 2 3 2 2_27. China regions - STATE" xfId="8479"/>
    <cellStyle name="Comma 3 77 2 3 2 3" xfId="8480"/>
    <cellStyle name="Comma 3 77 2 3 2 3 2" xfId="8481"/>
    <cellStyle name="Comma 3 77 2 3 2 4" xfId="8482"/>
    <cellStyle name="Comma 3 77 2 3 2_27. China regions - STATE" xfId="8483"/>
    <cellStyle name="Comma 3 77 2 3 3" xfId="8484"/>
    <cellStyle name="Comma 3 77 2 3 3 2" xfId="8485"/>
    <cellStyle name="Comma 3 77 2 3 3 2 2" xfId="8486"/>
    <cellStyle name="Comma 3 77 2 3 3 3" xfId="8487"/>
    <cellStyle name="Comma 3 77 2 3 3_27. China regions - STATE" xfId="8488"/>
    <cellStyle name="Comma 3 77 2 3 4" xfId="8489"/>
    <cellStyle name="Comma 3 77 2 3 4 2" xfId="8490"/>
    <cellStyle name="Comma 3 77 2 3 5" xfId="8491"/>
    <cellStyle name="Comma 3 77 2 3_27. China regions - STATE" xfId="8492"/>
    <cellStyle name="Comma 3 77 2 4" xfId="8493"/>
    <cellStyle name="Comma 3 77 2 4 2" xfId="8494"/>
    <cellStyle name="Comma 3 77 2 4 2 2" xfId="8495"/>
    <cellStyle name="Comma 3 77 2 4 2 2 2" xfId="8496"/>
    <cellStyle name="Comma 3 77 2 4 2 3" xfId="8497"/>
    <cellStyle name="Comma 3 77 2 4 2_27. China regions - STATE" xfId="8498"/>
    <cellStyle name="Comma 3 77 2 4 3" xfId="8499"/>
    <cellStyle name="Comma 3 77 2 4 3 2" xfId="8500"/>
    <cellStyle name="Comma 3 77 2 4 4" xfId="8501"/>
    <cellStyle name="Comma 3 77 2 4_27. China regions - STATE" xfId="8502"/>
    <cellStyle name="Comma 3 77 2 5" xfId="8503"/>
    <cellStyle name="Comma 3 77 2 5 2" xfId="8504"/>
    <cellStyle name="Comma 3 77 2 5 2 2" xfId="8505"/>
    <cellStyle name="Comma 3 77 2 5 3" xfId="8506"/>
    <cellStyle name="Comma 3 77 2 5_27. China regions - STATE" xfId="8507"/>
    <cellStyle name="Comma 3 77 2 6" xfId="8508"/>
    <cellStyle name="Comma 3 77 2 6 2" xfId="8509"/>
    <cellStyle name="Comma 3 77 2 7" xfId="8510"/>
    <cellStyle name="Comma 3 77 2_27. China regions - STATE" xfId="8511"/>
    <cellStyle name="Comma 3 77 3" xfId="8512"/>
    <cellStyle name="Comma 3 77 3 2" xfId="8513"/>
    <cellStyle name="Comma 3 77 3 2 2" xfId="8514"/>
    <cellStyle name="Comma 3 77 3 2 2 2" xfId="8515"/>
    <cellStyle name="Comma 3 77 3 2 2 2 2" xfId="8516"/>
    <cellStyle name="Comma 3 77 3 2 2 3" xfId="8517"/>
    <cellStyle name="Comma 3 77 3 2 2_27. China regions - STATE" xfId="8518"/>
    <cellStyle name="Comma 3 77 3 2 3" xfId="8519"/>
    <cellStyle name="Comma 3 77 3 2 3 2" xfId="8520"/>
    <cellStyle name="Comma 3 77 3 2 4" xfId="8521"/>
    <cellStyle name="Comma 3 77 3 2_27. China regions - STATE" xfId="8522"/>
    <cellStyle name="Comma 3 77 3 3" xfId="8523"/>
    <cellStyle name="Comma 3 77 3 3 2" xfId="8524"/>
    <cellStyle name="Comma 3 77 3 3 2 2" xfId="8525"/>
    <cellStyle name="Comma 3 77 3 3 3" xfId="8526"/>
    <cellStyle name="Comma 3 77 3 3_27. China regions - STATE" xfId="8527"/>
    <cellStyle name="Comma 3 77 3 4" xfId="8528"/>
    <cellStyle name="Comma 3 77 3 4 2" xfId="8529"/>
    <cellStyle name="Comma 3 77 3 5" xfId="8530"/>
    <cellStyle name="Comma 3 77 3_27. China regions - STATE" xfId="8531"/>
    <cellStyle name="Comma 3 77 4" xfId="8532"/>
    <cellStyle name="Comma 3 77 4 2" xfId="8533"/>
    <cellStyle name="Comma 3 77 4 2 2" xfId="8534"/>
    <cellStyle name="Comma 3 77 4 2 2 2" xfId="8535"/>
    <cellStyle name="Comma 3 77 4 2 2 2 2" xfId="8536"/>
    <cellStyle name="Comma 3 77 4 2 2 3" xfId="8537"/>
    <cellStyle name="Comma 3 77 4 2 2_27. China regions - STATE" xfId="8538"/>
    <cellStyle name="Comma 3 77 4 2 3" xfId="8539"/>
    <cellStyle name="Comma 3 77 4 2 3 2" xfId="8540"/>
    <cellStyle name="Comma 3 77 4 2 4" xfId="8541"/>
    <cellStyle name="Comma 3 77 4 2_27. China regions - STATE" xfId="8542"/>
    <cellStyle name="Comma 3 77 4 3" xfId="8543"/>
    <cellStyle name="Comma 3 77 4 3 2" xfId="8544"/>
    <cellStyle name="Comma 3 77 4 3 2 2" xfId="8545"/>
    <cellStyle name="Comma 3 77 4 3 3" xfId="8546"/>
    <cellStyle name="Comma 3 77 4 3_27. China regions - STATE" xfId="8547"/>
    <cellStyle name="Comma 3 77 4 4" xfId="8548"/>
    <cellStyle name="Comma 3 77 4 4 2" xfId="8549"/>
    <cellStyle name="Comma 3 77 4 5" xfId="8550"/>
    <cellStyle name="Comma 3 77 4_27. China regions - STATE" xfId="8551"/>
    <cellStyle name="Comma 3 77 5" xfId="8552"/>
    <cellStyle name="Comma 3 77 5 2" xfId="8553"/>
    <cellStyle name="Comma 3 77 5 2 2" xfId="8554"/>
    <cellStyle name="Comma 3 77 5 2 2 2" xfId="8555"/>
    <cellStyle name="Comma 3 77 5 2 3" xfId="8556"/>
    <cellStyle name="Comma 3 77 5 2_27. China regions - STATE" xfId="8557"/>
    <cellStyle name="Comma 3 77 5 3" xfId="8558"/>
    <cellStyle name="Comma 3 77 5 3 2" xfId="8559"/>
    <cellStyle name="Comma 3 77 5 4" xfId="8560"/>
    <cellStyle name="Comma 3 77 5_27. China regions - STATE" xfId="8561"/>
    <cellStyle name="Comma 3 77 6" xfId="8562"/>
    <cellStyle name="Comma 3 77 6 2" xfId="8563"/>
    <cellStyle name="Comma 3 77 6 2 2" xfId="8564"/>
    <cellStyle name="Comma 3 77 6 3" xfId="8565"/>
    <cellStyle name="Comma 3 77 6_27. China regions - STATE" xfId="8566"/>
    <cellStyle name="Comma 3 77 7" xfId="8567"/>
    <cellStyle name="Comma 3 77 7 2" xfId="8568"/>
    <cellStyle name="Comma 3 77 8" xfId="8569"/>
    <cellStyle name="Comma 3 77_27. China regions - STATE" xfId="8570"/>
    <cellStyle name="Comma 3 78" xfId="8571"/>
    <cellStyle name="Comma 3 78 2" xfId="8572"/>
    <cellStyle name="Comma 3 78 2 2" xfId="8573"/>
    <cellStyle name="Comma 3 78 2 2 2" xfId="8574"/>
    <cellStyle name="Comma 3 78 2 2 2 2" xfId="8575"/>
    <cellStyle name="Comma 3 78 2 2 2 2 2" xfId="8576"/>
    <cellStyle name="Comma 3 78 2 2 2 2 2 2" xfId="8577"/>
    <cellStyle name="Comma 3 78 2 2 2 2 3" xfId="8578"/>
    <cellStyle name="Comma 3 78 2 2 2 2_27. China regions - STATE" xfId="8579"/>
    <cellStyle name="Comma 3 78 2 2 2 3" xfId="8580"/>
    <cellStyle name="Comma 3 78 2 2 2 3 2" xfId="8581"/>
    <cellStyle name="Comma 3 78 2 2 2 4" xfId="8582"/>
    <cellStyle name="Comma 3 78 2 2 2_27. China regions - STATE" xfId="8583"/>
    <cellStyle name="Comma 3 78 2 2 3" xfId="8584"/>
    <cellStyle name="Comma 3 78 2 2 3 2" xfId="8585"/>
    <cellStyle name="Comma 3 78 2 2 3 2 2" xfId="8586"/>
    <cellStyle name="Comma 3 78 2 2 3 3" xfId="8587"/>
    <cellStyle name="Comma 3 78 2 2 3_27. China regions - STATE" xfId="8588"/>
    <cellStyle name="Comma 3 78 2 2 4" xfId="8589"/>
    <cellStyle name="Comma 3 78 2 2 4 2" xfId="8590"/>
    <cellStyle name="Comma 3 78 2 2 5" xfId="8591"/>
    <cellStyle name="Comma 3 78 2 2_27. China regions - STATE" xfId="8592"/>
    <cellStyle name="Comma 3 78 2 3" xfId="8593"/>
    <cellStyle name="Comma 3 78 2 3 2" xfId="8594"/>
    <cellStyle name="Comma 3 78 2 3 2 2" xfId="8595"/>
    <cellStyle name="Comma 3 78 2 3 2 2 2" xfId="8596"/>
    <cellStyle name="Comma 3 78 2 3 2 2 2 2" xfId="8597"/>
    <cellStyle name="Comma 3 78 2 3 2 2 3" xfId="8598"/>
    <cellStyle name="Comma 3 78 2 3 2 2_27. China regions - STATE" xfId="8599"/>
    <cellStyle name="Comma 3 78 2 3 2 3" xfId="8600"/>
    <cellStyle name="Comma 3 78 2 3 2 3 2" xfId="8601"/>
    <cellStyle name="Comma 3 78 2 3 2 4" xfId="8602"/>
    <cellStyle name="Comma 3 78 2 3 2_27. China regions - STATE" xfId="8603"/>
    <cellStyle name="Comma 3 78 2 3 3" xfId="8604"/>
    <cellStyle name="Comma 3 78 2 3 3 2" xfId="8605"/>
    <cellStyle name="Comma 3 78 2 3 3 2 2" xfId="8606"/>
    <cellStyle name="Comma 3 78 2 3 3 3" xfId="8607"/>
    <cellStyle name="Comma 3 78 2 3 3_27. China regions - STATE" xfId="8608"/>
    <cellStyle name="Comma 3 78 2 3 4" xfId="8609"/>
    <cellStyle name="Comma 3 78 2 3 4 2" xfId="8610"/>
    <cellStyle name="Comma 3 78 2 3 5" xfId="8611"/>
    <cellStyle name="Comma 3 78 2 3_27. China regions - STATE" xfId="8612"/>
    <cellStyle name="Comma 3 78 2 4" xfId="8613"/>
    <cellStyle name="Comma 3 78 2 4 2" xfId="8614"/>
    <cellStyle name="Comma 3 78 2 4 2 2" xfId="8615"/>
    <cellStyle name="Comma 3 78 2 4 2 2 2" xfId="8616"/>
    <cellStyle name="Comma 3 78 2 4 2 3" xfId="8617"/>
    <cellStyle name="Comma 3 78 2 4 2_27. China regions - STATE" xfId="8618"/>
    <cellStyle name="Comma 3 78 2 4 3" xfId="8619"/>
    <cellStyle name="Comma 3 78 2 4 3 2" xfId="8620"/>
    <cellStyle name="Comma 3 78 2 4 4" xfId="8621"/>
    <cellStyle name="Comma 3 78 2 4_27. China regions - STATE" xfId="8622"/>
    <cellStyle name="Comma 3 78 2 5" xfId="8623"/>
    <cellStyle name="Comma 3 78 2 5 2" xfId="8624"/>
    <cellStyle name="Comma 3 78 2 5 2 2" xfId="8625"/>
    <cellStyle name="Comma 3 78 2 5 3" xfId="8626"/>
    <cellStyle name="Comma 3 78 2 5_27. China regions - STATE" xfId="8627"/>
    <cellStyle name="Comma 3 78 2 6" xfId="8628"/>
    <cellStyle name="Comma 3 78 2 6 2" xfId="8629"/>
    <cellStyle name="Comma 3 78 2 7" xfId="8630"/>
    <cellStyle name="Comma 3 78 2_27. China regions - STATE" xfId="8631"/>
    <cellStyle name="Comma 3 78 3" xfId="8632"/>
    <cellStyle name="Comma 3 78 3 2" xfId="8633"/>
    <cellStyle name="Comma 3 78 3 2 2" xfId="8634"/>
    <cellStyle name="Comma 3 78 3 2 2 2" xfId="8635"/>
    <cellStyle name="Comma 3 78 3 2 2 2 2" xfId="8636"/>
    <cellStyle name="Comma 3 78 3 2 2 3" xfId="8637"/>
    <cellStyle name="Comma 3 78 3 2 2_27. China regions - STATE" xfId="8638"/>
    <cellStyle name="Comma 3 78 3 2 3" xfId="8639"/>
    <cellStyle name="Comma 3 78 3 2 3 2" xfId="8640"/>
    <cellStyle name="Comma 3 78 3 2 4" xfId="8641"/>
    <cellStyle name="Comma 3 78 3 2_27. China regions - STATE" xfId="8642"/>
    <cellStyle name="Comma 3 78 3 3" xfId="8643"/>
    <cellStyle name="Comma 3 78 3 3 2" xfId="8644"/>
    <cellStyle name="Comma 3 78 3 3 2 2" xfId="8645"/>
    <cellStyle name="Comma 3 78 3 3 3" xfId="8646"/>
    <cellStyle name="Comma 3 78 3 3_27. China regions - STATE" xfId="8647"/>
    <cellStyle name="Comma 3 78 3 4" xfId="8648"/>
    <cellStyle name="Comma 3 78 3 4 2" xfId="8649"/>
    <cellStyle name="Comma 3 78 3 5" xfId="8650"/>
    <cellStyle name="Comma 3 78 3_27. China regions - STATE" xfId="8651"/>
    <cellStyle name="Comma 3 78 4" xfId="8652"/>
    <cellStyle name="Comma 3 78 4 2" xfId="8653"/>
    <cellStyle name="Comma 3 78 4 2 2" xfId="8654"/>
    <cellStyle name="Comma 3 78 4 2 2 2" xfId="8655"/>
    <cellStyle name="Comma 3 78 4 2 2 2 2" xfId="8656"/>
    <cellStyle name="Comma 3 78 4 2 2 3" xfId="8657"/>
    <cellStyle name="Comma 3 78 4 2 2_27. China regions - STATE" xfId="8658"/>
    <cellStyle name="Comma 3 78 4 2 3" xfId="8659"/>
    <cellStyle name="Comma 3 78 4 2 3 2" xfId="8660"/>
    <cellStyle name="Comma 3 78 4 2 4" xfId="8661"/>
    <cellStyle name="Comma 3 78 4 2_27. China regions - STATE" xfId="8662"/>
    <cellStyle name="Comma 3 78 4 3" xfId="8663"/>
    <cellStyle name="Comma 3 78 4 3 2" xfId="8664"/>
    <cellStyle name="Comma 3 78 4 3 2 2" xfId="8665"/>
    <cellStyle name="Comma 3 78 4 3 3" xfId="8666"/>
    <cellStyle name="Comma 3 78 4 3_27. China regions - STATE" xfId="8667"/>
    <cellStyle name="Comma 3 78 4 4" xfId="8668"/>
    <cellStyle name="Comma 3 78 4 4 2" xfId="8669"/>
    <cellStyle name="Comma 3 78 4 5" xfId="8670"/>
    <cellStyle name="Comma 3 78 4_27. China regions - STATE" xfId="8671"/>
    <cellStyle name="Comma 3 78 5" xfId="8672"/>
    <cellStyle name="Comma 3 78 5 2" xfId="8673"/>
    <cellStyle name="Comma 3 78 5 2 2" xfId="8674"/>
    <cellStyle name="Comma 3 78 5 2 2 2" xfId="8675"/>
    <cellStyle name="Comma 3 78 5 2 3" xfId="8676"/>
    <cellStyle name="Comma 3 78 5 2_27. China regions - STATE" xfId="8677"/>
    <cellStyle name="Comma 3 78 5 3" xfId="8678"/>
    <cellStyle name="Comma 3 78 5 3 2" xfId="8679"/>
    <cellStyle name="Comma 3 78 5 4" xfId="8680"/>
    <cellStyle name="Comma 3 78 5_27. China regions - STATE" xfId="8681"/>
    <cellStyle name="Comma 3 78 6" xfId="8682"/>
    <cellStyle name="Comma 3 78 6 2" xfId="8683"/>
    <cellStyle name="Comma 3 78 6 2 2" xfId="8684"/>
    <cellStyle name="Comma 3 78 6 3" xfId="8685"/>
    <cellStyle name="Comma 3 78 6_27. China regions - STATE" xfId="8686"/>
    <cellStyle name="Comma 3 78 7" xfId="8687"/>
    <cellStyle name="Comma 3 78 7 2" xfId="8688"/>
    <cellStyle name="Comma 3 78 8" xfId="8689"/>
    <cellStyle name="Comma 3 78_27. China regions - STATE" xfId="8690"/>
    <cellStyle name="Comma 3 79" xfId="8691"/>
    <cellStyle name="Comma 3 79 2" xfId="8692"/>
    <cellStyle name="Comma 3 79 2 2" xfId="8693"/>
    <cellStyle name="Comma 3 79 2 2 2" xfId="8694"/>
    <cellStyle name="Comma 3 79 2 2 2 2" xfId="8695"/>
    <cellStyle name="Comma 3 79 2 2 2 2 2" xfId="8696"/>
    <cellStyle name="Comma 3 79 2 2 2 2 2 2" xfId="8697"/>
    <cellStyle name="Comma 3 79 2 2 2 2 3" xfId="8698"/>
    <cellStyle name="Comma 3 79 2 2 2 2_27. China regions - STATE" xfId="8699"/>
    <cellStyle name="Comma 3 79 2 2 2 3" xfId="8700"/>
    <cellStyle name="Comma 3 79 2 2 2 3 2" xfId="8701"/>
    <cellStyle name="Comma 3 79 2 2 2 4" xfId="8702"/>
    <cellStyle name="Comma 3 79 2 2 2_27. China regions - STATE" xfId="8703"/>
    <cellStyle name="Comma 3 79 2 2 3" xfId="8704"/>
    <cellStyle name="Comma 3 79 2 2 3 2" xfId="8705"/>
    <cellStyle name="Comma 3 79 2 2 3 2 2" xfId="8706"/>
    <cellStyle name="Comma 3 79 2 2 3 3" xfId="8707"/>
    <cellStyle name="Comma 3 79 2 2 3_27. China regions - STATE" xfId="8708"/>
    <cellStyle name="Comma 3 79 2 2 4" xfId="8709"/>
    <cellStyle name="Comma 3 79 2 2 4 2" xfId="8710"/>
    <cellStyle name="Comma 3 79 2 2 5" xfId="8711"/>
    <cellStyle name="Comma 3 79 2 2_27. China regions - STATE" xfId="8712"/>
    <cellStyle name="Comma 3 79 2 3" xfId="8713"/>
    <cellStyle name="Comma 3 79 2 3 2" xfId="8714"/>
    <cellStyle name="Comma 3 79 2 3 2 2" xfId="8715"/>
    <cellStyle name="Comma 3 79 2 3 2 2 2" xfId="8716"/>
    <cellStyle name="Comma 3 79 2 3 2 2 2 2" xfId="8717"/>
    <cellStyle name="Comma 3 79 2 3 2 2 3" xfId="8718"/>
    <cellStyle name="Comma 3 79 2 3 2 2_27. China regions - STATE" xfId="8719"/>
    <cellStyle name="Comma 3 79 2 3 2 3" xfId="8720"/>
    <cellStyle name="Comma 3 79 2 3 2 3 2" xfId="8721"/>
    <cellStyle name="Comma 3 79 2 3 2 4" xfId="8722"/>
    <cellStyle name="Comma 3 79 2 3 2_27. China regions - STATE" xfId="8723"/>
    <cellStyle name="Comma 3 79 2 3 3" xfId="8724"/>
    <cellStyle name="Comma 3 79 2 3 3 2" xfId="8725"/>
    <cellStyle name="Comma 3 79 2 3 3 2 2" xfId="8726"/>
    <cellStyle name="Comma 3 79 2 3 3 3" xfId="8727"/>
    <cellStyle name="Comma 3 79 2 3 3_27. China regions - STATE" xfId="8728"/>
    <cellStyle name="Comma 3 79 2 3 4" xfId="8729"/>
    <cellStyle name="Comma 3 79 2 3 4 2" xfId="8730"/>
    <cellStyle name="Comma 3 79 2 3 5" xfId="8731"/>
    <cellStyle name="Comma 3 79 2 3_27. China regions - STATE" xfId="8732"/>
    <cellStyle name="Comma 3 79 2 4" xfId="8733"/>
    <cellStyle name="Comma 3 79 2 4 2" xfId="8734"/>
    <cellStyle name="Comma 3 79 2 4 2 2" xfId="8735"/>
    <cellStyle name="Comma 3 79 2 4 2 2 2" xfId="8736"/>
    <cellStyle name="Comma 3 79 2 4 2 3" xfId="8737"/>
    <cellStyle name="Comma 3 79 2 4 2_27. China regions - STATE" xfId="8738"/>
    <cellStyle name="Comma 3 79 2 4 3" xfId="8739"/>
    <cellStyle name="Comma 3 79 2 4 3 2" xfId="8740"/>
    <cellStyle name="Comma 3 79 2 4 4" xfId="8741"/>
    <cellStyle name="Comma 3 79 2 4_27. China regions - STATE" xfId="8742"/>
    <cellStyle name="Comma 3 79 2 5" xfId="8743"/>
    <cellStyle name="Comma 3 79 2 5 2" xfId="8744"/>
    <cellStyle name="Comma 3 79 2 5 2 2" xfId="8745"/>
    <cellStyle name="Comma 3 79 2 5 3" xfId="8746"/>
    <cellStyle name="Comma 3 79 2 5_27. China regions - STATE" xfId="8747"/>
    <cellStyle name="Comma 3 79 2 6" xfId="8748"/>
    <cellStyle name="Comma 3 79 2 6 2" xfId="8749"/>
    <cellStyle name="Comma 3 79 2 7" xfId="8750"/>
    <cellStyle name="Comma 3 79 2_27. China regions - STATE" xfId="8751"/>
    <cellStyle name="Comma 3 79 3" xfId="8752"/>
    <cellStyle name="Comma 3 79 3 2" xfId="8753"/>
    <cellStyle name="Comma 3 79 3 2 2" xfId="8754"/>
    <cellStyle name="Comma 3 79 3 2 2 2" xfId="8755"/>
    <cellStyle name="Comma 3 79 3 2 2 2 2" xfId="8756"/>
    <cellStyle name="Comma 3 79 3 2 2 3" xfId="8757"/>
    <cellStyle name="Comma 3 79 3 2 2_27. China regions - STATE" xfId="8758"/>
    <cellStyle name="Comma 3 79 3 2 3" xfId="8759"/>
    <cellStyle name="Comma 3 79 3 2 3 2" xfId="8760"/>
    <cellStyle name="Comma 3 79 3 2 4" xfId="8761"/>
    <cellStyle name="Comma 3 79 3 2_27. China regions - STATE" xfId="8762"/>
    <cellStyle name="Comma 3 79 3 3" xfId="8763"/>
    <cellStyle name="Comma 3 79 3 3 2" xfId="8764"/>
    <cellStyle name="Comma 3 79 3 3 2 2" xfId="8765"/>
    <cellStyle name="Comma 3 79 3 3 3" xfId="8766"/>
    <cellStyle name="Comma 3 79 3 3_27. China regions - STATE" xfId="8767"/>
    <cellStyle name="Comma 3 79 3 4" xfId="8768"/>
    <cellStyle name="Comma 3 79 3 4 2" xfId="8769"/>
    <cellStyle name="Comma 3 79 3 5" xfId="8770"/>
    <cellStyle name="Comma 3 79 3_27. China regions - STATE" xfId="8771"/>
    <cellStyle name="Comma 3 79 4" xfId="8772"/>
    <cellStyle name="Comma 3 79 4 2" xfId="8773"/>
    <cellStyle name="Comma 3 79 4 2 2" xfId="8774"/>
    <cellStyle name="Comma 3 79 4 2 2 2" xfId="8775"/>
    <cellStyle name="Comma 3 79 4 2 2 2 2" xfId="8776"/>
    <cellStyle name="Comma 3 79 4 2 2 3" xfId="8777"/>
    <cellStyle name="Comma 3 79 4 2 2_27. China regions - STATE" xfId="8778"/>
    <cellStyle name="Comma 3 79 4 2 3" xfId="8779"/>
    <cellStyle name="Comma 3 79 4 2 3 2" xfId="8780"/>
    <cellStyle name="Comma 3 79 4 2 4" xfId="8781"/>
    <cellStyle name="Comma 3 79 4 2_27. China regions - STATE" xfId="8782"/>
    <cellStyle name="Comma 3 79 4 3" xfId="8783"/>
    <cellStyle name="Comma 3 79 4 3 2" xfId="8784"/>
    <cellStyle name="Comma 3 79 4 3 2 2" xfId="8785"/>
    <cellStyle name="Comma 3 79 4 3 3" xfId="8786"/>
    <cellStyle name="Comma 3 79 4 3_27. China regions - STATE" xfId="8787"/>
    <cellStyle name="Comma 3 79 4 4" xfId="8788"/>
    <cellStyle name="Comma 3 79 4 4 2" xfId="8789"/>
    <cellStyle name="Comma 3 79 4 5" xfId="8790"/>
    <cellStyle name="Comma 3 79 4_27. China regions - STATE" xfId="8791"/>
    <cellStyle name="Comma 3 79 5" xfId="8792"/>
    <cellStyle name="Comma 3 79 5 2" xfId="8793"/>
    <cellStyle name="Comma 3 79 5 2 2" xfId="8794"/>
    <cellStyle name="Comma 3 79 5 2 2 2" xfId="8795"/>
    <cellStyle name="Comma 3 79 5 2 3" xfId="8796"/>
    <cellStyle name="Comma 3 79 5 2_27. China regions - STATE" xfId="8797"/>
    <cellStyle name="Comma 3 79 5 3" xfId="8798"/>
    <cellStyle name="Comma 3 79 5 3 2" xfId="8799"/>
    <cellStyle name="Comma 3 79 5 4" xfId="8800"/>
    <cellStyle name="Comma 3 79 5_27. China regions - STATE" xfId="8801"/>
    <cellStyle name="Comma 3 79 6" xfId="8802"/>
    <cellStyle name="Comma 3 79 6 2" xfId="8803"/>
    <cellStyle name="Comma 3 79 6 2 2" xfId="8804"/>
    <cellStyle name="Comma 3 79 6 3" xfId="8805"/>
    <cellStyle name="Comma 3 79 6_27. China regions - STATE" xfId="8806"/>
    <cellStyle name="Comma 3 79 7" xfId="8807"/>
    <cellStyle name="Comma 3 79 7 2" xfId="8808"/>
    <cellStyle name="Comma 3 79 8" xfId="8809"/>
    <cellStyle name="Comma 3 79_27. China regions - STATE" xfId="8810"/>
    <cellStyle name="Comma 3 8" xfId="8811"/>
    <cellStyle name="Comma 3 8 2" xfId="8812"/>
    <cellStyle name="Comma 3 8 2 2" xfId="8813"/>
    <cellStyle name="Comma 3 8 2 2 2" xfId="8814"/>
    <cellStyle name="Comma 3 8 2 2 2 2" xfId="8815"/>
    <cellStyle name="Comma 3 8 2 2 2 2 2" xfId="8816"/>
    <cellStyle name="Comma 3 8 2 2 2 2 2 2" xfId="8817"/>
    <cellStyle name="Comma 3 8 2 2 2 2 3" xfId="8818"/>
    <cellStyle name="Comma 3 8 2 2 2 2_27. China regions - STATE" xfId="8819"/>
    <cellStyle name="Comma 3 8 2 2 2 3" xfId="8820"/>
    <cellStyle name="Comma 3 8 2 2 2 3 2" xfId="8821"/>
    <cellStyle name="Comma 3 8 2 2 2 4" xfId="8822"/>
    <cellStyle name="Comma 3 8 2 2 2_27. China regions - STATE" xfId="8823"/>
    <cellStyle name="Comma 3 8 2 2 3" xfId="8824"/>
    <cellStyle name="Comma 3 8 2 2 3 2" xfId="8825"/>
    <cellStyle name="Comma 3 8 2 2 3 2 2" xfId="8826"/>
    <cellStyle name="Comma 3 8 2 2 3 3" xfId="8827"/>
    <cellStyle name="Comma 3 8 2 2 3_27. China regions - STATE" xfId="8828"/>
    <cellStyle name="Comma 3 8 2 2 4" xfId="8829"/>
    <cellStyle name="Comma 3 8 2 2 4 2" xfId="8830"/>
    <cellStyle name="Comma 3 8 2 2 5" xfId="8831"/>
    <cellStyle name="Comma 3 8 2 2_27. China regions - STATE" xfId="8832"/>
    <cellStyle name="Comma 3 8 2 3" xfId="8833"/>
    <cellStyle name="Comma 3 8 2 3 2" xfId="8834"/>
    <cellStyle name="Comma 3 8 2 3 2 2" xfId="8835"/>
    <cellStyle name="Comma 3 8 2 3 2 2 2" xfId="8836"/>
    <cellStyle name="Comma 3 8 2 3 2 2 2 2" xfId="8837"/>
    <cellStyle name="Comma 3 8 2 3 2 2 3" xfId="8838"/>
    <cellStyle name="Comma 3 8 2 3 2 2_27. China regions - STATE" xfId="8839"/>
    <cellStyle name="Comma 3 8 2 3 2 3" xfId="8840"/>
    <cellStyle name="Comma 3 8 2 3 2 3 2" xfId="8841"/>
    <cellStyle name="Comma 3 8 2 3 2 4" xfId="8842"/>
    <cellStyle name="Comma 3 8 2 3 2_27. China regions - STATE" xfId="8843"/>
    <cellStyle name="Comma 3 8 2 3 3" xfId="8844"/>
    <cellStyle name="Comma 3 8 2 3 3 2" xfId="8845"/>
    <cellStyle name="Comma 3 8 2 3 3 2 2" xfId="8846"/>
    <cellStyle name="Comma 3 8 2 3 3 3" xfId="8847"/>
    <cellStyle name="Comma 3 8 2 3 3_27. China regions - STATE" xfId="8848"/>
    <cellStyle name="Comma 3 8 2 3 4" xfId="8849"/>
    <cellStyle name="Comma 3 8 2 3 4 2" xfId="8850"/>
    <cellStyle name="Comma 3 8 2 3 5" xfId="8851"/>
    <cellStyle name="Comma 3 8 2 3_27. China regions - STATE" xfId="8852"/>
    <cellStyle name="Comma 3 8 2 4" xfId="8853"/>
    <cellStyle name="Comma 3 8 2 4 2" xfId="8854"/>
    <cellStyle name="Comma 3 8 2 4 2 2" xfId="8855"/>
    <cellStyle name="Comma 3 8 2 4 2 2 2" xfId="8856"/>
    <cellStyle name="Comma 3 8 2 4 2 3" xfId="8857"/>
    <cellStyle name="Comma 3 8 2 4 2_27. China regions - STATE" xfId="8858"/>
    <cellStyle name="Comma 3 8 2 4 3" xfId="8859"/>
    <cellStyle name="Comma 3 8 2 4 3 2" xfId="8860"/>
    <cellStyle name="Comma 3 8 2 4 4" xfId="8861"/>
    <cellStyle name="Comma 3 8 2 4_27. China regions - STATE" xfId="8862"/>
    <cellStyle name="Comma 3 8 2 5" xfId="8863"/>
    <cellStyle name="Comma 3 8 2 5 2" xfId="8864"/>
    <cellStyle name="Comma 3 8 2 5 2 2" xfId="8865"/>
    <cellStyle name="Comma 3 8 2 5 3" xfId="8866"/>
    <cellStyle name="Comma 3 8 2 5_27. China regions - STATE" xfId="8867"/>
    <cellStyle name="Comma 3 8 2 6" xfId="8868"/>
    <cellStyle name="Comma 3 8 2 6 2" xfId="8869"/>
    <cellStyle name="Comma 3 8 2 7" xfId="8870"/>
    <cellStyle name="Comma 3 8 2_27. China regions - STATE" xfId="8871"/>
    <cellStyle name="Comma 3 8 3" xfId="8872"/>
    <cellStyle name="Comma 3 8 3 2" xfId="8873"/>
    <cellStyle name="Comma 3 8 3 2 2" xfId="8874"/>
    <cellStyle name="Comma 3 8 3 2 2 2" xfId="8875"/>
    <cellStyle name="Comma 3 8 3 2 2 2 2" xfId="8876"/>
    <cellStyle name="Comma 3 8 3 2 2 3" xfId="8877"/>
    <cellStyle name="Comma 3 8 3 2 2_27. China regions - STATE" xfId="8878"/>
    <cellStyle name="Comma 3 8 3 2 3" xfId="8879"/>
    <cellStyle name="Comma 3 8 3 2 3 2" xfId="8880"/>
    <cellStyle name="Comma 3 8 3 2 4" xfId="8881"/>
    <cellStyle name="Comma 3 8 3 2_27. China regions - STATE" xfId="8882"/>
    <cellStyle name="Comma 3 8 3 3" xfId="8883"/>
    <cellStyle name="Comma 3 8 3 3 2" xfId="8884"/>
    <cellStyle name="Comma 3 8 3 3 2 2" xfId="8885"/>
    <cellStyle name="Comma 3 8 3 3 3" xfId="8886"/>
    <cellStyle name="Comma 3 8 3 3_27. China regions - STATE" xfId="8887"/>
    <cellStyle name="Comma 3 8 3 4" xfId="8888"/>
    <cellStyle name="Comma 3 8 3 4 2" xfId="8889"/>
    <cellStyle name="Comma 3 8 3 5" xfId="8890"/>
    <cellStyle name="Comma 3 8 3_27. China regions - STATE" xfId="8891"/>
    <cellStyle name="Comma 3 8 4" xfId="8892"/>
    <cellStyle name="Comma 3 8 4 2" xfId="8893"/>
    <cellStyle name="Comma 3 8 4 2 2" xfId="8894"/>
    <cellStyle name="Comma 3 8 4 2 2 2" xfId="8895"/>
    <cellStyle name="Comma 3 8 4 2 2 2 2" xfId="8896"/>
    <cellStyle name="Comma 3 8 4 2 2 3" xfId="8897"/>
    <cellStyle name="Comma 3 8 4 2 2_27. China regions - STATE" xfId="8898"/>
    <cellStyle name="Comma 3 8 4 2 3" xfId="8899"/>
    <cellStyle name="Comma 3 8 4 2 3 2" xfId="8900"/>
    <cellStyle name="Comma 3 8 4 2 4" xfId="8901"/>
    <cellStyle name="Comma 3 8 4 2_27. China regions - STATE" xfId="8902"/>
    <cellStyle name="Comma 3 8 4 3" xfId="8903"/>
    <cellStyle name="Comma 3 8 4 3 2" xfId="8904"/>
    <cellStyle name="Comma 3 8 4 3 2 2" xfId="8905"/>
    <cellStyle name="Comma 3 8 4 3 3" xfId="8906"/>
    <cellStyle name="Comma 3 8 4 3_27. China regions - STATE" xfId="8907"/>
    <cellStyle name="Comma 3 8 4 4" xfId="8908"/>
    <cellStyle name="Comma 3 8 4 4 2" xfId="8909"/>
    <cellStyle name="Comma 3 8 4 5" xfId="8910"/>
    <cellStyle name="Comma 3 8 4_27. China regions - STATE" xfId="8911"/>
    <cellStyle name="Comma 3 8 5" xfId="8912"/>
    <cellStyle name="Comma 3 8 5 2" xfId="8913"/>
    <cellStyle name="Comma 3 8 5 2 2" xfId="8914"/>
    <cellStyle name="Comma 3 8 5 2 2 2" xfId="8915"/>
    <cellStyle name="Comma 3 8 5 2 3" xfId="8916"/>
    <cellStyle name="Comma 3 8 5 2_27. China regions - STATE" xfId="8917"/>
    <cellStyle name="Comma 3 8 5 3" xfId="8918"/>
    <cellStyle name="Comma 3 8 5 3 2" xfId="8919"/>
    <cellStyle name="Comma 3 8 5 4" xfId="8920"/>
    <cellStyle name="Comma 3 8 5_27. China regions - STATE" xfId="8921"/>
    <cellStyle name="Comma 3 8 6" xfId="8922"/>
    <cellStyle name="Comma 3 8 6 2" xfId="8923"/>
    <cellStyle name="Comma 3 8 6 2 2" xfId="8924"/>
    <cellStyle name="Comma 3 8 6 3" xfId="8925"/>
    <cellStyle name="Comma 3 8 6_27. China regions - STATE" xfId="8926"/>
    <cellStyle name="Comma 3 8 7" xfId="8927"/>
    <cellStyle name="Comma 3 8 7 2" xfId="8928"/>
    <cellStyle name="Comma 3 8 8" xfId="8929"/>
    <cellStyle name="Comma 3 8_27. China regions - STATE" xfId="8930"/>
    <cellStyle name="Comma 3 80" xfId="8931"/>
    <cellStyle name="Comma 3 80 2" xfId="8932"/>
    <cellStyle name="Comma 3 80 2 2" xfId="8933"/>
    <cellStyle name="Comma 3 80 2 2 2" xfId="8934"/>
    <cellStyle name="Comma 3 80 2 2 2 2" xfId="8935"/>
    <cellStyle name="Comma 3 80 2 2 2 2 2" xfId="8936"/>
    <cellStyle name="Comma 3 80 2 2 2 2 2 2" xfId="8937"/>
    <cellStyle name="Comma 3 80 2 2 2 2 3" xfId="8938"/>
    <cellStyle name="Comma 3 80 2 2 2 2_27. China regions - STATE" xfId="8939"/>
    <cellStyle name="Comma 3 80 2 2 2 3" xfId="8940"/>
    <cellStyle name="Comma 3 80 2 2 2 3 2" xfId="8941"/>
    <cellStyle name="Comma 3 80 2 2 2 4" xfId="8942"/>
    <cellStyle name="Comma 3 80 2 2 2_27. China regions - STATE" xfId="8943"/>
    <cellStyle name="Comma 3 80 2 2 3" xfId="8944"/>
    <cellStyle name="Comma 3 80 2 2 3 2" xfId="8945"/>
    <cellStyle name="Comma 3 80 2 2 3 2 2" xfId="8946"/>
    <cellStyle name="Comma 3 80 2 2 3 3" xfId="8947"/>
    <cellStyle name="Comma 3 80 2 2 3_27. China regions - STATE" xfId="8948"/>
    <cellStyle name="Comma 3 80 2 2 4" xfId="8949"/>
    <cellStyle name="Comma 3 80 2 2 4 2" xfId="8950"/>
    <cellStyle name="Comma 3 80 2 2 5" xfId="8951"/>
    <cellStyle name="Comma 3 80 2 2_27. China regions - STATE" xfId="8952"/>
    <cellStyle name="Comma 3 80 2 3" xfId="8953"/>
    <cellStyle name="Comma 3 80 2 3 2" xfId="8954"/>
    <cellStyle name="Comma 3 80 2 3 2 2" xfId="8955"/>
    <cellStyle name="Comma 3 80 2 3 2 2 2" xfId="8956"/>
    <cellStyle name="Comma 3 80 2 3 2 2 2 2" xfId="8957"/>
    <cellStyle name="Comma 3 80 2 3 2 2 3" xfId="8958"/>
    <cellStyle name="Comma 3 80 2 3 2 2_27. China regions - STATE" xfId="8959"/>
    <cellStyle name="Comma 3 80 2 3 2 3" xfId="8960"/>
    <cellStyle name="Comma 3 80 2 3 2 3 2" xfId="8961"/>
    <cellStyle name="Comma 3 80 2 3 2 4" xfId="8962"/>
    <cellStyle name="Comma 3 80 2 3 2_27. China regions - STATE" xfId="8963"/>
    <cellStyle name="Comma 3 80 2 3 3" xfId="8964"/>
    <cellStyle name="Comma 3 80 2 3 3 2" xfId="8965"/>
    <cellStyle name="Comma 3 80 2 3 3 2 2" xfId="8966"/>
    <cellStyle name="Comma 3 80 2 3 3 3" xfId="8967"/>
    <cellStyle name="Comma 3 80 2 3 3_27. China regions - STATE" xfId="8968"/>
    <cellStyle name="Comma 3 80 2 3 4" xfId="8969"/>
    <cellStyle name="Comma 3 80 2 3 4 2" xfId="8970"/>
    <cellStyle name="Comma 3 80 2 3 5" xfId="8971"/>
    <cellStyle name="Comma 3 80 2 3_27. China regions - STATE" xfId="8972"/>
    <cellStyle name="Comma 3 80 2 4" xfId="8973"/>
    <cellStyle name="Comma 3 80 2 4 2" xfId="8974"/>
    <cellStyle name="Comma 3 80 2 4 2 2" xfId="8975"/>
    <cellStyle name="Comma 3 80 2 4 2 2 2" xfId="8976"/>
    <cellStyle name="Comma 3 80 2 4 2 3" xfId="8977"/>
    <cellStyle name="Comma 3 80 2 4 2_27. China regions - STATE" xfId="8978"/>
    <cellStyle name="Comma 3 80 2 4 3" xfId="8979"/>
    <cellStyle name="Comma 3 80 2 4 3 2" xfId="8980"/>
    <cellStyle name="Comma 3 80 2 4 4" xfId="8981"/>
    <cellStyle name="Comma 3 80 2 4_27. China regions - STATE" xfId="8982"/>
    <cellStyle name="Comma 3 80 2 5" xfId="8983"/>
    <cellStyle name="Comma 3 80 2 5 2" xfId="8984"/>
    <cellStyle name="Comma 3 80 2 5 2 2" xfId="8985"/>
    <cellStyle name="Comma 3 80 2 5 3" xfId="8986"/>
    <cellStyle name="Comma 3 80 2 5_27. China regions - STATE" xfId="8987"/>
    <cellStyle name="Comma 3 80 2 6" xfId="8988"/>
    <cellStyle name="Comma 3 80 2 6 2" xfId="8989"/>
    <cellStyle name="Comma 3 80 2 7" xfId="8990"/>
    <cellStyle name="Comma 3 80 2_27. China regions - STATE" xfId="8991"/>
    <cellStyle name="Comma 3 80 3" xfId="8992"/>
    <cellStyle name="Comma 3 80 3 2" xfId="8993"/>
    <cellStyle name="Comma 3 80 3 2 2" xfId="8994"/>
    <cellStyle name="Comma 3 80 3 2 2 2" xfId="8995"/>
    <cellStyle name="Comma 3 80 3 2 2 2 2" xfId="8996"/>
    <cellStyle name="Comma 3 80 3 2 2 3" xfId="8997"/>
    <cellStyle name="Comma 3 80 3 2 2_27. China regions - STATE" xfId="8998"/>
    <cellStyle name="Comma 3 80 3 2 3" xfId="8999"/>
    <cellStyle name="Comma 3 80 3 2 3 2" xfId="9000"/>
    <cellStyle name="Comma 3 80 3 2 4" xfId="9001"/>
    <cellStyle name="Comma 3 80 3 2_27. China regions - STATE" xfId="9002"/>
    <cellStyle name="Comma 3 80 3 3" xfId="9003"/>
    <cellStyle name="Comma 3 80 3 3 2" xfId="9004"/>
    <cellStyle name="Comma 3 80 3 3 2 2" xfId="9005"/>
    <cellStyle name="Comma 3 80 3 3 3" xfId="9006"/>
    <cellStyle name="Comma 3 80 3 3_27. China regions - STATE" xfId="9007"/>
    <cellStyle name="Comma 3 80 3 4" xfId="9008"/>
    <cellStyle name="Comma 3 80 3 4 2" xfId="9009"/>
    <cellStyle name="Comma 3 80 3 5" xfId="9010"/>
    <cellStyle name="Comma 3 80 3_27. China regions - STATE" xfId="9011"/>
    <cellStyle name="Comma 3 80 4" xfId="9012"/>
    <cellStyle name="Comma 3 80 4 2" xfId="9013"/>
    <cellStyle name="Comma 3 80 4 2 2" xfId="9014"/>
    <cellStyle name="Comma 3 80 4 2 2 2" xfId="9015"/>
    <cellStyle name="Comma 3 80 4 2 2 2 2" xfId="9016"/>
    <cellStyle name="Comma 3 80 4 2 2 3" xfId="9017"/>
    <cellStyle name="Comma 3 80 4 2 2_27. China regions - STATE" xfId="9018"/>
    <cellStyle name="Comma 3 80 4 2 3" xfId="9019"/>
    <cellStyle name="Comma 3 80 4 2 3 2" xfId="9020"/>
    <cellStyle name="Comma 3 80 4 2 4" xfId="9021"/>
    <cellStyle name="Comma 3 80 4 2_27. China regions - STATE" xfId="9022"/>
    <cellStyle name="Comma 3 80 4 3" xfId="9023"/>
    <cellStyle name="Comma 3 80 4 3 2" xfId="9024"/>
    <cellStyle name="Comma 3 80 4 3 2 2" xfId="9025"/>
    <cellStyle name="Comma 3 80 4 3 3" xfId="9026"/>
    <cellStyle name="Comma 3 80 4 3_27. China regions - STATE" xfId="9027"/>
    <cellStyle name="Comma 3 80 4 4" xfId="9028"/>
    <cellStyle name="Comma 3 80 4 4 2" xfId="9029"/>
    <cellStyle name="Comma 3 80 4 5" xfId="9030"/>
    <cellStyle name="Comma 3 80 4_27. China regions - STATE" xfId="9031"/>
    <cellStyle name="Comma 3 80 5" xfId="9032"/>
    <cellStyle name="Comma 3 80 5 2" xfId="9033"/>
    <cellStyle name="Comma 3 80 5 2 2" xfId="9034"/>
    <cellStyle name="Comma 3 80 5 2 2 2" xfId="9035"/>
    <cellStyle name="Comma 3 80 5 2 3" xfId="9036"/>
    <cellStyle name="Comma 3 80 5 2_27. China regions - STATE" xfId="9037"/>
    <cellStyle name="Comma 3 80 5 3" xfId="9038"/>
    <cellStyle name="Comma 3 80 5 3 2" xfId="9039"/>
    <cellStyle name="Comma 3 80 5 4" xfId="9040"/>
    <cellStyle name="Comma 3 80 5_27. China regions - STATE" xfId="9041"/>
    <cellStyle name="Comma 3 80 6" xfId="9042"/>
    <cellStyle name="Comma 3 80 6 2" xfId="9043"/>
    <cellStyle name="Comma 3 80 6 2 2" xfId="9044"/>
    <cellStyle name="Comma 3 80 6 3" xfId="9045"/>
    <cellStyle name="Comma 3 80 6_27. China regions - STATE" xfId="9046"/>
    <cellStyle name="Comma 3 80 7" xfId="9047"/>
    <cellStyle name="Comma 3 80 7 2" xfId="9048"/>
    <cellStyle name="Comma 3 80 8" xfId="9049"/>
    <cellStyle name="Comma 3 80_27. China regions - STATE" xfId="9050"/>
    <cellStyle name="Comma 3 81" xfId="9051"/>
    <cellStyle name="Comma 3 81 2" xfId="9052"/>
    <cellStyle name="Comma 3 81 2 2" xfId="9053"/>
    <cellStyle name="Comma 3 81 2 2 2" xfId="9054"/>
    <cellStyle name="Comma 3 81 2 2 2 2" xfId="9055"/>
    <cellStyle name="Comma 3 81 2 2 2 2 2" xfId="9056"/>
    <cellStyle name="Comma 3 81 2 2 2 3" xfId="9057"/>
    <cellStyle name="Comma 3 81 2 2 2_27. China regions - STATE" xfId="9058"/>
    <cellStyle name="Comma 3 81 2 2 3" xfId="9059"/>
    <cellStyle name="Comma 3 81 2 2 3 2" xfId="9060"/>
    <cellStyle name="Comma 3 81 2 2 4" xfId="9061"/>
    <cellStyle name="Comma 3 81 2 2_27. China regions - STATE" xfId="9062"/>
    <cellStyle name="Comma 3 81 2 3" xfId="9063"/>
    <cellStyle name="Comma 3 81 2 3 2" xfId="9064"/>
    <cellStyle name="Comma 3 81 2 3 2 2" xfId="9065"/>
    <cellStyle name="Comma 3 81 2 3 3" xfId="9066"/>
    <cellStyle name="Comma 3 81 2 3_27. China regions - STATE" xfId="9067"/>
    <cellStyle name="Comma 3 81 2 4" xfId="9068"/>
    <cellStyle name="Comma 3 81 2 4 2" xfId="9069"/>
    <cellStyle name="Comma 3 81 2 5" xfId="9070"/>
    <cellStyle name="Comma 3 81 2_27. China regions - STATE" xfId="9071"/>
    <cellStyle name="Comma 3 81 3" xfId="9072"/>
    <cellStyle name="Comma 3 81 3 2" xfId="9073"/>
    <cellStyle name="Comma 3 81 3 2 2" xfId="9074"/>
    <cellStyle name="Comma 3 81 3 2 2 2" xfId="9075"/>
    <cellStyle name="Comma 3 81 3 2 2 2 2" xfId="9076"/>
    <cellStyle name="Comma 3 81 3 2 2 3" xfId="9077"/>
    <cellStyle name="Comma 3 81 3 2 2_27. China regions - STATE" xfId="9078"/>
    <cellStyle name="Comma 3 81 3 2 3" xfId="9079"/>
    <cellStyle name="Comma 3 81 3 2 3 2" xfId="9080"/>
    <cellStyle name="Comma 3 81 3 2 4" xfId="9081"/>
    <cellStyle name="Comma 3 81 3 2_27. China regions - STATE" xfId="9082"/>
    <cellStyle name="Comma 3 81 3 3" xfId="9083"/>
    <cellStyle name="Comma 3 81 3 3 2" xfId="9084"/>
    <cellStyle name="Comma 3 81 3 3 2 2" xfId="9085"/>
    <cellStyle name="Comma 3 81 3 3 3" xfId="9086"/>
    <cellStyle name="Comma 3 81 3 3_27. China regions - STATE" xfId="9087"/>
    <cellStyle name="Comma 3 81 3 4" xfId="9088"/>
    <cellStyle name="Comma 3 81 3 4 2" xfId="9089"/>
    <cellStyle name="Comma 3 81 3 5" xfId="9090"/>
    <cellStyle name="Comma 3 81 3_27. China regions - STATE" xfId="9091"/>
    <cellStyle name="Comma 3 81 4" xfId="9092"/>
    <cellStyle name="Comma 3 81 4 2" xfId="9093"/>
    <cellStyle name="Comma 3 81 4 2 2" xfId="9094"/>
    <cellStyle name="Comma 3 81 4 2 2 2" xfId="9095"/>
    <cellStyle name="Comma 3 81 4 2 3" xfId="9096"/>
    <cellStyle name="Comma 3 81 4 2_27. China regions - STATE" xfId="9097"/>
    <cellStyle name="Comma 3 81 4 3" xfId="9098"/>
    <cellStyle name="Comma 3 81 4 3 2" xfId="9099"/>
    <cellStyle name="Comma 3 81 4 4" xfId="9100"/>
    <cellStyle name="Comma 3 81 4_27. China regions - STATE" xfId="9101"/>
    <cellStyle name="Comma 3 81 5" xfId="9102"/>
    <cellStyle name="Comma 3 81 5 2" xfId="9103"/>
    <cellStyle name="Comma 3 81 5 2 2" xfId="9104"/>
    <cellStyle name="Comma 3 81 5 3" xfId="9105"/>
    <cellStyle name="Comma 3 81 5_27. China regions - STATE" xfId="9106"/>
    <cellStyle name="Comma 3 81 6" xfId="9107"/>
    <cellStyle name="Comma 3 81 6 2" xfId="9108"/>
    <cellStyle name="Comma 3 81 7" xfId="9109"/>
    <cellStyle name="Comma 3 81_27. China regions - STATE" xfId="9110"/>
    <cellStyle name="Comma 3 82" xfId="9111"/>
    <cellStyle name="Comma 3 82 2" xfId="9112"/>
    <cellStyle name="Comma 3 82 2 2" xfId="9113"/>
    <cellStyle name="Comma 3 82 2 2 2" xfId="9114"/>
    <cellStyle name="Comma 3 82 2 2 2 2" xfId="9115"/>
    <cellStyle name="Comma 3 82 2 2 3" xfId="9116"/>
    <cellStyle name="Comma 3 82 2 2_27. China regions - STATE" xfId="9117"/>
    <cellStyle name="Comma 3 82 2 3" xfId="9118"/>
    <cellStyle name="Comma 3 82 2 3 2" xfId="9119"/>
    <cellStyle name="Comma 3 82 2 4" xfId="9120"/>
    <cellStyle name="Comma 3 82 2_27. China regions - STATE" xfId="9121"/>
    <cellStyle name="Comma 3 82 3" xfId="9122"/>
    <cellStyle name="Comma 3 82 3 2" xfId="9123"/>
    <cellStyle name="Comma 3 82 3 2 2" xfId="9124"/>
    <cellStyle name="Comma 3 82 3 3" xfId="9125"/>
    <cellStyle name="Comma 3 82 3_27. China regions - STATE" xfId="9126"/>
    <cellStyle name="Comma 3 82 4" xfId="9127"/>
    <cellStyle name="Comma 3 82 4 2" xfId="9128"/>
    <cellStyle name="Comma 3 82 5" xfId="9129"/>
    <cellStyle name="Comma 3 82_27. China regions - STATE" xfId="9130"/>
    <cellStyle name="Comma 3 83" xfId="9131"/>
    <cellStyle name="Comma 3 83 2" xfId="9132"/>
    <cellStyle name="Comma 3 83 2 2" xfId="9133"/>
    <cellStyle name="Comma 3 83 2 2 2" xfId="9134"/>
    <cellStyle name="Comma 3 83 2 2 2 2" xfId="9135"/>
    <cellStyle name="Comma 3 83 2 2 3" xfId="9136"/>
    <cellStyle name="Comma 3 83 2 2_27. China regions - STATE" xfId="9137"/>
    <cellStyle name="Comma 3 83 2 3" xfId="9138"/>
    <cellStyle name="Comma 3 83 2 3 2" xfId="9139"/>
    <cellStyle name="Comma 3 83 2 4" xfId="9140"/>
    <cellStyle name="Comma 3 83 2_27. China regions - STATE" xfId="9141"/>
    <cellStyle name="Comma 3 83 3" xfId="9142"/>
    <cellStyle name="Comma 3 83 3 2" xfId="9143"/>
    <cellStyle name="Comma 3 83 3 2 2" xfId="9144"/>
    <cellStyle name="Comma 3 83 3 3" xfId="9145"/>
    <cellStyle name="Comma 3 83 3_27. China regions - STATE" xfId="9146"/>
    <cellStyle name="Comma 3 83 4" xfId="9147"/>
    <cellStyle name="Comma 3 83 4 2" xfId="9148"/>
    <cellStyle name="Comma 3 83 5" xfId="9149"/>
    <cellStyle name="Comma 3 83_27. China regions - STATE" xfId="9150"/>
    <cellStyle name="Comma 3 84" xfId="9151"/>
    <cellStyle name="Comma 3 84 2" xfId="9152"/>
    <cellStyle name="Comma 3 84 2 2" xfId="9153"/>
    <cellStyle name="Comma 3 84 2 2 2" xfId="9154"/>
    <cellStyle name="Comma 3 84 2 3" xfId="9155"/>
    <cellStyle name="Comma 3 84 2_27. China regions - STATE" xfId="9156"/>
    <cellStyle name="Comma 3 84 3" xfId="9157"/>
    <cellStyle name="Comma 3 84 3 2" xfId="9158"/>
    <cellStyle name="Comma 3 84 4" xfId="9159"/>
    <cellStyle name="Comma 3 84_27. China regions - STATE" xfId="9160"/>
    <cellStyle name="Comma 3 85" xfId="9161"/>
    <cellStyle name="Comma 3 85 2" xfId="9162"/>
    <cellStyle name="Comma 3 85 2 2" xfId="9163"/>
    <cellStyle name="Comma 3 85 3" xfId="9164"/>
    <cellStyle name="Comma 3 85_27. China regions - STATE" xfId="9165"/>
    <cellStyle name="Comma 3 86" xfId="9166"/>
    <cellStyle name="Comma 3 86 2" xfId="9167"/>
    <cellStyle name="Comma 3 87" xfId="9168"/>
    <cellStyle name="Comma 3 9" xfId="9169"/>
    <cellStyle name="Comma 3 9 2" xfId="9170"/>
    <cellStyle name="Comma 3 9 2 2" xfId="9171"/>
    <cellStyle name="Comma 3 9 2 2 2" xfId="9172"/>
    <cellStyle name="Comma 3 9 2 2 2 2" xfId="9173"/>
    <cellStyle name="Comma 3 9 2 2 2 2 2" xfId="9174"/>
    <cellStyle name="Comma 3 9 2 2 2 2 2 2" xfId="9175"/>
    <cellStyle name="Comma 3 9 2 2 2 2 3" xfId="9176"/>
    <cellStyle name="Comma 3 9 2 2 2 2_27. China regions - STATE" xfId="9177"/>
    <cellStyle name="Comma 3 9 2 2 2 3" xfId="9178"/>
    <cellStyle name="Comma 3 9 2 2 2 3 2" xfId="9179"/>
    <cellStyle name="Comma 3 9 2 2 2 4" xfId="9180"/>
    <cellStyle name="Comma 3 9 2 2 2_27. China regions - STATE" xfId="9181"/>
    <cellStyle name="Comma 3 9 2 2 3" xfId="9182"/>
    <cellStyle name="Comma 3 9 2 2 3 2" xfId="9183"/>
    <cellStyle name="Comma 3 9 2 2 3 2 2" xfId="9184"/>
    <cellStyle name="Comma 3 9 2 2 3 3" xfId="9185"/>
    <cellStyle name="Comma 3 9 2 2 3_27. China regions - STATE" xfId="9186"/>
    <cellStyle name="Comma 3 9 2 2 4" xfId="9187"/>
    <cellStyle name="Comma 3 9 2 2 4 2" xfId="9188"/>
    <cellStyle name="Comma 3 9 2 2 5" xfId="9189"/>
    <cellStyle name="Comma 3 9 2 2_27. China regions - STATE" xfId="9190"/>
    <cellStyle name="Comma 3 9 2 3" xfId="9191"/>
    <cellStyle name="Comma 3 9 2 3 2" xfId="9192"/>
    <cellStyle name="Comma 3 9 2 3 2 2" xfId="9193"/>
    <cellStyle name="Comma 3 9 2 3 2 2 2" xfId="9194"/>
    <cellStyle name="Comma 3 9 2 3 2 2 2 2" xfId="9195"/>
    <cellStyle name="Comma 3 9 2 3 2 2 3" xfId="9196"/>
    <cellStyle name="Comma 3 9 2 3 2 2_27. China regions - STATE" xfId="9197"/>
    <cellStyle name="Comma 3 9 2 3 2 3" xfId="9198"/>
    <cellStyle name="Comma 3 9 2 3 2 3 2" xfId="9199"/>
    <cellStyle name="Comma 3 9 2 3 2 4" xfId="9200"/>
    <cellStyle name="Comma 3 9 2 3 2_27. China regions - STATE" xfId="9201"/>
    <cellStyle name="Comma 3 9 2 3 3" xfId="9202"/>
    <cellStyle name="Comma 3 9 2 3 3 2" xfId="9203"/>
    <cellStyle name="Comma 3 9 2 3 3 2 2" xfId="9204"/>
    <cellStyle name="Comma 3 9 2 3 3 3" xfId="9205"/>
    <cellStyle name="Comma 3 9 2 3 3_27. China regions - STATE" xfId="9206"/>
    <cellStyle name="Comma 3 9 2 3 4" xfId="9207"/>
    <cellStyle name="Comma 3 9 2 3 4 2" xfId="9208"/>
    <cellStyle name="Comma 3 9 2 3 5" xfId="9209"/>
    <cellStyle name="Comma 3 9 2 3_27. China regions - STATE" xfId="9210"/>
    <cellStyle name="Comma 3 9 2 4" xfId="9211"/>
    <cellStyle name="Comma 3 9 2 4 2" xfId="9212"/>
    <cellStyle name="Comma 3 9 2 4 2 2" xfId="9213"/>
    <cellStyle name="Comma 3 9 2 4 2 2 2" xfId="9214"/>
    <cellStyle name="Comma 3 9 2 4 2 3" xfId="9215"/>
    <cellStyle name="Comma 3 9 2 4 2_27. China regions - STATE" xfId="9216"/>
    <cellStyle name="Comma 3 9 2 4 3" xfId="9217"/>
    <cellStyle name="Comma 3 9 2 4 3 2" xfId="9218"/>
    <cellStyle name="Comma 3 9 2 4 4" xfId="9219"/>
    <cellStyle name="Comma 3 9 2 4_27. China regions - STATE" xfId="9220"/>
    <cellStyle name="Comma 3 9 2 5" xfId="9221"/>
    <cellStyle name="Comma 3 9 2 5 2" xfId="9222"/>
    <cellStyle name="Comma 3 9 2 5 2 2" xfId="9223"/>
    <cellStyle name="Comma 3 9 2 5 3" xfId="9224"/>
    <cellStyle name="Comma 3 9 2 5_27. China regions - STATE" xfId="9225"/>
    <cellStyle name="Comma 3 9 2 6" xfId="9226"/>
    <cellStyle name="Comma 3 9 2 6 2" xfId="9227"/>
    <cellStyle name="Comma 3 9 2 7" xfId="9228"/>
    <cellStyle name="Comma 3 9 2_27. China regions - STATE" xfId="9229"/>
    <cellStyle name="Comma 3 9 3" xfId="9230"/>
    <cellStyle name="Comma 3 9 3 2" xfId="9231"/>
    <cellStyle name="Comma 3 9 3 2 2" xfId="9232"/>
    <cellStyle name="Comma 3 9 3 2 2 2" xfId="9233"/>
    <cellStyle name="Comma 3 9 3 2 2 2 2" xfId="9234"/>
    <cellStyle name="Comma 3 9 3 2 2 3" xfId="9235"/>
    <cellStyle name="Comma 3 9 3 2 2_27. China regions - STATE" xfId="9236"/>
    <cellStyle name="Comma 3 9 3 2 3" xfId="9237"/>
    <cellStyle name="Comma 3 9 3 2 3 2" xfId="9238"/>
    <cellStyle name="Comma 3 9 3 2 4" xfId="9239"/>
    <cellStyle name="Comma 3 9 3 2_27. China regions - STATE" xfId="9240"/>
    <cellStyle name="Comma 3 9 3 3" xfId="9241"/>
    <cellStyle name="Comma 3 9 3 3 2" xfId="9242"/>
    <cellStyle name="Comma 3 9 3 3 2 2" xfId="9243"/>
    <cellStyle name="Comma 3 9 3 3 3" xfId="9244"/>
    <cellStyle name="Comma 3 9 3 3_27. China regions - STATE" xfId="9245"/>
    <cellStyle name="Comma 3 9 3 4" xfId="9246"/>
    <cellStyle name="Comma 3 9 3 4 2" xfId="9247"/>
    <cellStyle name="Comma 3 9 3 5" xfId="9248"/>
    <cellStyle name="Comma 3 9 3_27. China regions - STATE" xfId="9249"/>
    <cellStyle name="Comma 3 9 4" xfId="9250"/>
    <cellStyle name="Comma 3 9 4 2" xfId="9251"/>
    <cellStyle name="Comma 3 9 4 2 2" xfId="9252"/>
    <cellStyle name="Comma 3 9 4 2 2 2" xfId="9253"/>
    <cellStyle name="Comma 3 9 4 2 2 2 2" xfId="9254"/>
    <cellStyle name="Comma 3 9 4 2 2 3" xfId="9255"/>
    <cellStyle name="Comma 3 9 4 2 2_27. China regions - STATE" xfId="9256"/>
    <cellStyle name="Comma 3 9 4 2 3" xfId="9257"/>
    <cellStyle name="Comma 3 9 4 2 3 2" xfId="9258"/>
    <cellStyle name="Comma 3 9 4 2 4" xfId="9259"/>
    <cellStyle name="Comma 3 9 4 2_27. China regions - STATE" xfId="9260"/>
    <cellStyle name="Comma 3 9 4 3" xfId="9261"/>
    <cellStyle name="Comma 3 9 4 3 2" xfId="9262"/>
    <cellStyle name="Comma 3 9 4 3 2 2" xfId="9263"/>
    <cellStyle name="Comma 3 9 4 3 3" xfId="9264"/>
    <cellStyle name="Comma 3 9 4 3_27. China regions - STATE" xfId="9265"/>
    <cellStyle name="Comma 3 9 4 4" xfId="9266"/>
    <cellStyle name="Comma 3 9 4 4 2" xfId="9267"/>
    <cellStyle name="Comma 3 9 4 5" xfId="9268"/>
    <cellStyle name="Comma 3 9 4_27. China regions - STATE" xfId="9269"/>
    <cellStyle name="Comma 3 9 5" xfId="9270"/>
    <cellStyle name="Comma 3 9 5 2" xfId="9271"/>
    <cellStyle name="Comma 3 9 5 2 2" xfId="9272"/>
    <cellStyle name="Comma 3 9 5 2 2 2" xfId="9273"/>
    <cellStyle name="Comma 3 9 5 2 3" xfId="9274"/>
    <cellStyle name="Comma 3 9 5 2_27. China regions - STATE" xfId="9275"/>
    <cellStyle name="Comma 3 9 5 3" xfId="9276"/>
    <cellStyle name="Comma 3 9 5 3 2" xfId="9277"/>
    <cellStyle name="Comma 3 9 5 4" xfId="9278"/>
    <cellStyle name="Comma 3 9 5_27. China regions - STATE" xfId="9279"/>
    <cellStyle name="Comma 3 9 6" xfId="9280"/>
    <cellStyle name="Comma 3 9 6 2" xfId="9281"/>
    <cellStyle name="Comma 3 9 6 2 2" xfId="9282"/>
    <cellStyle name="Comma 3 9 6 3" xfId="9283"/>
    <cellStyle name="Comma 3 9 6_27. China regions - STATE" xfId="9284"/>
    <cellStyle name="Comma 3 9 7" xfId="9285"/>
    <cellStyle name="Comma 3 9 7 2" xfId="9286"/>
    <cellStyle name="Comma 3 9 8" xfId="9287"/>
    <cellStyle name="Comma 3 9_27. China regions - STATE" xfId="9288"/>
    <cellStyle name="Comma 4" xfId="9289"/>
    <cellStyle name="Comma 4 10" xfId="9290"/>
    <cellStyle name="Comma 4 11" xfId="9291"/>
    <cellStyle name="Comma 4 12" xfId="9292"/>
    <cellStyle name="Comma 4 13" xfId="9293"/>
    <cellStyle name="Comma 4 14" xfId="9294"/>
    <cellStyle name="Comma 4 15" xfId="9295"/>
    <cellStyle name="Comma 4 16" xfId="9296"/>
    <cellStyle name="Comma 4 17" xfId="9297"/>
    <cellStyle name="Comma 4 18" xfId="9298"/>
    <cellStyle name="Comma 4 19" xfId="9299"/>
    <cellStyle name="Comma 4 2" xfId="9300"/>
    <cellStyle name="Comma 4 20" xfId="9301"/>
    <cellStyle name="Comma 4 21" xfId="9302"/>
    <cellStyle name="Comma 4 22" xfId="9303"/>
    <cellStyle name="Comma 4 23" xfId="9304"/>
    <cellStyle name="Comma 4 24" xfId="9305"/>
    <cellStyle name="Comma 4 25" xfId="9306"/>
    <cellStyle name="Comma 4 26" xfId="9307"/>
    <cellStyle name="Comma 4 27" xfId="9308"/>
    <cellStyle name="Comma 4 28" xfId="9309"/>
    <cellStyle name="Comma 4 29" xfId="9310"/>
    <cellStyle name="Comma 4 3" xfId="9311"/>
    <cellStyle name="Comma 4 30" xfId="9312"/>
    <cellStyle name="Comma 4 31" xfId="9313"/>
    <cellStyle name="Comma 4 32" xfId="9314"/>
    <cellStyle name="Comma 4 33" xfId="9315"/>
    <cellStyle name="Comma 4 34" xfId="9316"/>
    <cellStyle name="Comma 4 35" xfId="9317"/>
    <cellStyle name="Comma 4 36" xfId="9318"/>
    <cellStyle name="Comma 4 37" xfId="9319"/>
    <cellStyle name="Comma 4 38" xfId="9320"/>
    <cellStyle name="Comma 4 39" xfId="9321"/>
    <cellStyle name="Comma 4 4" xfId="9322"/>
    <cellStyle name="Comma 4 40" xfId="9323"/>
    <cellStyle name="Comma 4 41" xfId="9324"/>
    <cellStyle name="Comma 4 42" xfId="9325"/>
    <cellStyle name="Comma 4 43" xfId="9326"/>
    <cellStyle name="Comma 4 44" xfId="9327"/>
    <cellStyle name="Comma 4 45" xfId="9328"/>
    <cellStyle name="Comma 4 46" xfId="9329"/>
    <cellStyle name="Comma 4 47" xfId="9330"/>
    <cellStyle name="Comma 4 48" xfId="9331"/>
    <cellStyle name="Comma 4 49" xfId="9332"/>
    <cellStyle name="Comma 4 5" xfId="9333"/>
    <cellStyle name="Comma 4 50" xfId="9334"/>
    <cellStyle name="Comma 4 51" xfId="9335"/>
    <cellStyle name="Comma 4 52" xfId="9336"/>
    <cellStyle name="Comma 4 53" xfId="9337"/>
    <cellStyle name="Comma 4 54" xfId="9338"/>
    <cellStyle name="Comma 4 55" xfId="9339"/>
    <cellStyle name="Comma 4 56" xfId="9340"/>
    <cellStyle name="Comma 4 57" xfId="9341"/>
    <cellStyle name="Comma 4 58" xfId="9342"/>
    <cellStyle name="Comma 4 59" xfId="9343"/>
    <cellStyle name="Comma 4 6" xfId="9344"/>
    <cellStyle name="Comma 4 60" xfId="9345"/>
    <cellStyle name="Comma 4 61" xfId="9346"/>
    <cellStyle name="Comma 4 62" xfId="9347"/>
    <cellStyle name="Comma 4 63" xfId="9348"/>
    <cellStyle name="Comma 4 64" xfId="9349"/>
    <cellStyle name="Comma 4 65" xfId="9350"/>
    <cellStyle name="Comma 4 66" xfId="9351"/>
    <cellStyle name="Comma 4 67" xfId="9352"/>
    <cellStyle name="Comma 4 68" xfId="9353"/>
    <cellStyle name="Comma 4 7" xfId="9354"/>
    <cellStyle name="Comma 4 8" xfId="9355"/>
    <cellStyle name="Comma 4 9" xfId="9356"/>
    <cellStyle name="Comma 4_27. China regions - STATE" xfId="9357"/>
    <cellStyle name="Comma 5" xfId="9358"/>
    <cellStyle name="Comma 5 2" xfId="9359"/>
    <cellStyle name="Comma 5 2 2" xfId="9360"/>
    <cellStyle name="Comma 5 2 2 2" xfId="9361"/>
    <cellStyle name="Comma 5 2 2 2 2" xfId="9362"/>
    <cellStyle name="Comma 5 2 2 2 2 2" xfId="9363"/>
    <cellStyle name="Comma 5 2 2 2 2 2 2" xfId="9364"/>
    <cellStyle name="Comma 5 2 2 2 2 3" xfId="9365"/>
    <cellStyle name="Comma 5 2 2 2 2_27. China regions - STATE" xfId="9366"/>
    <cellStyle name="Comma 5 2 2 2 3" xfId="9367"/>
    <cellStyle name="Comma 5 2 2 2 3 2" xfId="9368"/>
    <cellStyle name="Comma 5 2 2 2 4" xfId="9369"/>
    <cellStyle name="Comma 5 2 2 2_27. China regions - STATE" xfId="9370"/>
    <cellStyle name="Comma 5 2 2 3" xfId="9371"/>
    <cellStyle name="Comma 5 2 2 3 2" xfId="9372"/>
    <cellStyle name="Comma 5 2 2 3 2 2" xfId="9373"/>
    <cellStyle name="Comma 5 2 2 3 3" xfId="9374"/>
    <cellStyle name="Comma 5 2 2 3_27. China regions - STATE" xfId="9375"/>
    <cellStyle name="Comma 5 2 2 4" xfId="9376"/>
    <cellStyle name="Comma 5 2 2 4 2" xfId="9377"/>
    <cellStyle name="Comma 5 2 2 5" xfId="9378"/>
    <cellStyle name="Comma 5 2 2_27. China regions - STATE" xfId="9379"/>
    <cellStyle name="Comma 5 2 3" xfId="9380"/>
    <cellStyle name="Comma 5 2 3 2" xfId="9381"/>
    <cellStyle name="Comma 5 2 3 2 2" xfId="9382"/>
    <cellStyle name="Comma 5 2 3 2 2 2" xfId="9383"/>
    <cellStyle name="Comma 5 2 3 2 3" xfId="9384"/>
    <cellStyle name="Comma 5 2 3 2_27. China regions - STATE" xfId="9385"/>
    <cellStyle name="Comma 5 2 3 3" xfId="9386"/>
    <cellStyle name="Comma 5 2 3 3 2" xfId="9387"/>
    <cellStyle name="Comma 5 2 3 4" xfId="9388"/>
    <cellStyle name="Comma 5 2 3_27. China regions - STATE" xfId="9389"/>
    <cellStyle name="Comma 5 2 4" xfId="9390"/>
    <cellStyle name="Comma 5 2 4 2" xfId="9391"/>
    <cellStyle name="Comma 5 2 4 2 2" xfId="9392"/>
    <cellStyle name="Comma 5 2 4 3" xfId="9393"/>
    <cellStyle name="Comma 5 2 4_27. China regions - STATE" xfId="9394"/>
    <cellStyle name="Comma 5 2 5" xfId="9395"/>
    <cellStyle name="Comma 5 2 5 2" xfId="9396"/>
    <cellStyle name="Comma 5 2 6" xfId="9397"/>
    <cellStyle name="Comma 5 2_27. China regions - STATE" xfId="9398"/>
    <cellStyle name="Comma 5 3" xfId="9399"/>
    <cellStyle name="Comma 5 3 2" xfId="9400"/>
    <cellStyle name="Comma 5 3 2 2" xfId="9401"/>
    <cellStyle name="Comma 5 3 2 2 2" xfId="9402"/>
    <cellStyle name="Comma 5 3 2 2 2 2" xfId="9403"/>
    <cellStyle name="Comma 5 3 2 2 3" xfId="9404"/>
    <cellStyle name="Comma 5 3 2 2_27. China regions - STATE" xfId="9405"/>
    <cellStyle name="Comma 5 3 2 3" xfId="9406"/>
    <cellStyle name="Comma 5 3 2 3 2" xfId="9407"/>
    <cellStyle name="Comma 5 3 2 4" xfId="9408"/>
    <cellStyle name="Comma 5 3 2_27. China regions - STATE" xfId="9409"/>
    <cellStyle name="Comma 5 3 3" xfId="9410"/>
    <cellStyle name="Comma 5 3 3 2" xfId="9411"/>
    <cellStyle name="Comma 5 3 3 2 2" xfId="9412"/>
    <cellStyle name="Comma 5 3 3 3" xfId="9413"/>
    <cellStyle name="Comma 5 3 3_27. China regions - STATE" xfId="9414"/>
    <cellStyle name="Comma 5 3 4" xfId="9415"/>
    <cellStyle name="Comma 5 3 4 2" xfId="9416"/>
    <cellStyle name="Comma 5 3 5" xfId="9417"/>
    <cellStyle name="Comma 5 3_27. China regions - STATE" xfId="9418"/>
    <cellStyle name="Comma 5 4" xfId="9419"/>
    <cellStyle name="Comma 5 4 2" xfId="9420"/>
    <cellStyle name="Comma 5 4 2 2" xfId="9421"/>
    <cellStyle name="Comma 5 4 2 2 2" xfId="9422"/>
    <cellStyle name="Comma 5 4 2 2 2 2" xfId="9423"/>
    <cellStyle name="Comma 5 4 2 2 3" xfId="9424"/>
    <cellStyle name="Comma 5 4 2 2_27. China regions - STATE" xfId="9425"/>
    <cellStyle name="Comma 5 4 2 3" xfId="9426"/>
    <cellStyle name="Comma 5 4 2 3 2" xfId="9427"/>
    <cellStyle name="Comma 5 4 2 4" xfId="9428"/>
    <cellStyle name="Comma 5 4 2_27. China regions - STATE" xfId="9429"/>
    <cellStyle name="Comma 5 4 3" xfId="9430"/>
    <cellStyle name="Comma 5 4 3 2" xfId="9431"/>
    <cellStyle name="Comma 5 4 3 2 2" xfId="9432"/>
    <cellStyle name="Comma 5 4 3 3" xfId="9433"/>
    <cellStyle name="Comma 5 4 3_27. China regions - STATE" xfId="9434"/>
    <cellStyle name="Comma 5 4 4" xfId="9435"/>
    <cellStyle name="Comma 5 4 4 2" xfId="9436"/>
    <cellStyle name="Comma 5 4 5" xfId="9437"/>
    <cellStyle name="Comma 5 4_27. China regions - STATE" xfId="9438"/>
    <cellStyle name="Comma 5 5" xfId="9439"/>
    <cellStyle name="Comma 5 5 2" xfId="9440"/>
    <cellStyle name="Comma 5 5 2 2" xfId="9441"/>
    <cellStyle name="Comma 5 5 2 2 2" xfId="9442"/>
    <cellStyle name="Comma 5 5 2 3" xfId="9443"/>
    <cellStyle name="Comma 5 5 2_27. China regions - STATE" xfId="9444"/>
    <cellStyle name="Comma 5 5 3" xfId="9445"/>
    <cellStyle name="Comma 5 5 3 2" xfId="9446"/>
    <cellStyle name="Comma 5 5 4" xfId="9447"/>
    <cellStyle name="Comma 5 5_27. China regions - STATE" xfId="9448"/>
    <cellStyle name="Comma 5 6" xfId="9449"/>
    <cellStyle name="Comma 5 6 2" xfId="9450"/>
    <cellStyle name="Comma 5 6 2 2" xfId="9451"/>
    <cellStyle name="Comma 5 6 3" xfId="9452"/>
    <cellStyle name="Comma 5 6_27. China regions - STATE" xfId="9453"/>
    <cellStyle name="Comma 5 7" xfId="9454"/>
    <cellStyle name="Comma 5 7 2" xfId="9455"/>
    <cellStyle name="Comma 5 8" xfId="9456"/>
    <cellStyle name="Comma 5_27. China regions - STATE" xfId="9457"/>
    <cellStyle name="Comma 6" xfId="9458"/>
    <cellStyle name="Comma 6 2" xfId="9459"/>
    <cellStyle name="Comma 6 2 2" xfId="9460"/>
    <cellStyle name="Comma 6 2 2 2" xfId="9461"/>
    <cellStyle name="Comma 6 2 2 2 2" xfId="9462"/>
    <cellStyle name="Comma 6 2 2 2 2 2" xfId="9463"/>
    <cellStyle name="Comma 6 2 2 2 3" xfId="9464"/>
    <cellStyle name="Comma 6 2 2 2_27. China regions - STATE" xfId="9465"/>
    <cellStyle name="Comma 6 2 2 3" xfId="9466"/>
    <cellStyle name="Comma 6 2 2 3 2" xfId="9467"/>
    <cellStyle name="Comma 6 2 2 4" xfId="9468"/>
    <cellStyle name="Comma 6 2 2_27. China regions - STATE" xfId="9469"/>
    <cellStyle name="Comma 6 2 3" xfId="9470"/>
    <cellStyle name="Comma 6 2 3 2" xfId="9471"/>
    <cellStyle name="Comma 6 2 3 2 2" xfId="9472"/>
    <cellStyle name="Comma 6 2 3 3" xfId="9473"/>
    <cellStyle name="Comma 6 2 3_27. China regions - STATE" xfId="9474"/>
    <cellStyle name="Comma 6 2 4" xfId="9475"/>
    <cellStyle name="Comma 6 2 4 2" xfId="9476"/>
    <cellStyle name="Comma 6 2 5" xfId="9477"/>
    <cellStyle name="Comma 6 2_27. China regions - STATE" xfId="9478"/>
    <cellStyle name="Comma 6 3" xfId="9479"/>
    <cellStyle name="Comma 6 4" xfId="9480"/>
    <cellStyle name="Comma 6 4 2" xfId="9481"/>
    <cellStyle name="Comma 6 4 2 2" xfId="9482"/>
    <cellStyle name="Comma 6 4 2 2 2" xfId="9483"/>
    <cellStyle name="Comma 6 4 2 3" xfId="9484"/>
    <cellStyle name="Comma 6 4 2_27. China regions - STATE" xfId="9485"/>
    <cellStyle name="Comma 6 4 3" xfId="9486"/>
    <cellStyle name="Comma 6 4 3 2" xfId="9487"/>
    <cellStyle name="Comma 6 4 4" xfId="9488"/>
    <cellStyle name="Comma 6 4_27. China regions - STATE" xfId="9489"/>
    <cellStyle name="Comma 6 5" xfId="9490"/>
    <cellStyle name="Comma 6 5 2" xfId="9491"/>
    <cellStyle name="Comma 6 5 2 2" xfId="9492"/>
    <cellStyle name="Comma 6 5 3" xfId="9493"/>
    <cellStyle name="Comma 6 5_27. China regions - STATE" xfId="9494"/>
    <cellStyle name="Comma 6 6" xfId="9495"/>
    <cellStyle name="Comma 6 6 2" xfId="9496"/>
    <cellStyle name="Comma 6 7" xfId="9497"/>
    <cellStyle name="Comma 6_27. China regions - STATE" xfId="9498"/>
    <cellStyle name="Comma 7" xfId="9499"/>
    <cellStyle name="Comma 7 2" xfId="9500"/>
    <cellStyle name="Comma 7 2 2" xfId="9501"/>
    <cellStyle name="Comma 7 2 2 2" xfId="9502"/>
    <cellStyle name="Comma 7 2 2 2 2" xfId="9503"/>
    <cellStyle name="Comma 7 2 2 3" xfId="9504"/>
    <cellStyle name="Comma 7 2 2_27. China regions - STATE" xfId="9505"/>
    <cellStyle name="Comma 7 2 3" xfId="9506"/>
    <cellStyle name="Comma 7 2 3 2" xfId="9507"/>
    <cellStyle name="Comma 7 2 4" xfId="9508"/>
    <cellStyle name="Comma 7 2_27. China regions - STATE" xfId="9509"/>
    <cellStyle name="Comma 7 3" xfId="9510"/>
    <cellStyle name="Comma 7 3 2" xfId="9511"/>
    <cellStyle name="Comma 7 3 2 2" xfId="9512"/>
    <cellStyle name="Comma 7 3 3" xfId="9513"/>
    <cellStyle name="Comma 7 3_27. China regions - STATE" xfId="9514"/>
    <cellStyle name="Comma 7 4" xfId="9515"/>
    <cellStyle name="Comma 7 4 2" xfId="9516"/>
    <cellStyle name="Comma 7 5" xfId="9517"/>
    <cellStyle name="Comma 7_27. China regions - STATE" xfId="9518"/>
    <cellStyle name="Comma 8" xfId="9519"/>
    <cellStyle name="Comma 8 2" xfId="9520"/>
    <cellStyle name="Comma 8 2 2" xfId="9521"/>
    <cellStyle name="Comma 8 2 2 2" xfId="9522"/>
    <cellStyle name="Comma 8 2 3" xfId="9523"/>
    <cellStyle name="Comma 8 2_27. China regions - STATE" xfId="9524"/>
    <cellStyle name="Comma 8 3" xfId="9525"/>
    <cellStyle name="Comma 8 3 2" xfId="9526"/>
    <cellStyle name="Comma 8 4" xfId="9527"/>
    <cellStyle name="Comma 8_27. China regions - STATE" xfId="9528"/>
    <cellStyle name="Comma 9" xfId="9529"/>
    <cellStyle name="Comma 9 2" xfId="9530"/>
    <cellStyle name="Comma 9 2 2" xfId="9531"/>
    <cellStyle name="Comma 9 2 2 2" xfId="9532"/>
    <cellStyle name="Comma 9 2 3" xfId="9533"/>
    <cellStyle name="Comma 9 2_27. China regions - STATE" xfId="9534"/>
    <cellStyle name="Comma 9 3" xfId="9535"/>
    <cellStyle name="Comma 9 3 2" xfId="9536"/>
    <cellStyle name="Comma 9 4" xfId="9537"/>
    <cellStyle name="Comma 9_27. China regions - STATE" xfId="9538"/>
    <cellStyle name="Currency 10" xfId="9539"/>
    <cellStyle name="Currency 10 2" xfId="9540"/>
    <cellStyle name="Currency 11" xfId="9541"/>
    <cellStyle name="Currency 11 2" xfId="9542"/>
    <cellStyle name="Currency 11 3" xfId="9543"/>
    <cellStyle name="Currency 11 4" xfId="9544"/>
    <cellStyle name="Currency 11_27. China regions - STATE" xfId="9545"/>
    <cellStyle name="Currency 12" xfId="9546"/>
    <cellStyle name="Currency 12 2" xfId="9547"/>
    <cellStyle name="Currency 13" xfId="9548"/>
    <cellStyle name="Currency 13 2" xfId="9549"/>
    <cellStyle name="Currency 13 3" xfId="9550"/>
    <cellStyle name="Currency 14" xfId="9551"/>
    <cellStyle name="Currency 15" xfId="9552"/>
    <cellStyle name="Currency 2" xfId="9553"/>
    <cellStyle name="Currency 2 2" xfId="9554"/>
    <cellStyle name="Currency 2 2 2" xfId="9555"/>
    <cellStyle name="Currency 2 2 2 2" xfId="9556"/>
    <cellStyle name="Currency 2 2 2 2 2" xfId="9557"/>
    <cellStyle name="Currency 2 2 2 2 2 2" xfId="9558"/>
    <cellStyle name="Currency 2 2 2 2 2 2 2" xfId="9559"/>
    <cellStyle name="Currency 2 2 2 2 2 3" xfId="9560"/>
    <cellStyle name="Currency 2 2 2 2 2_27. China regions - STATE" xfId="9561"/>
    <cellStyle name="Currency 2 2 2 2 3" xfId="9562"/>
    <cellStyle name="Currency 2 2 2 2 3 2" xfId="9563"/>
    <cellStyle name="Currency 2 2 2 2 4" xfId="9564"/>
    <cellStyle name="Currency 2 2 2 2_27. China regions - STATE" xfId="9565"/>
    <cellStyle name="Currency 2 2 2 3" xfId="9566"/>
    <cellStyle name="Currency 2 2 2 3 2" xfId="9567"/>
    <cellStyle name="Currency 2 2 2 3 2 2" xfId="9568"/>
    <cellStyle name="Currency 2 2 2 3 3" xfId="9569"/>
    <cellStyle name="Currency 2 2 2 3_27. China regions - STATE" xfId="9570"/>
    <cellStyle name="Currency 2 2 2 4" xfId="9571"/>
    <cellStyle name="Currency 2 2 2 4 2" xfId="9572"/>
    <cellStyle name="Currency 2 2 2 5" xfId="9573"/>
    <cellStyle name="Currency 2 2 2_27. China regions - STATE" xfId="9574"/>
    <cellStyle name="Currency 2 2 3" xfId="9575"/>
    <cellStyle name="Currency 2 2 3 2" xfId="9576"/>
    <cellStyle name="Currency 2 2 3 2 2" xfId="9577"/>
    <cellStyle name="Currency 2 2 3 2 2 2" xfId="9578"/>
    <cellStyle name="Currency 2 2 3 2 3" xfId="9579"/>
    <cellStyle name="Currency 2 2 3 2_27. China regions - STATE" xfId="9580"/>
    <cellStyle name="Currency 2 2 3 3" xfId="9581"/>
    <cellStyle name="Currency 2 2 3 3 2" xfId="9582"/>
    <cellStyle name="Currency 2 2 3 4" xfId="9583"/>
    <cellStyle name="Currency 2 2 3_27. China regions - STATE" xfId="9584"/>
    <cellStyle name="Currency 2 2 4" xfId="9585"/>
    <cellStyle name="Currency 2 2 4 2" xfId="9586"/>
    <cellStyle name="Currency 2 2 4 2 2" xfId="9587"/>
    <cellStyle name="Currency 2 2 4 3" xfId="9588"/>
    <cellStyle name="Currency 2 2 4_27. China regions - STATE" xfId="9589"/>
    <cellStyle name="Currency 2 2 5" xfId="9590"/>
    <cellStyle name="Currency 2 2 5 2" xfId="9591"/>
    <cellStyle name="Currency 2 2 6" xfId="9592"/>
    <cellStyle name="Currency 2 2_27. China regions - STATE" xfId="9593"/>
    <cellStyle name="Currency 2 3" xfId="9594"/>
    <cellStyle name="Currency 2 3 2" xfId="9595"/>
    <cellStyle name="Currency 2 3 2 2" xfId="9596"/>
    <cellStyle name="Currency 2 3 2 2 2" xfId="9597"/>
    <cellStyle name="Currency 2 3 2 2 2 2" xfId="9598"/>
    <cellStyle name="Currency 2 3 2 2 3" xfId="9599"/>
    <cellStyle name="Currency 2 3 2 2_27. China regions - STATE" xfId="9600"/>
    <cellStyle name="Currency 2 3 2 3" xfId="9601"/>
    <cellStyle name="Currency 2 3 2 3 2" xfId="9602"/>
    <cellStyle name="Currency 2 3 2 4" xfId="9603"/>
    <cellStyle name="Currency 2 3 2_27. China regions - STATE" xfId="9604"/>
    <cellStyle name="Currency 2 3 3" xfId="9605"/>
    <cellStyle name="Currency 2 3 3 2" xfId="9606"/>
    <cellStyle name="Currency 2 3 3 2 2" xfId="9607"/>
    <cellStyle name="Currency 2 3 3 3" xfId="9608"/>
    <cellStyle name="Currency 2 3 3_27. China regions - STATE" xfId="9609"/>
    <cellStyle name="Currency 2 3 4" xfId="9610"/>
    <cellStyle name="Currency 2 3 4 2" xfId="9611"/>
    <cellStyle name="Currency 2 3 5" xfId="9612"/>
    <cellStyle name="Currency 2 3_27. China regions - STATE" xfId="9613"/>
    <cellStyle name="Currency 2 4" xfId="9614"/>
    <cellStyle name="Currency 2 4 2" xfId="9615"/>
    <cellStyle name="Currency 2 4 2 2" xfId="9616"/>
    <cellStyle name="Currency 2 4 2 2 2" xfId="9617"/>
    <cellStyle name="Currency 2 4 2 2 2 2" xfId="9618"/>
    <cellStyle name="Currency 2 4 2 2 3" xfId="9619"/>
    <cellStyle name="Currency 2 4 2 2_27. China regions - STATE" xfId="9620"/>
    <cellStyle name="Currency 2 4 2 3" xfId="9621"/>
    <cellStyle name="Currency 2 4 2 3 2" xfId="9622"/>
    <cellStyle name="Currency 2 4 2 4" xfId="9623"/>
    <cellStyle name="Currency 2 4 2_27. China regions - STATE" xfId="9624"/>
    <cellStyle name="Currency 2 4 3" xfId="9625"/>
    <cellStyle name="Currency 2 4 3 2" xfId="9626"/>
    <cellStyle name="Currency 2 4 3 2 2" xfId="9627"/>
    <cellStyle name="Currency 2 4 3 3" xfId="9628"/>
    <cellStyle name="Currency 2 4 3_27. China regions - STATE" xfId="9629"/>
    <cellStyle name="Currency 2 4 4" xfId="9630"/>
    <cellStyle name="Currency 2 4 4 2" xfId="9631"/>
    <cellStyle name="Currency 2 4 5" xfId="9632"/>
    <cellStyle name="Currency 2 4_27. China regions - STATE" xfId="9633"/>
    <cellStyle name="Currency 2 5" xfId="9634"/>
    <cellStyle name="Currency 2 5 2" xfId="9635"/>
    <cellStyle name="Currency 2 5 2 2" xfId="9636"/>
    <cellStyle name="Currency 2 5 2 2 2" xfId="9637"/>
    <cellStyle name="Currency 2 5 2 3" xfId="9638"/>
    <cellStyle name="Currency 2 5 2_27. China regions - STATE" xfId="9639"/>
    <cellStyle name="Currency 2 5 3" xfId="9640"/>
    <cellStyle name="Currency 2 5 3 2" xfId="9641"/>
    <cellStyle name="Currency 2 5 4" xfId="9642"/>
    <cellStyle name="Currency 2 5_27. China regions - STATE" xfId="9643"/>
    <cellStyle name="Currency 2 6" xfId="9644"/>
    <cellStyle name="Currency 2 6 2" xfId="9645"/>
    <cellStyle name="Currency 2 6 2 2" xfId="9646"/>
    <cellStyle name="Currency 2 6 3" xfId="9647"/>
    <cellStyle name="Currency 2 6_27. China regions - STATE" xfId="9648"/>
    <cellStyle name="Currency 2 7" xfId="9649"/>
    <cellStyle name="Currency 2 7 2" xfId="9650"/>
    <cellStyle name="Currency 2 8" xfId="9651"/>
    <cellStyle name="Currency 2_27. China regions - STATE" xfId="9652"/>
    <cellStyle name="Currency 3" xfId="9653"/>
    <cellStyle name="Currency 3 2" xfId="9654"/>
    <cellStyle name="Currency 3 2 2" xfId="9655"/>
    <cellStyle name="Currency 3 2 2 2" xfId="9656"/>
    <cellStyle name="Currency 3 2 2 2 2" xfId="9657"/>
    <cellStyle name="Currency 3 2 2 2 2 2" xfId="9658"/>
    <cellStyle name="Currency 3 2 2 2 3" xfId="9659"/>
    <cellStyle name="Currency 3 2 2 2_27. China regions - STATE" xfId="9660"/>
    <cellStyle name="Currency 3 2 2 3" xfId="9661"/>
    <cellStyle name="Currency 3 2 2 3 2" xfId="9662"/>
    <cellStyle name="Currency 3 2 2 4" xfId="9663"/>
    <cellStyle name="Currency 3 2 2_27. China regions - STATE" xfId="9664"/>
    <cellStyle name="Currency 3 2 3" xfId="9665"/>
    <cellStyle name="Currency 3 2 3 2" xfId="9666"/>
    <cellStyle name="Currency 3 2 3 2 2" xfId="9667"/>
    <cellStyle name="Currency 3 2 3 3" xfId="9668"/>
    <cellStyle name="Currency 3 2 3_27. China regions - STATE" xfId="9669"/>
    <cellStyle name="Currency 3 2 4" xfId="9670"/>
    <cellStyle name="Currency 3 2 4 2" xfId="9671"/>
    <cellStyle name="Currency 3 2 5" xfId="9672"/>
    <cellStyle name="Currency 3 2_27. China regions - STATE" xfId="9673"/>
    <cellStyle name="Currency 3 3" xfId="9674"/>
    <cellStyle name="Currency 3 4" xfId="9675"/>
    <cellStyle name="Currency 3 4 2" xfId="9676"/>
    <cellStyle name="Currency 3 4 2 2" xfId="9677"/>
    <cellStyle name="Currency 3 4 2 2 2" xfId="9678"/>
    <cellStyle name="Currency 3 4 2 3" xfId="9679"/>
    <cellStyle name="Currency 3 4 2_27. China regions - STATE" xfId="9680"/>
    <cellStyle name="Currency 3 4 3" xfId="9681"/>
    <cellStyle name="Currency 3 4 3 2" xfId="9682"/>
    <cellStyle name="Currency 3 4 4" xfId="9683"/>
    <cellStyle name="Currency 3 4_27. China regions - STATE" xfId="9684"/>
    <cellStyle name="Currency 3 5" xfId="9685"/>
    <cellStyle name="Currency 3 5 2" xfId="9686"/>
    <cellStyle name="Currency 3 5 2 2" xfId="9687"/>
    <cellStyle name="Currency 3 5 3" xfId="9688"/>
    <cellStyle name="Currency 3 5_27. China regions - STATE" xfId="9689"/>
    <cellStyle name="Currency 3 6" xfId="9690"/>
    <cellStyle name="Currency 3 6 2" xfId="9691"/>
    <cellStyle name="Currency 3 7" xfId="9692"/>
    <cellStyle name="Currency 3_27. China regions - STATE" xfId="9693"/>
    <cellStyle name="Currency 4" xfId="9694"/>
    <cellStyle name="Currency 4 2" xfId="9695"/>
    <cellStyle name="Currency 4 2 2" xfId="9696"/>
    <cellStyle name="Currency 4 2 2 2" xfId="9697"/>
    <cellStyle name="Currency 4 2 2 2 2" xfId="9698"/>
    <cellStyle name="Currency 4 2 2 3" xfId="9699"/>
    <cellStyle name="Currency 4 2 2_27. China regions - STATE" xfId="9700"/>
    <cellStyle name="Currency 4 2 3" xfId="9701"/>
    <cellStyle name="Currency 4 2 3 2" xfId="9702"/>
    <cellStyle name="Currency 4 2 4" xfId="9703"/>
    <cellStyle name="Currency 4 2_27. China regions - STATE" xfId="9704"/>
    <cellStyle name="Currency 4 3" xfId="9705"/>
    <cellStyle name="Currency 4 3 2" xfId="9706"/>
    <cellStyle name="Currency 4 3 2 2" xfId="9707"/>
    <cellStyle name="Currency 4 3 3" xfId="9708"/>
    <cellStyle name="Currency 4 3_27. China regions - STATE" xfId="9709"/>
    <cellStyle name="Currency 4 4" xfId="9710"/>
    <cellStyle name="Currency 4 4 2" xfId="9711"/>
    <cellStyle name="Currency 4 5" xfId="9712"/>
    <cellStyle name="Currency 4_27. China regions - STATE" xfId="9713"/>
    <cellStyle name="Currency 5" xfId="9714"/>
    <cellStyle name="Currency 5 2" xfId="9715"/>
    <cellStyle name="Currency 5 2 2" xfId="9716"/>
    <cellStyle name="Currency 5 2 2 2" xfId="9717"/>
    <cellStyle name="Currency 5 2 3" xfId="9718"/>
    <cellStyle name="Currency 5 2_27. China regions - STATE" xfId="9719"/>
    <cellStyle name="Currency 5 3" xfId="9720"/>
    <cellStyle name="Currency 5 3 2" xfId="9721"/>
    <cellStyle name="Currency 5 4" xfId="9722"/>
    <cellStyle name="Currency 5_27. China regions - STATE" xfId="9723"/>
    <cellStyle name="Currency 6" xfId="9724"/>
    <cellStyle name="Currency 6 2" xfId="9725"/>
    <cellStyle name="Currency 6 2 2" xfId="9726"/>
    <cellStyle name="Currency 6 2 2 2" xfId="9727"/>
    <cellStyle name="Currency 6 2 3" xfId="9728"/>
    <cellStyle name="Currency 6 2_27. China regions - STATE" xfId="9729"/>
    <cellStyle name="Currency 6 3" xfId="9730"/>
    <cellStyle name="Currency 6 3 2" xfId="9731"/>
    <cellStyle name="Currency 6 4" xfId="9732"/>
    <cellStyle name="Currency 6_27. China regions - STATE" xfId="9733"/>
    <cellStyle name="Currency 7" xfId="9734"/>
    <cellStyle name="Currency 7 2" xfId="9735"/>
    <cellStyle name="Currency 7 2 2" xfId="9736"/>
    <cellStyle name="Currency 7 2 2 2" xfId="9737"/>
    <cellStyle name="Currency 7 2 3" xfId="9738"/>
    <cellStyle name="Currency 7 2_27. China regions - STATE" xfId="9739"/>
    <cellStyle name="Currency 7 3" xfId="9740"/>
    <cellStyle name="Currency 7 3 2" xfId="9741"/>
    <cellStyle name="Currency 7 4" xfId="9742"/>
    <cellStyle name="Currency 7_27. China regions - STATE" xfId="9743"/>
    <cellStyle name="Currency 8" xfId="9744"/>
    <cellStyle name="Currency 8 2" xfId="9745"/>
    <cellStyle name="Currency 8 2 2" xfId="9746"/>
    <cellStyle name="Currency 8 3" xfId="9747"/>
    <cellStyle name="Currency 8_27. China regions - STATE" xfId="9748"/>
    <cellStyle name="Currency 9" xfId="9749"/>
    <cellStyle name="Currency 9 2" xfId="9750"/>
    <cellStyle name="Explanatory Text 10" xfId="9751"/>
    <cellStyle name="Explanatory Text 10 2" xfId="9752"/>
    <cellStyle name="Explanatory Text 11" xfId="9753"/>
    <cellStyle name="Explanatory Text 11 2" xfId="9754"/>
    <cellStyle name="Explanatory Text 11 3" xfId="9755"/>
    <cellStyle name="Explanatory Text 12" xfId="9756"/>
    <cellStyle name="Explanatory Text 2" xfId="9757"/>
    <cellStyle name="Explanatory Text 2 2" xfId="9758"/>
    <cellStyle name="Explanatory Text 2 3" xfId="9759"/>
    <cellStyle name="Explanatory Text 2 4" xfId="9760"/>
    <cellStyle name="Explanatory Text 2 5" xfId="9761"/>
    <cellStyle name="Explanatory Text 2 6" xfId="9762"/>
    <cellStyle name="Explanatory Text 2 6 2" xfId="9763"/>
    <cellStyle name="Explanatory Text 2 6 3" xfId="9764"/>
    <cellStyle name="Explanatory Text 2 6 4" xfId="9765"/>
    <cellStyle name="Explanatory Text 2 6_27. China regions - STATE" xfId="9766"/>
    <cellStyle name="Explanatory Text 2_27. China regions - STATE" xfId="9767"/>
    <cellStyle name="Explanatory Text 3" xfId="9768"/>
    <cellStyle name="Explanatory Text 3 10" xfId="9769"/>
    <cellStyle name="Explanatory Text 3 11" xfId="9770"/>
    <cellStyle name="Explanatory Text 3 12" xfId="9771"/>
    <cellStyle name="Explanatory Text 3 2" xfId="9772"/>
    <cellStyle name="Explanatory Text 3 3" xfId="9773"/>
    <cellStyle name="Explanatory Text 3 4" xfId="9774"/>
    <cellStyle name="Explanatory Text 3 5" xfId="9775"/>
    <cellStyle name="Explanatory Text 3 6" xfId="9776"/>
    <cellStyle name="Explanatory Text 3 7" xfId="9777"/>
    <cellStyle name="Explanatory Text 3 8" xfId="9778"/>
    <cellStyle name="Explanatory Text 3 9" xfId="9779"/>
    <cellStyle name="Explanatory Text 3_27. China regions - STATE" xfId="9780"/>
    <cellStyle name="Explanatory Text 4" xfId="9781"/>
    <cellStyle name="Explanatory Text 5" xfId="9782"/>
    <cellStyle name="Explanatory Text 6" xfId="9783"/>
    <cellStyle name="Explanatory Text 7" xfId="9784"/>
    <cellStyle name="Explanatory Text 8" xfId="9785"/>
    <cellStyle name="Explanatory Text 8 2" xfId="9786"/>
    <cellStyle name="Explanatory Text 9" xfId="9787"/>
    <cellStyle name="Footnotes" xfId="9788"/>
    <cellStyle name="Good 10" xfId="9789"/>
    <cellStyle name="Good 10 2" xfId="9790"/>
    <cellStyle name="Good 11" xfId="9791"/>
    <cellStyle name="Good 11 2" xfId="9792"/>
    <cellStyle name="Good 11 3" xfId="9793"/>
    <cellStyle name="Good 12" xfId="9794"/>
    <cellStyle name="Good 2" xfId="9795"/>
    <cellStyle name="Good 2 2" xfId="9796"/>
    <cellStyle name="Good 2 3" xfId="9797"/>
    <cellStyle name="Good 2 4" xfId="9798"/>
    <cellStyle name="Good 2 5" xfId="9799"/>
    <cellStyle name="Good 2 6" xfId="9800"/>
    <cellStyle name="Good 2 6 2" xfId="9801"/>
    <cellStyle name="Good 2 6 3" xfId="9802"/>
    <cellStyle name="Good 2 6 4" xfId="9803"/>
    <cellStyle name="Good 2 6_27. China regions - STATE" xfId="9804"/>
    <cellStyle name="Good 2_27. China regions - STATE" xfId="9805"/>
    <cellStyle name="Good 3" xfId="9806"/>
    <cellStyle name="Good 3 10" xfId="9807"/>
    <cellStyle name="Good 3 11" xfId="9808"/>
    <cellStyle name="Good 3 12" xfId="9809"/>
    <cellStyle name="Good 3 2" xfId="9810"/>
    <cellStyle name="Good 3 3" xfId="9811"/>
    <cellStyle name="Good 3 4" xfId="9812"/>
    <cellStyle name="Good 3 5" xfId="9813"/>
    <cellStyle name="Good 3 6" xfId="9814"/>
    <cellStyle name="Good 3 7" xfId="9815"/>
    <cellStyle name="Good 3 8" xfId="9816"/>
    <cellStyle name="Good 3 9" xfId="9817"/>
    <cellStyle name="Good 3_27. China regions - STATE" xfId="9818"/>
    <cellStyle name="Good 4" xfId="9819"/>
    <cellStyle name="Good 5" xfId="9820"/>
    <cellStyle name="Good 6" xfId="9821"/>
    <cellStyle name="Good 7" xfId="9822"/>
    <cellStyle name="Good 8" xfId="9823"/>
    <cellStyle name="Good 8 2" xfId="9824"/>
    <cellStyle name="Good 9" xfId="9825"/>
    <cellStyle name="Heading 1 10" xfId="9826"/>
    <cellStyle name="Heading 1 11" xfId="9827"/>
    <cellStyle name="Heading 1 12" xfId="9828"/>
    <cellStyle name="Heading 1 13" xfId="9829"/>
    <cellStyle name="Heading 1 14" xfId="9830"/>
    <cellStyle name="Heading 1 14 2" xfId="9831"/>
    <cellStyle name="Heading 1 15" xfId="9832"/>
    <cellStyle name="Heading 1 16" xfId="9833"/>
    <cellStyle name="Heading 1 16 2" xfId="9834"/>
    <cellStyle name="Heading 1 17" xfId="9835"/>
    <cellStyle name="Heading 1 17 2" xfId="9836"/>
    <cellStyle name="Heading 1 17 3" xfId="9837"/>
    <cellStyle name="Heading 1 18" xfId="9838"/>
    <cellStyle name="Heading 1 2" xfId="9839"/>
    <cellStyle name="Heading 1 2 2" xfId="9840"/>
    <cellStyle name="Heading 1 2 3" xfId="9841"/>
    <cellStyle name="Heading 1 2 4" xfId="9842"/>
    <cellStyle name="Heading 1 2 5" xfId="9843"/>
    <cellStyle name="Heading 1 2 6" xfId="9844"/>
    <cellStyle name="Heading 1 2 7" xfId="9845"/>
    <cellStyle name="Heading 1 2 7 2" xfId="9846"/>
    <cellStyle name="Heading 1 2 7 3" xfId="9847"/>
    <cellStyle name="Heading 1 2 7 4" xfId="9848"/>
    <cellStyle name="Heading 1 2 7_27. China regions - STATE" xfId="9849"/>
    <cellStyle name="Heading 1 2_27. China regions - STATE" xfId="9850"/>
    <cellStyle name="Heading 1 3" xfId="9851"/>
    <cellStyle name="Heading 1 3 10" xfId="9852"/>
    <cellStyle name="Heading 1 3 11" xfId="9853"/>
    <cellStyle name="Heading 1 3 12" xfId="9854"/>
    <cellStyle name="Heading 1 3 2" xfId="9855"/>
    <cellStyle name="Heading 1 3 3" xfId="9856"/>
    <cellStyle name="Heading 1 3 4" xfId="9857"/>
    <cellStyle name="Heading 1 3 5" xfId="9858"/>
    <cellStyle name="Heading 1 3 6" xfId="9859"/>
    <cellStyle name="Heading 1 3 7" xfId="9860"/>
    <cellStyle name="Heading 1 3 8" xfId="9861"/>
    <cellStyle name="Heading 1 3 9" xfId="9862"/>
    <cellStyle name="Heading 1 3_27. China regions - STATE" xfId="9863"/>
    <cellStyle name="Heading 1 4" xfId="9864"/>
    <cellStyle name="Heading 1 5" xfId="9865"/>
    <cellStyle name="Heading 1 6" xfId="9866"/>
    <cellStyle name="Heading 1 7" xfId="9867"/>
    <cellStyle name="Heading 1 8" xfId="9868"/>
    <cellStyle name="Heading 1 9" xfId="9869"/>
    <cellStyle name="Heading 2 10" xfId="9870"/>
    <cellStyle name="Heading 2 11" xfId="9871"/>
    <cellStyle name="Heading 2 12" xfId="9872"/>
    <cellStyle name="Heading 2 13" xfId="9873"/>
    <cellStyle name="Heading 2 14" xfId="9874"/>
    <cellStyle name="Heading 2 14 2" xfId="9875"/>
    <cellStyle name="Heading 2 15" xfId="9876"/>
    <cellStyle name="Heading 2 16" xfId="9877"/>
    <cellStyle name="Heading 2 16 2" xfId="9878"/>
    <cellStyle name="Heading 2 17" xfId="9879"/>
    <cellStyle name="Heading 2 17 2" xfId="9880"/>
    <cellStyle name="Heading 2 17 3" xfId="9881"/>
    <cellStyle name="Heading 2 18" xfId="9882"/>
    <cellStyle name="Heading 2 2" xfId="9883"/>
    <cellStyle name="Heading 2 2 2" xfId="9884"/>
    <cellStyle name="Heading 2 2 3" xfId="9885"/>
    <cellStyle name="Heading 2 2 4" xfId="9886"/>
    <cellStyle name="Heading 2 2 5" xfId="9887"/>
    <cellStyle name="Heading 2 2 6" xfId="9888"/>
    <cellStyle name="Heading 2 2 7" xfId="9889"/>
    <cellStyle name="Heading 2 2 7 2" xfId="9890"/>
    <cellStyle name="Heading 2 2 7 3" xfId="9891"/>
    <cellStyle name="Heading 2 2 7 4" xfId="9892"/>
    <cellStyle name="Heading 2 2 7_27. China regions - STATE" xfId="9893"/>
    <cellStyle name="Heading 2 2_27. China regions - STATE" xfId="9894"/>
    <cellStyle name="Heading 2 3" xfId="9895"/>
    <cellStyle name="Heading 2 3 10" xfId="9896"/>
    <cellStyle name="Heading 2 3 11" xfId="9897"/>
    <cellStyle name="Heading 2 3 12" xfId="9898"/>
    <cellStyle name="Heading 2 3 2" xfId="9899"/>
    <cellStyle name="Heading 2 3 3" xfId="9900"/>
    <cellStyle name="Heading 2 3 4" xfId="9901"/>
    <cellStyle name="Heading 2 3 5" xfId="9902"/>
    <cellStyle name="Heading 2 3 6" xfId="9903"/>
    <cellStyle name="Heading 2 3 7" xfId="9904"/>
    <cellStyle name="Heading 2 3 8" xfId="9905"/>
    <cellStyle name="Heading 2 3 9" xfId="9906"/>
    <cellStyle name="Heading 2 3_27. China regions - STATE" xfId="9907"/>
    <cellStyle name="Heading 2 4" xfId="9908"/>
    <cellStyle name="Heading 2 5" xfId="9909"/>
    <cellStyle name="Heading 2 6" xfId="9910"/>
    <cellStyle name="Heading 2 7" xfId="9911"/>
    <cellStyle name="Heading 2 8" xfId="9912"/>
    <cellStyle name="Heading 2 9" xfId="9913"/>
    <cellStyle name="Heading 3 10" xfId="9914"/>
    <cellStyle name="Heading 3 11" xfId="9915"/>
    <cellStyle name="Heading 3 12" xfId="9916"/>
    <cellStyle name="Heading 3 13" xfId="9917"/>
    <cellStyle name="Heading 3 14" xfId="9918"/>
    <cellStyle name="Heading 3 14 2" xfId="9919"/>
    <cellStyle name="Heading 3 15" xfId="9920"/>
    <cellStyle name="Heading 3 16" xfId="9921"/>
    <cellStyle name="Heading 3 16 2" xfId="9922"/>
    <cellStyle name="Heading 3 17" xfId="9923"/>
    <cellStyle name="Heading 3 17 2" xfId="9924"/>
    <cellStyle name="Heading 3 17 3" xfId="9925"/>
    <cellStyle name="Heading 3 18" xfId="9926"/>
    <cellStyle name="Heading 3 2" xfId="9927"/>
    <cellStyle name="Heading 3 2 2" xfId="9928"/>
    <cellStyle name="Heading 3 2 3" xfId="9929"/>
    <cellStyle name="Heading 3 2 4" xfId="9930"/>
    <cellStyle name="Heading 3 2 5" xfId="9931"/>
    <cellStyle name="Heading 3 2 6" xfId="9932"/>
    <cellStyle name="Heading 3 2 7" xfId="9933"/>
    <cellStyle name="Heading 3 2 7 2" xfId="9934"/>
    <cellStyle name="Heading 3 2 7 3" xfId="9935"/>
    <cellStyle name="Heading 3 2 7 4" xfId="9936"/>
    <cellStyle name="Heading 3 2 7_27. China regions - STATE" xfId="9937"/>
    <cellStyle name="Heading 3 2_27. China regions - STATE" xfId="9938"/>
    <cellStyle name="Heading 3 3" xfId="9939"/>
    <cellStyle name="Heading 3 3 10" xfId="9940"/>
    <cellStyle name="Heading 3 3 11" xfId="9941"/>
    <cellStyle name="Heading 3 3 12" xfId="9942"/>
    <cellStyle name="Heading 3 3 2" xfId="9943"/>
    <cellStyle name="Heading 3 3 3" xfId="9944"/>
    <cellStyle name="Heading 3 3 4" xfId="9945"/>
    <cellStyle name="Heading 3 3 5" xfId="9946"/>
    <cellStyle name="Heading 3 3 6" xfId="9947"/>
    <cellStyle name="Heading 3 3 7" xfId="9948"/>
    <cellStyle name="Heading 3 3 8" xfId="9949"/>
    <cellStyle name="Heading 3 3 9" xfId="9950"/>
    <cellStyle name="Heading 3 3_27. China regions - STATE" xfId="9951"/>
    <cellStyle name="Heading 3 4" xfId="9952"/>
    <cellStyle name="Heading 3 5" xfId="9953"/>
    <cellStyle name="Heading 3 6" xfId="9954"/>
    <cellStyle name="Heading 3 7" xfId="9955"/>
    <cellStyle name="Heading 3 8" xfId="9956"/>
    <cellStyle name="Heading 3 9" xfId="9957"/>
    <cellStyle name="Heading 4 10" xfId="9958"/>
    <cellStyle name="Heading 4 11" xfId="9959"/>
    <cellStyle name="Heading 4 12" xfId="9960"/>
    <cellStyle name="Heading 4 13" xfId="9961"/>
    <cellStyle name="Heading 4 14" xfId="9962"/>
    <cellStyle name="Heading 4 14 2" xfId="9963"/>
    <cellStyle name="Heading 4 15" xfId="9964"/>
    <cellStyle name="Heading 4 16" xfId="9965"/>
    <cellStyle name="Heading 4 16 2" xfId="9966"/>
    <cellStyle name="Heading 4 17" xfId="9967"/>
    <cellStyle name="Heading 4 17 2" xfId="9968"/>
    <cellStyle name="Heading 4 17 3" xfId="9969"/>
    <cellStyle name="Heading 4 18" xfId="9970"/>
    <cellStyle name="Heading 4 2" xfId="9971"/>
    <cellStyle name="Heading 4 2 2" xfId="9972"/>
    <cellStyle name="Heading 4 2 3" xfId="9973"/>
    <cellStyle name="Heading 4 2 4" xfId="9974"/>
    <cellStyle name="Heading 4 2 5" xfId="9975"/>
    <cellStyle name="Heading 4 2 6" xfId="9976"/>
    <cellStyle name="Heading 4 2 7" xfId="9977"/>
    <cellStyle name="Heading 4 2 7 2" xfId="9978"/>
    <cellStyle name="Heading 4 2 7 3" xfId="9979"/>
    <cellStyle name="Heading 4 2 7 4" xfId="9980"/>
    <cellStyle name="Heading 4 2 7_27. China regions - STATE" xfId="9981"/>
    <cellStyle name="Heading 4 2_27. China regions - STATE" xfId="9982"/>
    <cellStyle name="Heading 4 3" xfId="9983"/>
    <cellStyle name="Heading 4 3 10" xfId="9984"/>
    <cellStyle name="Heading 4 3 11" xfId="9985"/>
    <cellStyle name="Heading 4 3 12" xfId="9986"/>
    <cellStyle name="Heading 4 3 2" xfId="9987"/>
    <cellStyle name="Heading 4 3 3" xfId="9988"/>
    <cellStyle name="Heading 4 3 4" xfId="9989"/>
    <cellStyle name="Heading 4 3 5" xfId="9990"/>
    <cellStyle name="Heading 4 3 6" xfId="9991"/>
    <cellStyle name="Heading 4 3 7" xfId="9992"/>
    <cellStyle name="Heading 4 3 8" xfId="9993"/>
    <cellStyle name="Heading 4 3 9" xfId="9994"/>
    <cellStyle name="Heading 4 3_27. China regions - STATE" xfId="9995"/>
    <cellStyle name="Heading 4 4" xfId="9996"/>
    <cellStyle name="Heading 4 5" xfId="9997"/>
    <cellStyle name="Heading 4 6" xfId="9998"/>
    <cellStyle name="Heading 4 7" xfId="9999"/>
    <cellStyle name="Heading 4 8" xfId="10000"/>
    <cellStyle name="Heading 4 9" xfId="10001"/>
    <cellStyle name="Hyperlink" xfId="1" builtinId="8"/>
    <cellStyle name="Hyperlink 2" xfId="10002"/>
    <cellStyle name="Hyperlink 2 2" xfId="10003"/>
    <cellStyle name="Hyperlink 2_27. China regions - STATE" xfId="10004"/>
    <cellStyle name="Hyperlink 3" xfId="10005"/>
    <cellStyle name="Hyperlink 4" xfId="10006"/>
    <cellStyle name="Hyperlink 4 2" xfId="10007"/>
    <cellStyle name="Hyperlink 4_27. China regions - STATE" xfId="10008"/>
    <cellStyle name="Hyperlink 5" xfId="10009"/>
    <cellStyle name="Hyperlink 6" xfId="10010"/>
    <cellStyle name="Input 10" xfId="10011"/>
    <cellStyle name="Input 10 2" xfId="10012"/>
    <cellStyle name="Input 11" xfId="10013"/>
    <cellStyle name="Input 11 2" xfId="10014"/>
    <cellStyle name="Input 11 3" xfId="10015"/>
    <cellStyle name="Input 12" xfId="10016"/>
    <cellStyle name="Input 2" xfId="10017"/>
    <cellStyle name="Input 2 2" xfId="10018"/>
    <cellStyle name="Input 2 3" xfId="10019"/>
    <cellStyle name="Input 2 4" xfId="10020"/>
    <cellStyle name="Input 2 5" xfId="10021"/>
    <cellStyle name="Input 2 6" xfId="10022"/>
    <cellStyle name="Input 2 6 2" xfId="10023"/>
    <cellStyle name="Input 2 6 3" xfId="10024"/>
    <cellStyle name="Input 2 6 4" xfId="10025"/>
    <cellStyle name="Input 2 6_27. China regions - STATE" xfId="10026"/>
    <cellStyle name="Input 2_27. China regions - STATE" xfId="10027"/>
    <cellStyle name="Input 3" xfId="10028"/>
    <cellStyle name="Input 3 10" xfId="10029"/>
    <cellStyle name="Input 3 11" xfId="10030"/>
    <cellStyle name="Input 3 12" xfId="10031"/>
    <cellStyle name="Input 3 2" xfId="10032"/>
    <cellStyle name="Input 3 3" xfId="10033"/>
    <cellStyle name="Input 3 4" xfId="10034"/>
    <cellStyle name="Input 3 5" xfId="10035"/>
    <cellStyle name="Input 3 6" xfId="10036"/>
    <cellStyle name="Input 3 7" xfId="10037"/>
    <cellStyle name="Input 3 8" xfId="10038"/>
    <cellStyle name="Input 3 9" xfId="10039"/>
    <cellStyle name="Input 3_27. China regions - STATE" xfId="10040"/>
    <cellStyle name="Input 4" xfId="10041"/>
    <cellStyle name="Input 5" xfId="10042"/>
    <cellStyle name="Input 6" xfId="10043"/>
    <cellStyle name="Input 7" xfId="10044"/>
    <cellStyle name="Input 8" xfId="10045"/>
    <cellStyle name="Input 8 2" xfId="10046"/>
    <cellStyle name="Input 9" xfId="10047"/>
    <cellStyle name="Linked Cell 10" xfId="10048"/>
    <cellStyle name="Linked Cell 11" xfId="10049"/>
    <cellStyle name="Linked Cell 11 2" xfId="10050"/>
    <cellStyle name="Linked Cell 12" xfId="10051"/>
    <cellStyle name="Linked Cell 12 2" xfId="10052"/>
    <cellStyle name="Linked Cell 12 3" xfId="10053"/>
    <cellStyle name="Linked Cell 13" xfId="10054"/>
    <cellStyle name="Linked Cell 2" xfId="10055"/>
    <cellStyle name="Linked Cell 2 2" xfId="10056"/>
    <cellStyle name="Linked Cell 2 2 2" xfId="10057"/>
    <cellStyle name="Linked Cell 2 2_27. China regions - STATE" xfId="10058"/>
    <cellStyle name="Linked Cell 2 3" xfId="10059"/>
    <cellStyle name="Linked Cell 2 4" xfId="10060"/>
    <cellStyle name="Linked Cell 2 5" xfId="10061"/>
    <cellStyle name="Linked Cell 2 6" xfId="10062"/>
    <cellStyle name="Linked Cell 2 7" xfId="10063"/>
    <cellStyle name="Linked Cell 2 7 2" xfId="10064"/>
    <cellStyle name="Linked Cell 2 7 3" xfId="10065"/>
    <cellStyle name="Linked Cell 2 7 4" xfId="10066"/>
    <cellStyle name="Linked Cell 2 7_27. China regions - STATE" xfId="10067"/>
    <cellStyle name="Linked Cell 2_27. China regions - STATE" xfId="10068"/>
    <cellStyle name="Linked Cell 3" xfId="10069"/>
    <cellStyle name="Linked Cell 3 10" xfId="10070"/>
    <cellStyle name="Linked Cell 3 10 2" xfId="10071"/>
    <cellStyle name="Linked Cell 3 10_27. China regions - STATE" xfId="10072"/>
    <cellStyle name="Linked Cell 3 11" xfId="10073"/>
    <cellStyle name="Linked Cell 3 11 2" xfId="10074"/>
    <cellStyle name="Linked Cell 3 11_27. China regions - STATE" xfId="10075"/>
    <cellStyle name="Linked Cell 3 12" xfId="10076"/>
    <cellStyle name="Linked Cell 3 12 2" xfId="10077"/>
    <cellStyle name="Linked Cell 3 12_27. China regions - STATE" xfId="10078"/>
    <cellStyle name="Linked Cell 3 13" xfId="10079"/>
    <cellStyle name="Linked Cell 3 2" xfId="10080"/>
    <cellStyle name="Linked Cell 3 2 2" xfId="10081"/>
    <cellStyle name="Linked Cell 3 2_27. China regions - STATE" xfId="10082"/>
    <cellStyle name="Linked Cell 3 3" xfId="10083"/>
    <cellStyle name="Linked Cell 3 3 2" xfId="10084"/>
    <cellStyle name="Linked Cell 3 3_27. China regions - STATE" xfId="10085"/>
    <cellStyle name="Linked Cell 3 4" xfId="10086"/>
    <cellStyle name="Linked Cell 3 4 2" xfId="10087"/>
    <cellStyle name="Linked Cell 3 4_27. China regions - STATE" xfId="10088"/>
    <cellStyle name="Linked Cell 3 5" xfId="10089"/>
    <cellStyle name="Linked Cell 3 5 2" xfId="10090"/>
    <cellStyle name="Linked Cell 3 5_27. China regions - STATE" xfId="10091"/>
    <cellStyle name="Linked Cell 3 6" xfId="10092"/>
    <cellStyle name="Linked Cell 3 6 2" xfId="10093"/>
    <cellStyle name="Linked Cell 3 6_27. China regions - STATE" xfId="10094"/>
    <cellStyle name="Linked Cell 3 7" xfId="10095"/>
    <cellStyle name="Linked Cell 3 7 2" xfId="10096"/>
    <cellStyle name="Linked Cell 3 7_27. China regions - STATE" xfId="10097"/>
    <cellStyle name="Linked Cell 3 8" xfId="10098"/>
    <cellStyle name="Linked Cell 3 8 2" xfId="10099"/>
    <cellStyle name="Linked Cell 3 8_27. China regions - STATE" xfId="10100"/>
    <cellStyle name="Linked Cell 3 9" xfId="10101"/>
    <cellStyle name="Linked Cell 3 9 2" xfId="10102"/>
    <cellStyle name="Linked Cell 3 9_27. China regions - STATE" xfId="10103"/>
    <cellStyle name="Linked Cell 3_27. China regions - STATE" xfId="10104"/>
    <cellStyle name="Linked Cell 4" xfId="10105"/>
    <cellStyle name="Linked Cell 5" xfId="10106"/>
    <cellStyle name="Linked Cell 6" xfId="10107"/>
    <cellStyle name="Linked Cell 7" xfId="10108"/>
    <cellStyle name="Linked Cell 8" xfId="10109"/>
    <cellStyle name="Linked Cell 9" xfId="10110"/>
    <cellStyle name="Linked Cell 9 2" xfId="10111"/>
    <cellStyle name="Neutral 10" xfId="10112"/>
    <cellStyle name="Neutral 11" xfId="10113"/>
    <cellStyle name="Neutral 12" xfId="10114"/>
    <cellStyle name="Neutral 13" xfId="10115"/>
    <cellStyle name="Neutral 14" xfId="10116"/>
    <cellStyle name="Neutral 14 2" xfId="10117"/>
    <cellStyle name="Neutral 15" xfId="10118"/>
    <cellStyle name="Neutral 16" xfId="10119"/>
    <cellStyle name="Neutral 16 2" xfId="10120"/>
    <cellStyle name="Neutral 17" xfId="10121"/>
    <cellStyle name="Neutral 17 2" xfId="10122"/>
    <cellStyle name="Neutral 17 3" xfId="10123"/>
    <cellStyle name="Neutral 18" xfId="10124"/>
    <cellStyle name="Neutral 2" xfId="10125"/>
    <cellStyle name="Neutral 2 2" xfId="10126"/>
    <cellStyle name="Neutral 2 3" xfId="10127"/>
    <cellStyle name="Neutral 2 4" xfId="10128"/>
    <cellStyle name="Neutral 2 5" xfId="10129"/>
    <cellStyle name="Neutral 2 6" xfId="10130"/>
    <cellStyle name="Neutral 2 7" xfId="10131"/>
    <cellStyle name="Neutral 2 7 2" xfId="10132"/>
    <cellStyle name="Neutral 2 7 3" xfId="10133"/>
    <cellStyle name="Neutral 2 7 4" xfId="10134"/>
    <cellStyle name="Neutral 2 7_27. China regions - STATE" xfId="10135"/>
    <cellStyle name="Neutral 2_27. China regions - STATE" xfId="10136"/>
    <cellStyle name="Neutral 3" xfId="10137"/>
    <cellStyle name="Neutral 3 10" xfId="10138"/>
    <cellStyle name="Neutral 3 11" xfId="10139"/>
    <cellStyle name="Neutral 3 12" xfId="10140"/>
    <cellStyle name="Neutral 3 2" xfId="10141"/>
    <cellStyle name="Neutral 3 3" xfId="10142"/>
    <cellStyle name="Neutral 3 4" xfId="10143"/>
    <cellStyle name="Neutral 3 5" xfId="10144"/>
    <cellStyle name="Neutral 3 6" xfId="10145"/>
    <cellStyle name="Neutral 3 7" xfId="10146"/>
    <cellStyle name="Neutral 3 8" xfId="10147"/>
    <cellStyle name="Neutral 3 9" xfId="10148"/>
    <cellStyle name="Neutral 3_27. China regions - STATE" xfId="10149"/>
    <cellStyle name="Neutral 4" xfId="10150"/>
    <cellStyle name="Neutral 5" xfId="10151"/>
    <cellStyle name="Neutral 6" xfId="10152"/>
    <cellStyle name="Neutral 7" xfId="10153"/>
    <cellStyle name="Neutral 8" xfId="10154"/>
    <cellStyle name="Neutral 9" xfId="10155"/>
    <cellStyle name="Normal" xfId="0" builtinId="0"/>
    <cellStyle name="Normal 10" xfId="10156"/>
    <cellStyle name="Normal 10 10" xfId="10157"/>
    <cellStyle name="Normal 10 10 2" xfId="10158"/>
    <cellStyle name="Normal 10 10 2 2" xfId="10159"/>
    <cellStyle name="Normal 10 10 2 2 2" xfId="10160"/>
    <cellStyle name="Normal 10 10 2 2 2 2" xfId="10161"/>
    <cellStyle name="Normal 10 10 2 2 2 2 2" xfId="10162"/>
    <cellStyle name="Normal 10 10 2 2 2 2 2 2" xfId="10163"/>
    <cellStyle name="Normal 10 10 2 2 2 2 3" xfId="10164"/>
    <cellStyle name="Normal 10 10 2 2 2 2_27. China regions - STATE" xfId="10165"/>
    <cellStyle name="Normal 10 10 2 2 2 3" xfId="10166"/>
    <cellStyle name="Normal 10 10 2 2 2 3 2" xfId="10167"/>
    <cellStyle name="Normal 10 10 2 2 2 4" xfId="10168"/>
    <cellStyle name="Normal 10 10 2 2 2_27. China regions - STATE" xfId="10169"/>
    <cellStyle name="Normal 10 10 2 2 3" xfId="10170"/>
    <cellStyle name="Normal 10 10 2 2 3 2" xfId="10171"/>
    <cellStyle name="Normal 10 10 2 2 3 2 2" xfId="10172"/>
    <cellStyle name="Normal 10 10 2 2 3 3" xfId="10173"/>
    <cellStyle name="Normal 10 10 2 2 3_27. China regions - STATE" xfId="10174"/>
    <cellStyle name="Normal 10 10 2 2 4" xfId="10175"/>
    <cellStyle name="Normal 10 10 2 2 4 2" xfId="10176"/>
    <cellStyle name="Normal 10 10 2 2 5" xfId="10177"/>
    <cellStyle name="Normal 10 10 2 2_27. China regions - STATE" xfId="10178"/>
    <cellStyle name="Normal 10 10 2 3" xfId="10179"/>
    <cellStyle name="Normal 10 10 2 3 2" xfId="10180"/>
    <cellStyle name="Normal 10 10 2 3 2 2" xfId="10181"/>
    <cellStyle name="Normal 10 10 2 3 2 2 2" xfId="10182"/>
    <cellStyle name="Normal 10 10 2 3 2 2 2 2" xfId="10183"/>
    <cellStyle name="Normal 10 10 2 3 2 2 3" xfId="10184"/>
    <cellStyle name="Normal 10 10 2 3 2 2_27. China regions - STATE" xfId="10185"/>
    <cellStyle name="Normal 10 10 2 3 2 3" xfId="10186"/>
    <cellStyle name="Normal 10 10 2 3 2 3 2" xfId="10187"/>
    <cellStyle name="Normal 10 10 2 3 2 4" xfId="10188"/>
    <cellStyle name="Normal 10 10 2 3 2_27. China regions - STATE" xfId="10189"/>
    <cellStyle name="Normal 10 10 2 3 3" xfId="10190"/>
    <cellStyle name="Normal 10 10 2 3 3 2" xfId="10191"/>
    <cellStyle name="Normal 10 10 2 3 3 2 2" xfId="10192"/>
    <cellStyle name="Normal 10 10 2 3 3 3" xfId="10193"/>
    <cellStyle name="Normal 10 10 2 3 3_27. China regions - STATE" xfId="10194"/>
    <cellStyle name="Normal 10 10 2 3 4" xfId="10195"/>
    <cellStyle name="Normal 10 10 2 3 4 2" xfId="10196"/>
    <cellStyle name="Normal 10 10 2 3 5" xfId="10197"/>
    <cellStyle name="Normal 10 10 2 3_27. China regions - STATE" xfId="10198"/>
    <cellStyle name="Normal 10 10 2 4" xfId="10199"/>
    <cellStyle name="Normal 10 10 2 4 2" xfId="10200"/>
    <cellStyle name="Normal 10 10 2 4 2 2" xfId="10201"/>
    <cellStyle name="Normal 10 10 2 4 2 2 2" xfId="10202"/>
    <cellStyle name="Normal 10 10 2 4 2 3" xfId="10203"/>
    <cellStyle name="Normal 10 10 2 4 2_27. China regions - STATE" xfId="10204"/>
    <cellStyle name="Normal 10 10 2 4 3" xfId="10205"/>
    <cellStyle name="Normal 10 10 2 4 3 2" xfId="10206"/>
    <cellStyle name="Normal 10 10 2 4 4" xfId="10207"/>
    <cellStyle name="Normal 10 10 2 4_27. China regions - STATE" xfId="10208"/>
    <cellStyle name="Normal 10 10 2 5" xfId="10209"/>
    <cellStyle name="Normal 10 10 2 5 2" xfId="10210"/>
    <cellStyle name="Normal 10 10 2 5 2 2" xfId="10211"/>
    <cellStyle name="Normal 10 10 2 5 3" xfId="10212"/>
    <cellStyle name="Normal 10 10 2 5_27. China regions - STATE" xfId="10213"/>
    <cellStyle name="Normal 10 10 2 6" xfId="10214"/>
    <cellStyle name="Normal 10 10 2 6 2" xfId="10215"/>
    <cellStyle name="Normal 10 10 2 7" xfId="10216"/>
    <cellStyle name="Normal 10 10 2_27. China regions - STATE" xfId="10217"/>
    <cellStyle name="Normal 10 10 3" xfId="10218"/>
    <cellStyle name="Normal 10 10 3 2" xfId="10219"/>
    <cellStyle name="Normal 10 10 3 2 2" xfId="10220"/>
    <cellStyle name="Normal 10 10 3 2 2 2" xfId="10221"/>
    <cellStyle name="Normal 10 10 3 2 2 2 2" xfId="10222"/>
    <cellStyle name="Normal 10 10 3 2 2 3" xfId="10223"/>
    <cellStyle name="Normal 10 10 3 2 2_27. China regions - STATE" xfId="10224"/>
    <cellStyle name="Normal 10 10 3 2 3" xfId="10225"/>
    <cellStyle name="Normal 10 10 3 2 3 2" xfId="10226"/>
    <cellStyle name="Normal 10 10 3 2 4" xfId="10227"/>
    <cellStyle name="Normal 10 10 3 2_27. China regions - STATE" xfId="10228"/>
    <cellStyle name="Normal 10 10 3 3" xfId="10229"/>
    <cellStyle name="Normal 10 10 3 3 2" xfId="10230"/>
    <cellStyle name="Normal 10 10 3 3 2 2" xfId="10231"/>
    <cellStyle name="Normal 10 10 3 3 3" xfId="10232"/>
    <cellStyle name="Normal 10 10 3 3_27. China regions - STATE" xfId="10233"/>
    <cellStyle name="Normal 10 10 3 4" xfId="10234"/>
    <cellStyle name="Normal 10 10 3 4 2" xfId="10235"/>
    <cellStyle name="Normal 10 10 3 5" xfId="10236"/>
    <cellStyle name="Normal 10 10 3_27. China regions - STATE" xfId="10237"/>
    <cellStyle name="Normal 10 10 4" xfId="10238"/>
    <cellStyle name="Normal 10 10 4 2" xfId="10239"/>
    <cellStyle name="Normal 10 10 4 2 2" xfId="10240"/>
    <cellStyle name="Normal 10 10 4 2 2 2" xfId="10241"/>
    <cellStyle name="Normal 10 10 4 2 2 2 2" xfId="10242"/>
    <cellStyle name="Normal 10 10 4 2 2 3" xfId="10243"/>
    <cellStyle name="Normal 10 10 4 2 2_27. China regions - STATE" xfId="10244"/>
    <cellStyle name="Normal 10 10 4 2 3" xfId="10245"/>
    <cellStyle name="Normal 10 10 4 2 3 2" xfId="10246"/>
    <cellStyle name="Normal 10 10 4 2 4" xfId="10247"/>
    <cellStyle name="Normal 10 10 4 2_27. China regions - STATE" xfId="10248"/>
    <cellStyle name="Normal 10 10 4 3" xfId="10249"/>
    <cellStyle name="Normal 10 10 4 3 2" xfId="10250"/>
    <cellStyle name="Normal 10 10 4 3 2 2" xfId="10251"/>
    <cellStyle name="Normal 10 10 4 3 3" xfId="10252"/>
    <cellStyle name="Normal 10 10 4 3_27. China regions - STATE" xfId="10253"/>
    <cellStyle name="Normal 10 10 4 4" xfId="10254"/>
    <cellStyle name="Normal 10 10 4 4 2" xfId="10255"/>
    <cellStyle name="Normal 10 10 4 5" xfId="10256"/>
    <cellStyle name="Normal 10 10 4_27. China regions - STATE" xfId="10257"/>
    <cellStyle name="Normal 10 10 5" xfId="10258"/>
    <cellStyle name="Normal 10 10 5 2" xfId="10259"/>
    <cellStyle name="Normal 10 10 5 2 2" xfId="10260"/>
    <cellStyle name="Normal 10 10 5 2 2 2" xfId="10261"/>
    <cellStyle name="Normal 10 10 5 2 3" xfId="10262"/>
    <cellStyle name="Normal 10 10 5 2_27. China regions - STATE" xfId="10263"/>
    <cellStyle name="Normal 10 10 5 3" xfId="10264"/>
    <cellStyle name="Normal 10 10 5 3 2" xfId="10265"/>
    <cellStyle name="Normal 10 10 5 4" xfId="10266"/>
    <cellStyle name="Normal 10 10 5_27. China regions - STATE" xfId="10267"/>
    <cellStyle name="Normal 10 10 6" xfId="10268"/>
    <cellStyle name="Normal 10 10 6 2" xfId="10269"/>
    <cellStyle name="Normal 10 10 6 2 2" xfId="10270"/>
    <cellStyle name="Normal 10 10 6 3" xfId="10271"/>
    <cellStyle name="Normal 10 10 6_27. China regions - STATE" xfId="10272"/>
    <cellStyle name="Normal 10 10 7" xfId="10273"/>
    <cellStyle name="Normal 10 10 7 2" xfId="10274"/>
    <cellStyle name="Normal 10 10 8" xfId="10275"/>
    <cellStyle name="Normal 10 10_27. China regions - STATE" xfId="10276"/>
    <cellStyle name="Normal 10 11" xfId="10277"/>
    <cellStyle name="Normal 10 11 2" xfId="10278"/>
    <cellStyle name="Normal 10 11 2 2" xfId="10279"/>
    <cellStyle name="Normal 10 11 2 2 2" xfId="10280"/>
    <cellStyle name="Normal 10 11 2 2 2 2" xfId="10281"/>
    <cellStyle name="Normal 10 11 2 2 2 2 2" xfId="10282"/>
    <cellStyle name="Normal 10 11 2 2 2 2 2 2" xfId="10283"/>
    <cellStyle name="Normal 10 11 2 2 2 2 3" xfId="10284"/>
    <cellStyle name="Normal 10 11 2 2 2 2_27. China regions - STATE" xfId="10285"/>
    <cellStyle name="Normal 10 11 2 2 2 3" xfId="10286"/>
    <cellStyle name="Normal 10 11 2 2 2 3 2" xfId="10287"/>
    <cellStyle name="Normal 10 11 2 2 2 4" xfId="10288"/>
    <cellStyle name="Normal 10 11 2 2 2_27. China regions - STATE" xfId="10289"/>
    <cellStyle name="Normal 10 11 2 2 3" xfId="10290"/>
    <cellStyle name="Normal 10 11 2 2 3 2" xfId="10291"/>
    <cellStyle name="Normal 10 11 2 2 3 2 2" xfId="10292"/>
    <cellStyle name="Normal 10 11 2 2 3 3" xfId="10293"/>
    <cellStyle name="Normal 10 11 2 2 3_27. China regions - STATE" xfId="10294"/>
    <cellStyle name="Normal 10 11 2 2 4" xfId="10295"/>
    <cellStyle name="Normal 10 11 2 2 4 2" xfId="10296"/>
    <cellStyle name="Normal 10 11 2 2 5" xfId="10297"/>
    <cellStyle name="Normal 10 11 2 2_27. China regions - STATE" xfId="10298"/>
    <cellStyle name="Normal 10 11 2 3" xfId="10299"/>
    <cellStyle name="Normal 10 11 2 3 2" xfId="10300"/>
    <cellStyle name="Normal 10 11 2 3 2 2" xfId="10301"/>
    <cellStyle name="Normal 10 11 2 3 2 2 2" xfId="10302"/>
    <cellStyle name="Normal 10 11 2 3 2 2 2 2" xfId="10303"/>
    <cellStyle name="Normal 10 11 2 3 2 2 3" xfId="10304"/>
    <cellStyle name="Normal 10 11 2 3 2 2_27. China regions - STATE" xfId="10305"/>
    <cellStyle name="Normal 10 11 2 3 2 3" xfId="10306"/>
    <cellStyle name="Normal 10 11 2 3 2 3 2" xfId="10307"/>
    <cellStyle name="Normal 10 11 2 3 2 4" xfId="10308"/>
    <cellStyle name="Normal 10 11 2 3 2_27. China regions - STATE" xfId="10309"/>
    <cellStyle name="Normal 10 11 2 3 3" xfId="10310"/>
    <cellStyle name="Normal 10 11 2 3 3 2" xfId="10311"/>
    <cellStyle name="Normal 10 11 2 3 3 2 2" xfId="10312"/>
    <cellStyle name="Normal 10 11 2 3 3 3" xfId="10313"/>
    <cellStyle name="Normal 10 11 2 3 3_27. China regions - STATE" xfId="10314"/>
    <cellStyle name="Normal 10 11 2 3 4" xfId="10315"/>
    <cellStyle name="Normal 10 11 2 3 4 2" xfId="10316"/>
    <cellStyle name="Normal 10 11 2 3 5" xfId="10317"/>
    <cellStyle name="Normal 10 11 2 3_27. China regions - STATE" xfId="10318"/>
    <cellStyle name="Normal 10 11 2 4" xfId="10319"/>
    <cellStyle name="Normal 10 11 2 4 2" xfId="10320"/>
    <cellStyle name="Normal 10 11 2 4 2 2" xfId="10321"/>
    <cellStyle name="Normal 10 11 2 4 2 2 2" xfId="10322"/>
    <cellStyle name="Normal 10 11 2 4 2 3" xfId="10323"/>
    <cellStyle name="Normal 10 11 2 4 2_27. China regions - STATE" xfId="10324"/>
    <cellStyle name="Normal 10 11 2 4 3" xfId="10325"/>
    <cellStyle name="Normal 10 11 2 4 3 2" xfId="10326"/>
    <cellStyle name="Normal 10 11 2 4 4" xfId="10327"/>
    <cellStyle name="Normal 10 11 2 4_27. China regions - STATE" xfId="10328"/>
    <cellStyle name="Normal 10 11 2 5" xfId="10329"/>
    <cellStyle name="Normal 10 11 2 5 2" xfId="10330"/>
    <cellStyle name="Normal 10 11 2 5 2 2" xfId="10331"/>
    <cellStyle name="Normal 10 11 2 5 3" xfId="10332"/>
    <cellStyle name="Normal 10 11 2 5_27. China regions - STATE" xfId="10333"/>
    <cellStyle name="Normal 10 11 2 6" xfId="10334"/>
    <cellStyle name="Normal 10 11 2 6 2" xfId="10335"/>
    <cellStyle name="Normal 10 11 2 7" xfId="10336"/>
    <cellStyle name="Normal 10 11 2_27. China regions - STATE" xfId="10337"/>
    <cellStyle name="Normal 10 11 3" xfId="10338"/>
    <cellStyle name="Normal 10 11 3 2" xfId="10339"/>
    <cellStyle name="Normal 10 11 3 2 2" xfId="10340"/>
    <cellStyle name="Normal 10 11 3 2 2 2" xfId="10341"/>
    <cellStyle name="Normal 10 11 3 2 2 2 2" xfId="10342"/>
    <cellStyle name="Normal 10 11 3 2 2 3" xfId="10343"/>
    <cellStyle name="Normal 10 11 3 2 2_27. China regions - STATE" xfId="10344"/>
    <cellStyle name="Normal 10 11 3 2 3" xfId="10345"/>
    <cellStyle name="Normal 10 11 3 2 3 2" xfId="10346"/>
    <cellStyle name="Normal 10 11 3 2 4" xfId="10347"/>
    <cellStyle name="Normal 10 11 3 2_27. China regions - STATE" xfId="10348"/>
    <cellStyle name="Normal 10 11 3 3" xfId="10349"/>
    <cellStyle name="Normal 10 11 3 3 2" xfId="10350"/>
    <cellStyle name="Normal 10 11 3 3 2 2" xfId="10351"/>
    <cellStyle name="Normal 10 11 3 3 3" xfId="10352"/>
    <cellStyle name="Normal 10 11 3 3_27. China regions - STATE" xfId="10353"/>
    <cellStyle name="Normal 10 11 3 4" xfId="10354"/>
    <cellStyle name="Normal 10 11 3 4 2" xfId="10355"/>
    <cellStyle name="Normal 10 11 3 5" xfId="10356"/>
    <cellStyle name="Normal 10 11 3_27. China regions - STATE" xfId="10357"/>
    <cellStyle name="Normal 10 11 4" xfId="10358"/>
    <cellStyle name="Normal 10 11 4 2" xfId="10359"/>
    <cellStyle name="Normal 10 11 4 2 2" xfId="10360"/>
    <cellStyle name="Normal 10 11 4 2 2 2" xfId="10361"/>
    <cellStyle name="Normal 10 11 4 2 2 2 2" xfId="10362"/>
    <cellStyle name="Normal 10 11 4 2 2 3" xfId="10363"/>
    <cellStyle name="Normal 10 11 4 2 2_27. China regions - STATE" xfId="10364"/>
    <cellStyle name="Normal 10 11 4 2 3" xfId="10365"/>
    <cellStyle name="Normal 10 11 4 2 3 2" xfId="10366"/>
    <cellStyle name="Normal 10 11 4 2 4" xfId="10367"/>
    <cellStyle name="Normal 10 11 4 2_27. China regions - STATE" xfId="10368"/>
    <cellStyle name="Normal 10 11 4 3" xfId="10369"/>
    <cellStyle name="Normal 10 11 4 3 2" xfId="10370"/>
    <cellStyle name="Normal 10 11 4 3 2 2" xfId="10371"/>
    <cellStyle name="Normal 10 11 4 3 3" xfId="10372"/>
    <cellStyle name="Normal 10 11 4 3_27. China regions - STATE" xfId="10373"/>
    <cellStyle name="Normal 10 11 4 4" xfId="10374"/>
    <cellStyle name="Normal 10 11 4 4 2" xfId="10375"/>
    <cellStyle name="Normal 10 11 4 5" xfId="10376"/>
    <cellStyle name="Normal 10 11 4_27. China regions - STATE" xfId="10377"/>
    <cellStyle name="Normal 10 11 5" xfId="10378"/>
    <cellStyle name="Normal 10 11 5 2" xfId="10379"/>
    <cellStyle name="Normal 10 11 5 2 2" xfId="10380"/>
    <cellStyle name="Normal 10 11 5 2 2 2" xfId="10381"/>
    <cellStyle name="Normal 10 11 5 2 3" xfId="10382"/>
    <cellStyle name="Normal 10 11 5 2_27. China regions - STATE" xfId="10383"/>
    <cellStyle name="Normal 10 11 5 3" xfId="10384"/>
    <cellStyle name="Normal 10 11 5 3 2" xfId="10385"/>
    <cellStyle name="Normal 10 11 5 4" xfId="10386"/>
    <cellStyle name="Normal 10 11 5_27. China regions - STATE" xfId="10387"/>
    <cellStyle name="Normal 10 11 6" xfId="10388"/>
    <cellStyle name="Normal 10 11 6 2" xfId="10389"/>
    <cellStyle name="Normal 10 11 6 2 2" xfId="10390"/>
    <cellStyle name="Normal 10 11 6 3" xfId="10391"/>
    <cellStyle name="Normal 10 11 6_27. China regions - STATE" xfId="10392"/>
    <cellStyle name="Normal 10 11 7" xfId="10393"/>
    <cellStyle name="Normal 10 11 7 2" xfId="10394"/>
    <cellStyle name="Normal 10 11 8" xfId="10395"/>
    <cellStyle name="Normal 10 11_27. China regions - STATE" xfId="10396"/>
    <cellStyle name="Normal 10 12" xfId="10397"/>
    <cellStyle name="Normal 10 12 2" xfId="10398"/>
    <cellStyle name="Normal 10 12 2 2" xfId="10399"/>
    <cellStyle name="Normal 10 12 2 2 2" xfId="10400"/>
    <cellStyle name="Normal 10 12 2 2 2 2" xfId="10401"/>
    <cellStyle name="Normal 10 12 2 2 2 2 2" xfId="10402"/>
    <cellStyle name="Normal 10 12 2 2 2 2 2 2" xfId="10403"/>
    <cellStyle name="Normal 10 12 2 2 2 2 3" xfId="10404"/>
    <cellStyle name="Normal 10 12 2 2 2 2_27. China regions - STATE" xfId="10405"/>
    <cellStyle name="Normal 10 12 2 2 2 3" xfId="10406"/>
    <cellStyle name="Normal 10 12 2 2 2 3 2" xfId="10407"/>
    <cellStyle name="Normal 10 12 2 2 2 4" xfId="10408"/>
    <cellStyle name="Normal 10 12 2 2 2_27. China regions - STATE" xfId="10409"/>
    <cellStyle name="Normal 10 12 2 2 3" xfId="10410"/>
    <cellStyle name="Normal 10 12 2 2 3 2" xfId="10411"/>
    <cellStyle name="Normal 10 12 2 2 3 2 2" xfId="10412"/>
    <cellStyle name="Normal 10 12 2 2 3 3" xfId="10413"/>
    <cellStyle name="Normal 10 12 2 2 3_27. China regions - STATE" xfId="10414"/>
    <cellStyle name="Normal 10 12 2 2 4" xfId="10415"/>
    <cellStyle name="Normal 10 12 2 2 4 2" xfId="10416"/>
    <cellStyle name="Normal 10 12 2 2 5" xfId="10417"/>
    <cellStyle name="Normal 10 12 2 2_27. China regions - STATE" xfId="10418"/>
    <cellStyle name="Normal 10 12 2 3" xfId="10419"/>
    <cellStyle name="Normal 10 12 2 3 2" xfId="10420"/>
    <cellStyle name="Normal 10 12 2 3 2 2" xfId="10421"/>
    <cellStyle name="Normal 10 12 2 3 2 2 2" xfId="10422"/>
    <cellStyle name="Normal 10 12 2 3 2 2 2 2" xfId="10423"/>
    <cellStyle name="Normal 10 12 2 3 2 2 3" xfId="10424"/>
    <cellStyle name="Normal 10 12 2 3 2 2_27. China regions - STATE" xfId="10425"/>
    <cellStyle name="Normal 10 12 2 3 2 3" xfId="10426"/>
    <cellStyle name="Normal 10 12 2 3 2 3 2" xfId="10427"/>
    <cellStyle name="Normal 10 12 2 3 2 4" xfId="10428"/>
    <cellStyle name="Normal 10 12 2 3 2_27. China regions - STATE" xfId="10429"/>
    <cellStyle name="Normal 10 12 2 3 3" xfId="10430"/>
    <cellStyle name="Normal 10 12 2 3 3 2" xfId="10431"/>
    <cellStyle name="Normal 10 12 2 3 3 2 2" xfId="10432"/>
    <cellStyle name="Normal 10 12 2 3 3 3" xfId="10433"/>
    <cellStyle name="Normal 10 12 2 3 3_27. China regions - STATE" xfId="10434"/>
    <cellStyle name="Normal 10 12 2 3 4" xfId="10435"/>
    <cellStyle name="Normal 10 12 2 3 4 2" xfId="10436"/>
    <cellStyle name="Normal 10 12 2 3 5" xfId="10437"/>
    <cellStyle name="Normal 10 12 2 3_27. China regions - STATE" xfId="10438"/>
    <cellStyle name="Normal 10 12 2 4" xfId="10439"/>
    <cellStyle name="Normal 10 12 2 4 2" xfId="10440"/>
    <cellStyle name="Normal 10 12 2 4 2 2" xfId="10441"/>
    <cellStyle name="Normal 10 12 2 4 2 2 2" xfId="10442"/>
    <cellStyle name="Normal 10 12 2 4 2 3" xfId="10443"/>
    <cellStyle name="Normal 10 12 2 4 2_27. China regions - STATE" xfId="10444"/>
    <cellStyle name="Normal 10 12 2 4 3" xfId="10445"/>
    <cellStyle name="Normal 10 12 2 4 3 2" xfId="10446"/>
    <cellStyle name="Normal 10 12 2 4 4" xfId="10447"/>
    <cellStyle name="Normal 10 12 2 4_27. China regions - STATE" xfId="10448"/>
    <cellStyle name="Normal 10 12 2 5" xfId="10449"/>
    <cellStyle name="Normal 10 12 2 5 2" xfId="10450"/>
    <cellStyle name="Normal 10 12 2 5 2 2" xfId="10451"/>
    <cellStyle name="Normal 10 12 2 5 3" xfId="10452"/>
    <cellStyle name="Normal 10 12 2 5_27. China regions - STATE" xfId="10453"/>
    <cellStyle name="Normal 10 12 2 6" xfId="10454"/>
    <cellStyle name="Normal 10 12 2 6 2" xfId="10455"/>
    <cellStyle name="Normal 10 12 2 7" xfId="10456"/>
    <cellStyle name="Normal 10 12 2_27. China regions - STATE" xfId="10457"/>
    <cellStyle name="Normal 10 12 3" xfId="10458"/>
    <cellStyle name="Normal 10 12 3 2" xfId="10459"/>
    <cellStyle name="Normal 10 12 3 2 2" xfId="10460"/>
    <cellStyle name="Normal 10 12 3 2 2 2" xfId="10461"/>
    <cellStyle name="Normal 10 12 3 2 2 2 2" xfId="10462"/>
    <cellStyle name="Normal 10 12 3 2 2 3" xfId="10463"/>
    <cellStyle name="Normal 10 12 3 2 2_27. China regions - STATE" xfId="10464"/>
    <cellStyle name="Normal 10 12 3 2 3" xfId="10465"/>
    <cellStyle name="Normal 10 12 3 2 3 2" xfId="10466"/>
    <cellStyle name="Normal 10 12 3 2 4" xfId="10467"/>
    <cellStyle name="Normal 10 12 3 2_27. China regions - STATE" xfId="10468"/>
    <cellStyle name="Normal 10 12 3 3" xfId="10469"/>
    <cellStyle name="Normal 10 12 3 3 2" xfId="10470"/>
    <cellStyle name="Normal 10 12 3 3 2 2" xfId="10471"/>
    <cellStyle name="Normal 10 12 3 3 3" xfId="10472"/>
    <cellStyle name="Normal 10 12 3 3_27. China regions - STATE" xfId="10473"/>
    <cellStyle name="Normal 10 12 3 4" xfId="10474"/>
    <cellStyle name="Normal 10 12 3 4 2" xfId="10475"/>
    <cellStyle name="Normal 10 12 3 5" xfId="10476"/>
    <cellStyle name="Normal 10 12 3_27. China regions - STATE" xfId="10477"/>
    <cellStyle name="Normal 10 12 4" xfId="10478"/>
    <cellStyle name="Normal 10 12 4 2" xfId="10479"/>
    <cellStyle name="Normal 10 12 4 2 2" xfId="10480"/>
    <cellStyle name="Normal 10 12 4 2 2 2" xfId="10481"/>
    <cellStyle name="Normal 10 12 4 2 2 2 2" xfId="10482"/>
    <cellStyle name="Normal 10 12 4 2 2 3" xfId="10483"/>
    <cellStyle name="Normal 10 12 4 2 2_27. China regions - STATE" xfId="10484"/>
    <cellStyle name="Normal 10 12 4 2 3" xfId="10485"/>
    <cellStyle name="Normal 10 12 4 2 3 2" xfId="10486"/>
    <cellStyle name="Normal 10 12 4 2 4" xfId="10487"/>
    <cellStyle name="Normal 10 12 4 2_27. China regions - STATE" xfId="10488"/>
    <cellStyle name="Normal 10 12 4 3" xfId="10489"/>
    <cellStyle name="Normal 10 12 4 3 2" xfId="10490"/>
    <cellStyle name="Normal 10 12 4 3 2 2" xfId="10491"/>
    <cellStyle name="Normal 10 12 4 3 3" xfId="10492"/>
    <cellStyle name="Normal 10 12 4 3_27. China regions - STATE" xfId="10493"/>
    <cellStyle name="Normal 10 12 4 4" xfId="10494"/>
    <cellStyle name="Normal 10 12 4 4 2" xfId="10495"/>
    <cellStyle name="Normal 10 12 4 5" xfId="10496"/>
    <cellStyle name="Normal 10 12 4_27. China regions - STATE" xfId="10497"/>
    <cellStyle name="Normal 10 12 5" xfId="10498"/>
    <cellStyle name="Normal 10 12 5 2" xfId="10499"/>
    <cellStyle name="Normal 10 12 5 2 2" xfId="10500"/>
    <cellStyle name="Normal 10 12 5 2 2 2" xfId="10501"/>
    <cellStyle name="Normal 10 12 5 2 3" xfId="10502"/>
    <cellStyle name="Normal 10 12 5 2_27. China regions - STATE" xfId="10503"/>
    <cellStyle name="Normal 10 12 5 3" xfId="10504"/>
    <cellStyle name="Normal 10 12 5 3 2" xfId="10505"/>
    <cellStyle name="Normal 10 12 5 4" xfId="10506"/>
    <cellStyle name="Normal 10 12 5_27. China regions - STATE" xfId="10507"/>
    <cellStyle name="Normal 10 12 6" xfId="10508"/>
    <cellStyle name="Normal 10 12 6 2" xfId="10509"/>
    <cellStyle name="Normal 10 12 6 2 2" xfId="10510"/>
    <cellStyle name="Normal 10 12 6 3" xfId="10511"/>
    <cellStyle name="Normal 10 12 6_27. China regions - STATE" xfId="10512"/>
    <cellStyle name="Normal 10 12 7" xfId="10513"/>
    <cellStyle name="Normal 10 12 7 2" xfId="10514"/>
    <cellStyle name="Normal 10 12 8" xfId="10515"/>
    <cellStyle name="Normal 10 12_27. China regions - STATE" xfId="10516"/>
    <cellStyle name="Normal 10 13" xfId="10517"/>
    <cellStyle name="Normal 10 14" xfId="10518"/>
    <cellStyle name="Normal 10 15" xfId="10519"/>
    <cellStyle name="Normal 10 16" xfId="10520"/>
    <cellStyle name="Normal 10 17" xfId="10521"/>
    <cellStyle name="Normal 10 17 2" xfId="10522"/>
    <cellStyle name="Normal 10 17 2 2" xfId="10523"/>
    <cellStyle name="Normal 10 17 2_28. China regions - VIC x purp" xfId="10524"/>
    <cellStyle name="Normal 10 17 3" xfId="10525"/>
    <cellStyle name="Normal 10 17_27. China regions - STATE" xfId="10526"/>
    <cellStyle name="Normal 10 18" xfId="10527"/>
    <cellStyle name="Normal 10 18 2" xfId="10528"/>
    <cellStyle name="Normal 10 18_28. China regions - VIC x purp" xfId="10529"/>
    <cellStyle name="Normal 10 19" xfId="10530"/>
    <cellStyle name="Normal 10 2" xfId="10531"/>
    <cellStyle name="Normal 10 2 2" xfId="10532"/>
    <cellStyle name="Normal 10 2 2 2" xfId="10533"/>
    <cellStyle name="Normal 10 2 2 2 2" xfId="10534"/>
    <cellStyle name="Normal 10 2 2 2 2 2" xfId="10535"/>
    <cellStyle name="Normal 10 2 2 2 2 2 2" xfId="10536"/>
    <cellStyle name="Normal 10 2 2 2 2 2 2 2" xfId="10537"/>
    <cellStyle name="Normal 10 2 2 2 2 2 3" xfId="10538"/>
    <cellStyle name="Normal 10 2 2 2 2 2_27. China regions - STATE" xfId="10539"/>
    <cellStyle name="Normal 10 2 2 2 2 3" xfId="10540"/>
    <cellStyle name="Normal 10 2 2 2 2 3 2" xfId="10541"/>
    <cellStyle name="Normal 10 2 2 2 2 4" xfId="10542"/>
    <cellStyle name="Normal 10 2 2 2 2_27. China regions - STATE" xfId="10543"/>
    <cellStyle name="Normal 10 2 2 2 3" xfId="10544"/>
    <cellStyle name="Normal 10 2 2 2 3 2" xfId="10545"/>
    <cellStyle name="Normal 10 2 2 2 3 2 2" xfId="10546"/>
    <cellStyle name="Normal 10 2 2 2 3 3" xfId="10547"/>
    <cellStyle name="Normal 10 2 2 2 3_27. China regions - STATE" xfId="10548"/>
    <cellStyle name="Normal 10 2 2 2 4" xfId="10549"/>
    <cellStyle name="Normal 10 2 2 2 4 2" xfId="10550"/>
    <cellStyle name="Normal 10 2 2 2 5" xfId="10551"/>
    <cellStyle name="Normal 10 2 2 2_27. China regions - STATE" xfId="10552"/>
    <cellStyle name="Normal 10 2 2 3" xfId="10553"/>
    <cellStyle name="Normal 10 2 2 3 2" xfId="10554"/>
    <cellStyle name="Normal 10 2 2 3 2 2" xfId="10555"/>
    <cellStyle name="Normal 10 2 2 3 2 2 2" xfId="10556"/>
    <cellStyle name="Normal 10 2 2 3 2 2 2 2" xfId="10557"/>
    <cellStyle name="Normal 10 2 2 3 2 2 3" xfId="10558"/>
    <cellStyle name="Normal 10 2 2 3 2 2_27. China regions - STATE" xfId="10559"/>
    <cellStyle name="Normal 10 2 2 3 2 3" xfId="10560"/>
    <cellStyle name="Normal 10 2 2 3 2 3 2" xfId="10561"/>
    <cellStyle name="Normal 10 2 2 3 2 4" xfId="10562"/>
    <cellStyle name="Normal 10 2 2 3 2_27. China regions - STATE" xfId="10563"/>
    <cellStyle name="Normal 10 2 2 3 3" xfId="10564"/>
    <cellStyle name="Normal 10 2 2 3 3 2" xfId="10565"/>
    <cellStyle name="Normal 10 2 2 3 3 2 2" xfId="10566"/>
    <cellStyle name="Normal 10 2 2 3 3 3" xfId="10567"/>
    <cellStyle name="Normal 10 2 2 3 3_27. China regions - STATE" xfId="10568"/>
    <cellStyle name="Normal 10 2 2 3 4" xfId="10569"/>
    <cellStyle name="Normal 10 2 2 3 4 2" xfId="10570"/>
    <cellStyle name="Normal 10 2 2 3 5" xfId="10571"/>
    <cellStyle name="Normal 10 2 2 3_27. China regions - STATE" xfId="10572"/>
    <cellStyle name="Normal 10 2 2 4" xfId="10573"/>
    <cellStyle name="Normal 10 2 2 4 2" xfId="10574"/>
    <cellStyle name="Normal 10 2 2 4 2 2" xfId="10575"/>
    <cellStyle name="Normal 10 2 2 4 2 2 2" xfId="10576"/>
    <cellStyle name="Normal 10 2 2 4 2 3" xfId="10577"/>
    <cellStyle name="Normal 10 2 2 4 2_27. China regions - STATE" xfId="10578"/>
    <cellStyle name="Normal 10 2 2 4 3" xfId="10579"/>
    <cellStyle name="Normal 10 2 2 4 3 2" xfId="10580"/>
    <cellStyle name="Normal 10 2 2 4 4" xfId="10581"/>
    <cellStyle name="Normal 10 2 2 4_27. China regions - STATE" xfId="10582"/>
    <cellStyle name="Normal 10 2 2 5" xfId="10583"/>
    <cellStyle name="Normal 10 2 2 5 2" xfId="10584"/>
    <cellStyle name="Normal 10 2 2 5 2 2" xfId="10585"/>
    <cellStyle name="Normal 10 2 2 5 3" xfId="10586"/>
    <cellStyle name="Normal 10 2 2 5_27. China regions - STATE" xfId="10587"/>
    <cellStyle name="Normal 10 2 2 6" xfId="10588"/>
    <cellStyle name="Normal 10 2 2 6 2" xfId="10589"/>
    <cellStyle name="Normal 10 2 2 7" xfId="10590"/>
    <cellStyle name="Normal 10 2 2_27. China regions - STATE" xfId="10591"/>
    <cellStyle name="Normal 10 2 3" xfId="10592"/>
    <cellStyle name="Normal 10 2 3 2" xfId="10593"/>
    <cellStyle name="Normal 10 2 3 2 2" xfId="10594"/>
    <cellStyle name="Normal 10 2 3 2 2 2" xfId="10595"/>
    <cellStyle name="Normal 10 2 3 2 2 2 2" xfId="10596"/>
    <cellStyle name="Normal 10 2 3 2 2 3" xfId="10597"/>
    <cellStyle name="Normal 10 2 3 2 2_27. China regions - STATE" xfId="10598"/>
    <cellStyle name="Normal 10 2 3 2 3" xfId="10599"/>
    <cellStyle name="Normal 10 2 3 2 3 2" xfId="10600"/>
    <cellStyle name="Normal 10 2 3 2 4" xfId="10601"/>
    <cellStyle name="Normal 10 2 3 2_27. China regions - STATE" xfId="10602"/>
    <cellStyle name="Normal 10 2 3 3" xfId="10603"/>
    <cellStyle name="Normal 10 2 3 3 2" xfId="10604"/>
    <cellStyle name="Normal 10 2 3 3 2 2" xfId="10605"/>
    <cellStyle name="Normal 10 2 3 3 3" xfId="10606"/>
    <cellStyle name="Normal 10 2 3 3_27. China regions - STATE" xfId="10607"/>
    <cellStyle name="Normal 10 2 3 4" xfId="10608"/>
    <cellStyle name="Normal 10 2 3 4 2" xfId="10609"/>
    <cellStyle name="Normal 10 2 3 5" xfId="10610"/>
    <cellStyle name="Normal 10 2 3_27. China regions - STATE" xfId="10611"/>
    <cellStyle name="Normal 10 2 4" xfId="10612"/>
    <cellStyle name="Normal 10 2 4 2" xfId="10613"/>
    <cellStyle name="Normal 10 2 4 2 2" xfId="10614"/>
    <cellStyle name="Normal 10 2 4 2 2 2" xfId="10615"/>
    <cellStyle name="Normal 10 2 4 2 2 2 2" xfId="10616"/>
    <cellStyle name="Normal 10 2 4 2 2 3" xfId="10617"/>
    <cellStyle name="Normal 10 2 4 2 2_27. China regions - STATE" xfId="10618"/>
    <cellStyle name="Normal 10 2 4 2 3" xfId="10619"/>
    <cellStyle name="Normal 10 2 4 2 3 2" xfId="10620"/>
    <cellStyle name="Normal 10 2 4 2 4" xfId="10621"/>
    <cellStyle name="Normal 10 2 4 2_27. China regions - STATE" xfId="10622"/>
    <cellStyle name="Normal 10 2 4 3" xfId="10623"/>
    <cellStyle name="Normal 10 2 4 3 2" xfId="10624"/>
    <cellStyle name="Normal 10 2 4 3 2 2" xfId="10625"/>
    <cellStyle name="Normal 10 2 4 3 3" xfId="10626"/>
    <cellStyle name="Normal 10 2 4 3_27. China regions - STATE" xfId="10627"/>
    <cellStyle name="Normal 10 2 4 4" xfId="10628"/>
    <cellStyle name="Normal 10 2 4 4 2" xfId="10629"/>
    <cellStyle name="Normal 10 2 4 5" xfId="10630"/>
    <cellStyle name="Normal 10 2 4_27. China regions - STATE" xfId="10631"/>
    <cellStyle name="Normal 10 2 5" xfId="10632"/>
    <cellStyle name="Normal 10 2 5 2" xfId="10633"/>
    <cellStyle name="Normal 10 2 5 2 2" xfId="10634"/>
    <cellStyle name="Normal 10 2 5 2 2 2" xfId="10635"/>
    <cellStyle name="Normal 10 2 5 2 3" xfId="10636"/>
    <cellStyle name="Normal 10 2 5 2_27. China regions - STATE" xfId="10637"/>
    <cellStyle name="Normal 10 2 5 3" xfId="10638"/>
    <cellStyle name="Normal 10 2 5 3 2" xfId="10639"/>
    <cellStyle name="Normal 10 2 5 4" xfId="10640"/>
    <cellStyle name="Normal 10 2 5_27. China regions - STATE" xfId="10641"/>
    <cellStyle name="Normal 10 2 6" xfId="10642"/>
    <cellStyle name="Normal 10 2 6 2" xfId="10643"/>
    <cellStyle name="Normal 10 2 6 2 2" xfId="10644"/>
    <cellStyle name="Normal 10 2 6 3" xfId="10645"/>
    <cellStyle name="Normal 10 2 6_27. China regions - STATE" xfId="10646"/>
    <cellStyle name="Normal 10 2 7" xfId="10647"/>
    <cellStyle name="Normal 10 2 7 2" xfId="10648"/>
    <cellStyle name="Normal 10 2 8" xfId="10649"/>
    <cellStyle name="Normal 10 2_27. China regions - STATE" xfId="10650"/>
    <cellStyle name="Normal 10 20" xfId="10651"/>
    <cellStyle name="Normal 10 3" xfId="10652"/>
    <cellStyle name="Normal 10 3 2" xfId="10653"/>
    <cellStyle name="Normal 10 3 2 2" xfId="10654"/>
    <cellStyle name="Normal 10 3 2 2 2" xfId="10655"/>
    <cellStyle name="Normal 10 3 2 2 2 2" xfId="10656"/>
    <cellStyle name="Normal 10 3 2 2 2 2 2" xfId="10657"/>
    <cellStyle name="Normal 10 3 2 2 2 2 2 2" xfId="10658"/>
    <cellStyle name="Normal 10 3 2 2 2 2 3" xfId="10659"/>
    <cellStyle name="Normal 10 3 2 2 2 2_27. China regions - STATE" xfId="10660"/>
    <cellStyle name="Normal 10 3 2 2 2 3" xfId="10661"/>
    <cellStyle name="Normal 10 3 2 2 2 3 2" xfId="10662"/>
    <cellStyle name="Normal 10 3 2 2 2 4" xfId="10663"/>
    <cellStyle name="Normal 10 3 2 2 2_27. China regions - STATE" xfId="10664"/>
    <cellStyle name="Normal 10 3 2 2 3" xfId="10665"/>
    <cellStyle name="Normal 10 3 2 2 3 2" xfId="10666"/>
    <cellStyle name="Normal 10 3 2 2 3 2 2" xfId="10667"/>
    <cellStyle name="Normal 10 3 2 2 3 3" xfId="10668"/>
    <cellStyle name="Normal 10 3 2 2 3_27. China regions - STATE" xfId="10669"/>
    <cellStyle name="Normal 10 3 2 2 4" xfId="10670"/>
    <cellStyle name="Normal 10 3 2 2 4 2" xfId="10671"/>
    <cellStyle name="Normal 10 3 2 2 5" xfId="10672"/>
    <cellStyle name="Normal 10 3 2 2_27. China regions - STATE" xfId="10673"/>
    <cellStyle name="Normal 10 3 2 3" xfId="10674"/>
    <cellStyle name="Normal 10 3 2 3 2" xfId="10675"/>
    <cellStyle name="Normal 10 3 2 3 2 2" xfId="10676"/>
    <cellStyle name="Normal 10 3 2 3 2 2 2" xfId="10677"/>
    <cellStyle name="Normal 10 3 2 3 2 2 2 2" xfId="10678"/>
    <cellStyle name="Normal 10 3 2 3 2 2 3" xfId="10679"/>
    <cellStyle name="Normal 10 3 2 3 2 2_27. China regions - STATE" xfId="10680"/>
    <cellStyle name="Normal 10 3 2 3 2 3" xfId="10681"/>
    <cellStyle name="Normal 10 3 2 3 2 3 2" xfId="10682"/>
    <cellStyle name="Normal 10 3 2 3 2 4" xfId="10683"/>
    <cellStyle name="Normal 10 3 2 3 2_27. China regions - STATE" xfId="10684"/>
    <cellStyle name="Normal 10 3 2 3 3" xfId="10685"/>
    <cellStyle name="Normal 10 3 2 3 3 2" xfId="10686"/>
    <cellStyle name="Normal 10 3 2 3 3 2 2" xfId="10687"/>
    <cellStyle name="Normal 10 3 2 3 3 3" xfId="10688"/>
    <cellStyle name="Normal 10 3 2 3 3_27. China regions - STATE" xfId="10689"/>
    <cellStyle name="Normal 10 3 2 3 4" xfId="10690"/>
    <cellStyle name="Normal 10 3 2 3 4 2" xfId="10691"/>
    <cellStyle name="Normal 10 3 2 3 5" xfId="10692"/>
    <cellStyle name="Normal 10 3 2 3_27. China regions - STATE" xfId="10693"/>
    <cellStyle name="Normal 10 3 2 4" xfId="10694"/>
    <cellStyle name="Normal 10 3 2 4 2" xfId="10695"/>
    <cellStyle name="Normal 10 3 2 4 2 2" xfId="10696"/>
    <cellStyle name="Normal 10 3 2 4 2 2 2" xfId="10697"/>
    <cellStyle name="Normal 10 3 2 4 2 3" xfId="10698"/>
    <cellStyle name="Normal 10 3 2 4 2_27. China regions - STATE" xfId="10699"/>
    <cellStyle name="Normal 10 3 2 4 3" xfId="10700"/>
    <cellStyle name="Normal 10 3 2 4 3 2" xfId="10701"/>
    <cellStyle name="Normal 10 3 2 4 4" xfId="10702"/>
    <cellStyle name="Normal 10 3 2 4_27. China regions - STATE" xfId="10703"/>
    <cellStyle name="Normal 10 3 2 5" xfId="10704"/>
    <cellStyle name="Normal 10 3 2 5 2" xfId="10705"/>
    <cellStyle name="Normal 10 3 2 5 2 2" xfId="10706"/>
    <cellStyle name="Normal 10 3 2 5 3" xfId="10707"/>
    <cellStyle name="Normal 10 3 2 5_27. China regions - STATE" xfId="10708"/>
    <cellStyle name="Normal 10 3 2 6" xfId="10709"/>
    <cellStyle name="Normal 10 3 2 6 2" xfId="10710"/>
    <cellStyle name="Normal 10 3 2 7" xfId="10711"/>
    <cellStyle name="Normal 10 3 2_27. China regions - STATE" xfId="10712"/>
    <cellStyle name="Normal 10 3 3" xfId="10713"/>
    <cellStyle name="Normal 10 3 3 2" xfId="10714"/>
    <cellStyle name="Normal 10 3 3 2 2" xfId="10715"/>
    <cellStyle name="Normal 10 3 3 2 2 2" xfId="10716"/>
    <cellStyle name="Normal 10 3 3 2 2 2 2" xfId="10717"/>
    <cellStyle name="Normal 10 3 3 2 2 3" xfId="10718"/>
    <cellStyle name="Normal 10 3 3 2 2_27. China regions - STATE" xfId="10719"/>
    <cellStyle name="Normal 10 3 3 2 3" xfId="10720"/>
    <cellStyle name="Normal 10 3 3 2 3 2" xfId="10721"/>
    <cellStyle name="Normal 10 3 3 2 4" xfId="10722"/>
    <cellStyle name="Normal 10 3 3 2_27. China regions - STATE" xfId="10723"/>
    <cellStyle name="Normal 10 3 3 3" xfId="10724"/>
    <cellStyle name="Normal 10 3 3 3 2" xfId="10725"/>
    <cellStyle name="Normal 10 3 3 3 2 2" xfId="10726"/>
    <cellStyle name="Normal 10 3 3 3 3" xfId="10727"/>
    <cellStyle name="Normal 10 3 3 3_27. China regions - STATE" xfId="10728"/>
    <cellStyle name="Normal 10 3 3 4" xfId="10729"/>
    <cellStyle name="Normal 10 3 3 4 2" xfId="10730"/>
    <cellStyle name="Normal 10 3 3 5" xfId="10731"/>
    <cellStyle name="Normal 10 3 3_27. China regions - STATE" xfId="10732"/>
    <cellStyle name="Normal 10 3 4" xfId="10733"/>
    <cellStyle name="Normal 10 3 4 2" xfId="10734"/>
    <cellStyle name="Normal 10 3 4 2 2" xfId="10735"/>
    <cellStyle name="Normal 10 3 4 2 2 2" xfId="10736"/>
    <cellStyle name="Normal 10 3 4 2 2 2 2" xfId="10737"/>
    <cellStyle name="Normal 10 3 4 2 2 3" xfId="10738"/>
    <cellStyle name="Normal 10 3 4 2 2_27. China regions - STATE" xfId="10739"/>
    <cellStyle name="Normal 10 3 4 2 3" xfId="10740"/>
    <cellStyle name="Normal 10 3 4 2 3 2" xfId="10741"/>
    <cellStyle name="Normal 10 3 4 2 4" xfId="10742"/>
    <cellStyle name="Normal 10 3 4 2_27. China regions - STATE" xfId="10743"/>
    <cellStyle name="Normal 10 3 4 3" xfId="10744"/>
    <cellStyle name="Normal 10 3 4 3 2" xfId="10745"/>
    <cellStyle name="Normal 10 3 4 3 2 2" xfId="10746"/>
    <cellStyle name="Normal 10 3 4 3 3" xfId="10747"/>
    <cellStyle name="Normal 10 3 4 3_27. China regions - STATE" xfId="10748"/>
    <cellStyle name="Normal 10 3 4 4" xfId="10749"/>
    <cellStyle name="Normal 10 3 4 4 2" xfId="10750"/>
    <cellStyle name="Normal 10 3 4 5" xfId="10751"/>
    <cellStyle name="Normal 10 3 4_27. China regions - STATE" xfId="10752"/>
    <cellStyle name="Normal 10 3 5" xfId="10753"/>
    <cellStyle name="Normal 10 3 5 2" xfId="10754"/>
    <cellStyle name="Normal 10 3 5 2 2" xfId="10755"/>
    <cellStyle name="Normal 10 3 5 2 2 2" xfId="10756"/>
    <cellStyle name="Normal 10 3 5 2 3" xfId="10757"/>
    <cellStyle name="Normal 10 3 5 2_27. China regions - STATE" xfId="10758"/>
    <cellStyle name="Normal 10 3 5 3" xfId="10759"/>
    <cellStyle name="Normal 10 3 5 3 2" xfId="10760"/>
    <cellStyle name="Normal 10 3 5 4" xfId="10761"/>
    <cellStyle name="Normal 10 3 5_27. China regions - STATE" xfId="10762"/>
    <cellStyle name="Normal 10 3 6" xfId="10763"/>
    <cellStyle name="Normal 10 3 6 2" xfId="10764"/>
    <cellStyle name="Normal 10 3 6 2 2" xfId="10765"/>
    <cellStyle name="Normal 10 3 6 3" xfId="10766"/>
    <cellStyle name="Normal 10 3 6_27. China regions - STATE" xfId="10767"/>
    <cellStyle name="Normal 10 3 7" xfId="10768"/>
    <cellStyle name="Normal 10 3 7 2" xfId="10769"/>
    <cellStyle name="Normal 10 3 8" xfId="10770"/>
    <cellStyle name="Normal 10 3_27. China regions - STATE" xfId="10771"/>
    <cellStyle name="Normal 10 4" xfId="10772"/>
    <cellStyle name="Normal 10 4 2" xfId="10773"/>
    <cellStyle name="Normal 10 4 2 2" xfId="10774"/>
    <cellStyle name="Normal 10 4 2 2 2" xfId="10775"/>
    <cellStyle name="Normal 10 4 2 2 2 2" xfId="10776"/>
    <cellStyle name="Normal 10 4 2 2 2 2 2" xfId="10777"/>
    <cellStyle name="Normal 10 4 2 2 2 2 2 2" xfId="10778"/>
    <cellStyle name="Normal 10 4 2 2 2 2 3" xfId="10779"/>
    <cellStyle name="Normal 10 4 2 2 2 2_27. China regions - STATE" xfId="10780"/>
    <cellStyle name="Normal 10 4 2 2 2 3" xfId="10781"/>
    <cellStyle name="Normal 10 4 2 2 2 3 2" xfId="10782"/>
    <cellStyle name="Normal 10 4 2 2 2 4" xfId="10783"/>
    <cellStyle name="Normal 10 4 2 2 2_27. China regions - STATE" xfId="10784"/>
    <cellStyle name="Normal 10 4 2 2 3" xfId="10785"/>
    <cellStyle name="Normal 10 4 2 2 3 2" xfId="10786"/>
    <cellStyle name="Normal 10 4 2 2 3 2 2" xfId="10787"/>
    <cellStyle name="Normal 10 4 2 2 3 3" xfId="10788"/>
    <cellStyle name="Normal 10 4 2 2 3_27. China regions - STATE" xfId="10789"/>
    <cellStyle name="Normal 10 4 2 2 4" xfId="10790"/>
    <cellStyle name="Normal 10 4 2 2 4 2" xfId="10791"/>
    <cellStyle name="Normal 10 4 2 2 5" xfId="10792"/>
    <cellStyle name="Normal 10 4 2 2_27. China regions - STATE" xfId="10793"/>
    <cellStyle name="Normal 10 4 2 3" xfId="10794"/>
    <cellStyle name="Normal 10 4 2 3 2" xfId="10795"/>
    <cellStyle name="Normal 10 4 2 3 2 2" xfId="10796"/>
    <cellStyle name="Normal 10 4 2 3 2 2 2" xfId="10797"/>
    <cellStyle name="Normal 10 4 2 3 2 2 2 2" xfId="10798"/>
    <cellStyle name="Normal 10 4 2 3 2 2 3" xfId="10799"/>
    <cellStyle name="Normal 10 4 2 3 2 2_27. China regions - STATE" xfId="10800"/>
    <cellStyle name="Normal 10 4 2 3 2 3" xfId="10801"/>
    <cellStyle name="Normal 10 4 2 3 2 3 2" xfId="10802"/>
    <cellStyle name="Normal 10 4 2 3 2 4" xfId="10803"/>
    <cellStyle name="Normal 10 4 2 3 2_27. China regions - STATE" xfId="10804"/>
    <cellStyle name="Normal 10 4 2 3 3" xfId="10805"/>
    <cellStyle name="Normal 10 4 2 3 3 2" xfId="10806"/>
    <cellStyle name="Normal 10 4 2 3 3 2 2" xfId="10807"/>
    <cellStyle name="Normal 10 4 2 3 3 3" xfId="10808"/>
    <cellStyle name="Normal 10 4 2 3 3_27. China regions - STATE" xfId="10809"/>
    <cellStyle name="Normal 10 4 2 3 4" xfId="10810"/>
    <cellStyle name="Normal 10 4 2 3 4 2" xfId="10811"/>
    <cellStyle name="Normal 10 4 2 3 5" xfId="10812"/>
    <cellStyle name="Normal 10 4 2 3_27. China regions - STATE" xfId="10813"/>
    <cellStyle name="Normal 10 4 2 4" xfId="10814"/>
    <cellStyle name="Normal 10 4 2 4 2" xfId="10815"/>
    <cellStyle name="Normal 10 4 2 4 2 2" xfId="10816"/>
    <cellStyle name="Normal 10 4 2 4 2 2 2" xfId="10817"/>
    <cellStyle name="Normal 10 4 2 4 2 3" xfId="10818"/>
    <cellStyle name="Normal 10 4 2 4 2_27. China regions - STATE" xfId="10819"/>
    <cellStyle name="Normal 10 4 2 4 3" xfId="10820"/>
    <cellStyle name="Normal 10 4 2 4 3 2" xfId="10821"/>
    <cellStyle name="Normal 10 4 2 4 4" xfId="10822"/>
    <cellStyle name="Normal 10 4 2 4_27. China regions - STATE" xfId="10823"/>
    <cellStyle name="Normal 10 4 2 5" xfId="10824"/>
    <cellStyle name="Normal 10 4 2 5 2" xfId="10825"/>
    <cellStyle name="Normal 10 4 2 5 2 2" xfId="10826"/>
    <cellStyle name="Normal 10 4 2 5 3" xfId="10827"/>
    <cellStyle name="Normal 10 4 2 5_27. China regions - STATE" xfId="10828"/>
    <cellStyle name="Normal 10 4 2 6" xfId="10829"/>
    <cellStyle name="Normal 10 4 2 6 2" xfId="10830"/>
    <cellStyle name="Normal 10 4 2 7" xfId="10831"/>
    <cellStyle name="Normal 10 4 2_27. China regions - STATE" xfId="10832"/>
    <cellStyle name="Normal 10 4 3" xfId="10833"/>
    <cellStyle name="Normal 10 4 3 2" xfId="10834"/>
    <cellStyle name="Normal 10 4 3 2 2" xfId="10835"/>
    <cellStyle name="Normal 10 4 3 2 2 2" xfId="10836"/>
    <cellStyle name="Normal 10 4 3 2 2 2 2" xfId="10837"/>
    <cellStyle name="Normal 10 4 3 2 2 3" xfId="10838"/>
    <cellStyle name="Normal 10 4 3 2 2_27. China regions - STATE" xfId="10839"/>
    <cellStyle name="Normal 10 4 3 2 3" xfId="10840"/>
    <cellStyle name="Normal 10 4 3 2 3 2" xfId="10841"/>
    <cellStyle name="Normal 10 4 3 2 4" xfId="10842"/>
    <cellStyle name="Normal 10 4 3 2_27. China regions - STATE" xfId="10843"/>
    <cellStyle name="Normal 10 4 3 3" xfId="10844"/>
    <cellStyle name="Normal 10 4 3 3 2" xfId="10845"/>
    <cellStyle name="Normal 10 4 3 3 2 2" xfId="10846"/>
    <cellStyle name="Normal 10 4 3 3 3" xfId="10847"/>
    <cellStyle name="Normal 10 4 3 3_27. China regions - STATE" xfId="10848"/>
    <cellStyle name="Normal 10 4 3 4" xfId="10849"/>
    <cellStyle name="Normal 10 4 3 4 2" xfId="10850"/>
    <cellStyle name="Normal 10 4 3 5" xfId="10851"/>
    <cellStyle name="Normal 10 4 3_27. China regions - STATE" xfId="10852"/>
    <cellStyle name="Normal 10 4 4" xfId="10853"/>
    <cellStyle name="Normal 10 4 4 2" xfId="10854"/>
    <cellStyle name="Normal 10 4 4 2 2" xfId="10855"/>
    <cellStyle name="Normal 10 4 4 2 2 2" xfId="10856"/>
    <cellStyle name="Normal 10 4 4 2 2 2 2" xfId="10857"/>
    <cellStyle name="Normal 10 4 4 2 2 3" xfId="10858"/>
    <cellStyle name="Normal 10 4 4 2 2_27. China regions - STATE" xfId="10859"/>
    <cellStyle name="Normal 10 4 4 2 3" xfId="10860"/>
    <cellStyle name="Normal 10 4 4 2 3 2" xfId="10861"/>
    <cellStyle name="Normal 10 4 4 2 4" xfId="10862"/>
    <cellStyle name="Normal 10 4 4 2_27. China regions - STATE" xfId="10863"/>
    <cellStyle name="Normal 10 4 4 3" xfId="10864"/>
    <cellStyle name="Normal 10 4 4 3 2" xfId="10865"/>
    <cellStyle name="Normal 10 4 4 3 2 2" xfId="10866"/>
    <cellStyle name="Normal 10 4 4 3 3" xfId="10867"/>
    <cellStyle name="Normal 10 4 4 3_27. China regions - STATE" xfId="10868"/>
    <cellStyle name="Normal 10 4 4 4" xfId="10869"/>
    <cellStyle name="Normal 10 4 4 4 2" xfId="10870"/>
    <cellStyle name="Normal 10 4 4 5" xfId="10871"/>
    <cellStyle name="Normal 10 4 4_27. China regions - STATE" xfId="10872"/>
    <cellStyle name="Normal 10 4 5" xfId="10873"/>
    <cellStyle name="Normal 10 4 5 2" xfId="10874"/>
    <cellStyle name="Normal 10 4 5 2 2" xfId="10875"/>
    <cellStyle name="Normal 10 4 5 2 2 2" xfId="10876"/>
    <cellStyle name="Normal 10 4 5 2 3" xfId="10877"/>
    <cellStyle name="Normal 10 4 5 2_27. China regions - STATE" xfId="10878"/>
    <cellStyle name="Normal 10 4 5 3" xfId="10879"/>
    <cellStyle name="Normal 10 4 5 3 2" xfId="10880"/>
    <cellStyle name="Normal 10 4 5 4" xfId="10881"/>
    <cellStyle name="Normal 10 4 5_27. China regions - STATE" xfId="10882"/>
    <cellStyle name="Normal 10 4 6" xfId="10883"/>
    <cellStyle name="Normal 10 4 6 2" xfId="10884"/>
    <cellStyle name="Normal 10 4 6 2 2" xfId="10885"/>
    <cellStyle name="Normal 10 4 6 3" xfId="10886"/>
    <cellStyle name="Normal 10 4 6_27. China regions - STATE" xfId="10887"/>
    <cellStyle name="Normal 10 4 7" xfId="10888"/>
    <cellStyle name="Normal 10 4 7 2" xfId="10889"/>
    <cellStyle name="Normal 10 4 8" xfId="10890"/>
    <cellStyle name="Normal 10 4_27. China regions - STATE" xfId="10891"/>
    <cellStyle name="Normal 10 5" xfId="10892"/>
    <cellStyle name="Normal 10 5 2" xfId="10893"/>
    <cellStyle name="Normal 10 5 2 2" xfId="10894"/>
    <cellStyle name="Normal 10 5 2 2 2" xfId="10895"/>
    <cellStyle name="Normal 10 5 2 2 2 2" xfId="10896"/>
    <cellStyle name="Normal 10 5 2 2 2 2 2" xfId="10897"/>
    <cellStyle name="Normal 10 5 2 2 2 2 2 2" xfId="10898"/>
    <cellStyle name="Normal 10 5 2 2 2 2 3" xfId="10899"/>
    <cellStyle name="Normal 10 5 2 2 2 2_27. China regions - STATE" xfId="10900"/>
    <cellStyle name="Normal 10 5 2 2 2 3" xfId="10901"/>
    <cellStyle name="Normal 10 5 2 2 2 3 2" xfId="10902"/>
    <cellStyle name="Normal 10 5 2 2 2 4" xfId="10903"/>
    <cellStyle name="Normal 10 5 2 2 2_27. China regions - STATE" xfId="10904"/>
    <cellStyle name="Normal 10 5 2 2 3" xfId="10905"/>
    <cellStyle name="Normal 10 5 2 2 3 2" xfId="10906"/>
    <cellStyle name="Normal 10 5 2 2 3 2 2" xfId="10907"/>
    <cellStyle name="Normal 10 5 2 2 3 3" xfId="10908"/>
    <cellStyle name="Normal 10 5 2 2 3_27. China regions - STATE" xfId="10909"/>
    <cellStyle name="Normal 10 5 2 2 4" xfId="10910"/>
    <cellStyle name="Normal 10 5 2 2 4 2" xfId="10911"/>
    <cellStyle name="Normal 10 5 2 2 5" xfId="10912"/>
    <cellStyle name="Normal 10 5 2 2_27. China regions - STATE" xfId="10913"/>
    <cellStyle name="Normal 10 5 2 3" xfId="10914"/>
    <cellStyle name="Normal 10 5 2 3 2" xfId="10915"/>
    <cellStyle name="Normal 10 5 2 3 2 2" xfId="10916"/>
    <cellStyle name="Normal 10 5 2 3 2 2 2" xfId="10917"/>
    <cellStyle name="Normal 10 5 2 3 2 2 2 2" xfId="10918"/>
    <cellStyle name="Normal 10 5 2 3 2 2 3" xfId="10919"/>
    <cellStyle name="Normal 10 5 2 3 2 2_27. China regions - STATE" xfId="10920"/>
    <cellStyle name="Normal 10 5 2 3 2 3" xfId="10921"/>
    <cellStyle name="Normal 10 5 2 3 2 3 2" xfId="10922"/>
    <cellStyle name="Normal 10 5 2 3 2 4" xfId="10923"/>
    <cellStyle name="Normal 10 5 2 3 2_27. China regions - STATE" xfId="10924"/>
    <cellStyle name="Normal 10 5 2 3 3" xfId="10925"/>
    <cellStyle name="Normal 10 5 2 3 3 2" xfId="10926"/>
    <cellStyle name="Normal 10 5 2 3 3 2 2" xfId="10927"/>
    <cellStyle name="Normal 10 5 2 3 3 3" xfId="10928"/>
    <cellStyle name="Normal 10 5 2 3 3_27. China regions - STATE" xfId="10929"/>
    <cellStyle name="Normal 10 5 2 3 4" xfId="10930"/>
    <cellStyle name="Normal 10 5 2 3 4 2" xfId="10931"/>
    <cellStyle name="Normal 10 5 2 3 5" xfId="10932"/>
    <cellStyle name="Normal 10 5 2 3_27. China regions - STATE" xfId="10933"/>
    <cellStyle name="Normal 10 5 2 4" xfId="10934"/>
    <cellStyle name="Normal 10 5 2 4 2" xfId="10935"/>
    <cellStyle name="Normal 10 5 2 4 2 2" xfId="10936"/>
    <cellStyle name="Normal 10 5 2 4 2 2 2" xfId="10937"/>
    <cellStyle name="Normal 10 5 2 4 2 3" xfId="10938"/>
    <cellStyle name="Normal 10 5 2 4 2_27. China regions - STATE" xfId="10939"/>
    <cellStyle name="Normal 10 5 2 4 3" xfId="10940"/>
    <cellStyle name="Normal 10 5 2 4 3 2" xfId="10941"/>
    <cellStyle name="Normal 10 5 2 4 4" xfId="10942"/>
    <cellStyle name="Normal 10 5 2 4_27. China regions - STATE" xfId="10943"/>
    <cellStyle name="Normal 10 5 2 5" xfId="10944"/>
    <cellStyle name="Normal 10 5 2 5 2" xfId="10945"/>
    <cellStyle name="Normal 10 5 2 5 2 2" xfId="10946"/>
    <cellStyle name="Normal 10 5 2 5 3" xfId="10947"/>
    <cellStyle name="Normal 10 5 2 5_27. China regions - STATE" xfId="10948"/>
    <cellStyle name="Normal 10 5 2 6" xfId="10949"/>
    <cellStyle name="Normal 10 5 2 6 2" xfId="10950"/>
    <cellStyle name="Normal 10 5 2 7" xfId="10951"/>
    <cellStyle name="Normal 10 5 2_27. China regions - STATE" xfId="10952"/>
    <cellStyle name="Normal 10 5 3" xfId="10953"/>
    <cellStyle name="Normal 10 5 3 2" xfId="10954"/>
    <cellStyle name="Normal 10 5 3 2 2" xfId="10955"/>
    <cellStyle name="Normal 10 5 3 2 2 2" xfId="10956"/>
    <cellStyle name="Normal 10 5 3 2 2 2 2" xfId="10957"/>
    <cellStyle name="Normal 10 5 3 2 2 3" xfId="10958"/>
    <cellStyle name="Normal 10 5 3 2 2_27. China regions - STATE" xfId="10959"/>
    <cellStyle name="Normal 10 5 3 2 3" xfId="10960"/>
    <cellStyle name="Normal 10 5 3 2 3 2" xfId="10961"/>
    <cellStyle name="Normal 10 5 3 2 4" xfId="10962"/>
    <cellStyle name="Normal 10 5 3 2_27. China regions - STATE" xfId="10963"/>
    <cellStyle name="Normal 10 5 3 3" xfId="10964"/>
    <cellStyle name="Normal 10 5 3 3 2" xfId="10965"/>
    <cellStyle name="Normal 10 5 3 3 2 2" xfId="10966"/>
    <cellStyle name="Normal 10 5 3 3 3" xfId="10967"/>
    <cellStyle name="Normal 10 5 3 3_27. China regions - STATE" xfId="10968"/>
    <cellStyle name="Normal 10 5 3 4" xfId="10969"/>
    <cellStyle name="Normal 10 5 3 4 2" xfId="10970"/>
    <cellStyle name="Normal 10 5 3 5" xfId="10971"/>
    <cellStyle name="Normal 10 5 3_27. China regions - STATE" xfId="10972"/>
    <cellStyle name="Normal 10 5 4" xfId="10973"/>
    <cellStyle name="Normal 10 5 4 2" xfId="10974"/>
    <cellStyle name="Normal 10 5 4 2 2" xfId="10975"/>
    <cellStyle name="Normal 10 5 4 2 2 2" xfId="10976"/>
    <cellStyle name="Normal 10 5 4 2 2 2 2" xfId="10977"/>
    <cellStyle name="Normal 10 5 4 2 2 3" xfId="10978"/>
    <cellStyle name="Normal 10 5 4 2 2_27. China regions - STATE" xfId="10979"/>
    <cellStyle name="Normal 10 5 4 2 3" xfId="10980"/>
    <cellStyle name="Normal 10 5 4 2 3 2" xfId="10981"/>
    <cellStyle name="Normal 10 5 4 2 4" xfId="10982"/>
    <cellStyle name="Normal 10 5 4 2_27. China regions - STATE" xfId="10983"/>
    <cellStyle name="Normal 10 5 4 3" xfId="10984"/>
    <cellStyle name="Normal 10 5 4 3 2" xfId="10985"/>
    <cellStyle name="Normal 10 5 4 3 2 2" xfId="10986"/>
    <cellStyle name="Normal 10 5 4 3 3" xfId="10987"/>
    <cellStyle name="Normal 10 5 4 3_27. China regions - STATE" xfId="10988"/>
    <cellStyle name="Normal 10 5 4 4" xfId="10989"/>
    <cellStyle name="Normal 10 5 4 4 2" xfId="10990"/>
    <cellStyle name="Normal 10 5 4 5" xfId="10991"/>
    <cellStyle name="Normal 10 5 4_27. China regions - STATE" xfId="10992"/>
    <cellStyle name="Normal 10 5 5" xfId="10993"/>
    <cellStyle name="Normal 10 5 5 2" xfId="10994"/>
    <cellStyle name="Normal 10 5 5 2 2" xfId="10995"/>
    <cellStyle name="Normal 10 5 5 2 2 2" xfId="10996"/>
    <cellStyle name="Normal 10 5 5 2 3" xfId="10997"/>
    <cellStyle name="Normal 10 5 5 2_27. China regions - STATE" xfId="10998"/>
    <cellStyle name="Normal 10 5 5 3" xfId="10999"/>
    <cellStyle name="Normal 10 5 5 3 2" xfId="11000"/>
    <cellStyle name="Normal 10 5 5 4" xfId="11001"/>
    <cellStyle name="Normal 10 5 5_27. China regions - STATE" xfId="11002"/>
    <cellStyle name="Normal 10 5 6" xfId="11003"/>
    <cellStyle name="Normal 10 5 6 2" xfId="11004"/>
    <cellStyle name="Normal 10 5 6 2 2" xfId="11005"/>
    <cellStyle name="Normal 10 5 6 3" xfId="11006"/>
    <cellStyle name="Normal 10 5 6_27. China regions - STATE" xfId="11007"/>
    <cellStyle name="Normal 10 5 7" xfId="11008"/>
    <cellStyle name="Normal 10 5 7 2" xfId="11009"/>
    <cellStyle name="Normal 10 5 8" xfId="11010"/>
    <cellStyle name="Normal 10 5_27. China regions - STATE" xfId="11011"/>
    <cellStyle name="Normal 10 6" xfId="11012"/>
    <cellStyle name="Normal 10 6 2" xfId="11013"/>
    <cellStyle name="Normal 10 6 2 2" xfId="11014"/>
    <cellStyle name="Normal 10 6 2 2 2" xfId="11015"/>
    <cellStyle name="Normal 10 6 2 2 2 2" xfId="11016"/>
    <cellStyle name="Normal 10 6 2 2 2 2 2" xfId="11017"/>
    <cellStyle name="Normal 10 6 2 2 2 2 2 2" xfId="11018"/>
    <cellStyle name="Normal 10 6 2 2 2 2 3" xfId="11019"/>
    <cellStyle name="Normal 10 6 2 2 2 2_27. China regions - STATE" xfId="11020"/>
    <cellStyle name="Normal 10 6 2 2 2 3" xfId="11021"/>
    <cellStyle name="Normal 10 6 2 2 2 3 2" xfId="11022"/>
    <cellStyle name="Normal 10 6 2 2 2 4" xfId="11023"/>
    <cellStyle name="Normal 10 6 2 2 2_27. China regions - STATE" xfId="11024"/>
    <cellStyle name="Normal 10 6 2 2 3" xfId="11025"/>
    <cellStyle name="Normal 10 6 2 2 3 2" xfId="11026"/>
    <cellStyle name="Normal 10 6 2 2 3 2 2" xfId="11027"/>
    <cellStyle name="Normal 10 6 2 2 3 3" xfId="11028"/>
    <cellStyle name="Normal 10 6 2 2 3_27. China regions - STATE" xfId="11029"/>
    <cellStyle name="Normal 10 6 2 2 4" xfId="11030"/>
    <cellStyle name="Normal 10 6 2 2 4 2" xfId="11031"/>
    <cellStyle name="Normal 10 6 2 2 5" xfId="11032"/>
    <cellStyle name="Normal 10 6 2 2_27. China regions - STATE" xfId="11033"/>
    <cellStyle name="Normal 10 6 2 3" xfId="11034"/>
    <cellStyle name="Normal 10 6 2 3 2" xfId="11035"/>
    <cellStyle name="Normal 10 6 2 3 2 2" xfId="11036"/>
    <cellStyle name="Normal 10 6 2 3 2 2 2" xfId="11037"/>
    <cellStyle name="Normal 10 6 2 3 2 2 2 2" xfId="11038"/>
    <cellStyle name="Normal 10 6 2 3 2 2 3" xfId="11039"/>
    <cellStyle name="Normal 10 6 2 3 2 2_27. China regions - STATE" xfId="11040"/>
    <cellStyle name="Normal 10 6 2 3 2 3" xfId="11041"/>
    <cellStyle name="Normal 10 6 2 3 2 3 2" xfId="11042"/>
    <cellStyle name="Normal 10 6 2 3 2 4" xfId="11043"/>
    <cellStyle name="Normal 10 6 2 3 2_27. China regions - STATE" xfId="11044"/>
    <cellStyle name="Normal 10 6 2 3 3" xfId="11045"/>
    <cellStyle name="Normal 10 6 2 3 3 2" xfId="11046"/>
    <cellStyle name="Normal 10 6 2 3 3 2 2" xfId="11047"/>
    <cellStyle name="Normal 10 6 2 3 3 3" xfId="11048"/>
    <cellStyle name="Normal 10 6 2 3 3_27. China regions - STATE" xfId="11049"/>
    <cellStyle name="Normal 10 6 2 3 4" xfId="11050"/>
    <cellStyle name="Normal 10 6 2 3 4 2" xfId="11051"/>
    <cellStyle name="Normal 10 6 2 3 5" xfId="11052"/>
    <cellStyle name="Normal 10 6 2 3_27. China regions - STATE" xfId="11053"/>
    <cellStyle name="Normal 10 6 2 4" xfId="11054"/>
    <cellStyle name="Normal 10 6 2 4 2" xfId="11055"/>
    <cellStyle name="Normal 10 6 2 4 2 2" xfId="11056"/>
    <cellStyle name="Normal 10 6 2 4 2 2 2" xfId="11057"/>
    <cellStyle name="Normal 10 6 2 4 2 3" xfId="11058"/>
    <cellStyle name="Normal 10 6 2 4 2_27. China regions - STATE" xfId="11059"/>
    <cellStyle name="Normal 10 6 2 4 3" xfId="11060"/>
    <cellStyle name="Normal 10 6 2 4 3 2" xfId="11061"/>
    <cellStyle name="Normal 10 6 2 4 4" xfId="11062"/>
    <cellStyle name="Normal 10 6 2 4_27. China regions - STATE" xfId="11063"/>
    <cellStyle name="Normal 10 6 2 5" xfId="11064"/>
    <cellStyle name="Normal 10 6 2 5 2" xfId="11065"/>
    <cellStyle name="Normal 10 6 2 5 2 2" xfId="11066"/>
    <cellStyle name="Normal 10 6 2 5 3" xfId="11067"/>
    <cellStyle name="Normal 10 6 2 5_27. China regions - STATE" xfId="11068"/>
    <cellStyle name="Normal 10 6 2 6" xfId="11069"/>
    <cellStyle name="Normal 10 6 2 6 2" xfId="11070"/>
    <cellStyle name="Normal 10 6 2 7" xfId="11071"/>
    <cellStyle name="Normal 10 6 2_27. China regions - STATE" xfId="11072"/>
    <cellStyle name="Normal 10 6 3" xfId="11073"/>
    <cellStyle name="Normal 10 6 3 2" xfId="11074"/>
    <cellStyle name="Normal 10 6 3 2 2" xfId="11075"/>
    <cellStyle name="Normal 10 6 3 2 2 2" xfId="11076"/>
    <cellStyle name="Normal 10 6 3 2 2 2 2" xfId="11077"/>
    <cellStyle name="Normal 10 6 3 2 2 3" xfId="11078"/>
    <cellStyle name="Normal 10 6 3 2 2_27. China regions - STATE" xfId="11079"/>
    <cellStyle name="Normal 10 6 3 2 3" xfId="11080"/>
    <cellStyle name="Normal 10 6 3 2 3 2" xfId="11081"/>
    <cellStyle name="Normal 10 6 3 2 4" xfId="11082"/>
    <cellStyle name="Normal 10 6 3 2_27. China regions - STATE" xfId="11083"/>
    <cellStyle name="Normal 10 6 3 3" xfId="11084"/>
    <cellStyle name="Normal 10 6 3 3 2" xfId="11085"/>
    <cellStyle name="Normal 10 6 3 3 2 2" xfId="11086"/>
    <cellStyle name="Normal 10 6 3 3 3" xfId="11087"/>
    <cellStyle name="Normal 10 6 3 3_27. China regions - STATE" xfId="11088"/>
    <cellStyle name="Normal 10 6 3 4" xfId="11089"/>
    <cellStyle name="Normal 10 6 3 4 2" xfId="11090"/>
    <cellStyle name="Normal 10 6 3 5" xfId="11091"/>
    <cellStyle name="Normal 10 6 3_27. China regions - STATE" xfId="11092"/>
    <cellStyle name="Normal 10 6 4" xfId="11093"/>
    <cellStyle name="Normal 10 6 4 2" xfId="11094"/>
    <cellStyle name="Normal 10 6 4 2 2" xfId="11095"/>
    <cellStyle name="Normal 10 6 4 2 2 2" xfId="11096"/>
    <cellStyle name="Normal 10 6 4 2 2 2 2" xfId="11097"/>
    <cellStyle name="Normal 10 6 4 2 2 3" xfId="11098"/>
    <cellStyle name="Normal 10 6 4 2 2_27. China regions - STATE" xfId="11099"/>
    <cellStyle name="Normal 10 6 4 2 3" xfId="11100"/>
    <cellStyle name="Normal 10 6 4 2 3 2" xfId="11101"/>
    <cellStyle name="Normal 10 6 4 2 4" xfId="11102"/>
    <cellStyle name="Normal 10 6 4 2_27. China regions - STATE" xfId="11103"/>
    <cellStyle name="Normal 10 6 4 3" xfId="11104"/>
    <cellStyle name="Normal 10 6 4 3 2" xfId="11105"/>
    <cellStyle name="Normal 10 6 4 3 2 2" xfId="11106"/>
    <cellStyle name="Normal 10 6 4 3 3" xfId="11107"/>
    <cellStyle name="Normal 10 6 4 3_27. China regions - STATE" xfId="11108"/>
    <cellStyle name="Normal 10 6 4 4" xfId="11109"/>
    <cellStyle name="Normal 10 6 4 4 2" xfId="11110"/>
    <cellStyle name="Normal 10 6 4 5" xfId="11111"/>
    <cellStyle name="Normal 10 6 4_27. China regions - STATE" xfId="11112"/>
    <cellStyle name="Normal 10 6 5" xfId="11113"/>
    <cellStyle name="Normal 10 6 5 2" xfId="11114"/>
    <cellStyle name="Normal 10 6 5 2 2" xfId="11115"/>
    <cellStyle name="Normal 10 6 5 2 2 2" xfId="11116"/>
    <cellStyle name="Normal 10 6 5 2 3" xfId="11117"/>
    <cellStyle name="Normal 10 6 5 2_27. China regions - STATE" xfId="11118"/>
    <cellStyle name="Normal 10 6 5 3" xfId="11119"/>
    <cellStyle name="Normal 10 6 5 3 2" xfId="11120"/>
    <cellStyle name="Normal 10 6 5 4" xfId="11121"/>
    <cellStyle name="Normal 10 6 5_27. China regions - STATE" xfId="11122"/>
    <cellStyle name="Normal 10 6 6" xfId="11123"/>
    <cellStyle name="Normal 10 6 6 2" xfId="11124"/>
    <cellStyle name="Normal 10 6 6 2 2" xfId="11125"/>
    <cellStyle name="Normal 10 6 6 3" xfId="11126"/>
    <cellStyle name="Normal 10 6 6_27. China regions - STATE" xfId="11127"/>
    <cellStyle name="Normal 10 6 7" xfId="11128"/>
    <cellStyle name="Normal 10 6 7 2" xfId="11129"/>
    <cellStyle name="Normal 10 6 8" xfId="11130"/>
    <cellStyle name="Normal 10 6_27. China regions - STATE" xfId="11131"/>
    <cellStyle name="Normal 10 7" xfId="11132"/>
    <cellStyle name="Normal 10 7 2" xfId="11133"/>
    <cellStyle name="Normal 10 7 2 2" xfId="11134"/>
    <cellStyle name="Normal 10 7 2 2 2" xfId="11135"/>
    <cellStyle name="Normal 10 7 2 2 2 2" xfId="11136"/>
    <cellStyle name="Normal 10 7 2 2 2 2 2" xfId="11137"/>
    <cellStyle name="Normal 10 7 2 2 2 2 2 2" xfId="11138"/>
    <cellStyle name="Normal 10 7 2 2 2 2 3" xfId="11139"/>
    <cellStyle name="Normal 10 7 2 2 2 2_27. China regions - STATE" xfId="11140"/>
    <cellStyle name="Normal 10 7 2 2 2 3" xfId="11141"/>
    <cellStyle name="Normal 10 7 2 2 2 3 2" xfId="11142"/>
    <cellStyle name="Normal 10 7 2 2 2 4" xfId="11143"/>
    <cellStyle name="Normal 10 7 2 2 2_27. China regions - STATE" xfId="11144"/>
    <cellStyle name="Normal 10 7 2 2 3" xfId="11145"/>
    <cellStyle name="Normal 10 7 2 2 3 2" xfId="11146"/>
    <cellStyle name="Normal 10 7 2 2 3 2 2" xfId="11147"/>
    <cellStyle name="Normal 10 7 2 2 3 3" xfId="11148"/>
    <cellStyle name="Normal 10 7 2 2 3_27. China regions - STATE" xfId="11149"/>
    <cellStyle name="Normal 10 7 2 2 4" xfId="11150"/>
    <cellStyle name="Normal 10 7 2 2 4 2" xfId="11151"/>
    <cellStyle name="Normal 10 7 2 2 5" xfId="11152"/>
    <cellStyle name="Normal 10 7 2 2_27. China regions - STATE" xfId="11153"/>
    <cellStyle name="Normal 10 7 2 3" xfId="11154"/>
    <cellStyle name="Normal 10 7 2 3 2" xfId="11155"/>
    <cellStyle name="Normal 10 7 2 3 2 2" xfId="11156"/>
    <cellStyle name="Normal 10 7 2 3 2 2 2" xfId="11157"/>
    <cellStyle name="Normal 10 7 2 3 2 2 2 2" xfId="11158"/>
    <cellStyle name="Normal 10 7 2 3 2 2 3" xfId="11159"/>
    <cellStyle name="Normal 10 7 2 3 2 2_27. China regions - STATE" xfId="11160"/>
    <cellStyle name="Normal 10 7 2 3 2 3" xfId="11161"/>
    <cellStyle name="Normal 10 7 2 3 2 3 2" xfId="11162"/>
    <cellStyle name="Normal 10 7 2 3 2 4" xfId="11163"/>
    <cellStyle name="Normal 10 7 2 3 2_27. China regions - STATE" xfId="11164"/>
    <cellStyle name="Normal 10 7 2 3 3" xfId="11165"/>
    <cellStyle name="Normal 10 7 2 3 3 2" xfId="11166"/>
    <cellStyle name="Normal 10 7 2 3 3 2 2" xfId="11167"/>
    <cellStyle name="Normal 10 7 2 3 3 3" xfId="11168"/>
    <cellStyle name="Normal 10 7 2 3 3_27. China regions - STATE" xfId="11169"/>
    <cellStyle name="Normal 10 7 2 3 4" xfId="11170"/>
    <cellStyle name="Normal 10 7 2 3 4 2" xfId="11171"/>
    <cellStyle name="Normal 10 7 2 3 5" xfId="11172"/>
    <cellStyle name="Normal 10 7 2 3_27. China regions - STATE" xfId="11173"/>
    <cellStyle name="Normal 10 7 2 4" xfId="11174"/>
    <cellStyle name="Normal 10 7 2 4 2" xfId="11175"/>
    <cellStyle name="Normal 10 7 2 4 2 2" xfId="11176"/>
    <cellStyle name="Normal 10 7 2 4 2 2 2" xfId="11177"/>
    <cellStyle name="Normal 10 7 2 4 2 3" xfId="11178"/>
    <cellStyle name="Normal 10 7 2 4 2_27. China regions - STATE" xfId="11179"/>
    <cellStyle name="Normal 10 7 2 4 3" xfId="11180"/>
    <cellStyle name="Normal 10 7 2 4 3 2" xfId="11181"/>
    <cellStyle name="Normal 10 7 2 4 4" xfId="11182"/>
    <cellStyle name="Normal 10 7 2 4_27. China regions - STATE" xfId="11183"/>
    <cellStyle name="Normal 10 7 2 5" xfId="11184"/>
    <cellStyle name="Normal 10 7 2 5 2" xfId="11185"/>
    <cellStyle name="Normal 10 7 2 5 2 2" xfId="11186"/>
    <cellStyle name="Normal 10 7 2 5 3" xfId="11187"/>
    <cellStyle name="Normal 10 7 2 5_27. China regions - STATE" xfId="11188"/>
    <cellStyle name="Normal 10 7 2 6" xfId="11189"/>
    <cellStyle name="Normal 10 7 2 6 2" xfId="11190"/>
    <cellStyle name="Normal 10 7 2 7" xfId="11191"/>
    <cellStyle name="Normal 10 7 2_27. China regions - STATE" xfId="11192"/>
    <cellStyle name="Normal 10 7 3" xfId="11193"/>
    <cellStyle name="Normal 10 7 3 2" xfId="11194"/>
    <cellStyle name="Normal 10 7 3 2 2" xfId="11195"/>
    <cellStyle name="Normal 10 7 3 2 2 2" xfId="11196"/>
    <cellStyle name="Normal 10 7 3 2 2 2 2" xfId="11197"/>
    <cellStyle name="Normal 10 7 3 2 2 3" xfId="11198"/>
    <cellStyle name="Normal 10 7 3 2 2_27. China regions - STATE" xfId="11199"/>
    <cellStyle name="Normal 10 7 3 2 3" xfId="11200"/>
    <cellStyle name="Normal 10 7 3 2 3 2" xfId="11201"/>
    <cellStyle name="Normal 10 7 3 2 4" xfId="11202"/>
    <cellStyle name="Normal 10 7 3 2_27. China regions - STATE" xfId="11203"/>
    <cellStyle name="Normal 10 7 3 3" xfId="11204"/>
    <cellStyle name="Normal 10 7 3 3 2" xfId="11205"/>
    <cellStyle name="Normal 10 7 3 3 2 2" xfId="11206"/>
    <cellStyle name="Normal 10 7 3 3 3" xfId="11207"/>
    <cellStyle name="Normal 10 7 3 3_27. China regions - STATE" xfId="11208"/>
    <cellStyle name="Normal 10 7 3 4" xfId="11209"/>
    <cellStyle name="Normal 10 7 3 4 2" xfId="11210"/>
    <cellStyle name="Normal 10 7 3 5" xfId="11211"/>
    <cellStyle name="Normal 10 7 3_27. China regions - STATE" xfId="11212"/>
    <cellStyle name="Normal 10 7 4" xfId="11213"/>
    <cellStyle name="Normal 10 7 4 2" xfId="11214"/>
    <cellStyle name="Normal 10 7 4 2 2" xfId="11215"/>
    <cellStyle name="Normal 10 7 4 2 2 2" xfId="11216"/>
    <cellStyle name="Normal 10 7 4 2 2 2 2" xfId="11217"/>
    <cellStyle name="Normal 10 7 4 2 2 3" xfId="11218"/>
    <cellStyle name="Normal 10 7 4 2 2_27. China regions - STATE" xfId="11219"/>
    <cellStyle name="Normal 10 7 4 2 3" xfId="11220"/>
    <cellStyle name="Normal 10 7 4 2 3 2" xfId="11221"/>
    <cellStyle name="Normal 10 7 4 2 4" xfId="11222"/>
    <cellStyle name="Normal 10 7 4 2_27. China regions - STATE" xfId="11223"/>
    <cellStyle name="Normal 10 7 4 3" xfId="11224"/>
    <cellStyle name="Normal 10 7 4 3 2" xfId="11225"/>
    <cellStyle name="Normal 10 7 4 3 2 2" xfId="11226"/>
    <cellStyle name="Normal 10 7 4 3 3" xfId="11227"/>
    <cellStyle name="Normal 10 7 4 3_27. China regions - STATE" xfId="11228"/>
    <cellStyle name="Normal 10 7 4 4" xfId="11229"/>
    <cellStyle name="Normal 10 7 4 4 2" xfId="11230"/>
    <cellStyle name="Normal 10 7 4 5" xfId="11231"/>
    <cellStyle name="Normal 10 7 4_27. China regions - STATE" xfId="11232"/>
    <cellStyle name="Normal 10 7 5" xfId="11233"/>
    <cellStyle name="Normal 10 7 5 2" xfId="11234"/>
    <cellStyle name="Normal 10 7 5 2 2" xfId="11235"/>
    <cellStyle name="Normal 10 7 5 2 2 2" xfId="11236"/>
    <cellStyle name="Normal 10 7 5 2 3" xfId="11237"/>
    <cellStyle name="Normal 10 7 5 2_27. China regions - STATE" xfId="11238"/>
    <cellStyle name="Normal 10 7 5 3" xfId="11239"/>
    <cellStyle name="Normal 10 7 5 3 2" xfId="11240"/>
    <cellStyle name="Normal 10 7 5 4" xfId="11241"/>
    <cellStyle name="Normal 10 7 5_27. China regions - STATE" xfId="11242"/>
    <cellStyle name="Normal 10 7 6" xfId="11243"/>
    <cellStyle name="Normal 10 7 6 2" xfId="11244"/>
    <cellStyle name="Normal 10 7 6 2 2" xfId="11245"/>
    <cellStyle name="Normal 10 7 6 3" xfId="11246"/>
    <cellStyle name="Normal 10 7 6_27. China regions - STATE" xfId="11247"/>
    <cellStyle name="Normal 10 7 7" xfId="11248"/>
    <cellStyle name="Normal 10 7 7 2" xfId="11249"/>
    <cellStyle name="Normal 10 7 8" xfId="11250"/>
    <cellStyle name="Normal 10 7_27. China regions - STATE" xfId="11251"/>
    <cellStyle name="Normal 10 8" xfId="11252"/>
    <cellStyle name="Normal 10 8 2" xfId="11253"/>
    <cellStyle name="Normal 10 8 2 2" xfId="11254"/>
    <cellStyle name="Normal 10 8 2 2 2" xfId="11255"/>
    <cellStyle name="Normal 10 8 2 2 2 2" xfId="11256"/>
    <cellStyle name="Normal 10 8 2 2 2 2 2" xfId="11257"/>
    <cellStyle name="Normal 10 8 2 2 2 2 2 2" xfId="11258"/>
    <cellStyle name="Normal 10 8 2 2 2 2 3" xfId="11259"/>
    <cellStyle name="Normal 10 8 2 2 2 2_27. China regions - STATE" xfId="11260"/>
    <cellStyle name="Normal 10 8 2 2 2 3" xfId="11261"/>
    <cellStyle name="Normal 10 8 2 2 2 3 2" xfId="11262"/>
    <cellStyle name="Normal 10 8 2 2 2 4" xfId="11263"/>
    <cellStyle name="Normal 10 8 2 2 2_27. China regions - STATE" xfId="11264"/>
    <cellStyle name="Normal 10 8 2 2 3" xfId="11265"/>
    <cellStyle name="Normal 10 8 2 2 3 2" xfId="11266"/>
    <cellStyle name="Normal 10 8 2 2 3 2 2" xfId="11267"/>
    <cellStyle name="Normal 10 8 2 2 3 3" xfId="11268"/>
    <cellStyle name="Normal 10 8 2 2 3_27. China regions - STATE" xfId="11269"/>
    <cellStyle name="Normal 10 8 2 2 4" xfId="11270"/>
    <cellStyle name="Normal 10 8 2 2 4 2" xfId="11271"/>
    <cellStyle name="Normal 10 8 2 2 5" xfId="11272"/>
    <cellStyle name="Normal 10 8 2 2_27. China regions - STATE" xfId="11273"/>
    <cellStyle name="Normal 10 8 2 3" xfId="11274"/>
    <cellStyle name="Normal 10 8 2 3 2" xfId="11275"/>
    <cellStyle name="Normal 10 8 2 3 2 2" xfId="11276"/>
    <cellStyle name="Normal 10 8 2 3 2 2 2" xfId="11277"/>
    <cellStyle name="Normal 10 8 2 3 2 2 2 2" xfId="11278"/>
    <cellStyle name="Normal 10 8 2 3 2 2 3" xfId="11279"/>
    <cellStyle name="Normal 10 8 2 3 2 2_27. China regions - STATE" xfId="11280"/>
    <cellStyle name="Normal 10 8 2 3 2 3" xfId="11281"/>
    <cellStyle name="Normal 10 8 2 3 2 3 2" xfId="11282"/>
    <cellStyle name="Normal 10 8 2 3 2 4" xfId="11283"/>
    <cellStyle name="Normal 10 8 2 3 2_27. China regions - STATE" xfId="11284"/>
    <cellStyle name="Normal 10 8 2 3 3" xfId="11285"/>
    <cellStyle name="Normal 10 8 2 3 3 2" xfId="11286"/>
    <cellStyle name="Normal 10 8 2 3 3 2 2" xfId="11287"/>
    <cellStyle name="Normal 10 8 2 3 3 3" xfId="11288"/>
    <cellStyle name="Normal 10 8 2 3 3_27. China regions - STATE" xfId="11289"/>
    <cellStyle name="Normal 10 8 2 3 4" xfId="11290"/>
    <cellStyle name="Normal 10 8 2 3 4 2" xfId="11291"/>
    <cellStyle name="Normal 10 8 2 3 5" xfId="11292"/>
    <cellStyle name="Normal 10 8 2 3_27. China regions - STATE" xfId="11293"/>
    <cellStyle name="Normal 10 8 2 4" xfId="11294"/>
    <cellStyle name="Normal 10 8 2 4 2" xfId="11295"/>
    <cellStyle name="Normal 10 8 2 4 2 2" xfId="11296"/>
    <cellStyle name="Normal 10 8 2 4 2 2 2" xfId="11297"/>
    <cellStyle name="Normal 10 8 2 4 2 3" xfId="11298"/>
    <cellStyle name="Normal 10 8 2 4 2_27. China regions - STATE" xfId="11299"/>
    <cellStyle name="Normal 10 8 2 4 3" xfId="11300"/>
    <cellStyle name="Normal 10 8 2 4 3 2" xfId="11301"/>
    <cellStyle name="Normal 10 8 2 4 4" xfId="11302"/>
    <cellStyle name="Normal 10 8 2 4_27. China regions - STATE" xfId="11303"/>
    <cellStyle name="Normal 10 8 2 5" xfId="11304"/>
    <cellStyle name="Normal 10 8 2 5 2" xfId="11305"/>
    <cellStyle name="Normal 10 8 2 5 2 2" xfId="11306"/>
    <cellStyle name="Normal 10 8 2 5 3" xfId="11307"/>
    <cellStyle name="Normal 10 8 2 5_27. China regions - STATE" xfId="11308"/>
    <cellStyle name="Normal 10 8 2 6" xfId="11309"/>
    <cellStyle name="Normal 10 8 2 6 2" xfId="11310"/>
    <cellStyle name="Normal 10 8 2 7" xfId="11311"/>
    <cellStyle name="Normal 10 8 2_27. China regions - STATE" xfId="11312"/>
    <cellStyle name="Normal 10 8 3" xfId="11313"/>
    <cellStyle name="Normal 10 8 3 2" xfId="11314"/>
    <cellStyle name="Normal 10 8 3 2 2" xfId="11315"/>
    <cellStyle name="Normal 10 8 3 2 2 2" xfId="11316"/>
    <cellStyle name="Normal 10 8 3 2 2 2 2" xfId="11317"/>
    <cellStyle name="Normal 10 8 3 2 2 3" xfId="11318"/>
    <cellStyle name="Normal 10 8 3 2 2_27. China regions - STATE" xfId="11319"/>
    <cellStyle name="Normal 10 8 3 2 3" xfId="11320"/>
    <cellStyle name="Normal 10 8 3 2 3 2" xfId="11321"/>
    <cellStyle name="Normal 10 8 3 2 4" xfId="11322"/>
    <cellStyle name="Normal 10 8 3 2_27. China regions - STATE" xfId="11323"/>
    <cellStyle name="Normal 10 8 3 3" xfId="11324"/>
    <cellStyle name="Normal 10 8 3 3 2" xfId="11325"/>
    <cellStyle name="Normal 10 8 3 3 2 2" xfId="11326"/>
    <cellStyle name="Normal 10 8 3 3 3" xfId="11327"/>
    <cellStyle name="Normal 10 8 3 3_27. China regions - STATE" xfId="11328"/>
    <cellStyle name="Normal 10 8 3 4" xfId="11329"/>
    <cellStyle name="Normal 10 8 3 4 2" xfId="11330"/>
    <cellStyle name="Normal 10 8 3 5" xfId="11331"/>
    <cellStyle name="Normal 10 8 3_27. China regions - STATE" xfId="11332"/>
    <cellStyle name="Normal 10 8 4" xfId="11333"/>
    <cellStyle name="Normal 10 8 4 2" xfId="11334"/>
    <cellStyle name="Normal 10 8 4 2 2" xfId="11335"/>
    <cellStyle name="Normal 10 8 4 2 2 2" xfId="11336"/>
    <cellStyle name="Normal 10 8 4 2 2 2 2" xfId="11337"/>
    <cellStyle name="Normal 10 8 4 2 2 3" xfId="11338"/>
    <cellStyle name="Normal 10 8 4 2 2_27. China regions - STATE" xfId="11339"/>
    <cellStyle name="Normal 10 8 4 2 3" xfId="11340"/>
    <cellStyle name="Normal 10 8 4 2 3 2" xfId="11341"/>
    <cellStyle name="Normal 10 8 4 2 4" xfId="11342"/>
    <cellStyle name="Normal 10 8 4 2_27. China regions - STATE" xfId="11343"/>
    <cellStyle name="Normal 10 8 4 3" xfId="11344"/>
    <cellStyle name="Normal 10 8 4 3 2" xfId="11345"/>
    <cellStyle name="Normal 10 8 4 3 2 2" xfId="11346"/>
    <cellStyle name="Normal 10 8 4 3 3" xfId="11347"/>
    <cellStyle name="Normal 10 8 4 3_27. China regions - STATE" xfId="11348"/>
    <cellStyle name="Normal 10 8 4 4" xfId="11349"/>
    <cellStyle name="Normal 10 8 4 4 2" xfId="11350"/>
    <cellStyle name="Normal 10 8 4 5" xfId="11351"/>
    <cellStyle name="Normal 10 8 4_27. China regions - STATE" xfId="11352"/>
    <cellStyle name="Normal 10 8 5" xfId="11353"/>
    <cellStyle name="Normal 10 8 5 2" xfId="11354"/>
    <cellStyle name="Normal 10 8 5 2 2" xfId="11355"/>
    <cellStyle name="Normal 10 8 5 2 2 2" xfId="11356"/>
    <cellStyle name="Normal 10 8 5 2 3" xfId="11357"/>
    <cellStyle name="Normal 10 8 5 2_27. China regions - STATE" xfId="11358"/>
    <cellStyle name="Normal 10 8 5 3" xfId="11359"/>
    <cellStyle name="Normal 10 8 5 3 2" xfId="11360"/>
    <cellStyle name="Normal 10 8 5 4" xfId="11361"/>
    <cellStyle name="Normal 10 8 5_27. China regions - STATE" xfId="11362"/>
    <cellStyle name="Normal 10 8 6" xfId="11363"/>
    <cellStyle name="Normal 10 8 6 2" xfId="11364"/>
    <cellStyle name="Normal 10 8 6 2 2" xfId="11365"/>
    <cellStyle name="Normal 10 8 6 3" xfId="11366"/>
    <cellStyle name="Normal 10 8 6_27. China regions - STATE" xfId="11367"/>
    <cellStyle name="Normal 10 8 7" xfId="11368"/>
    <cellStyle name="Normal 10 8 7 2" xfId="11369"/>
    <cellStyle name="Normal 10 8 8" xfId="11370"/>
    <cellStyle name="Normal 10 8_27. China regions - STATE" xfId="11371"/>
    <cellStyle name="Normal 10 9" xfId="11372"/>
    <cellStyle name="Normal 10 9 2" xfId="11373"/>
    <cellStyle name="Normal 10 9 2 2" xfId="11374"/>
    <cellStyle name="Normal 10 9 2 2 2" xfId="11375"/>
    <cellStyle name="Normal 10 9 2 2 2 2" xfId="11376"/>
    <cellStyle name="Normal 10 9 2 2 2 2 2" xfId="11377"/>
    <cellStyle name="Normal 10 9 2 2 2 2 2 2" xfId="11378"/>
    <cellStyle name="Normal 10 9 2 2 2 2 3" xfId="11379"/>
    <cellStyle name="Normal 10 9 2 2 2 2_27. China regions - STATE" xfId="11380"/>
    <cellStyle name="Normal 10 9 2 2 2 3" xfId="11381"/>
    <cellStyle name="Normal 10 9 2 2 2 3 2" xfId="11382"/>
    <cellStyle name="Normal 10 9 2 2 2 4" xfId="11383"/>
    <cellStyle name="Normal 10 9 2 2 2_27. China regions - STATE" xfId="11384"/>
    <cellStyle name="Normal 10 9 2 2 3" xfId="11385"/>
    <cellStyle name="Normal 10 9 2 2 3 2" xfId="11386"/>
    <cellStyle name="Normal 10 9 2 2 3 2 2" xfId="11387"/>
    <cellStyle name="Normal 10 9 2 2 3 3" xfId="11388"/>
    <cellStyle name="Normal 10 9 2 2 3_27. China regions - STATE" xfId="11389"/>
    <cellStyle name="Normal 10 9 2 2 4" xfId="11390"/>
    <cellStyle name="Normal 10 9 2 2 4 2" xfId="11391"/>
    <cellStyle name="Normal 10 9 2 2 5" xfId="11392"/>
    <cellStyle name="Normal 10 9 2 2_27. China regions - STATE" xfId="11393"/>
    <cellStyle name="Normal 10 9 2 3" xfId="11394"/>
    <cellStyle name="Normal 10 9 2 3 2" xfId="11395"/>
    <cellStyle name="Normal 10 9 2 3 2 2" xfId="11396"/>
    <cellStyle name="Normal 10 9 2 3 2 2 2" xfId="11397"/>
    <cellStyle name="Normal 10 9 2 3 2 2 2 2" xfId="11398"/>
    <cellStyle name="Normal 10 9 2 3 2 2 3" xfId="11399"/>
    <cellStyle name="Normal 10 9 2 3 2 2_27. China regions - STATE" xfId="11400"/>
    <cellStyle name="Normal 10 9 2 3 2 3" xfId="11401"/>
    <cellStyle name="Normal 10 9 2 3 2 3 2" xfId="11402"/>
    <cellStyle name="Normal 10 9 2 3 2 4" xfId="11403"/>
    <cellStyle name="Normal 10 9 2 3 2_27. China regions - STATE" xfId="11404"/>
    <cellStyle name="Normal 10 9 2 3 3" xfId="11405"/>
    <cellStyle name="Normal 10 9 2 3 3 2" xfId="11406"/>
    <cellStyle name="Normal 10 9 2 3 3 2 2" xfId="11407"/>
    <cellStyle name="Normal 10 9 2 3 3 3" xfId="11408"/>
    <cellStyle name="Normal 10 9 2 3 3_27. China regions - STATE" xfId="11409"/>
    <cellStyle name="Normal 10 9 2 3 4" xfId="11410"/>
    <cellStyle name="Normal 10 9 2 3 4 2" xfId="11411"/>
    <cellStyle name="Normal 10 9 2 3 5" xfId="11412"/>
    <cellStyle name="Normal 10 9 2 3_27. China regions - STATE" xfId="11413"/>
    <cellStyle name="Normal 10 9 2 4" xfId="11414"/>
    <cellStyle name="Normal 10 9 2 4 2" xfId="11415"/>
    <cellStyle name="Normal 10 9 2 4 2 2" xfId="11416"/>
    <cellStyle name="Normal 10 9 2 4 2 2 2" xfId="11417"/>
    <cellStyle name="Normal 10 9 2 4 2 3" xfId="11418"/>
    <cellStyle name="Normal 10 9 2 4 2_27. China regions - STATE" xfId="11419"/>
    <cellStyle name="Normal 10 9 2 4 3" xfId="11420"/>
    <cellStyle name="Normal 10 9 2 4 3 2" xfId="11421"/>
    <cellStyle name="Normal 10 9 2 4 4" xfId="11422"/>
    <cellStyle name="Normal 10 9 2 4_27. China regions - STATE" xfId="11423"/>
    <cellStyle name="Normal 10 9 2 5" xfId="11424"/>
    <cellStyle name="Normal 10 9 2 5 2" xfId="11425"/>
    <cellStyle name="Normal 10 9 2 5 2 2" xfId="11426"/>
    <cellStyle name="Normal 10 9 2 5 3" xfId="11427"/>
    <cellStyle name="Normal 10 9 2 5_27. China regions - STATE" xfId="11428"/>
    <cellStyle name="Normal 10 9 2 6" xfId="11429"/>
    <cellStyle name="Normal 10 9 2 6 2" xfId="11430"/>
    <cellStyle name="Normal 10 9 2 7" xfId="11431"/>
    <cellStyle name="Normal 10 9 2_27. China regions - STATE" xfId="11432"/>
    <cellStyle name="Normal 10 9 3" xfId="11433"/>
    <cellStyle name="Normal 10 9 3 2" xfId="11434"/>
    <cellStyle name="Normal 10 9 3 2 2" xfId="11435"/>
    <cellStyle name="Normal 10 9 3 2 2 2" xfId="11436"/>
    <cellStyle name="Normal 10 9 3 2 2 2 2" xfId="11437"/>
    <cellStyle name="Normal 10 9 3 2 2 3" xfId="11438"/>
    <cellStyle name="Normal 10 9 3 2 2_27. China regions - STATE" xfId="11439"/>
    <cellStyle name="Normal 10 9 3 2 3" xfId="11440"/>
    <cellStyle name="Normal 10 9 3 2 3 2" xfId="11441"/>
    <cellStyle name="Normal 10 9 3 2 4" xfId="11442"/>
    <cellStyle name="Normal 10 9 3 2_27. China regions - STATE" xfId="11443"/>
    <cellStyle name="Normal 10 9 3 3" xfId="11444"/>
    <cellStyle name="Normal 10 9 3 3 2" xfId="11445"/>
    <cellStyle name="Normal 10 9 3 3 2 2" xfId="11446"/>
    <cellStyle name="Normal 10 9 3 3 3" xfId="11447"/>
    <cellStyle name="Normal 10 9 3 3_27. China regions - STATE" xfId="11448"/>
    <cellStyle name="Normal 10 9 3 4" xfId="11449"/>
    <cellStyle name="Normal 10 9 3 4 2" xfId="11450"/>
    <cellStyle name="Normal 10 9 3 5" xfId="11451"/>
    <cellStyle name="Normal 10 9 3_27. China regions - STATE" xfId="11452"/>
    <cellStyle name="Normal 10 9 4" xfId="11453"/>
    <cellStyle name="Normal 10 9 4 2" xfId="11454"/>
    <cellStyle name="Normal 10 9 4 2 2" xfId="11455"/>
    <cellStyle name="Normal 10 9 4 2 2 2" xfId="11456"/>
    <cellStyle name="Normal 10 9 4 2 2 2 2" xfId="11457"/>
    <cellStyle name="Normal 10 9 4 2 2 3" xfId="11458"/>
    <cellStyle name="Normal 10 9 4 2 2_27. China regions - STATE" xfId="11459"/>
    <cellStyle name="Normal 10 9 4 2 3" xfId="11460"/>
    <cellStyle name="Normal 10 9 4 2 3 2" xfId="11461"/>
    <cellStyle name="Normal 10 9 4 2 4" xfId="11462"/>
    <cellStyle name="Normal 10 9 4 2_27. China regions - STATE" xfId="11463"/>
    <cellStyle name="Normal 10 9 4 3" xfId="11464"/>
    <cellStyle name="Normal 10 9 4 3 2" xfId="11465"/>
    <cellStyle name="Normal 10 9 4 3 2 2" xfId="11466"/>
    <cellStyle name="Normal 10 9 4 3 3" xfId="11467"/>
    <cellStyle name="Normal 10 9 4 3_27. China regions - STATE" xfId="11468"/>
    <cellStyle name="Normal 10 9 4 4" xfId="11469"/>
    <cellStyle name="Normal 10 9 4 4 2" xfId="11470"/>
    <cellStyle name="Normal 10 9 4 5" xfId="11471"/>
    <cellStyle name="Normal 10 9 4_27. China regions - STATE" xfId="11472"/>
    <cellStyle name="Normal 10 9 5" xfId="11473"/>
    <cellStyle name="Normal 10 9 5 2" xfId="11474"/>
    <cellStyle name="Normal 10 9 5 2 2" xfId="11475"/>
    <cellStyle name="Normal 10 9 5 2 2 2" xfId="11476"/>
    <cellStyle name="Normal 10 9 5 2 3" xfId="11477"/>
    <cellStyle name="Normal 10 9 5 2_27. China regions - STATE" xfId="11478"/>
    <cellStyle name="Normal 10 9 5 3" xfId="11479"/>
    <cellStyle name="Normal 10 9 5 3 2" xfId="11480"/>
    <cellStyle name="Normal 10 9 5 4" xfId="11481"/>
    <cellStyle name="Normal 10 9 5_27. China regions - STATE" xfId="11482"/>
    <cellStyle name="Normal 10 9 6" xfId="11483"/>
    <cellStyle name="Normal 10 9 6 2" xfId="11484"/>
    <cellStyle name="Normal 10 9 6 2 2" xfId="11485"/>
    <cellStyle name="Normal 10 9 6 3" xfId="11486"/>
    <cellStyle name="Normal 10 9 6_27. China regions - STATE" xfId="11487"/>
    <cellStyle name="Normal 10 9 7" xfId="11488"/>
    <cellStyle name="Normal 10 9 7 2" xfId="11489"/>
    <cellStyle name="Normal 10 9 8" xfId="11490"/>
    <cellStyle name="Normal 10 9_27. China regions - STATE" xfId="11491"/>
    <cellStyle name="Normal 10_27. China regions - STATE" xfId="11492"/>
    <cellStyle name="Normal 100" xfId="11493"/>
    <cellStyle name="Normal 101" xfId="11494"/>
    <cellStyle name="Normal 102" xfId="11495"/>
    <cellStyle name="Normal 102 2" xfId="11496"/>
    <cellStyle name="Normal 102 2 2" xfId="11497"/>
    <cellStyle name="Normal 102 2 2 2" xfId="11498"/>
    <cellStyle name="Normal 102 2 2 2 2" xfId="11499"/>
    <cellStyle name="Normal 102 2 2 2 2 2" xfId="11500"/>
    <cellStyle name="Normal 102 2 2 2 3" xfId="11501"/>
    <cellStyle name="Normal 102 2 2 2_27. China regions - STATE" xfId="11502"/>
    <cellStyle name="Normal 102 2 2 3" xfId="11503"/>
    <cellStyle name="Normal 102 2 2 3 2" xfId="11504"/>
    <cellStyle name="Normal 102 2 2 4" xfId="11505"/>
    <cellStyle name="Normal 102 2 2_27. China regions - STATE" xfId="11506"/>
    <cellStyle name="Normal 102 2 3" xfId="11507"/>
    <cellStyle name="Normal 102 2 3 2" xfId="11508"/>
    <cellStyle name="Normal 102 2 3 2 2" xfId="11509"/>
    <cellStyle name="Normal 102 2 3 3" xfId="11510"/>
    <cellStyle name="Normal 102 2 3_27. China regions - STATE" xfId="11511"/>
    <cellStyle name="Normal 102 2 4" xfId="11512"/>
    <cellStyle name="Normal 102 2 4 2" xfId="11513"/>
    <cellStyle name="Normal 102 2 5" xfId="11514"/>
    <cellStyle name="Normal 102 2_27. China regions - STATE" xfId="11515"/>
    <cellStyle name="Normal 102 3" xfId="11516"/>
    <cellStyle name="Normal 102 3 2" xfId="11517"/>
    <cellStyle name="Normal 102 3 2 2" xfId="11518"/>
    <cellStyle name="Normal 102 3 2 2 2" xfId="11519"/>
    <cellStyle name="Normal 102 3 2 3" xfId="11520"/>
    <cellStyle name="Normal 102 3 2_27. China regions - STATE" xfId="11521"/>
    <cellStyle name="Normal 102 3 3" xfId="11522"/>
    <cellStyle name="Normal 102 3 3 2" xfId="11523"/>
    <cellStyle name="Normal 102 3 4" xfId="11524"/>
    <cellStyle name="Normal 102 3_27. China regions - STATE" xfId="11525"/>
    <cellStyle name="Normal 102 4" xfId="11526"/>
    <cellStyle name="Normal 102 4 2" xfId="11527"/>
    <cellStyle name="Normal 102 4 2 2" xfId="11528"/>
    <cellStyle name="Normal 102 4 3" xfId="11529"/>
    <cellStyle name="Normal 102 4_27. China regions - STATE" xfId="11530"/>
    <cellStyle name="Normal 102 5" xfId="11531"/>
    <cellStyle name="Normal 102 5 2" xfId="11532"/>
    <cellStyle name="Normal 102 6" xfId="11533"/>
    <cellStyle name="Normal 102_27. China regions - STATE" xfId="11534"/>
    <cellStyle name="Normal 103" xfId="11535"/>
    <cellStyle name="Normal 103 10" xfId="11536"/>
    <cellStyle name="Normal 103 11" xfId="11537"/>
    <cellStyle name="Normal 103 2" xfId="11538"/>
    <cellStyle name="Normal 103 2 10" xfId="11539"/>
    <cellStyle name="Normal 103 2 11" xfId="11540"/>
    <cellStyle name="Normal 103 2 2" xfId="11541"/>
    <cellStyle name="Normal 103 2 2 10" xfId="11542"/>
    <cellStyle name="Normal 103 2 2 2" xfId="11543"/>
    <cellStyle name="Normal 103 2 2 2 2" xfId="11544"/>
    <cellStyle name="Normal 103 2 2 2 2 2" xfId="11545"/>
    <cellStyle name="Normal 103 2 2 2 2 2 2" xfId="11546"/>
    <cellStyle name="Normal 103 2 2 2 2 2 2 2" xfId="11547"/>
    <cellStyle name="Normal 103 2 2 2 2 2 2 2 2" xfId="11548"/>
    <cellStyle name="Normal 103 2 2 2 2 2 2 2 2 2" xfId="11549"/>
    <cellStyle name="Normal 103 2 2 2 2 2 2 2 2 3" xfId="11550"/>
    <cellStyle name="Normal 103 2 2 2 2 2 2 2 2 4" xfId="11551"/>
    <cellStyle name="Normal 103 2 2 2 2 2 2 2 2_27. China regions - STATE" xfId="11552"/>
    <cellStyle name="Normal 103 2 2 2 2 2 2 2 3" xfId="11553"/>
    <cellStyle name="Normal 103 2 2 2 2 2 2 2 4" xfId="11554"/>
    <cellStyle name="Normal 103 2 2 2 2 2 2 2 5" xfId="11555"/>
    <cellStyle name="Normal 103 2 2 2 2 2 2 2_27. China regions - STATE" xfId="11556"/>
    <cellStyle name="Normal 103 2 2 2 2 2 2 3" xfId="11557"/>
    <cellStyle name="Normal 103 2 2 2 2 2 2 3 2" xfId="11558"/>
    <cellStyle name="Normal 103 2 2 2 2 2 2 3 3" xfId="11559"/>
    <cellStyle name="Normal 103 2 2 2 2 2 2 3 4" xfId="11560"/>
    <cellStyle name="Normal 103 2 2 2 2 2 2 3_27. China regions - STATE" xfId="11561"/>
    <cellStyle name="Normal 103 2 2 2 2 2 2 4" xfId="11562"/>
    <cellStyle name="Normal 103 2 2 2 2 2 2 5" xfId="11563"/>
    <cellStyle name="Normal 103 2 2 2 2 2 2 6" xfId="11564"/>
    <cellStyle name="Normal 103 2 2 2 2 2 2_27. China regions - STATE" xfId="11565"/>
    <cellStyle name="Normal 103 2 2 2 2 2 3" xfId="11566"/>
    <cellStyle name="Normal 103 2 2 2 2 2 3 2" xfId="11567"/>
    <cellStyle name="Normal 103 2 2 2 2 2 3 2 2" xfId="11568"/>
    <cellStyle name="Normal 103 2 2 2 2 2 3 2 3" xfId="11569"/>
    <cellStyle name="Normal 103 2 2 2 2 2 3 2 4" xfId="11570"/>
    <cellStyle name="Normal 103 2 2 2 2 2 3 2_27. China regions - STATE" xfId="11571"/>
    <cellStyle name="Normal 103 2 2 2 2 2 3 3" xfId="11572"/>
    <cellStyle name="Normal 103 2 2 2 2 2 3 4" xfId="11573"/>
    <cellStyle name="Normal 103 2 2 2 2 2 3 5" xfId="11574"/>
    <cellStyle name="Normal 103 2 2 2 2 2 3_27. China regions - STATE" xfId="11575"/>
    <cellStyle name="Normal 103 2 2 2 2 2 4" xfId="11576"/>
    <cellStyle name="Normal 103 2 2 2 2 2 4 2" xfId="11577"/>
    <cellStyle name="Normal 103 2 2 2 2 2 4 3" xfId="11578"/>
    <cellStyle name="Normal 103 2 2 2 2 2 4 4" xfId="11579"/>
    <cellStyle name="Normal 103 2 2 2 2 2 4_27. China regions - STATE" xfId="11580"/>
    <cellStyle name="Normal 103 2 2 2 2 2 5" xfId="11581"/>
    <cellStyle name="Normal 103 2 2 2 2 2 6" xfId="11582"/>
    <cellStyle name="Normal 103 2 2 2 2 2 7" xfId="11583"/>
    <cellStyle name="Normal 103 2 2 2 2 2_27. China regions - STATE" xfId="11584"/>
    <cellStyle name="Normal 103 2 2 2 2 3" xfId="11585"/>
    <cellStyle name="Normal 103 2 2 2 2 3 2" xfId="11586"/>
    <cellStyle name="Normal 103 2 2 2 2 3 2 2" xfId="11587"/>
    <cellStyle name="Normal 103 2 2 2 2 3 2 2 2" xfId="11588"/>
    <cellStyle name="Normal 103 2 2 2 2 3 2 2 3" xfId="11589"/>
    <cellStyle name="Normal 103 2 2 2 2 3 2 2 4" xfId="11590"/>
    <cellStyle name="Normal 103 2 2 2 2 3 2 2_27. China regions - STATE" xfId="11591"/>
    <cellStyle name="Normal 103 2 2 2 2 3 2 3" xfId="11592"/>
    <cellStyle name="Normal 103 2 2 2 2 3 2 4" xfId="11593"/>
    <cellStyle name="Normal 103 2 2 2 2 3 2 5" xfId="11594"/>
    <cellStyle name="Normal 103 2 2 2 2 3 2_27. China regions - STATE" xfId="11595"/>
    <cellStyle name="Normal 103 2 2 2 2 3 3" xfId="11596"/>
    <cellStyle name="Normal 103 2 2 2 2 3 3 2" xfId="11597"/>
    <cellStyle name="Normal 103 2 2 2 2 3 3 3" xfId="11598"/>
    <cellStyle name="Normal 103 2 2 2 2 3 3 4" xfId="11599"/>
    <cellStyle name="Normal 103 2 2 2 2 3 3_27. China regions - STATE" xfId="11600"/>
    <cellStyle name="Normal 103 2 2 2 2 3 4" xfId="11601"/>
    <cellStyle name="Normal 103 2 2 2 2 3 5" xfId="11602"/>
    <cellStyle name="Normal 103 2 2 2 2 3 6" xfId="11603"/>
    <cellStyle name="Normal 103 2 2 2 2 3_27. China regions - STATE" xfId="11604"/>
    <cellStyle name="Normal 103 2 2 2 2 4" xfId="11605"/>
    <cellStyle name="Normal 103 2 2 2 2 4 2" xfId="11606"/>
    <cellStyle name="Normal 103 2 2 2 2 4 2 2" xfId="11607"/>
    <cellStyle name="Normal 103 2 2 2 2 4 2 3" xfId="11608"/>
    <cellStyle name="Normal 103 2 2 2 2 4 2 4" xfId="11609"/>
    <cellStyle name="Normal 103 2 2 2 2 4 2_27. China regions - STATE" xfId="11610"/>
    <cellStyle name="Normal 103 2 2 2 2 4 3" xfId="11611"/>
    <cellStyle name="Normal 103 2 2 2 2 4 4" xfId="11612"/>
    <cellStyle name="Normal 103 2 2 2 2 4 5" xfId="11613"/>
    <cellStyle name="Normal 103 2 2 2 2 4_27. China regions - STATE" xfId="11614"/>
    <cellStyle name="Normal 103 2 2 2 2 5" xfId="11615"/>
    <cellStyle name="Normal 103 2 2 2 2 5 2" xfId="11616"/>
    <cellStyle name="Normal 103 2 2 2 2 5 3" xfId="11617"/>
    <cellStyle name="Normal 103 2 2 2 2 5 4" xfId="11618"/>
    <cellStyle name="Normal 103 2 2 2 2 5_27. China regions - STATE" xfId="11619"/>
    <cellStyle name="Normal 103 2 2 2 2 6" xfId="11620"/>
    <cellStyle name="Normal 103 2 2 2 2 7" xfId="11621"/>
    <cellStyle name="Normal 103 2 2 2 2 8" xfId="11622"/>
    <cellStyle name="Normal 103 2 2 2 2_27. China regions - STATE" xfId="11623"/>
    <cellStyle name="Normal 103 2 2 2 3" xfId="11624"/>
    <cellStyle name="Normal 103 2 2 2 3 2" xfId="11625"/>
    <cellStyle name="Normal 103 2 2 2 3 2 2" xfId="11626"/>
    <cellStyle name="Normal 103 2 2 2 3 2 2 2" xfId="11627"/>
    <cellStyle name="Normal 103 2 2 2 3 2 2 2 2" xfId="11628"/>
    <cellStyle name="Normal 103 2 2 2 3 2 2 2 3" xfId="11629"/>
    <cellStyle name="Normal 103 2 2 2 3 2 2 2 4" xfId="11630"/>
    <cellStyle name="Normal 103 2 2 2 3 2 2 2_27. China regions - STATE" xfId="11631"/>
    <cellStyle name="Normal 103 2 2 2 3 2 2 3" xfId="11632"/>
    <cellStyle name="Normal 103 2 2 2 3 2 2 4" xfId="11633"/>
    <cellStyle name="Normal 103 2 2 2 3 2 2 5" xfId="11634"/>
    <cellStyle name="Normal 103 2 2 2 3 2 2_27. China regions - STATE" xfId="11635"/>
    <cellStyle name="Normal 103 2 2 2 3 2 3" xfId="11636"/>
    <cellStyle name="Normal 103 2 2 2 3 2 3 2" xfId="11637"/>
    <cellStyle name="Normal 103 2 2 2 3 2 3 3" xfId="11638"/>
    <cellStyle name="Normal 103 2 2 2 3 2 3 4" xfId="11639"/>
    <cellStyle name="Normal 103 2 2 2 3 2 3_27. China regions - STATE" xfId="11640"/>
    <cellStyle name="Normal 103 2 2 2 3 2 4" xfId="11641"/>
    <cellStyle name="Normal 103 2 2 2 3 2 5" xfId="11642"/>
    <cellStyle name="Normal 103 2 2 2 3 2 6" xfId="11643"/>
    <cellStyle name="Normal 103 2 2 2 3 2_27. China regions - STATE" xfId="11644"/>
    <cellStyle name="Normal 103 2 2 2 3 3" xfId="11645"/>
    <cellStyle name="Normal 103 2 2 2 3 3 2" xfId="11646"/>
    <cellStyle name="Normal 103 2 2 2 3 3 2 2" xfId="11647"/>
    <cellStyle name="Normal 103 2 2 2 3 3 2 3" xfId="11648"/>
    <cellStyle name="Normal 103 2 2 2 3 3 2 4" xfId="11649"/>
    <cellStyle name="Normal 103 2 2 2 3 3 2_27. China regions - STATE" xfId="11650"/>
    <cellStyle name="Normal 103 2 2 2 3 3 3" xfId="11651"/>
    <cellStyle name="Normal 103 2 2 2 3 3 4" xfId="11652"/>
    <cellStyle name="Normal 103 2 2 2 3 3 5" xfId="11653"/>
    <cellStyle name="Normal 103 2 2 2 3 3_27. China regions - STATE" xfId="11654"/>
    <cellStyle name="Normal 103 2 2 2 3 4" xfId="11655"/>
    <cellStyle name="Normal 103 2 2 2 3 4 2" xfId="11656"/>
    <cellStyle name="Normal 103 2 2 2 3 4 3" xfId="11657"/>
    <cellStyle name="Normal 103 2 2 2 3 4 4" xfId="11658"/>
    <cellStyle name="Normal 103 2 2 2 3 4_27. China regions - STATE" xfId="11659"/>
    <cellStyle name="Normal 103 2 2 2 3 5" xfId="11660"/>
    <cellStyle name="Normal 103 2 2 2 3 6" xfId="11661"/>
    <cellStyle name="Normal 103 2 2 2 3 7" xfId="11662"/>
    <cellStyle name="Normal 103 2 2 2 3_27. China regions - STATE" xfId="11663"/>
    <cellStyle name="Normal 103 2 2 2 4" xfId="11664"/>
    <cellStyle name="Normal 103 2 2 2 4 2" xfId="11665"/>
    <cellStyle name="Normal 103 2 2 2 4 2 2" xfId="11666"/>
    <cellStyle name="Normal 103 2 2 2 4 2 2 2" xfId="11667"/>
    <cellStyle name="Normal 103 2 2 2 4 2 2 3" xfId="11668"/>
    <cellStyle name="Normal 103 2 2 2 4 2 2 4" xfId="11669"/>
    <cellStyle name="Normal 103 2 2 2 4 2 2_27. China regions - STATE" xfId="11670"/>
    <cellStyle name="Normal 103 2 2 2 4 2 3" xfId="11671"/>
    <cellStyle name="Normal 103 2 2 2 4 2 4" xfId="11672"/>
    <cellStyle name="Normal 103 2 2 2 4 2 5" xfId="11673"/>
    <cellStyle name="Normal 103 2 2 2 4 2_27. China regions - STATE" xfId="11674"/>
    <cellStyle name="Normal 103 2 2 2 4 3" xfId="11675"/>
    <cellStyle name="Normal 103 2 2 2 4 3 2" xfId="11676"/>
    <cellStyle name="Normal 103 2 2 2 4 3 3" xfId="11677"/>
    <cellStyle name="Normal 103 2 2 2 4 3 4" xfId="11678"/>
    <cellStyle name="Normal 103 2 2 2 4 3_27. China regions - STATE" xfId="11679"/>
    <cellStyle name="Normal 103 2 2 2 4 4" xfId="11680"/>
    <cellStyle name="Normal 103 2 2 2 4 5" xfId="11681"/>
    <cellStyle name="Normal 103 2 2 2 4 6" xfId="11682"/>
    <cellStyle name="Normal 103 2 2 2 4_27. China regions - STATE" xfId="11683"/>
    <cellStyle name="Normal 103 2 2 2 5" xfId="11684"/>
    <cellStyle name="Normal 103 2 2 2 5 2" xfId="11685"/>
    <cellStyle name="Normal 103 2 2 2 5 2 2" xfId="11686"/>
    <cellStyle name="Normal 103 2 2 2 5 2 3" xfId="11687"/>
    <cellStyle name="Normal 103 2 2 2 5 2 4" xfId="11688"/>
    <cellStyle name="Normal 103 2 2 2 5 2_27. China regions - STATE" xfId="11689"/>
    <cellStyle name="Normal 103 2 2 2 5 3" xfId="11690"/>
    <cellStyle name="Normal 103 2 2 2 5 4" xfId="11691"/>
    <cellStyle name="Normal 103 2 2 2 5 5" xfId="11692"/>
    <cellStyle name="Normal 103 2 2 2 5_27. China regions - STATE" xfId="11693"/>
    <cellStyle name="Normal 103 2 2 2 6" xfId="11694"/>
    <cellStyle name="Normal 103 2 2 2 6 2" xfId="11695"/>
    <cellStyle name="Normal 103 2 2 2 6 3" xfId="11696"/>
    <cellStyle name="Normal 103 2 2 2 6 4" xfId="11697"/>
    <cellStyle name="Normal 103 2 2 2 6_27. China regions - STATE" xfId="11698"/>
    <cellStyle name="Normal 103 2 2 2 7" xfId="11699"/>
    <cellStyle name="Normal 103 2 2 2 8" xfId="11700"/>
    <cellStyle name="Normal 103 2 2 2 9" xfId="11701"/>
    <cellStyle name="Normal 103 2 2 2_27. China regions - STATE" xfId="11702"/>
    <cellStyle name="Normal 103 2 2 3" xfId="11703"/>
    <cellStyle name="Normal 103 2 2 3 2" xfId="11704"/>
    <cellStyle name="Normal 103 2 2 3 2 2" xfId="11705"/>
    <cellStyle name="Normal 103 2 2 3 2 2 2" xfId="11706"/>
    <cellStyle name="Normal 103 2 2 3 2 2 2 2" xfId="11707"/>
    <cellStyle name="Normal 103 2 2 3 2 2 2 2 2" xfId="11708"/>
    <cellStyle name="Normal 103 2 2 3 2 2 2 2 3" xfId="11709"/>
    <cellStyle name="Normal 103 2 2 3 2 2 2 2 4" xfId="11710"/>
    <cellStyle name="Normal 103 2 2 3 2 2 2 2_27. China regions - STATE" xfId="11711"/>
    <cellStyle name="Normal 103 2 2 3 2 2 2 3" xfId="11712"/>
    <cellStyle name="Normal 103 2 2 3 2 2 2 4" xfId="11713"/>
    <cellStyle name="Normal 103 2 2 3 2 2 2 5" xfId="11714"/>
    <cellStyle name="Normal 103 2 2 3 2 2 2_27. China regions - STATE" xfId="11715"/>
    <cellStyle name="Normal 103 2 2 3 2 2 3" xfId="11716"/>
    <cellStyle name="Normal 103 2 2 3 2 2 3 2" xfId="11717"/>
    <cellStyle name="Normal 103 2 2 3 2 2 3 3" xfId="11718"/>
    <cellStyle name="Normal 103 2 2 3 2 2 3 4" xfId="11719"/>
    <cellStyle name="Normal 103 2 2 3 2 2 3_27. China regions - STATE" xfId="11720"/>
    <cellStyle name="Normal 103 2 2 3 2 2 4" xfId="11721"/>
    <cellStyle name="Normal 103 2 2 3 2 2 5" xfId="11722"/>
    <cellStyle name="Normal 103 2 2 3 2 2 6" xfId="11723"/>
    <cellStyle name="Normal 103 2 2 3 2 2_27. China regions - STATE" xfId="11724"/>
    <cellStyle name="Normal 103 2 2 3 2 3" xfId="11725"/>
    <cellStyle name="Normal 103 2 2 3 2 3 2" xfId="11726"/>
    <cellStyle name="Normal 103 2 2 3 2 3 2 2" xfId="11727"/>
    <cellStyle name="Normal 103 2 2 3 2 3 2 3" xfId="11728"/>
    <cellStyle name="Normal 103 2 2 3 2 3 2 4" xfId="11729"/>
    <cellStyle name="Normal 103 2 2 3 2 3 2_27. China regions - STATE" xfId="11730"/>
    <cellStyle name="Normal 103 2 2 3 2 3 3" xfId="11731"/>
    <cellStyle name="Normal 103 2 2 3 2 3 4" xfId="11732"/>
    <cellStyle name="Normal 103 2 2 3 2 3 5" xfId="11733"/>
    <cellStyle name="Normal 103 2 2 3 2 3_27. China regions - STATE" xfId="11734"/>
    <cellStyle name="Normal 103 2 2 3 2 4" xfId="11735"/>
    <cellStyle name="Normal 103 2 2 3 2 4 2" xfId="11736"/>
    <cellStyle name="Normal 103 2 2 3 2 4 3" xfId="11737"/>
    <cellStyle name="Normal 103 2 2 3 2 4 4" xfId="11738"/>
    <cellStyle name="Normal 103 2 2 3 2 4_27. China regions - STATE" xfId="11739"/>
    <cellStyle name="Normal 103 2 2 3 2 5" xfId="11740"/>
    <cellStyle name="Normal 103 2 2 3 2 6" xfId="11741"/>
    <cellStyle name="Normal 103 2 2 3 2 7" xfId="11742"/>
    <cellStyle name="Normal 103 2 2 3 2_27. China regions - STATE" xfId="11743"/>
    <cellStyle name="Normal 103 2 2 3 3" xfId="11744"/>
    <cellStyle name="Normal 103 2 2 3 3 2" xfId="11745"/>
    <cellStyle name="Normal 103 2 2 3 3 2 2" xfId="11746"/>
    <cellStyle name="Normal 103 2 2 3 3 2 2 2" xfId="11747"/>
    <cellStyle name="Normal 103 2 2 3 3 2 2 3" xfId="11748"/>
    <cellStyle name="Normal 103 2 2 3 3 2 2 4" xfId="11749"/>
    <cellStyle name="Normal 103 2 2 3 3 2 2_27. China regions - STATE" xfId="11750"/>
    <cellStyle name="Normal 103 2 2 3 3 2 3" xfId="11751"/>
    <cellStyle name="Normal 103 2 2 3 3 2 4" xfId="11752"/>
    <cellStyle name="Normal 103 2 2 3 3 2 5" xfId="11753"/>
    <cellStyle name="Normal 103 2 2 3 3 2_27. China regions - STATE" xfId="11754"/>
    <cellStyle name="Normal 103 2 2 3 3 3" xfId="11755"/>
    <cellStyle name="Normal 103 2 2 3 3 3 2" xfId="11756"/>
    <cellStyle name="Normal 103 2 2 3 3 3 3" xfId="11757"/>
    <cellStyle name="Normal 103 2 2 3 3 3 4" xfId="11758"/>
    <cellStyle name="Normal 103 2 2 3 3 3_27. China regions - STATE" xfId="11759"/>
    <cellStyle name="Normal 103 2 2 3 3 4" xfId="11760"/>
    <cellStyle name="Normal 103 2 2 3 3 5" xfId="11761"/>
    <cellStyle name="Normal 103 2 2 3 3 6" xfId="11762"/>
    <cellStyle name="Normal 103 2 2 3 3_27. China regions - STATE" xfId="11763"/>
    <cellStyle name="Normal 103 2 2 3 4" xfId="11764"/>
    <cellStyle name="Normal 103 2 2 3 4 2" xfId="11765"/>
    <cellStyle name="Normal 103 2 2 3 4 2 2" xfId="11766"/>
    <cellStyle name="Normal 103 2 2 3 4 2 3" xfId="11767"/>
    <cellStyle name="Normal 103 2 2 3 4 2 4" xfId="11768"/>
    <cellStyle name="Normal 103 2 2 3 4 2_27. China regions - STATE" xfId="11769"/>
    <cellStyle name="Normal 103 2 2 3 4 3" xfId="11770"/>
    <cellStyle name="Normal 103 2 2 3 4 4" xfId="11771"/>
    <cellStyle name="Normal 103 2 2 3 4 5" xfId="11772"/>
    <cellStyle name="Normal 103 2 2 3 4_27. China regions - STATE" xfId="11773"/>
    <cellStyle name="Normal 103 2 2 3 5" xfId="11774"/>
    <cellStyle name="Normal 103 2 2 3 5 2" xfId="11775"/>
    <cellStyle name="Normal 103 2 2 3 5 3" xfId="11776"/>
    <cellStyle name="Normal 103 2 2 3 5 4" xfId="11777"/>
    <cellStyle name="Normal 103 2 2 3 5_27. China regions - STATE" xfId="11778"/>
    <cellStyle name="Normal 103 2 2 3 6" xfId="11779"/>
    <cellStyle name="Normal 103 2 2 3 7" xfId="11780"/>
    <cellStyle name="Normal 103 2 2 3 8" xfId="11781"/>
    <cellStyle name="Normal 103 2 2 3_27. China regions - STATE" xfId="11782"/>
    <cellStyle name="Normal 103 2 2 4" xfId="11783"/>
    <cellStyle name="Normal 103 2 2 4 2" xfId="11784"/>
    <cellStyle name="Normal 103 2 2 4 2 2" xfId="11785"/>
    <cellStyle name="Normal 103 2 2 4 2 2 2" xfId="11786"/>
    <cellStyle name="Normal 103 2 2 4 2 2 2 2" xfId="11787"/>
    <cellStyle name="Normal 103 2 2 4 2 2 2 3" xfId="11788"/>
    <cellStyle name="Normal 103 2 2 4 2 2 2 4" xfId="11789"/>
    <cellStyle name="Normal 103 2 2 4 2 2 2_27. China regions - STATE" xfId="11790"/>
    <cellStyle name="Normal 103 2 2 4 2 2 3" xfId="11791"/>
    <cellStyle name="Normal 103 2 2 4 2 2 4" xfId="11792"/>
    <cellStyle name="Normal 103 2 2 4 2 2 5" xfId="11793"/>
    <cellStyle name="Normal 103 2 2 4 2 2_27. China regions - STATE" xfId="11794"/>
    <cellStyle name="Normal 103 2 2 4 2 3" xfId="11795"/>
    <cellStyle name="Normal 103 2 2 4 2 3 2" xfId="11796"/>
    <cellStyle name="Normal 103 2 2 4 2 3 3" xfId="11797"/>
    <cellStyle name="Normal 103 2 2 4 2 3 4" xfId="11798"/>
    <cellStyle name="Normal 103 2 2 4 2 3_27. China regions - STATE" xfId="11799"/>
    <cellStyle name="Normal 103 2 2 4 2 4" xfId="11800"/>
    <cellStyle name="Normal 103 2 2 4 2 5" xfId="11801"/>
    <cellStyle name="Normal 103 2 2 4 2 6" xfId="11802"/>
    <cellStyle name="Normal 103 2 2 4 2_27. China regions - STATE" xfId="11803"/>
    <cellStyle name="Normal 103 2 2 4 3" xfId="11804"/>
    <cellStyle name="Normal 103 2 2 4 3 2" xfId="11805"/>
    <cellStyle name="Normal 103 2 2 4 3 2 2" xfId="11806"/>
    <cellStyle name="Normal 103 2 2 4 3 2 3" xfId="11807"/>
    <cellStyle name="Normal 103 2 2 4 3 2 4" xfId="11808"/>
    <cellStyle name="Normal 103 2 2 4 3 2_27. China regions - STATE" xfId="11809"/>
    <cellStyle name="Normal 103 2 2 4 3 3" xfId="11810"/>
    <cellStyle name="Normal 103 2 2 4 3 4" xfId="11811"/>
    <cellStyle name="Normal 103 2 2 4 3 5" xfId="11812"/>
    <cellStyle name="Normal 103 2 2 4 3_27. China regions - STATE" xfId="11813"/>
    <cellStyle name="Normal 103 2 2 4 4" xfId="11814"/>
    <cellStyle name="Normal 103 2 2 4 4 2" xfId="11815"/>
    <cellStyle name="Normal 103 2 2 4 4 3" xfId="11816"/>
    <cellStyle name="Normal 103 2 2 4 4 4" xfId="11817"/>
    <cellStyle name="Normal 103 2 2 4 4_27. China regions - STATE" xfId="11818"/>
    <cellStyle name="Normal 103 2 2 4 5" xfId="11819"/>
    <cellStyle name="Normal 103 2 2 4 6" xfId="11820"/>
    <cellStyle name="Normal 103 2 2 4 7" xfId="11821"/>
    <cellStyle name="Normal 103 2 2 4_27. China regions - STATE" xfId="11822"/>
    <cellStyle name="Normal 103 2 2 5" xfId="11823"/>
    <cellStyle name="Normal 103 2 2 5 2" xfId="11824"/>
    <cellStyle name="Normal 103 2 2 5 2 2" xfId="11825"/>
    <cellStyle name="Normal 103 2 2 5 2 2 2" xfId="11826"/>
    <cellStyle name="Normal 103 2 2 5 2 2 3" xfId="11827"/>
    <cellStyle name="Normal 103 2 2 5 2 2 4" xfId="11828"/>
    <cellStyle name="Normal 103 2 2 5 2 2_27. China regions - STATE" xfId="11829"/>
    <cellStyle name="Normal 103 2 2 5 2 3" xfId="11830"/>
    <cellStyle name="Normal 103 2 2 5 2 4" xfId="11831"/>
    <cellStyle name="Normal 103 2 2 5 2 5" xfId="11832"/>
    <cellStyle name="Normal 103 2 2 5 2_27. China regions - STATE" xfId="11833"/>
    <cellStyle name="Normal 103 2 2 5 3" xfId="11834"/>
    <cellStyle name="Normal 103 2 2 5 3 2" xfId="11835"/>
    <cellStyle name="Normal 103 2 2 5 3 3" xfId="11836"/>
    <cellStyle name="Normal 103 2 2 5 3 4" xfId="11837"/>
    <cellStyle name="Normal 103 2 2 5 3_27. China regions - STATE" xfId="11838"/>
    <cellStyle name="Normal 103 2 2 5 4" xfId="11839"/>
    <cellStyle name="Normal 103 2 2 5 5" xfId="11840"/>
    <cellStyle name="Normal 103 2 2 5 6" xfId="11841"/>
    <cellStyle name="Normal 103 2 2 5_27. China regions - STATE" xfId="11842"/>
    <cellStyle name="Normal 103 2 2 6" xfId="11843"/>
    <cellStyle name="Normal 103 2 2 6 2" xfId="11844"/>
    <cellStyle name="Normal 103 2 2 6 2 2" xfId="11845"/>
    <cellStyle name="Normal 103 2 2 6 2 3" xfId="11846"/>
    <cellStyle name="Normal 103 2 2 6 2 4" xfId="11847"/>
    <cellStyle name="Normal 103 2 2 6 2_27. China regions - STATE" xfId="11848"/>
    <cellStyle name="Normal 103 2 2 6 3" xfId="11849"/>
    <cellStyle name="Normal 103 2 2 6 4" xfId="11850"/>
    <cellStyle name="Normal 103 2 2 6 5" xfId="11851"/>
    <cellStyle name="Normal 103 2 2 6_27. China regions - STATE" xfId="11852"/>
    <cellStyle name="Normal 103 2 2 7" xfId="11853"/>
    <cellStyle name="Normal 103 2 2 7 2" xfId="11854"/>
    <cellStyle name="Normal 103 2 2 7 3" xfId="11855"/>
    <cellStyle name="Normal 103 2 2 7 4" xfId="11856"/>
    <cellStyle name="Normal 103 2 2 7_27. China regions - STATE" xfId="11857"/>
    <cellStyle name="Normal 103 2 2 8" xfId="11858"/>
    <cellStyle name="Normal 103 2 2 9" xfId="11859"/>
    <cellStyle name="Normal 103 2 2_27. China regions - STATE" xfId="11860"/>
    <cellStyle name="Normal 103 2 3" xfId="11861"/>
    <cellStyle name="Normal 103 2 3 2" xfId="11862"/>
    <cellStyle name="Normal 103 2 3 2 2" xfId="11863"/>
    <cellStyle name="Normal 103 2 3 2 2 2" xfId="11864"/>
    <cellStyle name="Normal 103 2 3 2 2 2 2" xfId="11865"/>
    <cellStyle name="Normal 103 2 3 2 2 2 2 2" xfId="11866"/>
    <cellStyle name="Normal 103 2 3 2 2 2 2 2 2" xfId="11867"/>
    <cellStyle name="Normal 103 2 3 2 2 2 2 2 3" xfId="11868"/>
    <cellStyle name="Normal 103 2 3 2 2 2 2 2 4" xfId="11869"/>
    <cellStyle name="Normal 103 2 3 2 2 2 2 2_27. China regions - STATE" xfId="11870"/>
    <cellStyle name="Normal 103 2 3 2 2 2 2 3" xfId="11871"/>
    <cellStyle name="Normal 103 2 3 2 2 2 2 4" xfId="11872"/>
    <cellStyle name="Normal 103 2 3 2 2 2 2 5" xfId="11873"/>
    <cellStyle name="Normal 103 2 3 2 2 2 2_27. China regions - STATE" xfId="11874"/>
    <cellStyle name="Normal 103 2 3 2 2 2 3" xfId="11875"/>
    <cellStyle name="Normal 103 2 3 2 2 2 3 2" xfId="11876"/>
    <cellStyle name="Normal 103 2 3 2 2 2 3 3" xfId="11877"/>
    <cellStyle name="Normal 103 2 3 2 2 2 3 4" xfId="11878"/>
    <cellStyle name="Normal 103 2 3 2 2 2 3_27. China regions - STATE" xfId="11879"/>
    <cellStyle name="Normal 103 2 3 2 2 2 4" xfId="11880"/>
    <cellStyle name="Normal 103 2 3 2 2 2 5" xfId="11881"/>
    <cellStyle name="Normal 103 2 3 2 2 2 6" xfId="11882"/>
    <cellStyle name="Normal 103 2 3 2 2 2_27. China regions - STATE" xfId="11883"/>
    <cellStyle name="Normal 103 2 3 2 2 3" xfId="11884"/>
    <cellStyle name="Normal 103 2 3 2 2 3 2" xfId="11885"/>
    <cellStyle name="Normal 103 2 3 2 2 3 2 2" xfId="11886"/>
    <cellStyle name="Normal 103 2 3 2 2 3 2 3" xfId="11887"/>
    <cellStyle name="Normal 103 2 3 2 2 3 2 4" xfId="11888"/>
    <cellStyle name="Normal 103 2 3 2 2 3 2_27. China regions - STATE" xfId="11889"/>
    <cellStyle name="Normal 103 2 3 2 2 3 3" xfId="11890"/>
    <cellStyle name="Normal 103 2 3 2 2 3 4" xfId="11891"/>
    <cellStyle name="Normal 103 2 3 2 2 3 5" xfId="11892"/>
    <cellStyle name="Normal 103 2 3 2 2 3_27. China regions - STATE" xfId="11893"/>
    <cellStyle name="Normal 103 2 3 2 2 4" xfId="11894"/>
    <cellStyle name="Normal 103 2 3 2 2 4 2" xfId="11895"/>
    <cellStyle name="Normal 103 2 3 2 2 4 3" xfId="11896"/>
    <cellStyle name="Normal 103 2 3 2 2 4 4" xfId="11897"/>
    <cellStyle name="Normal 103 2 3 2 2 4_27. China regions - STATE" xfId="11898"/>
    <cellStyle name="Normal 103 2 3 2 2 5" xfId="11899"/>
    <cellStyle name="Normal 103 2 3 2 2 6" xfId="11900"/>
    <cellStyle name="Normal 103 2 3 2 2 7" xfId="11901"/>
    <cellStyle name="Normal 103 2 3 2 2_27. China regions - STATE" xfId="11902"/>
    <cellStyle name="Normal 103 2 3 2 3" xfId="11903"/>
    <cellStyle name="Normal 103 2 3 2 3 2" xfId="11904"/>
    <cellStyle name="Normal 103 2 3 2 3 2 2" xfId="11905"/>
    <cellStyle name="Normal 103 2 3 2 3 2 2 2" xfId="11906"/>
    <cellStyle name="Normal 103 2 3 2 3 2 2 3" xfId="11907"/>
    <cellStyle name="Normal 103 2 3 2 3 2 2 4" xfId="11908"/>
    <cellStyle name="Normal 103 2 3 2 3 2 2_27. China regions - STATE" xfId="11909"/>
    <cellStyle name="Normal 103 2 3 2 3 2 3" xfId="11910"/>
    <cellStyle name="Normal 103 2 3 2 3 2 4" xfId="11911"/>
    <cellStyle name="Normal 103 2 3 2 3 2 5" xfId="11912"/>
    <cellStyle name="Normal 103 2 3 2 3 2_27. China regions - STATE" xfId="11913"/>
    <cellStyle name="Normal 103 2 3 2 3 3" xfId="11914"/>
    <cellStyle name="Normal 103 2 3 2 3 3 2" xfId="11915"/>
    <cellStyle name="Normal 103 2 3 2 3 3 3" xfId="11916"/>
    <cellStyle name="Normal 103 2 3 2 3 3 4" xfId="11917"/>
    <cellStyle name="Normal 103 2 3 2 3 3_27. China regions - STATE" xfId="11918"/>
    <cellStyle name="Normal 103 2 3 2 3 4" xfId="11919"/>
    <cellStyle name="Normal 103 2 3 2 3 5" xfId="11920"/>
    <cellStyle name="Normal 103 2 3 2 3 6" xfId="11921"/>
    <cellStyle name="Normal 103 2 3 2 3_27. China regions - STATE" xfId="11922"/>
    <cellStyle name="Normal 103 2 3 2 4" xfId="11923"/>
    <cellStyle name="Normal 103 2 3 2 4 2" xfId="11924"/>
    <cellStyle name="Normal 103 2 3 2 4 2 2" xfId="11925"/>
    <cellStyle name="Normal 103 2 3 2 4 2 3" xfId="11926"/>
    <cellStyle name="Normal 103 2 3 2 4 2 4" xfId="11927"/>
    <cellStyle name="Normal 103 2 3 2 4 2_27. China regions - STATE" xfId="11928"/>
    <cellStyle name="Normal 103 2 3 2 4 3" xfId="11929"/>
    <cellStyle name="Normal 103 2 3 2 4 4" xfId="11930"/>
    <cellStyle name="Normal 103 2 3 2 4 5" xfId="11931"/>
    <cellStyle name="Normal 103 2 3 2 4_27. China regions - STATE" xfId="11932"/>
    <cellStyle name="Normal 103 2 3 2 5" xfId="11933"/>
    <cellStyle name="Normal 103 2 3 2 5 2" xfId="11934"/>
    <cellStyle name="Normal 103 2 3 2 5 3" xfId="11935"/>
    <cellStyle name="Normal 103 2 3 2 5 4" xfId="11936"/>
    <cellStyle name="Normal 103 2 3 2 5_27. China regions - STATE" xfId="11937"/>
    <cellStyle name="Normal 103 2 3 2 6" xfId="11938"/>
    <cellStyle name="Normal 103 2 3 2 7" xfId="11939"/>
    <cellStyle name="Normal 103 2 3 2 8" xfId="11940"/>
    <cellStyle name="Normal 103 2 3 2_27. China regions - STATE" xfId="11941"/>
    <cellStyle name="Normal 103 2 3 3" xfId="11942"/>
    <cellStyle name="Normal 103 2 3 3 2" xfId="11943"/>
    <cellStyle name="Normal 103 2 3 3 2 2" xfId="11944"/>
    <cellStyle name="Normal 103 2 3 3 2 2 2" xfId="11945"/>
    <cellStyle name="Normal 103 2 3 3 2 2 2 2" xfId="11946"/>
    <cellStyle name="Normal 103 2 3 3 2 2 2 3" xfId="11947"/>
    <cellStyle name="Normal 103 2 3 3 2 2 2 4" xfId="11948"/>
    <cellStyle name="Normal 103 2 3 3 2 2 2_27. China regions - STATE" xfId="11949"/>
    <cellStyle name="Normal 103 2 3 3 2 2 3" xfId="11950"/>
    <cellStyle name="Normal 103 2 3 3 2 2 4" xfId="11951"/>
    <cellStyle name="Normal 103 2 3 3 2 2 5" xfId="11952"/>
    <cellStyle name="Normal 103 2 3 3 2 2_27. China regions - STATE" xfId="11953"/>
    <cellStyle name="Normal 103 2 3 3 2 3" xfId="11954"/>
    <cellStyle name="Normal 103 2 3 3 2 3 2" xfId="11955"/>
    <cellStyle name="Normal 103 2 3 3 2 3 3" xfId="11956"/>
    <cellStyle name="Normal 103 2 3 3 2 3 4" xfId="11957"/>
    <cellStyle name="Normal 103 2 3 3 2 3_27. China regions - STATE" xfId="11958"/>
    <cellStyle name="Normal 103 2 3 3 2 4" xfId="11959"/>
    <cellStyle name="Normal 103 2 3 3 2 5" xfId="11960"/>
    <cellStyle name="Normal 103 2 3 3 2 6" xfId="11961"/>
    <cellStyle name="Normal 103 2 3 3 2_27. China regions - STATE" xfId="11962"/>
    <cellStyle name="Normal 103 2 3 3 3" xfId="11963"/>
    <cellStyle name="Normal 103 2 3 3 3 2" xfId="11964"/>
    <cellStyle name="Normal 103 2 3 3 3 2 2" xfId="11965"/>
    <cellStyle name="Normal 103 2 3 3 3 2 3" xfId="11966"/>
    <cellStyle name="Normal 103 2 3 3 3 2 4" xfId="11967"/>
    <cellStyle name="Normal 103 2 3 3 3 2_27. China regions - STATE" xfId="11968"/>
    <cellStyle name="Normal 103 2 3 3 3 3" xfId="11969"/>
    <cellStyle name="Normal 103 2 3 3 3 4" xfId="11970"/>
    <cellStyle name="Normal 103 2 3 3 3 5" xfId="11971"/>
    <cellStyle name="Normal 103 2 3 3 3_27. China regions - STATE" xfId="11972"/>
    <cellStyle name="Normal 103 2 3 3 4" xfId="11973"/>
    <cellStyle name="Normal 103 2 3 3 4 2" xfId="11974"/>
    <cellStyle name="Normal 103 2 3 3 4 3" xfId="11975"/>
    <cellStyle name="Normal 103 2 3 3 4 4" xfId="11976"/>
    <cellStyle name="Normal 103 2 3 3 4_27. China regions - STATE" xfId="11977"/>
    <cellStyle name="Normal 103 2 3 3 5" xfId="11978"/>
    <cellStyle name="Normal 103 2 3 3 6" xfId="11979"/>
    <cellStyle name="Normal 103 2 3 3 7" xfId="11980"/>
    <cellStyle name="Normal 103 2 3 3_27. China regions - STATE" xfId="11981"/>
    <cellStyle name="Normal 103 2 3 4" xfId="11982"/>
    <cellStyle name="Normal 103 2 3 4 2" xfId="11983"/>
    <cellStyle name="Normal 103 2 3 4 2 2" xfId="11984"/>
    <cellStyle name="Normal 103 2 3 4 2 2 2" xfId="11985"/>
    <cellStyle name="Normal 103 2 3 4 2 2 3" xfId="11986"/>
    <cellStyle name="Normal 103 2 3 4 2 2 4" xfId="11987"/>
    <cellStyle name="Normal 103 2 3 4 2 2_27. China regions - STATE" xfId="11988"/>
    <cellStyle name="Normal 103 2 3 4 2 3" xfId="11989"/>
    <cellStyle name="Normal 103 2 3 4 2 4" xfId="11990"/>
    <cellStyle name="Normal 103 2 3 4 2 5" xfId="11991"/>
    <cellStyle name="Normal 103 2 3 4 2_27. China regions - STATE" xfId="11992"/>
    <cellStyle name="Normal 103 2 3 4 3" xfId="11993"/>
    <cellStyle name="Normal 103 2 3 4 3 2" xfId="11994"/>
    <cellStyle name="Normal 103 2 3 4 3 3" xfId="11995"/>
    <cellStyle name="Normal 103 2 3 4 3 4" xfId="11996"/>
    <cellStyle name="Normal 103 2 3 4 3_27. China regions - STATE" xfId="11997"/>
    <cellStyle name="Normal 103 2 3 4 4" xfId="11998"/>
    <cellStyle name="Normal 103 2 3 4 5" xfId="11999"/>
    <cellStyle name="Normal 103 2 3 4 6" xfId="12000"/>
    <cellStyle name="Normal 103 2 3 4_27. China regions - STATE" xfId="12001"/>
    <cellStyle name="Normal 103 2 3 5" xfId="12002"/>
    <cellStyle name="Normal 103 2 3 5 2" xfId="12003"/>
    <cellStyle name="Normal 103 2 3 5 2 2" xfId="12004"/>
    <cellStyle name="Normal 103 2 3 5 2 3" xfId="12005"/>
    <cellStyle name="Normal 103 2 3 5 2 4" xfId="12006"/>
    <cellStyle name="Normal 103 2 3 5 2_27. China regions - STATE" xfId="12007"/>
    <cellStyle name="Normal 103 2 3 5 3" xfId="12008"/>
    <cellStyle name="Normal 103 2 3 5 4" xfId="12009"/>
    <cellStyle name="Normal 103 2 3 5 5" xfId="12010"/>
    <cellStyle name="Normal 103 2 3 5_27. China regions - STATE" xfId="12011"/>
    <cellStyle name="Normal 103 2 3 6" xfId="12012"/>
    <cellStyle name="Normal 103 2 3 6 2" xfId="12013"/>
    <cellStyle name="Normal 103 2 3 6 3" xfId="12014"/>
    <cellStyle name="Normal 103 2 3 6 4" xfId="12015"/>
    <cellStyle name="Normal 103 2 3 6_27. China regions - STATE" xfId="12016"/>
    <cellStyle name="Normal 103 2 3 7" xfId="12017"/>
    <cellStyle name="Normal 103 2 3 8" xfId="12018"/>
    <cellStyle name="Normal 103 2 3 9" xfId="12019"/>
    <cellStyle name="Normal 103 2 3_27. China regions - STATE" xfId="12020"/>
    <cellStyle name="Normal 103 2 4" xfId="12021"/>
    <cellStyle name="Normal 103 2 4 2" xfId="12022"/>
    <cellStyle name="Normal 103 2 4 2 2" xfId="12023"/>
    <cellStyle name="Normal 103 2 4 2 2 2" xfId="12024"/>
    <cellStyle name="Normal 103 2 4 2 2 2 2" xfId="12025"/>
    <cellStyle name="Normal 103 2 4 2 2 2 2 2" xfId="12026"/>
    <cellStyle name="Normal 103 2 4 2 2 2 2 3" xfId="12027"/>
    <cellStyle name="Normal 103 2 4 2 2 2 2 4" xfId="12028"/>
    <cellStyle name="Normal 103 2 4 2 2 2 2_27. China regions - STATE" xfId="12029"/>
    <cellStyle name="Normal 103 2 4 2 2 2 3" xfId="12030"/>
    <cellStyle name="Normal 103 2 4 2 2 2 4" xfId="12031"/>
    <cellStyle name="Normal 103 2 4 2 2 2 5" xfId="12032"/>
    <cellStyle name="Normal 103 2 4 2 2 2_27. China regions - STATE" xfId="12033"/>
    <cellStyle name="Normal 103 2 4 2 2 3" xfId="12034"/>
    <cellStyle name="Normal 103 2 4 2 2 3 2" xfId="12035"/>
    <cellStyle name="Normal 103 2 4 2 2 3 3" xfId="12036"/>
    <cellStyle name="Normal 103 2 4 2 2 3 4" xfId="12037"/>
    <cellStyle name="Normal 103 2 4 2 2 3_27. China regions - STATE" xfId="12038"/>
    <cellStyle name="Normal 103 2 4 2 2 4" xfId="12039"/>
    <cellStyle name="Normal 103 2 4 2 2 5" xfId="12040"/>
    <cellStyle name="Normal 103 2 4 2 2 6" xfId="12041"/>
    <cellStyle name="Normal 103 2 4 2 2_27. China regions - STATE" xfId="12042"/>
    <cellStyle name="Normal 103 2 4 2 3" xfId="12043"/>
    <cellStyle name="Normal 103 2 4 2 3 2" xfId="12044"/>
    <cellStyle name="Normal 103 2 4 2 3 2 2" xfId="12045"/>
    <cellStyle name="Normal 103 2 4 2 3 2 3" xfId="12046"/>
    <cellStyle name="Normal 103 2 4 2 3 2 4" xfId="12047"/>
    <cellStyle name="Normal 103 2 4 2 3 2_27. China regions - STATE" xfId="12048"/>
    <cellStyle name="Normal 103 2 4 2 3 3" xfId="12049"/>
    <cellStyle name="Normal 103 2 4 2 3 4" xfId="12050"/>
    <cellStyle name="Normal 103 2 4 2 3 5" xfId="12051"/>
    <cellStyle name="Normal 103 2 4 2 3_27. China regions - STATE" xfId="12052"/>
    <cellStyle name="Normal 103 2 4 2 4" xfId="12053"/>
    <cellStyle name="Normal 103 2 4 2 4 2" xfId="12054"/>
    <cellStyle name="Normal 103 2 4 2 4 3" xfId="12055"/>
    <cellStyle name="Normal 103 2 4 2 4 4" xfId="12056"/>
    <cellStyle name="Normal 103 2 4 2 4_27. China regions - STATE" xfId="12057"/>
    <cellStyle name="Normal 103 2 4 2 5" xfId="12058"/>
    <cellStyle name="Normal 103 2 4 2 6" xfId="12059"/>
    <cellStyle name="Normal 103 2 4 2 7" xfId="12060"/>
    <cellStyle name="Normal 103 2 4 2_27. China regions - STATE" xfId="12061"/>
    <cellStyle name="Normal 103 2 4 3" xfId="12062"/>
    <cellStyle name="Normal 103 2 4 3 2" xfId="12063"/>
    <cellStyle name="Normal 103 2 4 3 2 2" xfId="12064"/>
    <cellStyle name="Normal 103 2 4 3 2 2 2" xfId="12065"/>
    <cellStyle name="Normal 103 2 4 3 2 2 3" xfId="12066"/>
    <cellStyle name="Normal 103 2 4 3 2 2 4" xfId="12067"/>
    <cellStyle name="Normal 103 2 4 3 2 2_27. China regions - STATE" xfId="12068"/>
    <cellStyle name="Normal 103 2 4 3 2 3" xfId="12069"/>
    <cellStyle name="Normal 103 2 4 3 2 4" xfId="12070"/>
    <cellStyle name="Normal 103 2 4 3 2 5" xfId="12071"/>
    <cellStyle name="Normal 103 2 4 3 2_27. China regions - STATE" xfId="12072"/>
    <cellStyle name="Normal 103 2 4 3 3" xfId="12073"/>
    <cellStyle name="Normal 103 2 4 3 3 2" xfId="12074"/>
    <cellStyle name="Normal 103 2 4 3 3 3" xfId="12075"/>
    <cellStyle name="Normal 103 2 4 3 3 4" xfId="12076"/>
    <cellStyle name="Normal 103 2 4 3 3_27. China regions - STATE" xfId="12077"/>
    <cellStyle name="Normal 103 2 4 3 4" xfId="12078"/>
    <cellStyle name="Normal 103 2 4 3 5" xfId="12079"/>
    <cellStyle name="Normal 103 2 4 3 6" xfId="12080"/>
    <cellStyle name="Normal 103 2 4 3_27. China regions - STATE" xfId="12081"/>
    <cellStyle name="Normal 103 2 4 4" xfId="12082"/>
    <cellStyle name="Normal 103 2 4 4 2" xfId="12083"/>
    <cellStyle name="Normal 103 2 4 4 2 2" xfId="12084"/>
    <cellStyle name="Normal 103 2 4 4 2 3" xfId="12085"/>
    <cellStyle name="Normal 103 2 4 4 2 4" xfId="12086"/>
    <cellStyle name="Normal 103 2 4 4 2_27. China regions - STATE" xfId="12087"/>
    <cellStyle name="Normal 103 2 4 4 3" xfId="12088"/>
    <cellStyle name="Normal 103 2 4 4 4" xfId="12089"/>
    <cellStyle name="Normal 103 2 4 4 5" xfId="12090"/>
    <cellStyle name="Normal 103 2 4 4_27. China regions - STATE" xfId="12091"/>
    <cellStyle name="Normal 103 2 4 5" xfId="12092"/>
    <cellStyle name="Normal 103 2 4 5 2" xfId="12093"/>
    <cellStyle name="Normal 103 2 4 5 3" xfId="12094"/>
    <cellStyle name="Normal 103 2 4 5 4" xfId="12095"/>
    <cellStyle name="Normal 103 2 4 5_27. China regions - STATE" xfId="12096"/>
    <cellStyle name="Normal 103 2 4 6" xfId="12097"/>
    <cellStyle name="Normal 103 2 4 7" xfId="12098"/>
    <cellStyle name="Normal 103 2 4 8" xfId="12099"/>
    <cellStyle name="Normal 103 2 4_27. China regions - STATE" xfId="12100"/>
    <cellStyle name="Normal 103 2 5" xfId="12101"/>
    <cellStyle name="Normal 103 2 5 2" xfId="12102"/>
    <cellStyle name="Normal 103 2 5 2 2" xfId="12103"/>
    <cellStyle name="Normal 103 2 5 2 2 2" xfId="12104"/>
    <cellStyle name="Normal 103 2 5 2 2 2 2" xfId="12105"/>
    <cellStyle name="Normal 103 2 5 2 2 2 3" xfId="12106"/>
    <cellStyle name="Normal 103 2 5 2 2 2 4" xfId="12107"/>
    <cellStyle name="Normal 103 2 5 2 2 2_27. China regions - STATE" xfId="12108"/>
    <cellStyle name="Normal 103 2 5 2 2 3" xfId="12109"/>
    <cellStyle name="Normal 103 2 5 2 2 4" xfId="12110"/>
    <cellStyle name="Normal 103 2 5 2 2 5" xfId="12111"/>
    <cellStyle name="Normal 103 2 5 2 2_27. China regions - STATE" xfId="12112"/>
    <cellStyle name="Normal 103 2 5 2 3" xfId="12113"/>
    <cellStyle name="Normal 103 2 5 2 3 2" xfId="12114"/>
    <cellStyle name="Normal 103 2 5 2 3 3" xfId="12115"/>
    <cellStyle name="Normal 103 2 5 2 3 4" xfId="12116"/>
    <cellStyle name="Normal 103 2 5 2 3_27. China regions - STATE" xfId="12117"/>
    <cellStyle name="Normal 103 2 5 2 4" xfId="12118"/>
    <cellStyle name="Normal 103 2 5 2 5" xfId="12119"/>
    <cellStyle name="Normal 103 2 5 2 6" xfId="12120"/>
    <cellStyle name="Normal 103 2 5 2_27. China regions - STATE" xfId="12121"/>
    <cellStyle name="Normal 103 2 5 3" xfId="12122"/>
    <cellStyle name="Normal 103 2 5 3 2" xfId="12123"/>
    <cellStyle name="Normal 103 2 5 3 2 2" xfId="12124"/>
    <cellStyle name="Normal 103 2 5 3 2 3" xfId="12125"/>
    <cellStyle name="Normal 103 2 5 3 2 4" xfId="12126"/>
    <cellStyle name="Normal 103 2 5 3 2_27. China regions - STATE" xfId="12127"/>
    <cellStyle name="Normal 103 2 5 3 3" xfId="12128"/>
    <cellStyle name="Normal 103 2 5 3 4" xfId="12129"/>
    <cellStyle name="Normal 103 2 5 3 5" xfId="12130"/>
    <cellStyle name="Normal 103 2 5 3_27. China regions - STATE" xfId="12131"/>
    <cellStyle name="Normal 103 2 5 4" xfId="12132"/>
    <cellStyle name="Normal 103 2 5 4 2" xfId="12133"/>
    <cellStyle name="Normal 103 2 5 4 3" xfId="12134"/>
    <cellStyle name="Normal 103 2 5 4 4" xfId="12135"/>
    <cellStyle name="Normal 103 2 5 4_27. China regions - STATE" xfId="12136"/>
    <cellStyle name="Normal 103 2 5 5" xfId="12137"/>
    <cellStyle name="Normal 103 2 5 6" xfId="12138"/>
    <cellStyle name="Normal 103 2 5 7" xfId="12139"/>
    <cellStyle name="Normal 103 2 5_27. China regions - STATE" xfId="12140"/>
    <cellStyle name="Normal 103 2 6" xfId="12141"/>
    <cellStyle name="Normal 103 2 6 2" xfId="12142"/>
    <cellStyle name="Normal 103 2 6 2 2" xfId="12143"/>
    <cellStyle name="Normal 103 2 6 2 2 2" xfId="12144"/>
    <cellStyle name="Normal 103 2 6 2 2 3" xfId="12145"/>
    <cellStyle name="Normal 103 2 6 2 2 4" xfId="12146"/>
    <cellStyle name="Normal 103 2 6 2 2_27. China regions - STATE" xfId="12147"/>
    <cellStyle name="Normal 103 2 6 2 3" xfId="12148"/>
    <cellStyle name="Normal 103 2 6 2 4" xfId="12149"/>
    <cellStyle name="Normal 103 2 6 2 5" xfId="12150"/>
    <cellStyle name="Normal 103 2 6 2_27. China regions - STATE" xfId="12151"/>
    <cellStyle name="Normal 103 2 6 3" xfId="12152"/>
    <cellStyle name="Normal 103 2 6 3 2" xfId="12153"/>
    <cellStyle name="Normal 103 2 6 3 3" xfId="12154"/>
    <cellStyle name="Normal 103 2 6 3 4" xfId="12155"/>
    <cellStyle name="Normal 103 2 6 3_27. China regions - STATE" xfId="12156"/>
    <cellStyle name="Normal 103 2 6 4" xfId="12157"/>
    <cellStyle name="Normal 103 2 6 5" xfId="12158"/>
    <cellStyle name="Normal 103 2 6 6" xfId="12159"/>
    <cellStyle name="Normal 103 2 6_27. China regions - STATE" xfId="12160"/>
    <cellStyle name="Normal 103 2 7" xfId="12161"/>
    <cellStyle name="Normal 103 2 7 2" xfId="12162"/>
    <cellStyle name="Normal 103 2 7 2 2" xfId="12163"/>
    <cellStyle name="Normal 103 2 7 2 3" xfId="12164"/>
    <cellStyle name="Normal 103 2 7 2 4" xfId="12165"/>
    <cellStyle name="Normal 103 2 7 2_27. China regions - STATE" xfId="12166"/>
    <cellStyle name="Normal 103 2 7 3" xfId="12167"/>
    <cellStyle name="Normal 103 2 7 4" xfId="12168"/>
    <cellStyle name="Normal 103 2 7 5" xfId="12169"/>
    <cellStyle name="Normal 103 2 7_27. China regions - STATE" xfId="12170"/>
    <cellStyle name="Normal 103 2 8" xfId="12171"/>
    <cellStyle name="Normal 103 2 8 2" xfId="12172"/>
    <cellStyle name="Normal 103 2 8 3" xfId="12173"/>
    <cellStyle name="Normal 103 2 8 4" xfId="12174"/>
    <cellStyle name="Normal 103 2 8_27. China regions - STATE" xfId="12175"/>
    <cellStyle name="Normal 103 2 9" xfId="12176"/>
    <cellStyle name="Normal 103 2_27. China regions - STATE" xfId="12177"/>
    <cellStyle name="Normal 103 3" xfId="12178"/>
    <cellStyle name="Normal 103 3 10" xfId="12179"/>
    <cellStyle name="Normal 103 3 2" xfId="12180"/>
    <cellStyle name="Normal 103 3 2 2" xfId="12181"/>
    <cellStyle name="Normal 103 3 2 2 2" xfId="12182"/>
    <cellStyle name="Normal 103 3 2 2 2 2" xfId="12183"/>
    <cellStyle name="Normal 103 3 2 2 2 2 2" xfId="12184"/>
    <cellStyle name="Normal 103 3 2 2 2 2 2 2" xfId="12185"/>
    <cellStyle name="Normal 103 3 2 2 2 2 2 2 2" xfId="12186"/>
    <cellStyle name="Normal 103 3 2 2 2 2 2 2 3" xfId="12187"/>
    <cellStyle name="Normal 103 3 2 2 2 2 2 2 4" xfId="12188"/>
    <cellStyle name="Normal 103 3 2 2 2 2 2 2_27. China regions - STATE" xfId="12189"/>
    <cellStyle name="Normal 103 3 2 2 2 2 2 3" xfId="12190"/>
    <cellStyle name="Normal 103 3 2 2 2 2 2 4" xfId="12191"/>
    <cellStyle name="Normal 103 3 2 2 2 2 2 5" xfId="12192"/>
    <cellStyle name="Normal 103 3 2 2 2 2 2_27. China regions - STATE" xfId="12193"/>
    <cellStyle name="Normal 103 3 2 2 2 2 3" xfId="12194"/>
    <cellStyle name="Normal 103 3 2 2 2 2 3 2" xfId="12195"/>
    <cellStyle name="Normal 103 3 2 2 2 2 3 3" xfId="12196"/>
    <cellStyle name="Normal 103 3 2 2 2 2 3 4" xfId="12197"/>
    <cellStyle name="Normal 103 3 2 2 2 2 3_27. China regions - STATE" xfId="12198"/>
    <cellStyle name="Normal 103 3 2 2 2 2 4" xfId="12199"/>
    <cellStyle name="Normal 103 3 2 2 2 2 5" xfId="12200"/>
    <cellStyle name="Normal 103 3 2 2 2 2 6" xfId="12201"/>
    <cellStyle name="Normal 103 3 2 2 2 2_27. China regions - STATE" xfId="12202"/>
    <cellStyle name="Normal 103 3 2 2 2 3" xfId="12203"/>
    <cellStyle name="Normal 103 3 2 2 2 3 2" xfId="12204"/>
    <cellStyle name="Normal 103 3 2 2 2 3 2 2" xfId="12205"/>
    <cellStyle name="Normal 103 3 2 2 2 3 2 3" xfId="12206"/>
    <cellStyle name="Normal 103 3 2 2 2 3 2 4" xfId="12207"/>
    <cellStyle name="Normal 103 3 2 2 2 3 2_27. China regions - STATE" xfId="12208"/>
    <cellStyle name="Normal 103 3 2 2 2 3 3" xfId="12209"/>
    <cellStyle name="Normal 103 3 2 2 2 3 4" xfId="12210"/>
    <cellStyle name="Normal 103 3 2 2 2 3 5" xfId="12211"/>
    <cellStyle name="Normal 103 3 2 2 2 3_27. China regions - STATE" xfId="12212"/>
    <cellStyle name="Normal 103 3 2 2 2 4" xfId="12213"/>
    <cellStyle name="Normal 103 3 2 2 2 4 2" xfId="12214"/>
    <cellStyle name="Normal 103 3 2 2 2 4 3" xfId="12215"/>
    <cellStyle name="Normal 103 3 2 2 2 4 4" xfId="12216"/>
    <cellStyle name="Normal 103 3 2 2 2 4_27. China regions - STATE" xfId="12217"/>
    <cellStyle name="Normal 103 3 2 2 2 5" xfId="12218"/>
    <cellStyle name="Normal 103 3 2 2 2 6" xfId="12219"/>
    <cellStyle name="Normal 103 3 2 2 2 7" xfId="12220"/>
    <cellStyle name="Normal 103 3 2 2 2_27. China regions - STATE" xfId="12221"/>
    <cellStyle name="Normal 103 3 2 2 3" xfId="12222"/>
    <cellStyle name="Normal 103 3 2 2 3 2" xfId="12223"/>
    <cellStyle name="Normal 103 3 2 2 3 2 2" xfId="12224"/>
    <cellStyle name="Normal 103 3 2 2 3 2 2 2" xfId="12225"/>
    <cellStyle name="Normal 103 3 2 2 3 2 2 3" xfId="12226"/>
    <cellStyle name="Normal 103 3 2 2 3 2 2 4" xfId="12227"/>
    <cellStyle name="Normal 103 3 2 2 3 2 2_27. China regions - STATE" xfId="12228"/>
    <cellStyle name="Normal 103 3 2 2 3 2 3" xfId="12229"/>
    <cellStyle name="Normal 103 3 2 2 3 2 4" xfId="12230"/>
    <cellStyle name="Normal 103 3 2 2 3 2 5" xfId="12231"/>
    <cellStyle name="Normal 103 3 2 2 3 2_27. China regions - STATE" xfId="12232"/>
    <cellStyle name="Normal 103 3 2 2 3 3" xfId="12233"/>
    <cellStyle name="Normal 103 3 2 2 3 3 2" xfId="12234"/>
    <cellStyle name="Normal 103 3 2 2 3 3 3" xfId="12235"/>
    <cellStyle name="Normal 103 3 2 2 3 3 4" xfId="12236"/>
    <cellStyle name="Normal 103 3 2 2 3 3_27. China regions - STATE" xfId="12237"/>
    <cellStyle name="Normal 103 3 2 2 3 4" xfId="12238"/>
    <cellStyle name="Normal 103 3 2 2 3 5" xfId="12239"/>
    <cellStyle name="Normal 103 3 2 2 3 6" xfId="12240"/>
    <cellStyle name="Normal 103 3 2 2 3_27. China regions - STATE" xfId="12241"/>
    <cellStyle name="Normal 103 3 2 2 4" xfId="12242"/>
    <cellStyle name="Normal 103 3 2 2 4 2" xfId="12243"/>
    <cellStyle name="Normal 103 3 2 2 4 2 2" xfId="12244"/>
    <cellStyle name="Normal 103 3 2 2 4 2 3" xfId="12245"/>
    <cellStyle name="Normal 103 3 2 2 4 2 4" xfId="12246"/>
    <cellStyle name="Normal 103 3 2 2 4 2_27. China regions - STATE" xfId="12247"/>
    <cellStyle name="Normal 103 3 2 2 4 3" xfId="12248"/>
    <cellStyle name="Normal 103 3 2 2 4 4" xfId="12249"/>
    <cellStyle name="Normal 103 3 2 2 4 5" xfId="12250"/>
    <cellStyle name="Normal 103 3 2 2 4_27. China regions - STATE" xfId="12251"/>
    <cellStyle name="Normal 103 3 2 2 5" xfId="12252"/>
    <cellStyle name="Normal 103 3 2 2 5 2" xfId="12253"/>
    <cellStyle name="Normal 103 3 2 2 5 3" xfId="12254"/>
    <cellStyle name="Normal 103 3 2 2 5 4" xfId="12255"/>
    <cellStyle name="Normal 103 3 2 2 5_27. China regions - STATE" xfId="12256"/>
    <cellStyle name="Normal 103 3 2 2 6" xfId="12257"/>
    <cellStyle name="Normal 103 3 2 2 7" xfId="12258"/>
    <cellStyle name="Normal 103 3 2 2 8" xfId="12259"/>
    <cellStyle name="Normal 103 3 2 2_27. China regions - STATE" xfId="12260"/>
    <cellStyle name="Normal 103 3 2 3" xfId="12261"/>
    <cellStyle name="Normal 103 3 2 3 2" xfId="12262"/>
    <cellStyle name="Normal 103 3 2 3 2 2" xfId="12263"/>
    <cellStyle name="Normal 103 3 2 3 2 2 2" xfId="12264"/>
    <cellStyle name="Normal 103 3 2 3 2 2 2 2" xfId="12265"/>
    <cellStyle name="Normal 103 3 2 3 2 2 2 3" xfId="12266"/>
    <cellStyle name="Normal 103 3 2 3 2 2 2 4" xfId="12267"/>
    <cellStyle name="Normal 103 3 2 3 2 2 2_27. China regions - STATE" xfId="12268"/>
    <cellStyle name="Normal 103 3 2 3 2 2 3" xfId="12269"/>
    <cellStyle name="Normal 103 3 2 3 2 2 4" xfId="12270"/>
    <cellStyle name="Normal 103 3 2 3 2 2 5" xfId="12271"/>
    <cellStyle name="Normal 103 3 2 3 2 2_27. China regions - STATE" xfId="12272"/>
    <cellStyle name="Normal 103 3 2 3 2 3" xfId="12273"/>
    <cellStyle name="Normal 103 3 2 3 2 3 2" xfId="12274"/>
    <cellStyle name="Normal 103 3 2 3 2 3 3" xfId="12275"/>
    <cellStyle name="Normal 103 3 2 3 2 3 4" xfId="12276"/>
    <cellStyle name="Normal 103 3 2 3 2 3_27. China regions - STATE" xfId="12277"/>
    <cellStyle name="Normal 103 3 2 3 2 4" xfId="12278"/>
    <cellStyle name="Normal 103 3 2 3 2 5" xfId="12279"/>
    <cellStyle name="Normal 103 3 2 3 2 6" xfId="12280"/>
    <cellStyle name="Normal 103 3 2 3 2_27. China regions - STATE" xfId="12281"/>
    <cellStyle name="Normal 103 3 2 3 3" xfId="12282"/>
    <cellStyle name="Normal 103 3 2 3 3 2" xfId="12283"/>
    <cellStyle name="Normal 103 3 2 3 3 2 2" xfId="12284"/>
    <cellStyle name="Normal 103 3 2 3 3 2 3" xfId="12285"/>
    <cellStyle name="Normal 103 3 2 3 3 2 4" xfId="12286"/>
    <cellStyle name="Normal 103 3 2 3 3 2_27. China regions - STATE" xfId="12287"/>
    <cellStyle name="Normal 103 3 2 3 3 3" xfId="12288"/>
    <cellStyle name="Normal 103 3 2 3 3 4" xfId="12289"/>
    <cellStyle name="Normal 103 3 2 3 3 5" xfId="12290"/>
    <cellStyle name="Normal 103 3 2 3 3_27. China regions - STATE" xfId="12291"/>
    <cellStyle name="Normal 103 3 2 3 4" xfId="12292"/>
    <cellStyle name="Normal 103 3 2 3 4 2" xfId="12293"/>
    <cellStyle name="Normal 103 3 2 3 4 3" xfId="12294"/>
    <cellStyle name="Normal 103 3 2 3 4 4" xfId="12295"/>
    <cellStyle name="Normal 103 3 2 3 4_27. China regions - STATE" xfId="12296"/>
    <cellStyle name="Normal 103 3 2 3 5" xfId="12297"/>
    <cellStyle name="Normal 103 3 2 3 6" xfId="12298"/>
    <cellStyle name="Normal 103 3 2 3 7" xfId="12299"/>
    <cellStyle name="Normal 103 3 2 3_27. China regions - STATE" xfId="12300"/>
    <cellStyle name="Normal 103 3 2 4" xfId="12301"/>
    <cellStyle name="Normal 103 3 2 4 2" xfId="12302"/>
    <cellStyle name="Normal 103 3 2 4 2 2" xfId="12303"/>
    <cellStyle name="Normal 103 3 2 4 2 2 2" xfId="12304"/>
    <cellStyle name="Normal 103 3 2 4 2 2 3" xfId="12305"/>
    <cellStyle name="Normal 103 3 2 4 2 2 4" xfId="12306"/>
    <cellStyle name="Normal 103 3 2 4 2 2_27. China regions - STATE" xfId="12307"/>
    <cellStyle name="Normal 103 3 2 4 2 3" xfId="12308"/>
    <cellStyle name="Normal 103 3 2 4 2 4" xfId="12309"/>
    <cellStyle name="Normal 103 3 2 4 2 5" xfId="12310"/>
    <cellStyle name="Normal 103 3 2 4 2_27. China regions - STATE" xfId="12311"/>
    <cellStyle name="Normal 103 3 2 4 3" xfId="12312"/>
    <cellStyle name="Normal 103 3 2 4 3 2" xfId="12313"/>
    <cellStyle name="Normal 103 3 2 4 3 3" xfId="12314"/>
    <cellStyle name="Normal 103 3 2 4 3 4" xfId="12315"/>
    <cellStyle name="Normal 103 3 2 4 3_27. China regions - STATE" xfId="12316"/>
    <cellStyle name="Normal 103 3 2 4 4" xfId="12317"/>
    <cellStyle name="Normal 103 3 2 4 5" xfId="12318"/>
    <cellStyle name="Normal 103 3 2 4 6" xfId="12319"/>
    <cellStyle name="Normal 103 3 2 4_27. China regions - STATE" xfId="12320"/>
    <cellStyle name="Normal 103 3 2 5" xfId="12321"/>
    <cellStyle name="Normal 103 3 2 5 2" xfId="12322"/>
    <cellStyle name="Normal 103 3 2 5 2 2" xfId="12323"/>
    <cellStyle name="Normal 103 3 2 5 2 3" xfId="12324"/>
    <cellStyle name="Normal 103 3 2 5 2 4" xfId="12325"/>
    <cellStyle name="Normal 103 3 2 5 2_27. China regions - STATE" xfId="12326"/>
    <cellStyle name="Normal 103 3 2 5 3" xfId="12327"/>
    <cellStyle name="Normal 103 3 2 5 4" xfId="12328"/>
    <cellStyle name="Normal 103 3 2 5 5" xfId="12329"/>
    <cellStyle name="Normal 103 3 2 5_27. China regions - STATE" xfId="12330"/>
    <cellStyle name="Normal 103 3 2 6" xfId="12331"/>
    <cellStyle name="Normal 103 3 2 6 2" xfId="12332"/>
    <cellStyle name="Normal 103 3 2 6 3" xfId="12333"/>
    <cellStyle name="Normal 103 3 2 6 4" xfId="12334"/>
    <cellStyle name="Normal 103 3 2 6_27. China regions - STATE" xfId="12335"/>
    <cellStyle name="Normal 103 3 2 7" xfId="12336"/>
    <cellStyle name="Normal 103 3 2 8" xfId="12337"/>
    <cellStyle name="Normal 103 3 2 9" xfId="12338"/>
    <cellStyle name="Normal 103 3 2_27. China regions - STATE" xfId="12339"/>
    <cellStyle name="Normal 103 3 3" xfId="12340"/>
    <cellStyle name="Normal 103 3 3 2" xfId="12341"/>
    <cellStyle name="Normal 103 3 3 2 2" xfId="12342"/>
    <cellStyle name="Normal 103 3 3 2 2 2" xfId="12343"/>
    <cellStyle name="Normal 103 3 3 2 2 2 2" xfId="12344"/>
    <cellStyle name="Normal 103 3 3 2 2 2 2 2" xfId="12345"/>
    <cellStyle name="Normal 103 3 3 2 2 2 2 3" xfId="12346"/>
    <cellStyle name="Normal 103 3 3 2 2 2 2 4" xfId="12347"/>
    <cellStyle name="Normal 103 3 3 2 2 2 2_27. China regions - STATE" xfId="12348"/>
    <cellStyle name="Normal 103 3 3 2 2 2 3" xfId="12349"/>
    <cellStyle name="Normal 103 3 3 2 2 2 4" xfId="12350"/>
    <cellStyle name="Normal 103 3 3 2 2 2 5" xfId="12351"/>
    <cellStyle name="Normal 103 3 3 2 2 2_27. China regions - STATE" xfId="12352"/>
    <cellStyle name="Normal 103 3 3 2 2 3" xfId="12353"/>
    <cellStyle name="Normal 103 3 3 2 2 3 2" xfId="12354"/>
    <cellStyle name="Normal 103 3 3 2 2 3 3" xfId="12355"/>
    <cellStyle name="Normal 103 3 3 2 2 3 4" xfId="12356"/>
    <cellStyle name="Normal 103 3 3 2 2 3_27. China regions - STATE" xfId="12357"/>
    <cellStyle name="Normal 103 3 3 2 2 4" xfId="12358"/>
    <cellStyle name="Normal 103 3 3 2 2 5" xfId="12359"/>
    <cellStyle name="Normal 103 3 3 2 2 6" xfId="12360"/>
    <cellStyle name="Normal 103 3 3 2 2_27. China regions - STATE" xfId="12361"/>
    <cellStyle name="Normal 103 3 3 2 3" xfId="12362"/>
    <cellStyle name="Normal 103 3 3 2 3 2" xfId="12363"/>
    <cellStyle name="Normal 103 3 3 2 3 2 2" xfId="12364"/>
    <cellStyle name="Normal 103 3 3 2 3 2 3" xfId="12365"/>
    <cellStyle name="Normal 103 3 3 2 3 2 4" xfId="12366"/>
    <cellStyle name="Normal 103 3 3 2 3 2_27. China regions - STATE" xfId="12367"/>
    <cellStyle name="Normal 103 3 3 2 3 3" xfId="12368"/>
    <cellStyle name="Normal 103 3 3 2 3 4" xfId="12369"/>
    <cellStyle name="Normal 103 3 3 2 3 5" xfId="12370"/>
    <cellStyle name="Normal 103 3 3 2 3_27. China regions - STATE" xfId="12371"/>
    <cellStyle name="Normal 103 3 3 2 4" xfId="12372"/>
    <cellStyle name="Normal 103 3 3 2 4 2" xfId="12373"/>
    <cellStyle name="Normal 103 3 3 2 4 3" xfId="12374"/>
    <cellStyle name="Normal 103 3 3 2 4 4" xfId="12375"/>
    <cellStyle name="Normal 103 3 3 2 4_27. China regions - STATE" xfId="12376"/>
    <cellStyle name="Normal 103 3 3 2 5" xfId="12377"/>
    <cellStyle name="Normal 103 3 3 2 6" xfId="12378"/>
    <cellStyle name="Normal 103 3 3 2 7" xfId="12379"/>
    <cellStyle name="Normal 103 3 3 2_27. China regions - STATE" xfId="12380"/>
    <cellStyle name="Normal 103 3 3 3" xfId="12381"/>
    <cellStyle name="Normal 103 3 3 3 2" xfId="12382"/>
    <cellStyle name="Normal 103 3 3 3 2 2" xfId="12383"/>
    <cellStyle name="Normal 103 3 3 3 2 2 2" xfId="12384"/>
    <cellStyle name="Normal 103 3 3 3 2 2 3" xfId="12385"/>
    <cellStyle name="Normal 103 3 3 3 2 2 4" xfId="12386"/>
    <cellStyle name="Normal 103 3 3 3 2 2_27. China regions - STATE" xfId="12387"/>
    <cellStyle name="Normal 103 3 3 3 2 3" xfId="12388"/>
    <cellStyle name="Normal 103 3 3 3 2 4" xfId="12389"/>
    <cellStyle name="Normal 103 3 3 3 2 5" xfId="12390"/>
    <cellStyle name="Normal 103 3 3 3 2_27. China regions - STATE" xfId="12391"/>
    <cellStyle name="Normal 103 3 3 3 3" xfId="12392"/>
    <cellStyle name="Normal 103 3 3 3 3 2" xfId="12393"/>
    <cellStyle name="Normal 103 3 3 3 3 3" xfId="12394"/>
    <cellStyle name="Normal 103 3 3 3 3 4" xfId="12395"/>
    <cellStyle name="Normal 103 3 3 3 3_27. China regions - STATE" xfId="12396"/>
    <cellStyle name="Normal 103 3 3 3 4" xfId="12397"/>
    <cellStyle name="Normal 103 3 3 3 5" xfId="12398"/>
    <cellStyle name="Normal 103 3 3 3 6" xfId="12399"/>
    <cellStyle name="Normal 103 3 3 3_27. China regions - STATE" xfId="12400"/>
    <cellStyle name="Normal 103 3 3 4" xfId="12401"/>
    <cellStyle name="Normal 103 3 3 4 2" xfId="12402"/>
    <cellStyle name="Normal 103 3 3 4 2 2" xfId="12403"/>
    <cellStyle name="Normal 103 3 3 4 2 3" xfId="12404"/>
    <cellStyle name="Normal 103 3 3 4 2 4" xfId="12405"/>
    <cellStyle name="Normal 103 3 3 4 2_27. China regions - STATE" xfId="12406"/>
    <cellStyle name="Normal 103 3 3 4 3" xfId="12407"/>
    <cellStyle name="Normal 103 3 3 4 4" xfId="12408"/>
    <cellStyle name="Normal 103 3 3 4 5" xfId="12409"/>
    <cellStyle name="Normal 103 3 3 4_27. China regions - STATE" xfId="12410"/>
    <cellStyle name="Normal 103 3 3 5" xfId="12411"/>
    <cellStyle name="Normal 103 3 3 5 2" xfId="12412"/>
    <cellStyle name="Normal 103 3 3 5 3" xfId="12413"/>
    <cellStyle name="Normal 103 3 3 5 4" xfId="12414"/>
    <cellStyle name="Normal 103 3 3 5_27. China regions - STATE" xfId="12415"/>
    <cellStyle name="Normal 103 3 3 6" xfId="12416"/>
    <cellStyle name="Normal 103 3 3 7" xfId="12417"/>
    <cellStyle name="Normal 103 3 3 8" xfId="12418"/>
    <cellStyle name="Normal 103 3 3_27. China regions - STATE" xfId="12419"/>
    <cellStyle name="Normal 103 3 4" xfId="12420"/>
    <cellStyle name="Normal 103 3 4 2" xfId="12421"/>
    <cellStyle name="Normal 103 3 4 2 2" xfId="12422"/>
    <cellStyle name="Normal 103 3 4 2 2 2" xfId="12423"/>
    <cellStyle name="Normal 103 3 4 2 2 2 2" xfId="12424"/>
    <cellStyle name="Normal 103 3 4 2 2 2 3" xfId="12425"/>
    <cellStyle name="Normal 103 3 4 2 2 2 4" xfId="12426"/>
    <cellStyle name="Normal 103 3 4 2 2 2_27. China regions - STATE" xfId="12427"/>
    <cellStyle name="Normal 103 3 4 2 2 3" xfId="12428"/>
    <cellStyle name="Normal 103 3 4 2 2 4" xfId="12429"/>
    <cellStyle name="Normal 103 3 4 2 2 5" xfId="12430"/>
    <cellStyle name="Normal 103 3 4 2 2_27. China regions - STATE" xfId="12431"/>
    <cellStyle name="Normal 103 3 4 2 3" xfId="12432"/>
    <cellStyle name="Normal 103 3 4 2 3 2" xfId="12433"/>
    <cellStyle name="Normal 103 3 4 2 3 3" xfId="12434"/>
    <cellStyle name="Normal 103 3 4 2 3 4" xfId="12435"/>
    <cellStyle name="Normal 103 3 4 2 3_27. China regions - STATE" xfId="12436"/>
    <cellStyle name="Normal 103 3 4 2 4" xfId="12437"/>
    <cellStyle name="Normal 103 3 4 2 5" xfId="12438"/>
    <cellStyle name="Normal 103 3 4 2 6" xfId="12439"/>
    <cellStyle name="Normal 103 3 4 2_27. China regions - STATE" xfId="12440"/>
    <cellStyle name="Normal 103 3 4 3" xfId="12441"/>
    <cellStyle name="Normal 103 3 4 3 2" xfId="12442"/>
    <cellStyle name="Normal 103 3 4 3 2 2" xfId="12443"/>
    <cellStyle name="Normal 103 3 4 3 2 3" xfId="12444"/>
    <cellStyle name="Normal 103 3 4 3 2 4" xfId="12445"/>
    <cellStyle name="Normal 103 3 4 3 2_27. China regions - STATE" xfId="12446"/>
    <cellStyle name="Normal 103 3 4 3 3" xfId="12447"/>
    <cellStyle name="Normal 103 3 4 3 4" xfId="12448"/>
    <cellStyle name="Normal 103 3 4 3 5" xfId="12449"/>
    <cellStyle name="Normal 103 3 4 3_27. China regions - STATE" xfId="12450"/>
    <cellStyle name="Normal 103 3 4 4" xfId="12451"/>
    <cellStyle name="Normal 103 3 4 4 2" xfId="12452"/>
    <cellStyle name="Normal 103 3 4 4 3" xfId="12453"/>
    <cellStyle name="Normal 103 3 4 4 4" xfId="12454"/>
    <cellStyle name="Normal 103 3 4 4_27. China regions - STATE" xfId="12455"/>
    <cellStyle name="Normal 103 3 4 5" xfId="12456"/>
    <cellStyle name="Normal 103 3 4 6" xfId="12457"/>
    <cellStyle name="Normal 103 3 4 7" xfId="12458"/>
    <cellStyle name="Normal 103 3 4_27. China regions - STATE" xfId="12459"/>
    <cellStyle name="Normal 103 3 5" xfId="12460"/>
    <cellStyle name="Normal 103 3 5 2" xfId="12461"/>
    <cellStyle name="Normal 103 3 5 2 2" xfId="12462"/>
    <cellStyle name="Normal 103 3 5 2 2 2" xfId="12463"/>
    <cellStyle name="Normal 103 3 5 2 2 3" xfId="12464"/>
    <cellStyle name="Normal 103 3 5 2 2 4" xfId="12465"/>
    <cellStyle name="Normal 103 3 5 2 2_27. China regions - STATE" xfId="12466"/>
    <cellStyle name="Normal 103 3 5 2 3" xfId="12467"/>
    <cellStyle name="Normal 103 3 5 2 4" xfId="12468"/>
    <cellStyle name="Normal 103 3 5 2 5" xfId="12469"/>
    <cellStyle name="Normal 103 3 5 2_27. China regions - STATE" xfId="12470"/>
    <cellStyle name="Normal 103 3 5 3" xfId="12471"/>
    <cellStyle name="Normal 103 3 5 3 2" xfId="12472"/>
    <cellStyle name="Normal 103 3 5 3 3" xfId="12473"/>
    <cellStyle name="Normal 103 3 5 3 4" xfId="12474"/>
    <cellStyle name="Normal 103 3 5 3_27. China regions - STATE" xfId="12475"/>
    <cellStyle name="Normal 103 3 5 4" xfId="12476"/>
    <cellStyle name="Normal 103 3 5 5" xfId="12477"/>
    <cellStyle name="Normal 103 3 5 6" xfId="12478"/>
    <cellStyle name="Normal 103 3 5_27. China regions - STATE" xfId="12479"/>
    <cellStyle name="Normal 103 3 6" xfId="12480"/>
    <cellStyle name="Normal 103 3 6 2" xfId="12481"/>
    <cellStyle name="Normal 103 3 6 2 2" xfId="12482"/>
    <cellStyle name="Normal 103 3 6 2 3" xfId="12483"/>
    <cellStyle name="Normal 103 3 6 2 4" xfId="12484"/>
    <cellStyle name="Normal 103 3 6 2_27. China regions - STATE" xfId="12485"/>
    <cellStyle name="Normal 103 3 6 3" xfId="12486"/>
    <cellStyle name="Normal 103 3 6 4" xfId="12487"/>
    <cellStyle name="Normal 103 3 6 5" xfId="12488"/>
    <cellStyle name="Normal 103 3 6_27. China regions - STATE" xfId="12489"/>
    <cellStyle name="Normal 103 3 7" xfId="12490"/>
    <cellStyle name="Normal 103 3 7 2" xfId="12491"/>
    <cellStyle name="Normal 103 3 7 3" xfId="12492"/>
    <cellStyle name="Normal 103 3 7 4" xfId="12493"/>
    <cellStyle name="Normal 103 3 7_27. China regions - STATE" xfId="12494"/>
    <cellStyle name="Normal 103 3 8" xfId="12495"/>
    <cellStyle name="Normal 103 3 9" xfId="12496"/>
    <cellStyle name="Normal 103 3_27. China regions - STATE" xfId="12497"/>
    <cellStyle name="Normal 103 4" xfId="12498"/>
    <cellStyle name="Normal 103 4 2" xfId="12499"/>
    <cellStyle name="Normal 103 4 2 2" xfId="12500"/>
    <cellStyle name="Normal 103 4 2 2 2" xfId="12501"/>
    <cellStyle name="Normal 103 4 2 2 2 2" xfId="12502"/>
    <cellStyle name="Normal 103 4 2 2 2 2 2" xfId="12503"/>
    <cellStyle name="Normal 103 4 2 2 2 2 2 2" xfId="12504"/>
    <cellStyle name="Normal 103 4 2 2 2 2 2 3" xfId="12505"/>
    <cellStyle name="Normal 103 4 2 2 2 2 2 4" xfId="12506"/>
    <cellStyle name="Normal 103 4 2 2 2 2 2_27. China regions - STATE" xfId="12507"/>
    <cellStyle name="Normal 103 4 2 2 2 2 3" xfId="12508"/>
    <cellStyle name="Normal 103 4 2 2 2 2 4" xfId="12509"/>
    <cellStyle name="Normal 103 4 2 2 2 2 5" xfId="12510"/>
    <cellStyle name="Normal 103 4 2 2 2 2_27. China regions - STATE" xfId="12511"/>
    <cellStyle name="Normal 103 4 2 2 2 3" xfId="12512"/>
    <cellStyle name="Normal 103 4 2 2 2 3 2" xfId="12513"/>
    <cellStyle name="Normal 103 4 2 2 2 3 3" xfId="12514"/>
    <cellStyle name="Normal 103 4 2 2 2 3 4" xfId="12515"/>
    <cellStyle name="Normal 103 4 2 2 2 3_27. China regions - STATE" xfId="12516"/>
    <cellStyle name="Normal 103 4 2 2 2 4" xfId="12517"/>
    <cellStyle name="Normal 103 4 2 2 2 5" xfId="12518"/>
    <cellStyle name="Normal 103 4 2 2 2 6" xfId="12519"/>
    <cellStyle name="Normal 103 4 2 2 2_27. China regions - STATE" xfId="12520"/>
    <cellStyle name="Normal 103 4 2 2 3" xfId="12521"/>
    <cellStyle name="Normal 103 4 2 2 3 2" xfId="12522"/>
    <cellStyle name="Normal 103 4 2 2 3 2 2" xfId="12523"/>
    <cellStyle name="Normal 103 4 2 2 3 2 3" xfId="12524"/>
    <cellStyle name="Normal 103 4 2 2 3 2 4" xfId="12525"/>
    <cellStyle name="Normal 103 4 2 2 3 2_27. China regions - STATE" xfId="12526"/>
    <cellStyle name="Normal 103 4 2 2 3 3" xfId="12527"/>
    <cellStyle name="Normal 103 4 2 2 3 4" xfId="12528"/>
    <cellStyle name="Normal 103 4 2 2 3 5" xfId="12529"/>
    <cellStyle name="Normal 103 4 2 2 3_27. China regions - STATE" xfId="12530"/>
    <cellStyle name="Normal 103 4 2 2 4" xfId="12531"/>
    <cellStyle name="Normal 103 4 2 2 4 2" xfId="12532"/>
    <cellStyle name="Normal 103 4 2 2 4 3" xfId="12533"/>
    <cellStyle name="Normal 103 4 2 2 4 4" xfId="12534"/>
    <cellStyle name="Normal 103 4 2 2 4_27. China regions - STATE" xfId="12535"/>
    <cellStyle name="Normal 103 4 2 2 5" xfId="12536"/>
    <cellStyle name="Normal 103 4 2 2 6" xfId="12537"/>
    <cellStyle name="Normal 103 4 2 2 7" xfId="12538"/>
    <cellStyle name="Normal 103 4 2 2_27. China regions - STATE" xfId="12539"/>
    <cellStyle name="Normal 103 4 2 3" xfId="12540"/>
    <cellStyle name="Normal 103 4 2 3 2" xfId="12541"/>
    <cellStyle name="Normal 103 4 2 3 2 2" xfId="12542"/>
    <cellStyle name="Normal 103 4 2 3 2 2 2" xfId="12543"/>
    <cellStyle name="Normal 103 4 2 3 2 2 3" xfId="12544"/>
    <cellStyle name="Normal 103 4 2 3 2 2 4" xfId="12545"/>
    <cellStyle name="Normal 103 4 2 3 2 2_27. China regions - STATE" xfId="12546"/>
    <cellStyle name="Normal 103 4 2 3 2 3" xfId="12547"/>
    <cellStyle name="Normal 103 4 2 3 2 4" xfId="12548"/>
    <cellStyle name="Normal 103 4 2 3 2 5" xfId="12549"/>
    <cellStyle name="Normal 103 4 2 3 2_27. China regions - STATE" xfId="12550"/>
    <cellStyle name="Normal 103 4 2 3 3" xfId="12551"/>
    <cellStyle name="Normal 103 4 2 3 3 2" xfId="12552"/>
    <cellStyle name="Normal 103 4 2 3 3 3" xfId="12553"/>
    <cellStyle name="Normal 103 4 2 3 3 4" xfId="12554"/>
    <cellStyle name="Normal 103 4 2 3 3_27. China regions - STATE" xfId="12555"/>
    <cellStyle name="Normal 103 4 2 3 4" xfId="12556"/>
    <cellStyle name="Normal 103 4 2 3 5" xfId="12557"/>
    <cellStyle name="Normal 103 4 2 3 6" xfId="12558"/>
    <cellStyle name="Normal 103 4 2 3_27. China regions - STATE" xfId="12559"/>
    <cellStyle name="Normal 103 4 2 4" xfId="12560"/>
    <cellStyle name="Normal 103 4 2 4 2" xfId="12561"/>
    <cellStyle name="Normal 103 4 2 4 2 2" xfId="12562"/>
    <cellStyle name="Normal 103 4 2 4 2 3" xfId="12563"/>
    <cellStyle name="Normal 103 4 2 4 2 4" xfId="12564"/>
    <cellStyle name="Normal 103 4 2 4 2_27. China regions - STATE" xfId="12565"/>
    <cellStyle name="Normal 103 4 2 4 3" xfId="12566"/>
    <cellStyle name="Normal 103 4 2 4 4" xfId="12567"/>
    <cellStyle name="Normal 103 4 2 4 5" xfId="12568"/>
    <cellStyle name="Normal 103 4 2 4_27. China regions - STATE" xfId="12569"/>
    <cellStyle name="Normal 103 4 2 5" xfId="12570"/>
    <cellStyle name="Normal 103 4 2 5 2" xfId="12571"/>
    <cellStyle name="Normal 103 4 2 5 3" xfId="12572"/>
    <cellStyle name="Normal 103 4 2 5 4" xfId="12573"/>
    <cellStyle name="Normal 103 4 2 5_27. China regions - STATE" xfId="12574"/>
    <cellStyle name="Normal 103 4 2 6" xfId="12575"/>
    <cellStyle name="Normal 103 4 2 7" xfId="12576"/>
    <cellStyle name="Normal 103 4 2 8" xfId="12577"/>
    <cellStyle name="Normal 103 4 2_27. China regions - STATE" xfId="12578"/>
    <cellStyle name="Normal 103 4 3" xfId="12579"/>
    <cellStyle name="Normal 103 4 3 2" xfId="12580"/>
    <cellStyle name="Normal 103 4 3 2 2" xfId="12581"/>
    <cellStyle name="Normal 103 4 3 2 2 2" xfId="12582"/>
    <cellStyle name="Normal 103 4 3 2 2 2 2" xfId="12583"/>
    <cellStyle name="Normal 103 4 3 2 2 2 3" xfId="12584"/>
    <cellStyle name="Normal 103 4 3 2 2 2 4" xfId="12585"/>
    <cellStyle name="Normal 103 4 3 2 2 2_27. China regions - STATE" xfId="12586"/>
    <cellStyle name="Normal 103 4 3 2 2 3" xfId="12587"/>
    <cellStyle name="Normal 103 4 3 2 2 4" xfId="12588"/>
    <cellStyle name="Normal 103 4 3 2 2 5" xfId="12589"/>
    <cellStyle name="Normal 103 4 3 2 2_27. China regions - STATE" xfId="12590"/>
    <cellStyle name="Normal 103 4 3 2 3" xfId="12591"/>
    <cellStyle name="Normal 103 4 3 2 3 2" xfId="12592"/>
    <cellStyle name="Normal 103 4 3 2 3 3" xfId="12593"/>
    <cellStyle name="Normal 103 4 3 2 3 4" xfId="12594"/>
    <cellStyle name="Normal 103 4 3 2 3_27. China regions - STATE" xfId="12595"/>
    <cellStyle name="Normal 103 4 3 2 4" xfId="12596"/>
    <cellStyle name="Normal 103 4 3 2 5" xfId="12597"/>
    <cellStyle name="Normal 103 4 3 2 6" xfId="12598"/>
    <cellStyle name="Normal 103 4 3 2_27. China regions - STATE" xfId="12599"/>
    <cellStyle name="Normal 103 4 3 3" xfId="12600"/>
    <cellStyle name="Normal 103 4 3 3 2" xfId="12601"/>
    <cellStyle name="Normal 103 4 3 3 2 2" xfId="12602"/>
    <cellStyle name="Normal 103 4 3 3 2 3" xfId="12603"/>
    <cellStyle name="Normal 103 4 3 3 2 4" xfId="12604"/>
    <cellStyle name="Normal 103 4 3 3 2_27. China regions - STATE" xfId="12605"/>
    <cellStyle name="Normal 103 4 3 3 3" xfId="12606"/>
    <cellStyle name="Normal 103 4 3 3 4" xfId="12607"/>
    <cellStyle name="Normal 103 4 3 3 5" xfId="12608"/>
    <cellStyle name="Normal 103 4 3 3_27. China regions - STATE" xfId="12609"/>
    <cellStyle name="Normal 103 4 3 4" xfId="12610"/>
    <cellStyle name="Normal 103 4 3 4 2" xfId="12611"/>
    <cellStyle name="Normal 103 4 3 4 3" xfId="12612"/>
    <cellStyle name="Normal 103 4 3 4 4" xfId="12613"/>
    <cellStyle name="Normal 103 4 3 4_27. China regions - STATE" xfId="12614"/>
    <cellStyle name="Normal 103 4 3 5" xfId="12615"/>
    <cellStyle name="Normal 103 4 3 6" xfId="12616"/>
    <cellStyle name="Normal 103 4 3 7" xfId="12617"/>
    <cellStyle name="Normal 103 4 3_27. China regions - STATE" xfId="12618"/>
    <cellStyle name="Normal 103 4 4" xfId="12619"/>
    <cellStyle name="Normal 103 4 4 2" xfId="12620"/>
    <cellStyle name="Normal 103 4 4 2 2" xfId="12621"/>
    <cellStyle name="Normal 103 4 4 2 2 2" xfId="12622"/>
    <cellStyle name="Normal 103 4 4 2 2 3" xfId="12623"/>
    <cellStyle name="Normal 103 4 4 2 2 4" xfId="12624"/>
    <cellStyle name="Normal 103 4 4 2 2_27. China regions - STATE" xfId="12625"/>
    <cellStyle name="Normal 103 4 4 2 3" xfId="12626"/>
    <cellStyle name="Normal 103 4 4 2 4" xfId="12627"/>
    <cellStyle name="Normal 103 4 4 2 5" xfId="12628"/>
    <cellStyle name="Normal 103 4 4 2_27. China regions - STATE" xfId="12629"/>
    <cellStyle name="Normal 103 4 4 3" xfId="12630"/>
    <cellStyle name="Normal 103 4 4 3 2" xfId="12631"/>
    <cellStyle name="Normal 103 4 4 3 3" xfId="12632"/>
    <cellStyle name="Normal 103 4 4 3 4" xfId="12633"/>
    <cellStyle name="Normal 103 4 4 3_27. China regions - STATE" xfId="12634"/>
    <cellStyle name="Normal 103 4 4 4" xfId="12635"/>
    <cellStyle name="Normal 103 4 4 5" xfId="12636"/>
    <cellStyle name="Normal 103 4 4 6" xfId="12637"/>
    <cellStyle name="Normal 103 4 4_27. China regions - STATE" xfId="12638"/>
    <cellStyle name="Normal 103 4 5" xfId="12639"/>
    <cellStyle name="Normal 103 4 5 2" xfId="12640"/>
    <cellStyle name="Normal 103 4 5 2 2" xfId="12641"/>
    <cellStyle name="Normal 103 4 5 2 3" xfId="12642"/>
    <cellStyle name="Normal 103 4 5 2 4" xfId="12643"/>
    <cellStyle name="Normal 103 4 5 2_27. China regions - STATE" xfId="12644"/>
    <cellStyle name="Normal 103 4 5 3" xfId="12645"/>
    <cellStyle name="Normal 103 4 5 4" xfId="12646"/>
    <cellStyle name="Normal 103 4 5 5" xfId="12647"/>
    <cellStyle name="Normal 103 4 5_27. China regions - STATE" xfId="12648"/>
    <cellStyle name="Normal 103 4 6" xfId="12649"/>
    <cellStyle name="Normal 103 4 6 2" xfId="12650"/>
    <cellStyle name="Normal 103 4 6 3" xfId="12651"/>
    <cellStyle name="Normal 103 4 6 4" xfId="12652"/>
    <cellStyle name="Normal 103 4 6_27. China regions - STATE" xfId="12653"/>
    <cellStyle name="Normal 103 4 7" xfId="12654"/>
    <cellStyle name="Normal 103 4 8" xfId="12655"/>
    <cellStyle name="Normal 103 4 9" xfId="12656"/>
    <cellStyle name="Normal 103 4_27. China regions - STATE" xfId="12657"/>
    <cellStyle name="Normal 103 5" xfId="12658"/>
    <cellStyle name="Normal 103 5 2" xfId="12659"/>
    <cellStyle name="Normal 103 5 2 2" xfId="12660"/>
    <cellStyle name="Normal 103 5 2 2 2" xfId="12661"/>
    <cellStyle name="Normal 103 5 2 2 2 2" xfId="12662"/>
    <cellStyle name="Normal 103 5 2 2 2 2 2" xfId="12663"/>
    <cellStyle name="Normal 103 5 2 2 2 2 3" xfId="12664"/>
    <cellStyle name="Normal 103 5 2 2 2 2 4" xfId="12665"/>
    <cellStyle name="Normal 103 5 2 2 2 2_27. China regions - STATE" xfId="12666"/>
    <cellStyle name="Normal 103 5 2 2 2 3" xfId="12667"/>
    <cellStyle name="Normal 103 5 2 2 2 4" xfId="12668"/>
    <cellStyle name="Normal 103 5 2 2 2 5" xfId="12669"/>
    <cellStyle name="Normal 103 5 2 2 2_27. China regions - STATE" xfId="12670"/>
    <cellStyle name="Normal 103 5 2 2 3" xfId="12671"/>
    <cellStyle name="Normal 103 5 2 2 3 2" xfId="12672"/>
    <cellStyle name="Normal 103 5 2 2 3 3" xfId="12673"/>
    <cellStyle name="Normal 103 5 2 2 3 4" xfId="12674"/>
    <cellStyle name="Normal 103 5 2 2 3_27. China regions - STATE" xfId="12675"/>
    <cellStyle name="Normal 103 5 2 2 4" xfId="12676"/>
    <cellStyle name="Normal 103 5 2 2 5" xfId="12677"/>
    <cellStyle name="Normal 103 5 2 2 6" xfId="12678"/>
    <cellStyle name="Normal 103 5 2 2_27. China regions - STATE" xfId="12679"/>
    <cellStyle name="Normal 103 5 2 3" xfId="12680"/>
    <cellStyle name="Normal 103 5 2 3 2" xfId="12681"/>
    <cellStyle name="Normal 103 5 2 3 2 2" xfId="12682"/>
    <cellStyle name="Normal 103 5 2 3 2 3" xfId="12683"/>
    <cellStyle name="Normal 103 5 2 3 2 4" xfId="12684"/>
    <cellStyle name="Normal 103 5 2 3 2_27. China regions - STATE" xfId="12685"/>
    <cellStyle name="Normal 103 5 2 3 3" xfId="12686"/>
    <cellStyle name="Normal 103 5 2 3 4" xfId="12687"/>
    <cellStyle name="Normal 103 5 2 3 5" xfId="12688"/>
    <cellStyle name="Normal 103 5 2 3_27. China regions - STATE" xfId="12689"/>
    <cellStyle name="Normal 103 5 2 4" xfId="12690"/>
    <cellStyle name="Normal 103 5 2 4 2" xfId="12691"/>
    <cellStyle name="Normal 103 5 2 4 3" xfId="12692"/>
    <cellStyle name="Normal 103 5 2 4 4" xfId="12693"/>
    <cellStyle name="Normal 103 5 2 4_27. China regions - STATE" xfId="12694"/>
    <cellStyle name="Normal 103 5 2 5" xfId="12695"/>
    <cellStyle name="Normal 103 5 2 6" xfId="12696"/>
    <cellStyle name="Normal 103 5 2 7" xfId="12697"/>
    <cellStyle name="Normal 103 5 2_27. China regions - STATE" xfId="12698"/>
    <cellStyle name="Normal 103 5 3" xfId="12699"/>
    <cellStyle name="Normal 103 5 3 2" xfId="12700"/>
    <cellStyle name="Normal 103 5 3 2 2" xfId="12701"/>
    <cellStyle name="Normal 103 5 3 2 2 2" xfId="12702"/>
    <cellStyle name="Normal 103 5 3 2 2 3" xfId="12703"/>
    <cellStyle name="Normal 103 5 3 2 2 4" xfId="12704"/>
    <cellStyle name="Normal 103 5 3 2 2_27. China regions - STATE" xfId="12705"/>
    <cellStyle name="Normal 103 5 3 2 3" xfId="12706"/>
    <cellStyle name="Normal 103 5 3 2 4" xfId="12707"/>
    <cellStyle name="Normal 103 5 3 2 5" xfId="12708"/>
    <cellStyle name="Normal 103 5 3 2_27. China regions - STATE" xfId="12709"/>
    <cellStyle name="Normal 103 5 3 3" xfId="12710"/>
    <cellStyle name="Normal 103 5 3 3 2" xfId="12711"/>
    <cellStyle name="Normal 103 5 3 3 3" xfId="12712"/>
    <cellStyle name="Normal 103 5 3 3 4" xfId="12713"/>
    <cellStyle name="Normal 103 5 3 3_27. China regions - STATE" xfId="12714"/>
    <cellStyle name="Normal 103 5 3 4" xfId="12715"/>
    <cellStyle name="Normal 103 5 3 5" xfId="12716"/>
    <cellStyle name="Normal 103 5 3 6" xfId="12717"/>
    <cellStyle name="Normal 103 5 3_27. China regions - STATE" xfId="12718"/>
    <cellStyle name="Normal 103 5 4" xfId="12719"/>
    <cellStyle name="Normal 103 5 4 2" xfId="12720"/>
    <cellStyle name="Normal 103 5 4 2 2" xfId="12721"/>
    <cellStyle name="Normal 103 5 4 2 3" xfId="12722"/>
    <cellStyle name="Normal 103 5 4 2 4" xfId="12723"/>
    <cellStyle name="Normal 103 5 4 2_27. China regions - STATE" xfId="12724"/>
    <cellStyle name="Normal 103 5 4 3" xfId="12725"/>
    <cellStyle name="Normal 103 5 4 4" xfId="12726"/>
    <cellStyle name="Normal 103 5 4 5" xfId="12727"/>
    <cellStyle name="Normal 103 5 4_27. China regions - STATE" xfId="12728"/>
    <cellStyle name="Normal 103 5 5" xfId="12729"/>
    <cellStyle name="Normal 103 5 5 2" xfId="12730"/>
    <cellStyle name="Normal 103 5 5 3" xfId="12731"/>
    <cellStyle name="Normal 103 5 5 4" xfId="12732"/>
    <cellStyle name="Normal 103 5 5_27. China regions - STATE" xfId="12733"/>
    <cellStyle name="Normal 103 5 6" xfId="12734"/>
    <cellStyle name="Normal 103 5 7" xfId="12735"/>
    <cellStyle name="Normal 103 5 8" xfId="12736"/>
    <cellStyle name="Normal 103 5_27. China regions - STATE" xfId="12737"/>
    <cellStyle name="Normal 103 6" xfId="12738"/>
    <cellStyle name="Normal 103 6 2" xfId="12739"/>
    <cellStyle name="Normal 103 6 2 2" xfId="12740"/>
    <cellStyle name="Normal 103 6 2 2 2" xfId="12741"/>
    <cellStyle name="Normal 103 6 2 2 2 2" xfId="12742"/>
    <cellStyle name="Normal 103 6 2 2 2 3" xfId="12743"/>
    <cellStyle name="Normal 103 6 2 2 2 4" xfId="12744"/>
    <cellStyle name="Normal 103 6 2 2 2_27. China regions - STATE" xfId="12745"/>
    <cellStyle name="Normal 103 6 2 2 3" xfId="12746"/>
    <cellStyle name="Normal 103 6 2 2 4" xfId="12747"/>
    <cellStyle name="Normal 103 6 2 2 5" xfId="12748"/>
    <cellStyle name="Normal 103 6 2 2_27. China regions - STATE" xfId="12749"/>
    <cellStyle name="Normal 103 6 2 3" xfId="12750"/>
    <cellStyle name="Normal 103 6 2 3 2" xfId="12751"/>
    <cellStyle name="Normal 103 6 2 3 3" xfId="12752"/>
    <cellStyle name="Normal 103 6 2 3 4" xfId="12753"/>
    <cellStyle name="Normal 103 6 2 3_27. China regions - STATE" xfId="12754"/>
    <cellStyle name="Normal 103 6 2 4" xfId="12755"/>
    <cellStyle name="Normal 103 6 2 5" xfId="12756"/>
    <cellStyle name="Normal 103 6 2 6" xfId="12757"/>
    <cellStyle name="Normal 103 6 2_27. China regions - STATE" xfId="12758"/>
    <cellStyle name="Normal 103 6 3" xfId="12759"/>
    <cellStyle name="Normal 103 6 3 2" xfId="12760"/>
    <cellStyle name="Normal 103 6 3 2 2" xfId="12761"/>
    <cellStyle name="Normal 103 6 3 2 3" xfId="12762"/>
    <cellStyle name="Normal 103 6 3 2 4" xfId="12763"/>
    <cellStyle name="Normal 103 6 3 2_27. China regions - STATE" xfId="12764"/>
    <cellStyle name="Normal 103 6 3 3" xfId="12765"/>
    <cellStyle name="Normal 103 6 3 4" xfId="12766"/>
    <cellStyle name="Normal 103 6 3 5" xfId="12767"/>
    <cellStyle name="Normal 103 6 3_27. China regions - STATE" xfId="12768"/>
    <cellStyle name="Normal 103 6 4" xfId="12769"/>
    <cellStyle name="Normal 103 6 4 2" xfId="12770"/>
    <cellStyle name="Normal 103 6 4 3" xfId="12771"/>
    <cellStyle name="Normal 103 6 4 4" xfId="12772"/>
    <cellStyle name="Normal 103 6 4_27. China regions - STATE" xfId="12773"/>
    <cellStyle name="Normal 103 6 5" xfId="12774"/>
    <cellStyle name="Normal 103 6 6" xfId="12775"/>
    <cellStyle name="Normal 103 6 7" xfId="12776"/>
    <cellStyle name="Normal 103 6_27. China regions - STATE" xfId="12777"/>
    <cellStyle name="Normal 103 7" xfId="12778"/>
    <cellStyle name="Normal 103 7 2" xfId="12779"/>
    <cellStyle name="Normal 103 7 2 2" xfId="12780"/>
    <cellStyle name="Normal 103 7 2 2 2" xfId="12781"/>
    <cellStyle name="Normal 103 7 2 2 3" xfId="12782"/>
    <cellStyle name="Normal 103 7 2 2 4" xfId="12783"/>
    <cellStyle name="Normal 103 7 2 2_27. China regions - STATE" xfId="12784"/>
    <cellStyle name="Normal 103 7 2 3" xfId="12785"/>
    <cellStyle name="Normal 103 7 2 4" xfId="12786"/>
    <cellStyle name="Normal 103 7 2 5" xfId="12787"/>
    <cellStyle name="Normal 103 7 2_27. China regions - STATE" xfId="12788"/>
    <cellStyle name="Normal 103 7 3" xfId="12789"/>
    <cellStyle name="Normal 103 7 3 2" xfId="12790"/>
    <cellStyle name="Normal 103 7 3 3" xfId="12791"/>
    <cellStyle name="Normal 103 7 3 4" xfId="12792"/>
    <cellStyle name="Normal 103 7 3_27. China regions - STATE" xfId="12793"/>
    <cellStyle name="Normal 103 7 4" xfId="12794"/>
    <cellStyle name="Normal 103 7 5" xfId="12795"/>
    <cellStyle name="Normal 103 7 6" xfId="12796"/>
    <cellStyle name="Normal 103 7_27. China regions - STATE" xfId="12797"/>
    <cellStyle name="Normal 103 8" xfId="12798"/>
    <cellStyle name="Normal 103 8 2" xfId="12799"/>
    <cellStyle name="Normal 103 8 2 2" xfId="12800"/>
    <cellStyle name="Normal 103 8 2 3" xfId="12801"/>
    <cellStyle name="Normal 103 8 2 4" xfId="12802"/>
    <cellStyle name="Normal 103 8 2_27. China regions - STATE" xfId="12803"/>
    <cellStyle name="Normal 103 8 3" xfId="12804"/>
    <cellStyle name="Normal 103 8 4" xfId="12805"/>
    <cellStyle name="Normal 103 8 5" xfId="12806"/>
    <cellStyle name="Normal 103 8_27. China regions - STATE" xfId="12807"/>
    <cellStyle name="Normal 103 9" xfId="12808"/>
    <cellStyle name="Normal 103 9 2" xfId="12809"/>
    <cellStyle name="Normal 103 9 3" xfId="12810"/>
    <cellStyle name="Normal 103 9 4" xfId="12811"/>
    <cellStyle name="Normal 103 9_27. China regions - STATE" xfId="12812"/>
    <cellStyle name="Normal 103_27. China regions - STATE" xfId="12813"/>
    <cellStyle name="Normal 104" xfId="12814"/>
    <cellStyle name="Normal 104 10" xfId="12815"/>
    <cellStyle name="Normal 104 11" xfId="12816"/>
    <cellStyle name="Normal 104 2" xfId="12817"/>
    <cellStyle name="Normal 104 2 10" xfId="12818"/>
    <cellStyle name="Normal 104 2 11" xfId="12819"/>
    <cellStyle name="Normal 104 2 2" xfId="12820"/>
    <cellStyle name="Normal 104 2 2 10" xfId="12821"/>
    <cellStyle name="Normal 104 2 2 2" xfId="12822"/>
    <cellStyle name="Normal 104 2 2 2 2" xfId="12823"/>
    <cellStyle name="Normal 104 2 2 2 2 2" xfId="12824"/>
    <cellStyle name="Normal 104 2 2 2 2 2 2" xfId="12825"/>
    <cellStyle name="Normal 104 2 2 2 2 2 2 2" xfId="12826"/>
    <cellStyle name="Normal 104 2 2 2 2 2 2 2 2" xfId="12827"/>
    <cellStyle name="Normal 104 2 2 2 2 2 2 2 2 2" xfId="12828"/>
    <cellStyle name="Normal 104 2 2 2 2 2 2 2 2 3" xfId="12829"/>
    <cellStyle name="Normal 104 2 2 2 2 2 2 2 2 4" xfId="12830"/>
    <cellStyle name="Normal 104 2 2 2 2 2 2 2 2_27. China regions - STATE" xfId="12831"/>
    <cellStyle name="Normal 104 2 2 2 2 2 2 2 3" xfId="12832"/>
    <cellStyle name="Normal 104 2 2 2 2 2 2 2 4" xfId="12833"/>
    <cellStyle name="Normal 104 2 2 2 2 2 2 2 5" xfId="12834"/>
    <cellStyle name="Normal 104 2 2 2 2 2 2 2_27. China regions - STATE" xfId="12835"/>
    <cellStyle name="Normal 104 2 2 2 2 2 2 3" xfId="12836"/>
    <cellStyle name="Normal 104 2 2 2 2 2 2 3 2" xfId="12837"/>
    <cellStyle name="Normal 104 2 2 2 2 2 2 3 3" xfId="12838"/>
    <cellStyle name="Normal 104 2 2 2 2 2 2 3 4" xfId="12839"/>
    <cellStyle name="Normal 104 2 2 2 2 2 2 3_27. China regions - STATE" xfId="12840"/>
    <cellStyle name="Normal 104 2 2 2 2 2 2 4" xfId="12841"/>
    <cellStyle name="Normal 104 2 2 2 2 2 2 5" xfId="12842"/>
    <cellStyle name="Normal 104 2 2 2 2 2 2 6" xfId="12843"/>
    <cellStyle name="Normal 104 2 2 2 2 2 2_27. China regions - STATE" xfId="12844"/>
    <cellStyle name="Normal 104 2 2 2 2 2 3" xfId="12845"/>
    <cellStyle name="Normal 104 2 2 2 2 2 3 2" xfId="12846"/>
    <cellStyle name="Normal 104 2 2 2 2 2 3 2 2" xfId="12847"/>
    <cellStyle name="Normal 104 2 2 2 2 2 3 2 3" xfId="12848"/>
    <cellStyle name="Normal 104 2 2 2 2 2 3 2 4" xfId="12849"/>
    <cellStyle name="Normal 104 2 2 2 2 2 3 2_27. China regions - STATE" xfId="12850"/>
    <cellStyle name="Normal 104 2 2 2 2 2 3 3" xfId="12851"/>
    <cellStyle name="Normal 104 2 2 2 2 2 3 4" xfId="12852"/>
    <cellStyle name="Normal 104 2 2 2 2 2 3 5" xfId="12853"/>
    <cellStyle name="Normal 104 2 2 2 2 2 3_27. China regions - STATE" xfId="12854"/>
    <cellStyle name="Normal 104 2 2 2 2 2 4" xfId="12855"/>
    <cellStyle name="Normal 104 2 2 2 2 2 4 2" xfId="12856"/>
    <cellStyle name="Normal 104 2 2 2 2 2 4 3" xfId="12857"/>
    <cellStyle name="Normal 104 2 2 2 2 2 4 4" xfId="12858"/>
    <cellStyle name="Normal 104 2 2 2 2 2 4_27. China regions - STATE" xfId="12859"/>
    <cellStyle name="Normal 104 2 2 2 2 2 5" xfId="12860"/>
    <cellStyle name="Normal 104 2 2 2 2 2 6" xfId="12861"/>
    <cellStyle name="Normal 104 2 2 2 2 2 7" xfId="12862"/>
    <cellStyle name="Normal 104 2 2 2 2 2_27. China regions - STATE" xfId="12863"/>
    <cellStyle name="Normal 104 2 2 2 2 3" xfId="12864"/>
    <cellStyle name="Normal 104 2 2 2 2 3 2" xfId="12865"/>
    <cellStyle name="Normal 104 2 2 2 2 3 2 2" xfId="12866"/>
    <cellStyle name="Normal 104 2 2 2 2 3 2 2 2" xfId="12867"/>
    <cellStyle name="Normal 104 2 2 2 2 3 2 2 3" xfId="12868"/>
    <cellStyle name="Normal 104 2 2 2 2 3 2 2 4" xfId="12869"/>
    <cellStyle name="Normal 104 2 2 2 2 3 2 2_27. China regions - STATE" xfId="12870"/>
    <cellStyle name="Normal 104 2 2 2 2 3 2 3" xfId="12871"/>
    <cellStyle name="Normal 104 2 2 2 2 3 2 4" xfId="12872"/>
    <cellStyle name="Normal 104 2 2 2 2 3 2 5" xfId="12873"/>
    <cellStyle name="Normal 104 2 2 2 2 3 2_27. China regions - STATE" xfId="12874"/>
    <cellStyle name="Normal 104 2 2 2 2 3 3" xfId="12875"/>
    <cellStyle name="Normal 104 2 2 2 2 3 3 2" xfId="12876"/>
    <cellStyle name="Normal 104 2 2 2 2 3 3 3" xfId="12877"/>
    <cellStyle name="Normal 104 2 2 2 2 3 3 4" xfId="12878"/>
    <cellStyle name="Normal 104 2 2 2 2 3 3_27. China regions - STATE" xfId="12879"/>
    <cellStyle name="Normal 104 2 2 2 2 3 4" xfId="12880"/>
    <cellStyle name="Normal 104 2 2 2 2 3 5" xfId="12881"/>
    <cellStyle name="Normal 104 2 2 2 2 3 6" xfId="12882"/>
    <cellStyle name="Normal 104 2 2 2 2 3_27. China regions - STATE" xfId="12883"/>
    <cellStyle name="Normal 104 2 2 2 2 4" xfId="12884"/>
    <cellStyle name="Normal 104 2 2 2 2 4 2" xfId="12885"/>
    <cellStyle name="Normal 104 2 2 2 2 4 2 2" xfId="12886"/>
    <cellStyle name="Normal 104 2 2 2 2 4 2 3" xfId="12887"/>
    <cellStyle name="Normal 104 2 2 2 2 4 2 4" xfId="12888"/>
    <cellStyle name="Normal 104 2 2 2 2 4 2_27. China regions - STATE" xfId="12889"/>
    <cellStyle name="Normal 104 2 2 2 2 4 3" xfId="12890"/>
    <cellStyle name="Normal 104 2 2 2 2 4 4" xfId="12891"/>
    <cellStyle name="Normal 104 2 2 2 2 4 5" xfId="12892"/>
    <cellStyle name="Normal 104 2 2 2 2 4_27. China regions - STATE" xfId="12893"/>
    <cellStyle name="Normal 104 2 2 2 2 5" xfId="12894"/>
    <cellStyle name="Normal 104 2 2 2 2 5 2" xfId="12895"/>
    <cellStyle name="Normal 104 2 2 2 2 5 3" xfId="12896"/>
    <cellStyle name="Normal 104 2 2 2 2 5 4" xfId="12897"/>
    <cellStyle name="Normal 104 2 2 2 2 5_27. China regions - STATE" xfId="12898"/>
    <cellStyle name="Normal 104 2 2 2 2 6" xfId="12899"/>
    <cellStyle name="Normal 104 2 2 2 2 7" xfId="12900"/>
    <cellStyle name="Normal 104 2 2 2 2 8" xfId="12901"/>
    <cellStyle name="Normal 104 2 2 2 2_27. China regions - STATE" xfId="12902"/>
    <cellStyle name="Normal 104 2 2 2 3" xfId="12903"/>
    <cellStyle name="Normal 104 2 2 2 3 2" xfId="12904"/>
    <cellStyle name="Normal 104 2 2 2 3 2 2" xfId="12905"/>
    <cellStyle name="Normal 104 2 2 2 3 2 2 2" xfId="12906"/>
    <cellStyle name="Normal 104 2 2 2 3 2 2 2 2" xfId="12907"/>
    <cellStyle name="Normal 104 2 2 2 3 2 2 2 3" xfId="12908"/>
    <cellStyle name="Normal 104 2 2 2 3 2 2 2 4" xfId="12909"/>
    <cellStyle name="Normal 104 2 2 2 3 2 2 2_27. China regions - STATE" xfId="12910"/>
    <cellStyle name="Normal 104 2 2 2 3 2 2 3" xfId="12911"/>
    <cellStyle name="Normal 104 2 2 2 3 2 2 4" xfId="12912"/>
    <cellStyle name="Normal 104 2 2 2 3 2 2 5" xfId="12913"/>
    <cellStyle name="Normal 104 2 2 2 3 2 2_27. China regions - STATE" xfId="12914"/>
    <cellStyle name="Normal 104 2 2 2 3 2 3" xfId="12915"/>
    <cellStyle name="Normal 104 2 2 2 3 2 3 2" xfId="12916"/>
    <cellStyle name="Normal 104 2 2 2 3 2 3 3" xfId="12917"/>
    <cellStyle name="Normal 104 2 2 2 3 2 3 4" xfId="12918"/>
    <cellStyle name="Normal 104 2 2 2 3 2 3_27. China regions - STATE" xfId="12919"/>
    <cellStyle name="Normal 104 2 2 2 3 2 4" xfId="12920"/>
    <cellStyle name="Normal 104 2 2 2 3 2 5" xfId="12921"/>
    <cellStyle name="Normal 104 2 2 2 3 2 6" xfId="12922"/>
    <cellStyle name="Normal 104 2 2 2 3 2_27. China regions - STATE" xfId="12923"/>
    <cellStyle name="Normal 104 2 2 2 3 3" xfId="12924"/>
    <cellStyle name="Normal 104 2 2 2 3 3 2" xfId="12925"/>
    <cellStyle name="Normal 104 2 2 2 3 3 2 2" xfId="12926"/>
    <cellStyle name="Normal 104 2 2 2 3 3 2 3" xfId="12927"/>
    <cellStyle name="Normal 104 2 2 2 3 3 2 4" xfId="12928"/>
    <cellStyle name="Normal 104 2 2 2 3 3 2_27. China regions - STATE" xfId="12929"/>
    <cellStyle name="Normal 104 2 2 2 3 3 3" xfId="12930"/>
    <cellStyle name="Normal 104 2 2 2 3 3 4" xfId="12931"/>
    <cellStyle name="Normal 104 2 2 2 3 3 5" xfId="12932"/>
    <cellStyle name="Normal 104 2 2 2 3 3_27. China regions - STATE" xfId="12933"/>
    <cellStyle name="Normal 104 2 2 2 3 4" xfId="12934"/>
    <cellStyle name="Normal 104 2 2 2 3 4 2" xfId="12935"/>
    <cellStyle name="Normal 104 2 2 2 3 4 3" xfId="12936"/>
    <cellStyle name="Normal 104 2 2 2 3 4 4" xfId="12937"/>
    <cellStyle name="Normal 104 2 2 2 3 4_27. China regions - STATE" xfId="12938"/>
    <cellStyle name="Normal 104 2 2 2 3 5" xfId="12939"/>
    <cellStyle name="Normal 104 2 2 2 3 6" xfId="12940"/>
    <cellStyle name="Normal 104 2 2 2 3 7" xfId="12941"/>
    <cellStyle name="Normal 104 2 2 2 3_27. China regions - STATE" xfId="12942"/>
    <cellStyle name="Normal 104 2 2 2 4" xfId="12943"/>
    <cellStyle name="Normal 104 2 2 2 4 2" xfId="12944"/>
    <cellStyle name="Normal 104 2 2 2 4 2 2" xfId="12945"/>
    <cellStyle name="Normal 104 2 2 2 4 2 2 2" xfId="12946"/>
    <cellStyle name="Normal 104 2 2 2 4 2 2 3" xfId="12947"/>
    <cellStyle name="Normal 104 2 2 2 4 2 2 4" xfId="12948"/>
    <cellStyle name="Normal 104 2 2 2 4 2 2_27. China regions - STATE" xfId="12949"/>
    <cellStyle name="Normal 104 2 2 2 4 2 3" xfId="12950"/>
    <cellStyle name="Normal 104 2 2 2 4 2 4" xfId="12951"/>
    <cellStyle name="Normal 104 2 2 2 4 2 5" xfId="12952"/>
    <cellStyle name="Normal 104 2 2 2 4 2_27. China regions - STATE" xfId="12953"/>
    <cellStyle name="Normal 104 2 2 2 4 3" xfId="12954"/>
    <cellStyle name="Normal 104 2 2 2 4 3 2" xfId="12955"/>
    <cellStyle name="Normal 104 2 2 2 4 3 3" xfId="12956"/>
    <cellStyle name="Normal 104 2 2 2 4 3 4" xfId="12957"/>
    <cellStyle name="Normal 104 2 2 2 4 3_27. China regions - STATE" xfId="12958"/>
    <cellStyle name="Normal 104 2 2 2 4 4" xfId="12959"/>
    <cellStyle name="Normal 104 2 2 2 4 5" xfId="12960"/>
    <cellStyle name="Normal 104 2 2 2 4 6" xfId="12961"/>
    <cellStyle name="Normal 104 2 2 2 4_27. China regions - STATE" xfId="12962"/>
    <cellStyle name="Normal 104 2 2 2 5" xfId="12963"/>
    <cellStyle name="Normal 104 2 2 2 5 2" xfId="12964"/>
    <cellStyle name="Normal 104 2 2 2 5 2 2" xfId="12965"/>
    <cellStyle name="Normal 104 2 2 2 5 2 3" xfId="12966"/>
    <cellStyle name="Normal 104 2 2 2 5 2 4" xfId="12967"/>
    <cellStyle name="Normal 104 2 2 2 5 2_27. China regions - STATE" xfId="12968"/>
    <cellStyle name="Normal 104 2 2 2 5 3" xfId="12969"/>
    <cellStyle name="Normal 104 2 2 2 5 4" xfId="12970"/>
    <cellStyle name="Normal 104 2 2 2 5 5" xfId="12971"/>
    <cellStyle name="Normal 104 2 2 2 5_27. China regions - STATE" xfId="12972"/>
    <cellStyle name="Normal 104 2 2 2 6" xfId="12973"/>
    <cellStyle name="Normal 104 2 2 2 6 2" xfId="12974"/>
    <cellStyle name="Normal 104 2 2 2 6 3" xfId="12975"/>
    <cellStyle name="Normal 104 2 2 2 6 4" xfId="12976"/>
    <cellStyle name="Normal 104 2 2 2 6_27. China regions - STATE" xfId="12977"/>
    <cellStyle name="Normal 104 2 2 2 7" xfId="12978"/>
    <cellStyle name="Normal 104 2 2 2 8" xfId="12979"/>
    <cellStyle name="Normal 104 2 2 2 9" xfId="12980"/>
    <cellStyle name="Normal 104 2 2 2_27. China regions - STATE" xfId="12981"/>
    <cellStyle name="Normal 104 2 2 3" xfId="12982"/>
    <cellStyle name="Normal 104 2 2 3 2" xfId="12983"/>
    <cellStyle name="Normal 104 2 2 3 2 2" xfId="12984"/>
    <cellStyle name="Normal 104 2 2 3 2 2 2" xfId="12985"/>
    <cellStyle name="Normal 104 2 2 3 2 2 2 2" xfId="12986"/>
    <cellStyle name="Normal 104 2 2 3 2 2 2 2 2" xfId="12987"/>
    <cellStyle name="Normal 104 2 2 3 2 2 2 2 3" xfId="12988"/>
    <cellStyle name="Normal 104 2 2 3 2 2 2 2 4" xfId="12989"/>
    <cellStyle name="Normal 104 2 2 3 2 2 2 2_27. China regions - STATE" xfId="12990"/>
    <cellStyle name="Normal 104 2 2 3 2 2 2 3" xfId="12991"/>
    <cellStyle name="Normal 104 2 2 3 2 2 2 4" xfId="12992"/>
    <cellStyle name="Normal 104 2 2 3 2 2 2 5" xfId="12993"/>
    <cellStyle name="Normal 104 2 2 3 2 2 2_27. China regions - STATE" xfId="12994"/>
    <cellStyle name="Normal 104 2 2 3 2 2 3" xfId="12995"/>
    <cellStyle name="Normal 104 2 2 3 2 2 3 2" xfId="12996"/>
    <cellStyle name="Normal 104 2 2 3 2 2 3 3" xfId="12997"/>
    <cellStyle name="Normal 104 2 2 3 2 2 3 4" xfId="12998"/>
    <cellStyle name="Normal 104 2 2 3 2 2 3_27. China regions - STATE" xfId="12999"/>
    <cellStyle name="Normal 104 2 2 3 2 2 4" xfId="13000"/>
    <cellStyle name="Normal 104 2 2 3 2 2 5" xfId="13001"/>
    <cellStyle name="Normal 104 2 2 3 2 2 6" xfId="13002"/>
    <cellStyle name="Normal 104 2 2 3 2 2_27. China regions - STATE" xfId="13003"/>
    <cellStyle name="Normal 104 2 2 3 2 3" xfId="13004"/>
    <cellStyle name="Normal 104 2 2 3 2 3 2" xfId="13005"/>
    <cellStyle name="Normal 104 2 2 3 2 3 2 2" xfId="13006"/>
    <cellStyle name="Normal 104 2 2 3 2 3 2 3" xfId="13007"/>
    <cellStyle name="Normal 104 2 2 3 2 3 2 4" xfId="13008"/>
    <cellStyle name="Normal 104 2 2 3 2 3 2_27. China regions - STATE" xfId="13009"/>
    <cellStyle name="Normal 104 2 2 3 2 3 3" xfId="13010"/>
    <cellStyle name="Normal 104 2 2 3 2 3 4" xfId="13011"/>
    <cellStyle name="Normal 104 2 2 3 2 3 5" xfId="13012"/>
    <cellStyle name="Normal 104 2 2 3 2 3_27. China regions - STATE" xfId="13013"/>
    <cellStyle name="Normal 104 2 2 3 2 4" xfId="13014"/>
    <cellStyle name="Normal 104 2 2 3 2 4 2" xfId="13015"/>
    <cellStyle name="Normal 104 2 2 3 2 4 3" xfId="13016"/>
    <cellStyle name="Normal 104 2 2 3 2 4 4" xfId="13017"/>
    <cellStyle name="Normal 104 2 2 3 2 4_27. China regions - STATE" xfId="13018"/>
    <cellStyle name="Normal 104 2 2 3 2 5" xfId="13019"/>
    <cellStyle name="Normal 104 2 2 3 2 6" xfId="13020"/>
    <cellStyle name="Normal 104 2 2 3 2 7" xfId="13021"/>
    <cellStyle name="Normal 104 2 2 3 2_27. China regions - STATE" xfId="13022"/>
    <cellStyle name="Normal 104 2 2 3 3" xfId="13023"/>
    <cellStyle name="Normal 104 2 2 3 3 2" xfId="13024"/>
    <cellStyle name="Normal 104 2 2 3 3 2 2" xfId="13025"/>
    <cellStyle name="Normal 104 2 2 3 3 2 2 2" xfId="13026"/>
    <cellStyle name="Normal 104 2 2 3 3 2 2 3" xfId="13027"/>
    <cellStyle name="Normal 104 2 2 3 3 2 2 4" xfId="13028"/>
    <cellStyle name="Normal 104 2 2 3 3 2 2_27. China regions - STATE" xfId="13029"/>
    <cellStyle name="Normal 104 2 2 3 3 2 3" xfId="13030"/>
    <cellStyle name="Normal 104 2 2 3 3 2 4" xfId="13031"/>
    <cellStyle name="Normal 104 2 2 3 3 2 5" xfId="13032"/>
    <cellStyle name="Normal 104 2 2 3 3 2_27. China regions - STATE" xfId="13033"/>
    <cellStyle name="Normal 104 2 2 3 3 3" xfId="13034"/>
    <cellStyle name="Normal 104 2 2 3 3 3 2" xfId="13035"/>
    <cellStyle name="Normal 104 2 2 3 3 3 3" xfId="13036"/>
    <cellStyle name="Normal 104 2 2 3 3 3 4" xfId="13037"/>
    <cellStyle name="Normal 104 2 2 3 3 3_27. China regions - STATE" xfId="13038"/>
    <cellStyle name="Normal 104 2 2 3 3 4" xfId="13039"/>
    <cellStyle name="Normal 104 2 2 3 3 5" xfId="13040"/>
    <cellStyle name="Normal 104 2 2 3 3 6" xfId="13041"/>
    <cellStyle name="Normal 104 2 2 3 3_27. China regions - STATE" xfId="13042"/>
    <cellStyle name="Normal 104 2 2 3 4" xfId="13043"/>
    <cellStyle name="Normal 104 2 2 3 4 2" xfId="13044"/>
    <cellStyle name="Normal 104 2 2 3 4 2 2" xfId="13045"/>
    <cellStyle name="Normal 104 2 2 3 4 2 3" xfId="13046"/>
    <cellStyle name="Normal 104 2 2 3 4 2 4" xfId="13047"/>
    <cellStyle name="Normal 104 2 2 3 4 2_27. China regions - STATE" xfId="13048"/>
    <cellStyle name="Normal 104 2 2 3 4 3" xfId="13049"/>
    <cellStyle name="Normal 104 2 2 3 4 4" xfId="13050"/>
    <cellStyle name="Normal 104 2 2 3 4 5" xfId="13051"/>
    <cellStyle name="Normal 104 2 2 3 4_27. China regions - STATE" xfId="13052"/>
    <cellStyle name="Normal 104 2 2 3 5" xfId="13053"/>
    <cellStyle name="Normal 104 2 2 3 5 2" xfId="13054"/>
    <cellStyle name="Normal 104 2 2 3 5 3" xfId="13055"/>
    <cellStyle name="Normal 104 2 2 3 5 4" xfId="13056"/>
    <cellStyle name="Normal 104 2 2 3 5_27. China regions - STATE" xfId="13057"/>
    <cellStyle name="Normal 104 2 2 3 6" xfId="13058"/>
    <cellStyle name="Normal 104 2 2 3 7" xfId="13059"/>
    <cellStyle name="Normal 104 2 2 3 8" xfId="13060"/>
    <cellStyle name="Normal 104 2 2 3_27. China regions - STATE" xfId="13061"/>
    <cellStyle name="Normal 104 2 2 4" xfId="13062"/>
    <cellStyle name="Normal 104 2 2 4 2" xfId="13063"/>
    <cellStyle name="Normal 104 2 2 4 2 2" xfId="13064"/>
    <cellStyle name="Normal 104 2 2 4 2 2 2" xfId="13065"/>
    <cellStyle name="Normal 104 2 2 4 2 2 2 2" xfId="13066"/>
    <cellStyle name="Normal 104 2 2 4 2 2 2 3" xfId="13067"/>
    <cellStyle name="Normal 104 2 2 4 2 2 2 4" xfId="13068"/>
    <cellStyle name="Normal 104 2 2 4 2 2 2_27. China regions - STATE" xfId="13069"/>
    <cellStyle name="Normal 104 2 2 4 2 2 3" xfId="13070"/>
    <cellStyle name="Normal 104 2 2 4 2 2 4" xfId="13071"/>
    <cellStyle name="Normal 104 2 2 4 2 2 5" xfId="13072"/>
    <cellStyle name="Normal 104 2 2 4 2 2_27. China regions - STATE" xfId="13073"/>
    <cellStyle name="Normal 104 2 2 4 2 3" xfId="13074"/>
    <cellStyle name="Normal 104 2 2 4 2 3 2" xfId="13075"/>
    <cellStyle name="Normal 104 2 2 4 2 3 3" xfId="13076"/>
    <cellStyle name="Normal 104 2 2 4 2 3 4" xfId="13077"/>
    <cellStyle name="Normal 104 2 2 4 2 3_27. China regions - STATE" xfId="13078"/>
    <cellStyle name="Normal 104 2 2 4 2 4" xfId="13079"/>
    <cellStyle name="Normal 104 2 2 4 2 5" xfId="13080"/>
    <cellStyle name="Normal 104 2 2 4 2 6" xfId="13081"/>
    <cellStyle name="Normal 104 2 2 4 2_27. China regions - STATE" xfId="13082"/>
    <cellStyle name="Normal 104 2 2 4 3" xfId="13083"/>
    <cellStyle name="Normal 104 2 2 4 3 2" xfId="13084"/>
    <cellStyle name="Normal 104 2 2 4 3 2 2" xfId="13085"/>
    <cellStyle name="Normal 104 2 2 4 3 2 3" xfId="13086"/>
    <cellStyle name="Normal 104 2 2 4 3 2 4" xfId="13087"/>
    <cellStyle name="Normal 104 2 2 4 3 2_27. China regions - STATE" xfId="13088"/>
    <cellStyle name="Normal 104 2 2 4 3 3" xfId="13089"/>
    <cellStyle name="Normal 104 2 2 4 3 4" xfId="13090"/>
    <cellStyle name="Normal 104 2 2 4 3 5" xfId="13091"/>
    <cellStyle name="Normal 104 2 2 4 3_27. China regions - STATE" xfId="13092"/>
    <cellStyle name="Normal 104 2 2 4 4" xfId="13093"/>
    <cellStyle name="Normal 104 2 2 4 4 2" xfId="13094"/>
    <cellStyle name="Normal 104 2 2 4 4 3" xfId="13095"/>
    <cellStyle name="Normal 104 2 2 4 4 4" xfId="13096"/>
    <cellStyle name="Normal 104 2 2 4 4_27. China regions - STATE" xfId="13097"/>
    <cellStyle name="Normal 104 2 2 4 5" xfId="13098"/>
    <cellStyle name="Normal 104 2 2 4 6" xfId="13099"/>
    <cellStyle name="Normal 104 2 2 4 7" xfId="13100"/>
    <cellStyle name="Normal 104 2 2 4_27. China regions - STATE" xfId="13101"/>
    <cellStyle name="Normal 104 2 2 5" xfId="13102"/>
    <cellStyle name="Normal 104 2 2 5 2" xfId="13103"/>
    <cellStyle name="Normal 104 2 2 5 2 2" xfId="13104"/>
    <cellStyle name="Normal 104 2 2 5 2 2 2" xfId="13105"/>
    <cellStyle name="Normal 104 2 2 5 2 2 3" xfId="13106"/>
    <cellStyle name="Normal 104 2 2 5 2 2 4" xfId="13107"/>
    <cellStyle name="Normal 104 2 2 5 2 2_27. China regions - STATE" xfId="13108"/>
    <cellStyle name="Normal 104 2 2 5 2 3" xfId="13109"/>
    <cellStyle name="Normal 104 2 2 5 2 4" xfId="13110"/>
    <cellStyle name="Normal 104 2 2 5 2 5" xfId="13111"/>
    <cellStyle name="Normal 104 2 2 5 2_27. China regions - STATE" xfId="13112"/>
    <cellStyle name="Normal 104 2 2 5 3" xfId="13113"/>
    <cellStyle name="Normal 104 2 2 5 3 2" xfId="13114"/>
    <cellStyle name="Normal 104 2 2 5 3 3" xfId="13115"/>
    <cellStyle name="Normal 104 2 2 5 3 4" xfId="13116"/>
    <cellStyle name="Normal 104 2 2 5 3_27. China regions - STATE" xfId="13117"/>
    <cellStyle name="Normal 104 2 2 5 4" xfId="13118"/>
    <cellStyle name="Normal 104 2 2 5 5" xfId="13119"/>
    <cellStyle name="Normal 104 2 2 5 6" xfId="13120"/>
    <cellStyle name="Normal 104 2 2 5_27. China regions - STATE" xfId="13121"/>
    <cellStyle name="Normal 104 2 2 6" xfId="13122"/>
    <cellStyle name="Normal 104 2 2 6 2" xfId="13123"/>
    <cellStyle name="Normal 104 2 2 6 2 2" xfId="13124"/>
    <cellStyle name="Normal 104 2 2 6 2 3" xfId="13125"/>
    <cellStyle name="Normal 104 2 2 6 2 4" xfId="13126"/>
    <cellStyle name="Normal 104 2 2 6 2_27. China regions - STATE" xfId="13127"/>
    <cellStyle name="Normal 104 2 2 6 3" xfId="13128"/>
    <cellStyle name="Normal 104 2 2 6 4" xfId="13129"/>
    <cellStyle name="Normal 104 2 2 6 5" xfId="13130"/>
    <cellStyle name="Normal 104 2 2 6_27. China regions - STATE" xfId="13131"/>
    <cellStyle name="Normal 104 2 2 7" xfId="13132"/>
    <cellStyle name="Normal 104 2 2 7 2" xfId="13133"/>
    <cellStyle name="Normal 104 2 2 7 3" xfId="13134"/>
    <cellStyle name="Normal 104 2 2 7 4" xfId="13135"/>
    <cellStyle name="Normal 104 2 2 7_27. China regions - STATE" xfId="13136"/>
    <cellStyle name="Normal 104 2 2 8" xfId="13137"/>
    <cellStyle name="Normal 104 2 2 9" xfId="13138"/>
    <cellStyle name="Normal 104 2 2_27. China regions - STATE" xfId="13139"/>
    <cellStyle name="Normal 104 2 3" xfId="13140"/>
    <cellStyle name="Normal 104 2 3 2" xfId="13141"/>
    <cellStyle name="Normal 104 2 3 2 2" xfId="13142"/>
    <cellStyle name="Normal 104 2 3 2 2 2" xfId="13143"/>
    <cellStyle name="Normal 104 2 3 2 2 2 2" xfId="13144"/>
    <cellStyle name="Normal 104 2 3 2 2 2 2 2" xfId="13145"/>
    <cellStyle name="Normal 104 2 3 2 2 2 2 2 2" xfId="13146"/>
    <cellStyle name="Normal 104 2 3 2 2 2 2 2 3" xfId="13147"/>
    <cellStyle name="Normal 104 2 3 2 2 2 2 2 4" xfId="13148"/>
    <cellStyle name="Normal 104 2 3 2 2 2 2 2_27. China regions - STATE" xfId="13149"/>
    <cellStyle name="Normal 104 2 3 2 2 2 2 3" xfId="13150"/>
    <cellStyle name="Normal 104 2 3 2 2 2 2 4" xfId="13151"/>
    <cellStyle name="Normal 104 2 3 2 2 2 2 5" xfId="13152"/>
    <cellStyle name="Normal 104 2 3 2 2 2 2_27. China regions - STATE" xfId="13153"/>
    <cellStyle name="Normal 104 2 3 2 2 2 3" xfId="13154"/>
    <cellStyle name="Normal 104 2 3 2 2 2 3 2" xfId="13155"/>
    <cellStyle name="Normal 104 2 3 2 2 2 3 3" xfId="13156"/>
    <cellStyle name="Normal 104 2 3 2 2 2 3 4" xfId="13157"/>
    <cellStyle name="Normal 104 2 3 2 2 2 3_27. China regions - STATE" xfId="13158"/>
    <cellStyle name="Normal 104 2 3 2 2 2 4" xfId="13159"/>
    <cellStyle name="Normal 104 2 3 2 2 2 5" xfId="13160"/>
    <cellStyle name="Normal 104 2 3 2 2 2 6" xfId="13161"/>
    <cellStyle name="Normal 104 2 3 2 2 2_27. China regions - STATE" xfId="13162"/>
    <cellStyle name="Normal 104 2 3 2 2 3" xfId="13163"/>
    <cellStyle name="Normal 104 2 3 2 2 3 2" xfId="13164"/>
    <cellStyle name="Normal 104 2 3 2 2 3 2 2" xfId="13165"/>
    <cellStyle name="Normal 104 2 3 2 2 3 2 3" xfId="13166"/>
    <cellStyle name="Normal 104 2 3 2 2 3 2 4" xfId="13167"/>
    <cellStyle name="Normal 104 2 3 2 2 3 2_27. China regions - STATE" xfId="13168"/>
    <cellStyle name="Normal 104 2 3 2 2 3 3" xfId="13169"/>
    <cellStyle name="Normal 104 2 3 2 2 3 4" xfId="13170"/>
    <cellStyle name="Normal 104 2 3 2 2 3 5" xfId="13171"/>
    <cellStyle name="Normal 104 2 3 2 2 3_27. China regions - STATE" xfId="13172"/>
    <cellStyle name="Normal 104 2 3 2 2 4" xfId="13173"/>
    <cellStyle name="Normal 104 2 3 2 2 4 2" xfId="13174"/>
    <cellStyle name="Normal 104 2 3 2 2 4 3" xfId="13175"/>
    <cellStyle name="Normal 104 2 3 2 2 4 4" xfId="13176"/>
    <cellStyle name="Normal 104 2 3 2 2 4_27. China regions - STATE" xfId="13177"/>
    <cellStyle name="Normal 104 2 3 2 2 5" xfId="13178"/>
    <cellStyle name="Normal 104 2 3 2 2 6" xfId="13179"/>
    <cellStyle name="Normal 104 2 3 2 2 7" xfId="13180"/>
    <cellStyle name="Normal 104 2 3 2 2_27. China regions - STATE" xfId="13181"/>
    <cellStyle name="Normal 104 2 3 2 3" xfId="13182"/>
    <cellStyle name="Normal 104 2 3 2 3 2" xfId="13183"/>
    <cellStyle name="Normal 104 2 3 2 3 2 2" xfId="13184"/>
    <cellStyle name="Normal 104 2 3 2 3 2 2 2" xfId="13185"/>
    <cellStyle name="Normal 104 2 3 2 3 2 2 3" xfId="13186"/>
    <cellStyle name="Normal 104 2 3 2 3 2 2 4" xfId="13187"/>
    <cellStyle name="Normal 104 2 3 2 3 2 2_27. China regions - STATE" xfId="13188"/>
    <cellStyle name="Normal 104 2 3 2 3 2 3" xfId="13189"/>
    <cellStyle name="Normal 104 2 3 2 3 2 4" xfId="13190"/>
    <cellStyle name="Normal 104 2 3 2 3 2 5" xfId="13191"/>
    <cellStyle name="Normal 104 2 3 2 3 2_27. China regions - STATE" xfId="13192"/>
    <cellStyle name="Normal 104 2 3 2 3 3" xfId="13193"/>
    <cellStyle name="Normal 104 2 3 2 3 3 2" xfId="13194"/>
    <cellStyle name="Normal 104 2 3 2 3 3 3" xfId="13195"/>
    <cellStyle name="Normal 104 2 3 2 3 3 4" xfId="13196"/>
    <cellStyle name="Normal 104 2 3 2 3 3_27. China regions - STATE" xfId="13197"/>
    <cellStyle name="Normal 104 2 3 2 3 4" xfId="13198"/>
    <cellStyle name="Normal 104 2 3 2 3 5" xfId="13199"/>
    <cellStyle name="Normal 104 2 3 2 3 6" xfId="13200"/>
    <cellStyle name="Normal 104 2 3 2 3_27. China regions - STATE" xfId="13201"/>
    <cellStyle name="Normal 104 2 3 2 4" xfId="13202"/>
    <cellStyle name="Normal 104 2 3 2 4 2" xfId="13203"/>
    <cellStyle name="Normal 104 2 3 2 4 2 2" xfId="13204"/>
    <cellStyle name="Normal 104 2 3 2 4 2 3" xfId="13205"/>
    <cellStyle name="Normal 104 2 3 2 4 2 4" xfId="13206"/>
    <cellStyle name="Normal 104 2 3 2 4 2_27. China regions - STATE" xfId="13207"/>
    <cellStyle name="Normal 104 2 3 2 4 3" xfId="13208"/>
    <cellStyle name="Normal 104 2 3 2 4 4" xfId="13209"/>
    <cellStyle name="Normal 104 2 3 2 4 5" xfId="13210"/>
    <cellStyle name="Normal 104 2 3 2 4_27. China regions - STATE" xfId="13211"/>
    <cellStyle name="Normal 104 2 3 2 5" xfId="13212"/>
    <cellStyle name="Normal 104 2 3 2 5 2" xfId="13213"/>
    <cellStyle name="Normal 104 2 3 2 5 3" xfId="13214"/>
    <cellStyle name="Normal 104 2 3 2 5 4" xfId="13215"/>
    <cellStyle name="Normal 104 2 3 2 5_27. China regions - STATE" xfId="13216"/>
    <cellStyle name="Normal 104 2 3 2 6" xfId="13217"/>
    <cellStyle name="Normal 104 2 3 2 7" xfId="13218"/>
    <cellStyle name="Normal 104 2 3 2 8" xfId="13219"/>
    <cellStyle name="Normal 104 2 3 2_27. China regions - STATE" xfId="13220"/>
    <cellStyle name="Normal 104 2 3 3" xfId="13221"/>
    <cellStyle name="Normal 104 2 3 3 2" xfId="13222"/>
    <cellStyle name="Normal 104 2 3 3 2 2" xfId="13223"/>
    <cellStyle name="Normal 104 2 3 3 2 2 2" xfId="13224"/>
    <cellStyle name="Normal 104 2 3 3 2 2 2 2" xfId="13225"/>
    <cellStyle name="Normal 104 2 3 3 2 2 2 3" xfId="13226"/>
    <cellStyle name="Normal 104 2 3 3 2 2 2 4" xfId="13227"/>
    <cellStyle name="Normal 104 2 3 3 2 2 2_27. China regions - STATE" xfId="13228"/>
    <cellStyle name="Normal 104 2 3 3 2 2 3" xfId="13229"/>
    <cellStyle name="Normal 104 2 3 3 2 2 4" xfId="13230"/>
    <cellStyle name="Normal 104 2 3 3 2 2 5" xfId="13231"/>
    <cellStyle name="Normal 104 2 3 3 2 2_27. China regions - STATE" xfId="13232"/>
    <cellStyle name="Normal 104 2 3 3 2 3" xfId="13233"/>
    <cellStyle name="Normal 104 2 3 3 2 3 2" xfId="13234"/>
    <cellStyle name="Normal 104 2 3 3 2 3 3" xfId="13235"/>
    <cellStyle name="Normal 104 2 3 3 2 3 4" xfId="13236"/>
    <cellStyle name="Normal 104 2 3 3 2 3_27. China regions - STATE" xfId="13237"/>
    <cellStyle name="Normal 104 2 3 3 2 4" xfId="13238"/>
    <cellStyle name="Normal 104 2 3 3 2 5" xfId="13239"/>
    <cellStyle name="Normal 104 2 3 3 2 6" xfId="13240"/>
    <cellStyle name="Normal 104 2 3 3 2_27. China regions - STATE" xfId="13241"/>
    <cellStyle name="Normal 104 2 3 3 3" xfId="13242"/>
    <cellStyle name="Normal 104 2 3 3 3 2" xfId="13243"/>
    <cellStyle name="Normal 104 2 3 3 3 2 2" xfId="13244"/>
    <cellStyle name="Normal 104 2 3 3 3 2 3" xfId="13245"/>
    <cellStyle name="Normal 104 2 3 3 3 2 4" xfId="13246"/>
    <cellStyle name="Normal 104 2 3 3 3 2_27. China regions - STATE" xfId="13247"/>
    <cellStyle name="Normal 104 2 3 3 3 3" xfId="13248"/>
    <cellStyle name="Normal 104 2 3 3 3 4" xfId="13249"/>
    <cellStyle name="Normal 104 2 3 3 3 5" xfId="13250"/>
    <cellStyle name="Normal 104 2 3 3 3_27. China regions - STATE" xfId="13251"/>
    <cellStyle name="Normal 104 2 3 3 4" xfId="13252"/>
    <cellStyle name="Normal 104 2 3 3 4 2" xfId="13253"/>
    <cellStyle name="Normal 104 2 3 3 4 3" xfId="13254"/>
    <cellStyle name="Normal 104 2 3 3 4 4" xfId="13255"/>
    <cellStyle name="Normal 104 2 3 3 4_27. China regions - STATE" xfId="13256"/>
    <cellStyle name="Normal 104 2 3 3 5" xfId="13257"/>
    <cellStyle name="Normal 104 2 3 3 6" xfId="13258"/>
    <cellStyle name="Normal 104 2 3 3 7" xfId="13259"/>
    <cellStyle name="Normal 104 2 3 3_27. China regions - STATE" xfId="13260"/>
    <cellStyle name="Normal 104 2 3 4" xfId="13261"/>
    <cellStyle name="Normal 104 2 3 4 2" xfId="13262"/>
    <cellStyle name="Normal 104 2 3 4 2 2" xfId="13263"/>
    <cellStyle name="Normal 104 2 3 4 2 2 2" xfId="13264"/>
    <cellStyle name="Normal 104 2 3 4 2 2 3" xfId="13265"/>
    <cellStyle name="Normal 104 2 3 4 2 2 4" xfId="13266"/>
    <cellStyle name="Normal 104 2 3 4 2 2_27. China regions - STATE" xfId="13267"/>
    <cellStyle name="Normal 104 2 3 4 2 3" xfId="13268"/>
    <cellStyle name="Normal 104 2 3 4 2 4" xfId="13269"/>
    <cellStyle name="Normal 104 2 3 4 2 5" xfId="13270"/>
    <cellStyle name="Normal 104 2 3 4 2_27. China regions - STATE" xfId="13271"/>
    <cellStyle name="Normal 104 2 3 4 3" xfId="13272"/>
    <cellStyle name="Normal 104 2 3 4 3 2" xfId="13273"/>
    <cellStyle name="Normal 104 2 3 4 3 3" xfId="13274"/>
    <cellStyle name="Normal 104 2 3 4 3 4" xfId="13275"/>
    <cellStyle name="Normal 104 2 3 4 3_27. China regions - STATE" xfId="13276"/>
    <cellStyle name="Normal 104 2 3 4 4" xfId="13277"/>
    <cellStyle name="Normal 104 2 3 4 5" xfId="13278"/>
    <cellStyle name="Normal 104 2 3 4 6" xfId="13279"/>
    <cellStyle name="Normal 104 2 3 4_27. China regions - STATE" xfId="13280"/>
    <cellStyle name="Normal 104 2 3 5" xfId="13281"/>
    <cellStyle name="Normal 104 2 3 5 2" xfId="13282"/>
    <cellStyle name="Normal 104 2 3 5 2 2" xfId="13283"/>
    <cellStyle name="Normal 104 2 3 5 2 3" xfId="13284"/>
    <cellStyle name="Normal 104 2 3 5 2 4" xfId="13285"/>
    <cellStyle name="Normal 104 2 3 5 2_27. China regions - STATE" xfId="13286"/>
    <cellStyle name="Normal 104 2 3 5 3" xfId="13287"/>
    <cellStyle name="Normal 104 2 3 5 4" xfId="13288"/>
    <cellStyle name="Normal 104 2 3 5 5" xfId="13289"/>
    <cellStyle name="Normal 104 2 3 5_27. China regions - STATE" xfId="13290"/>
    <cellStyle name="Normal 104 2 3 6" xfId="13291"/>
    <cellStyle name="Normal 104 2 3 6 2" xfId="13292"/>
    <cellStyle name="Normal 104 2 3 6 3" xfId="13293"/>
    <cellStyle name="Normal 104 2 3 6 4" xfId="13294"/>
    <cellStyle name="Normal 104 2 3 6_27. China regions - STATE" xfId="13295"/>
    <cellStyle name="Normal 104 2 3 7" xfId="13296"/>
    <cellStyle name="Normal 104 2 3 8" xfId="13297"/>
    <cellStyle name="Normal 104 2 3 9" xfId="13298"/>
    <cellStyle name="Normal 104 2 3_27. China regions - STATE" xfId="13299"/>
    <cellStyle name="Normal 104 2 4" xfId="13300"/>
    <cellStyle name="Normal 104 2 4 2" xfId="13301"/>
    <cellStyle name="Normal 104 2 4 2 2" xfId="13302"/>
    <cellStyle name="Normal 104 2 4 2 2 2" xfId="13303"/>
    <cellStyle name="Normal 104 2 4 2 2 2 2" xfId="13304"/>
    <cellStyle name="Normal 104 2 4 2 2 2 2 2" xfId="13305"/>
    <cellStyle name="Normal 104 2 4 2 2 2 2 3" xfId="13306"/>
    <cellStyle name="Normal 104 2 4 2 2 2 2 4" xfId="13307"/>
    <cellStyle name="Normal 104 2 4 2 2 2 2_27. China regions - STATE" xfId="13308"/>
    <cellStyle name="Normal 104 2 4 2 2 2 3" xfId="13309"/>
    <cellStyle name="Normal 104 2 4 2 2 2 4" xfId="13310"/>
    <cellStyle name="Normal 104 2 4 2 2 2 5" xfId="13311"/>
    <cellStyle name="Normal 104 2 4 2 2 2_27. China regions - STATE" xfId="13312"/>
    <cellStyle name="Normal 104 2 4 2 2 3" xfId="13313"/>
    <cellStyle name="Normal 104 2 4 2 2 3 2" xfId="13314"/>
    <cellStyle name="Normal 104 2 4 2 2 3 3" xfId="13315"/>
    <cellStyle name="Normal 104 2 4 2 2 3 4" xfId="13316"/>
    <cellStyle name="Normal 104 2 4 2 2 3_27. China regions - STATE" xfId="13317"/>
    <cellStyle name="Normal 104 2 4 2 2 4" xfId="13318"/>
    <cellStyle name="Normal 104 2 4 2 2 5" xfId="13319"/>
    <cellStyle name="Normal 104 2 4 2 2 6" xfId="13320"/>
    <cellStyle name="Normal 104 2 4 2 2_27. China regions - STATE" xfId="13321"/>
    <cellStyle name="Normal 104 2 4 2 3" xfId="13322"/>
    <cellStyle name="Normal 104 2 4 2 3 2" xfId="13323"/>
    <cellStyle name="Normal 104 2 4 2 3 2 2" xfId="13324"/>
    <cellStyle name="Normal 104 2 4 2 3 2 3" xfId="13325"/>
    <cellStyle name="Normal 104 2 4 2 3 2 4" xfId="13326"/>
    <cellStyle name="Normal 104 2 4 2 3 2_27. China regions - STATE" xfId="13327"/>
    <cellStyle name="Normal 104 2 4 2 3 3" xfId="13328"/>
    <cellStyle name="Normal 104 2 4 2 3 4" xfId="13329"/>
    <cellStyle name="Normal 104 2 4 2 3 5" xfId="13330"/>
    <cellStyle name="Normal 104 2 4 2 3_27. China regions - STATE" xfId="13331"/>
    <cellStyle name="Normal 104 2 4 2 4" xfId="13332"/>
    <cellStyle name="Normal 104 2 4 2 4 2" xfId="13333"/>
    <cellStyle name="Normal 104 2 4 2 4 3" xfId="13334"/>
    <cellStyle name="Normal 104 2 4 2 4 4" xfId="13335"/>
    <cellStyle name="Normal 104 2 4 2 4_27. China regions - STATE" xfId="13336"/>
    <cellStyle name="Normal 104 2 4 2 5" xfId="13337"/>
    <cellStyle name="Normal 104 2 4 2 6" xfId="13338"/>
    <cellStyle name="Normal 104 2 4 2 7" xfId="13339"/>
    <cellStyle name="Normal 104 2 4 2_27. China regions - STATE" xfId="13340"/>
    <cellStyle name="Normal 104 2 4 3" xfId="13341"/>
    <cellStyle name="Normal 104 2 4 3 2" xfId="13342"/>
    <cellStyle name="Normal 104 2 4 3 2 2" xfId="13343"/>
    <cellStyle name="Normal 104 2 4 3 2 2 2" xfId="13344"/>
    <cellStyle name="Normal 104 2 4 3 2 2 3" xfId="13345"/>
    <cellStyle name="Normal 104 2 4 3 2 2 4" xfId="13346"/>
    <cellStyle name="Normal 104 2 4 3 2 2_27. China regions - STATE" xfId="13347"/>
    <cellStyle name="Normal 104 2 4 3 2 3" xfId="13348"/>
    <cellStyle name="Normal 104 2 4 3 2 4" xfId="13349"/>
    <cellStyle name="Normal 104 2 4 3 2 5" xfId="13350"/>
    <cellStyle name="Normal 104 2 4 3 2_27. China regions - STATE" xfId="13351"/>
    <cellStyle name="Normal 104 2 4 3 3" xfId="13352"/>
    <cellStyle name="Normal 104 2 4 3 3 2" xfId="13353"/>
    <cellStyle name="Normal 104 2 4 3 3 3" xfId="13354"/>
    <cellStyle name="Normal 104 2 4 3 3 4" xfId="13355"/>
    <cellStyle name="Normal 104 2 4 3 3_27. China regions - STATE" xfId="13356"/>
    <cellStyle name="Normal 104 2 4 3 4" xfId="13357"/>
    <cellStyle name="Normal 104 2 4 3 5" xfId="13358"/>
    <cellStyle name="Normal 104 2 4 3 6" xfId="13359"/>
    <cellStyle name="Normal 104 2 4 3_27. China regions - STATE" xfId="13360"/>
    <cellStyle name="Normal 104 2 4 4" xfId="13361"/>
    <cellStyle name="Normal 104 2 4 4 2" xfId="13362"/>
    <cellStyle name="Normal 104 2 4 4 2 2" xfId="13363"/>
    <cellStyle name="Normal 104 2 4 4 2 3" xfId="13364"/>
    <cellStyle name="Normal 104 2 4 4 2 4" xfId="13365"/>
    <cellStyle name="Normal 104 2 4 4 2_27. China regions - STATE" xfId="13366"/>
    <cellStyle name="Normal 104 2 4 4 3" xfId="13367"/>
    <cellStyle name="Normal 104 2 4 4 4" xfId="13368"/>
    <cellStyle name="Normal 104 2 4 4 5" xfId="13369"/>
    <cellStyle name="Normal 104 2 4 4_27. China regions - STATE" xfId="13370"/>
    <cellStyle name="Normal 104 2 4 5" xfId="13371"/>
    <cellStyle name="Normal 104 2 4 5 2" xfId="13372"/>
    <cellStyle name="Normal 104 2 4 5 3" xfId="13373"/>
    <cellStyle name="Normal 104 2 4 5 4" xfId="13374"/>
    <cellStyle name="Normal 104 2 4 5_27. China regions - STATE" xfId="13375"/>
    <cellStyle name="Normal 104 2 4 6" xfId="13376"/>
    <cellStyle name="Normal 104 2 4 7" xfId="13377"/>
    <cellStyle name="Normal 104 2 4 8" xfId="13378"/>
    <cellStyle name="Normal 104 2 4_27. China regions - STATE" xfId="13379"/>
    <cellStyle name="Normal 104 2 5" xfId="13380"/>
    <cellStyle name="Normal 104 2 5 2" xfId="13381"/>
    <cellStyle name="Normal 104 2 5 2 2" xfId="13382"/>
    <cellStyle name="Normal 104 2 5 2 2 2" xfId="13383"/>
    <cellStyle name="Normal 104 2 5 2 2 2 2" xfId="13384"/>
    <cellStyle name="Normal 104 2 5 2 2 2 3" xfId="13385"/>
    <cellStyle name="Normal 104 2 5 2 2 2 4" xfId="13386"/>
    <cellStyle name="Normal 104 2 5 2 2 2_27. China regions - STATE" xfId="13387"/>
    <cellStyle name="Normal 104 2 5 2 2 3" xfId="13388"/>
    <cellStyle name="Normal 104 2 5 2 2 4" xfId="13389"/>
    <cellStyle name="Normal 104 2 5 2 2 5" xfId="13390"/>
    <cellStyle name="Normal 104 2 5 2 2_27. China regions - STATE" xfId="13391"/>
    <cellStyle name="Normal 104 2 5 2 3" xfId="13392"/>
    <cellStyle name="Normal 104 2 5 2 3 2" xfId="13393"/>
    <cellStyle name="Normal 104 2 5 2 3 3" xfId="13394"/>
    <cellStyle name="Normal 104 2 5 2 3 4" xfId="13395"/>
    <cellStyle name="Normal 104 2 5 2 3_27. China regions - STATE" xfId="13396"/>
    <cellStyle name="Normal 104 2 5 2 4" xfId="13397"/>
    <cellStyle name="Normal 104 2 5 2 5" xfId="13398"/>
    <cellStyle name="Normal 104 2 5 2 6" xfId="13399"/>
    <cellStyle name="Normal 104 2 5 2_27. China regions - STATE" xfId="13400"/>
    <cellStyle name="Normal 104 2 5 3" xfId="13401"/>
    <cellStyle name="Normal 104 2 5 3 2" xfId="13402"/>
    <cellStyle name="Normal 104 2 5 3 2 2" xfId="13403"/>
    <cellStyle name="Normal 104 2 5 3 2 3" xfId="13404"/>
    <cellStyle name="Normal 104 2 5 3 2 4" xfId="13405"/>
    <cellStyle name="Normal 104 2 5 3 2_27. China regions - STATE" xfId="13406"/>
    <cellStyle name="Normal 104 2 5 3 3" xfId="13407"/>
    <cellStyle name="Normal 104 2 5 3 4" xfId="13408"/>
    <cellStyle name="Normal 104 2 5 3 5" xfId="13409"/>
    <cellStyle name="Normal 104 2 5 3_27. China regions - STATE" xfId="13410"/>
    <cellStyle name="Normal 104 2 5 4" xfId="13411"/>
    <cellStyle name="Normal 104 2 5 4 2" xfId="13412"/>
    <cellStyle name="Normal 104 2 5 4 3" xfId="13413"/>
    <cellStyle name="Normal 104 2 5 4 4" xfId="13414"/>
    <cellStyle name="Normal 104 2 5 4_27. China regions - STATE" xfId="13415"/>
    <cellStyle name="Normal 104 2 5 5" xfId="13416"/>
    <cellStyle name="Normal 104 2 5 6" xfId="13417"/>
    <cellStyle name="Normal 104 2 5 7" xfId="13418"/>
    <cellStyle name="Normal 104 2 5_27. China regions - STATE" xfId="13419"/>
    <cellStyle name="Normal 104 2 6" xfId="13420"/>
    <cellStyle name="Normal 104 2 6 2" xfId="13421"/>
    <cellStyle name="Normal 104 2 6 2 2" xfId="13422"/>
    <cellStyle name="Normal 104 2 6 2 2 2" xfId="13423"/>
    <cellStyle name="Normal 104 2 6 2 2 3" xfId="13424"/>
    <cellStyle name="Normal 104 2 6 2 2 4" xfId="13425"/>
    <cellStyle name="Normal 104 2 6 2 2_27. China regions - STATE" xfId="13426"/>
    <cellStyle name="Normal 104 2 6 2 3" xfId="13427"/>
    <cellStyle name="Normal 104 2 6 2 4" xfId="13428"/>
    <cellStyle name="Normal 104 2 6 2 5" xfId="13429"/>
    <cellStyle name="Normal 104 2 6 2_27. China regions - STATE" xfId="13430"/>
    <cellStyle name="Normal 104 2 6 3" xfId="13431"/>
    <cellStyle name="Normal 104 2 6 3 2" xfId="13432"/>
    <cellStyle name="Normal 104 2 6 3 3" xfId="13433"/>
    <cellStyle name="Normal 104 2 6 3 4" xfId="13434"/>
    <cellStyle name="Normal 104 2 6 3_27. China regions - STATE" xfId="13435"/>
    <cellStyle name="Normal 104 2 6 4" xfId="13436"/>
    <cellStyle name="Normal 104 2 6 5" xfId="13437"/>
    <cellStyle name="Normal 104 2 6 6" xfId="13438"/>
    <cellStyle name="Normal 104 2 6_27. China regions - STATE" xfId="13439"/>
    <cellStyle name="Normal 104 2 7" xfId="13440"/>
    <cellStyle name="Normal 104 2 7 2" xfId="13441"/>
    <cellStyle name="Normal 104 2 7 2 2" xfId="13442"/>
    <cellStyle name="Normal 104 2 7 2 3" xfId="13443"/>
    <cellStyle name="Normal 104 2 7 2 4" xfId="13444"/>
    <cellStyle name="Normal 104 2 7 2_27. China regions - STATE" xfId="13445"/>
    <cellStyle name="Normal 104 2 7 3" xfId="13446"/>
    <cellStyle name="Normal 104 2 7 4" xfId="13447"/>
    <cellStyle name="Normal 104 2 7 5" xfId="13448"/>
    <cellStyle name="Normal 104 2 7_27. China regions - STATE" xfId="13449"/>
    <cellStyle name="Normal 104 2 8" xfId="13450"/>
    <cellStyle name="Normal 104 2 8 2" xfId="13451"/>
    <cellStyle name="Normal 104 2 8 3" xfId="13452"/>
    <cellStyle name="Normal 104 2 8 4" xfId="13453"/>
    <cellStyle name="Normal 104 2 8_27. China regions - STATE" xfId="13454"/>
    <cellStyle name="Normal 104 2 9" xfId="13455"/>
    <cellStyle name="Normal 104 2_27. China regions - STATE" xfId="13456"/>
    <cellStyle name="Normal 104 3" xfId="13457"/>
    <cellStyle name="Normal 104 3 10" xfId="13458"/>
    <cellStyle name="Normal 104 3 2" xfId="13459"/>
    <cellStyle name="Normal 104 3 2 2" xfId="13460"/>
    <cellStyle name="Normal 104 3 2 2 2" xfId="13461"/>
    <cellStyle name="Normal 104 3 2 2 2 2" xfId="13462"/>
    <cellStyle name="Normal 104 3 2 2 2 2 2" xfId="13463"/>
    <cellStyle name="Normal 104 3 2 2 2 2 2 2" xfId="13464"/>
    <cellStyle name="Normal 104 3 2 2 2 2 2 2 2" xfId="13465"/>
    <cellStyle name="Normal 104 3 2 2 2 2 2 2 3" xfId="13466"/>
    <cellStyle name="Normal 104 3 2 2 2 2 2 2 4" xfId="13467"/>
    <cellStyle name="Normal 104 3 2 2 2 2 2 2_27. China regions - STATE" xfId="13468"/>
    <cellStyle name="Normal 104 3 2 2 2 2 2 3" xfId="13469"/>
    <cellStyle name="Normal 104 3 2 2 2 2 2 4" xfId="13470"/>
    <cellStyle name="Normal 104 3 2 2 2 2 2 5" xfId="13471"/>
    <cellStyle name="Normal 104 3 2 2 2 2 2_27. China regions - STATE" xfId="13472"/>
    <cellStyle name="Normal 104 3 2 2 2 2 3" xfId="13473"/>
    <cellStyle name="Normal 104 3 2 2 2 2 3 2" xfId="13474"/>
    <cellStyle name="Normal 104 3 2 2 2 2 3 3" xfId="13475"/>
    <cellStyle name="Normal 104 3 2 2 2 2 3 4" xfId="13476"/>
    <cellStyle name="Normal 104 3 2 2 2 2 3_27. China regions - STATE" xfId="13477"/>
    <cellStyle name="Normal 104 3 2 2 2 2 4" xfId="13478"/>
    <cellStyle name="Normal 104 3 2 2 2 2 5" xfId="13479"/>
    <cellStyle name="Normal 104 3 2 2 2 2 6" xfId="13480"/>
    <cellStyle name="Normal 104 3 2 2 2 2_27. China regions - STATE" xfId="13481"/>
    <cellStyle name="Normal 104 3 2 2 2 3" xfId="13482"/>
    <cellStyle name="Normal 104 3 2 2 2 3 2" xfId="13483"/>
    <cellStyle name="Normal 104 3 2 2 2 3 2 2" xfId="13484"/>
    <cellStyle name="Normal 104 3 2 2 2 3 2 3" xfId="13485"/>
    <cellStyle name="Normal 104 3 2 2 2 3 2 4" xfId="13486"/>
    <cellStyle name="Normal 104 3 2 2 2 3 2_27. China regions - STATE" xfId="13487"/>
    <cellStyle name="Normal 104 3 2 2 2 3 3" xfId="13488"/>
    <cellStyle name="Normal 104 3 2 2 2 3 4" xfId="13489"/>
    <cellStyle name="Normal 104 3 2 2 2 3 5" xfId="13490"/>
    <cellStyle name="Normal 104 3 2 2 2 3_27. China regions - STATE" xfId="13491"/>
    <cellStyle name="Normal 104 3 2 2 2 4" xfId="13492"/>
    <cellStyle name="Normal 104 3 2 2 2 4 2" xfId="13493"/>
    <cellStyle name="Normal 104 3 2 2 2 4 3" xfId="13494"/>
    <cellStyle name="Normal 104 3 2 2 2 4 4" xfId="13495"/>
    <cellStyle name="Normal 104 3 2 2 2 4_27. China regions - STATE" xfId="13496"/>
    <cellStyle name="Normal 104 3 2 2 2 5" xfId="13497"/>
    <cellStyle name="Normal 104 3 2 2 2 6" xfId="13498"/>
    <cellStyle name="Normal 104 3 2 2 2 7" xfId="13499"/>
    <cellStyle name="Normal 104 3 2 2 2_27. China regions - STATE" xfId="13500"/>
    <cellStyle name="Normal 104 3 2 2 3" xfId="13501"/>
    <cellStyle name="Normal 104 3 2 2 3 2" xfId="13502"/>
    <cellStyle name="Normal 104 3 2 2 3 2 2" xfId="13503"/>
    <cellStyle name="Normal 104 3 2 2 3 2 2 2" xfId="13504"/>
    <cellStyle name="Normal 104 3 2 2 3 2 2 3" xfId="13505"/>
    <cellStyle name="Normal 104 3 2 2 3 2 2 4" xfId="13506"/>
    <cellStyle name="Normal 104 3 2 2 3 2 2_27. China regions - STATE" xfId="13507"/>
    <cellStyle name="Normal 104 3 2 2 3 2 3" xfId="13508"/>
    <cellStyle name="Normal 104 3 2 2 3 2 4" xfId="13509"/>
    <cellStyle name="Normal 104 3 2 2 3 2 5" xfId="13510"/>
    <cellStyle name="Normal 104 3 2 2 3 2_27. China regions - STATE" xfId="13511"/>
    <cellStyle name="Normal 104 3 2 2 3 3" xfId="13512"/>
    <cellStyle name="Normal 104 3 2 2 3 3 2" xfId="13513"/>
    <cellStyle name="Normal 104 3 2 2 3 3 3" xfId="13514"/>
    <cellStyle name="Normal 104 3 2 2 3 3 4" xfId="13515"/>
    <cellStyle name="Normal 104 3 2 2 3 3_27. China regions - STATE" xfId="13516"/>
    <cellStyle name="Normal 104 3 2 2 3 4" xfId="13517"/>
    <cellStyle name="Normal 104 3 2 2 3 5" xfId="13518"/>
    <cellStyle name="Normal 104 3 2 2 3 6" xfId="13519"/>
    <cellStyle name="Normal 104 3 2 2 3_27. China regions - STATE" xfId="13520"/>
    <cellStyle name="Normal 104 3 2 2 4" xfId="13521"/>
    <cellStyle name="Normal 104 3 2 2 4 2" xfId="13522"/>
    <cellStyle name="Normal 104 3 2 2 4 2 2" xfId="13523"/>
    <cellStyle name="Normal 104 3 2 2 4 2 3" xfId="13524"/>
    <cellStyle name="Normal 104 3 2 2 4 2 4" xfId="13525"/>
    <cellStyle name="Normal 104 3 2 2 4 2_27. China regions - STATE" xfId="13526"/>
    <cellStyle name="Normal 104 3 2 2 4 3" xfId="13527"/>
    <cellStyle name="Normal 104 3 2 2 4 4" xfId="13528"/>
    <cellStyle name="Normal 104 3 2 2 4 5" xfId="13529"/>
    <cellStyle name="Normal 104 3 2 2 4_27. China regions - STATE" xfId="13530"/>
    <cellStyle name="Normal 104 3 2 2 5" xfId="13531"/>
    <cellStyle name="Normal 104 3 2 2 5 2" xfId="13532"/>
    <cellStyle name="Normal 104 3 2 2 5 3" xfId="13533"/>
    <cellStyle name="Normal 104 3 2 2 5 4" xfId="13534"/>
    <cellStyle name="Normal 104 3 2 2 5_27. China regions - STATE" xfId="13535"/>
    <cellStyle name="Normal 104 3 2 2 6" xfId="13536"/>
    <cellStyle name="Normal 104 3 2 2 7" xfId="13537"/>
    <cellStyle name="Normal 104 3 2 2 8" xfId="13538"/>
    <cellStyle name="Normal 104 3 2 2_27. China regions - STATE" xfId="13539"/>
    <cellStyle name="Normal 104 3 2 3" xfId="13540"/>
    <cellStyle name="Normal 104 3 2 3 2" xfId="13541"/>
    <cellStyle name="Normal 104 3 2 3 2 2" xfId="13542"/>
    <cellStyle name="Normal 104 3 2 3 2 2 2" xfId="13543"/>
    <cellStyle name="Normal 104 3 2 3 2 2 2 2" xfId="13544"/>
    <cellStyle name="Normal 104 3 2 3 2 2 2 3" xfId="13545"/>
    <cellStyle name="Normal 104 3 2 3 2 2 2 4" xfId="13546"/>
    <cellStyle name="Normal 104 3 2 3 2 2 2_27. China regions - STATE" xfId="13547"/>
    <cellStyle name="Normal 104 3 2 3 2 2 3" xfId="13548"/>
    <cellStyle name="Normal 104 3 2 3 2 2 4" xfId="13549"/>
    <cellStyle name="Normal 104 3 2 3 2 2 5" xfId="13550"/>
    <cellStyle name="Normal 104 3 2 3 2 2_27. China regions - STATE" xfId="13551"/>
    <cellStyle name="Normal 104 3 2 3 2 3" xfId="13552"/>
    <cellStyle name="Normal 104 3 2 3 2 3 2" xfId="13553"/>
    <cellStyle name="Normal 104 3 2 3 2 3 3" xfId="13554"/>
    <cellStyle name="Normal 104 3 2 3 2 3 4" xfId="13555"/>
    <cellStyle name="Normal 104 3 2 3 2 3_27. China regions - STATE" xfId="13556"/>
    <cellStyle name="Normal 104 3 2 3 2 4" xfId="13557"/>
    <cellStyle name="Normal 104 3 2 3 2 5" xfId="13558"/>
    <cellStyle name="Normal 104 3 2 3 2 6" xfId="13559"/>
    <cellStyle name="Normal 104 3 2 3 2_27. China regions - STATE" xfId="13560"/>
    <cellStyle name="Normal 104 3 2 3 3" xfId="13561"/>
    <cellStyle name="Normal 104 3 2 3 3 2" xfId="13562"/>
    <cellStyle name="Normal 104 3 2 3 3 2 2" xfId="13563"/>
    <cellStyle name="Normal 104 3 2 3 3 2 3" xfId="13564"/>
    <cellStyle name="Normal 104 3 2 3 3 2 4" xfId="13565"/>
    <cellStyle name="Normal 104 3 2 3 3 2_27. China regions - STATE" xfId="13566"/>
    <cellStyle name="Normal 104 3 2 3 3 3" xfId="13567"/>
    <cellStyle name="Normal 104 3 2 3 3 4" xfId="13568"/>
    <cellStyle name="Normal 104 3 2 3 3 5" xfId="13569"/>
    <cellStyle name="Normal 104 3 2 3 3_27. China regions - STATE" xfId="13570"/>
    <cellStyle name="Normal 104 3 2 3 4" xfId="13571"/>
    <cellStyle name="Normal 104 3 2 3 4 2" xfId="13572"/>
    <cellStyle name="Normal 104 3 2 3 4 3" xfId="13573"/>
    <cellStyle name="Normal 104 3 2 3 4 4" xfId="13574"/>
    <cellStyle name="Normal 104 3 2 3 4_27. China regions - STATE" xfId="13575"/>
    <cellStyle name="Normal 104 3 2 3 5" xfId="13576"/>
    <cellStyle name="Normal 104 3 2 3 6" xfId="13577"/>
    <cellStyle name="Normal 104 3 2 3 7" xfId="13578"/>
    <cellStyle name="Normal 104 3 2 3_27. China regions - STATE" xfId="13579"/>
    <cellStyle name="Normal 104 3 2 4" xfId="13580"/>
    <cellStyle name="Normal 104 3 2 4 2" xfId="13581"/>
    <cellStyle name="Normal 104 3 2 4 2 2" xfId="13582"/>
    <cellStyle name="Normal 104 3 2 4 2 2 2" xfId="13583"/>
    <cellStyle name="Normal 104 3 2 4 2 2 3" xfId="13584"/>
    <cellStyle name="Normal 104 3 2 4 2 2 4" xfId="13585"/>
    <cellStyle name="Normal 104 3 2 4 2 2_27. China regions - STATE" xfId="13586"/>
    <cellStyle name="Normal 104 3 2 4 2 3" xfId="13587"/>
    <cellStyle name="Normal 104 3 2 4 2 4" xfId="13588"/>
    <cellStyle name="Normal 104 3 2 4 2 5" xfId="13589"/>
    <cellStyle name="Normal 104 3 2 4 2_27. China regions - STATE" xfId="13590"/>
    <cellStyle name="Normal 104 3 2 4 3" xfId="13591"/>
    <cellStyle name="Normal 104 3 2 4 3 2" xfId="13592"/>
    <cellStyle name="Normal 104 3 2 4 3 3" xfId="13593"/>
    <cellStyle name="Normal 104 3 2 4 3 4" xfId="13594"/>
    <cellStyle name="Normal 104 3 2 4 3_27. China regions - STATE" xfId="13595"/>
    <cellStyle name="Normal 104 3 2 4 4" xfId="13596"/>
    <cellStyle name="Normal 104 3 2 4 5" xfId="13597"/>
    <cellStyle name="Normal 104 3 2 4 6" xfId="13598"/>
    <cellStyle name="Normal 104 3 2 4_27. China regions - STATE" xfId="13599"/>
    <cellStyle name="Normal 104 3 2 5" xfId="13600"/>
    <cellStyle name="Normal 104 3 2 5 2" xfId="13601"/>
    <cellStyle name="Normal 104 3 2 5 2 2" xfId="13602"/>
    <cellStyle name="Normal 104 3 2 5 2 3" xfId="13603"/>
    <cellStyle name="Normal 104 3 2 5 2 4" xfId="13604"/>
    <cellStyle name="Normal 104 3 2 5 2_27. China regions - STATE" xfId="13605"/>
    <cellStyle name="Normal 104 3 2 5 3" xfId="13606"/>
    <cellStyle name="Normal 104 3 2 5 4" xfId="13607"/>
    <cellStyle name="Normal 104 3 2 5 5" xfId="13608"/>
    <cellStyle name="Normal 104 3 2 5_27. China regions - STATE" xfId="13609"/>
    <cellStyle name="Normal 104 3 2 6" xfId="13610"/>
    <cellStyle name="Normal 104 3 2 6 2" xfId="13611"/>
    <cellStyle name="Normal 104 3 2 6 3" xfId="13612"/>
    <cellStyle name="Normal 104 3 2 6 4" xfId="13613"/>
    <cellStyle name="Normal 104 3 2 6_27. China regions - STATE" xfId="13614"/>
    <cellStyle name="Normal 104 3 2 7" xfId="13615"/>
    <cellStyle name="Normal 104 3 2 8" xfId="13616"/>
    <cellStyle name="Normal 104 3 2 9" xfId="13617"/>
    <cellStyle name="Normal 104 3 2_27. China regions - STATE" xfId="13618"/>
    <cellStyle name="Normal 104 3 3" xfId="13619"/>
    <cellStyle name="Normal 104 3 3 2" xfId="13620"/>
    <cellStyle name="Normal 104 3 3 2 2" xfId="13621"/>
    <cellStyle name="Normal 104 3 3 2 2 2" xfId="13622"/>
    <cellStyle name="Normal 104 3 3 2 2 2 2" xfId="13623"/>
    <cellStyle name="Normal 104 3 3 2 2 2 2 2" xfId="13624"/>
    <cellStyle name="Normal 104 3 3 2 2 2 2 3" xfId="13625"/>
    <cellStyle name="Normal 104 3 3 2 2 2 2 4" xfId="13626"/>
    <cellStyle name="Normal 104 3 3 2 2 2 2_27. China regions - STATE" xfId="13627"/>
    <cellStyle name="Normal 104 3 3 2 2 2 3" xfId="13628"/>
    <cellStyle name="Normal 104 3 3 2 2 2 4" xfId="13629"/>
    <cellStyle name="Normal 104 3 3 2 2 2 5" xfId="13630"/>
    <cellStyle name="Normal 104 3 3 2 2 2_27. China regions - STATE" xfId="13631"/>
    <cellStyle name="Normal 104 3 3 2 2 3" xfId="13632"/>
    <cellStyle name="Normal 104 3 3 2 2 3 2" xfId="13633"/>
    <cellStyle name="Normal 104 3 3 2 2 3 3" xfId="13634"/>
    <cellStyle name="Normal 104 3 3 2 2 3 4" xfId="13635"/>
    <cellStyle name="Normal 104 3 3 2 2 3_27. China regions - STATE" xfId="13636"/>
    <cellStyle name="Normal 104 3 3 2 2 4" xfId="13637"/>
    <cellStyle name="Normal 104 3 3 2 2 5" xfId="13638"/>
    <cellStyle name="Normal 104 3 3 2 2 6" xfId="13639"/>
    <cellStyle name="Normal 104 3 3 2 2_27. China regions - STATE" xfId="13640"/>
    <cellStyle name="Normal 104 3 3 2 3" xfId="13641"/>
    <cellStyle name="Normal 104 3 3 2 3 2" xfId="13642"/>
    <cellStyle name="Normal 104 3 3 2 3 2 2" xfId="13643"/>
    <cellStyle name="Normal 104 3 3 2 3 2 3" xfId="13644"/>
    <cellStyle name="Normal 104 3 3 2 3 2 4" xfId="13645"/>
    <cellStyle name="Normal 104 3 3 2 3 2_27. China regions - STATE" xfId="13646"/>
    <cellStyle name="Normal 104 3 3 2 3 3" xfId="13647"/>
    <cellStyle name="Normal 104 3 3 2 3 4" xfId="13648"/>
    <cellStyle name="Normal 104 3 3 2 3 5" xfId="13649"/>
    <cellStyle name="Normal 104 3 3 2 3_27. China regions - STATE" xfId="13650"/>
    <cellStyle name="Normal 104 3 3 2 4" xfId="13651"/>
    <cellStyle name="Normal 104 3 3 2 4 2" xfId="13652"/>
    <cellStyle name="Normal 104 3 3 2 4 3" xfId="13653"/>
    <cellStyle name="Normal 104 3 3 2 4 4" xfId="13654"/>
    <cellStyle name="Normal 104 3 3 2 4_27. China regions - STATE" xfId="13655"/>
    <cellStyle name="Normal 104 3 3 2 5" xfId="13656"/>
    <cellStyle name="Normal 104 3 3 2 6" xfId="13657"/>
    <cellStyle name="Normal 104 3 3 2 7" xfId="13658"/>
    <cellStyle name="Normal 104 3 3 2_27. China regions - STATE" xfId="13659"/>
    <cellStyle name="Normal 104 3 3 3" xfId="13660"/>
    <cellStyle name="Normal 104 3 3 3 2" xfId="13661"/>
    <cellStyle name="Normal 104 3 3 3 2 2" xfId="13662"/>
    <cellStyle name="Normal 104 3 3 3 2 2 2" xfId="13663"/>
    <cellStyle name="Normal 104 3 3 3 2 2 3" xfId="13664"/>
    <cellStyle name="Normal 104 3 3 3 2 2 4" xfId="13665"/>
    <cellStyle name="Normal 104 3 3 3 2 2_27. China regions - STATE" xfId="13666"/>
    <cellStyle name="Normal 104 3 3 3 2 3" xfId="13667"/>
    <cellStyle name="Normal 104 3 3 3 2 4" xfId="13668"/>
    <cellStyle name="Normal 104 3 3 3 2 5" xfId="13669"/>
    <cellStyle name="Normal 104 3 3 3 2_27. China regions - STATE" xfId="13670"/>
    <cellStyle name="Normal 104 3 3 3 3" xfId="13671"/>
    <cellStyle name="Normal 104 3 3 3 3 2" xfId="13672"/>
    <cellStyle name="Normal 104 3 3 3 3 3" xfId="13673"/>
    <cellStyle name="Normal 104 3 3 3 3 4" xfId="13674"/>
    <cellStyle name="Normal 104 3 3 3 3_27. China regions - STATE" xfId="13675"/>
    <cellStyle name="Normal 104 3 3 3 4" xfId="13676"/>
    <cellStyle name="Normal 104 3 3 3 5" xfId="13677"/>
    <cellStyle name="Normal 104 3 3 3 6" xfId="13678"/>
    <cellStyle name="Normal 104 3 3 3_27. China regions - STATE" xfId="13679"/>
    <cellStyle name="Normal 104 3 3 4" xfId="13680"/>
    <cellStyle name="Normal 104 3 3 4 2" xfId="13681"/>
    <cellStyle name="Normal 104 3 3 4 2 2" xfId="13682"/>
    <cellStyle name="Normal 104 3 3 4 2 3" xfId="13683"/>
    <cellStyle name="Normal 104 3 3 4 2 4" xfId="13684"/>
    <cellStyle name="Normal 104 3 3 4 2_27. China regions - STATE" xfId="13685"/>
    <cellStyle name="Normal 104 3 3 4 3" xfId="13686"/>
    <cellStyle name="Normal 104 3 3 4 4" xfId="13687"/>
    <cellStyle name="Normal 104 3 3 4 5" xfId="13688"/>
    <cellStyle name="Normal 104 3 3 4_27. China regions - STATE" xfId="13689"/>
    <cellStyle name="Normal 104 3 3 5" xfId="13690"/>
    <cellStyle name="Normal 104 3 3 5 2" xfId="13691"/>
    <cellStyle name="Normal 104 3 3 5 3" xfId="13692"/>
    <cellStyle name="Normal 104 3 3 5 4" xfId="13693"/>
    <cellStyle name="Normal 104 3 3 5_27. China regions - STATE" xfId="13694"/>
    <cellStyle name="Normal 104 3 3 6" xfId="13695"/>
    <cellStyle name="Normal 104 3 3 7" xfId="13696"/>
    <cellStyle name="Normal 104 3 3 8" xfId="13697"/>
    <cellStyle name="Normal 104 3 3_27. China regions - STATE" xfId="13698"/>
    <cellStyle name="Normal 104 3 4" xfId="13699"/>
    <cellStyle name="Normal 104 3 4 2" xfId="13700"/>
    <cellStyle name="Normal 104 3 4 2 2" xfId="13701"/>
    <cellStyle name="Normal 104 3 4 2 2 2" xfId="13702"/>
    <cellStyle name="Normal 104 3 4 2 2 2 2" xfId="13703"/>
    <cellStyle name="Normal 104 3 4 2 2 2 3" xfId="13704"/>
    <cellStyle name="Normal 104 3 4 2 2 2 4" xfId="13705"/>
    <cellStyle name="Normal 104 3 4 2 2 2_27. China regions - STATE" xfId="13706"/>
    <cellStyle name="Normal 104 3 4 2 2 3" xfId="13707"/>
    <cellStyle name="Normal 104 3 4 2 2 4" xfId="13708"/>
    <cellStyle name="Normal 104 3 4 2 2 5" xfId="13709"/>
    <cellStyle name="Normal 104 3 4 2 2_27. China regions - STATE" xfId="13710"/>
    <cellStyle name="Normal 104 3 4 2 3" xfId="13711"/>
    <cellStyle name="Normal 104 3 4 2 3 2" xfId="13712"/>
    <cellStyle name="Normal 104 3 4 2 3 3" xfId="13713"/>
    <cellStyle name="Normal 104 3 4 2 3 4" xfId="13714"/>
    <cellStyle name="Normal 104 3 4 2 3_27. China regions - STATE" xfId="13715"/>
    <cellStyle name="Normal 104 3 4 2 4" xfId="13716"/>
    <cellStyle name="Normal 104 3 4 2 5" xfId="13717"/>
    <cellStyle name="Normal 104 3 4 2 6" xfId="13718"/>
    <cellStyle name="Normal 104 3 4 2_27. China regions - STATE" xfId="13719"/>
    <cellStyle name="Normal 104 3 4 3" xfId="13720"/>
    <cellStyle name="Normal 104 3 4 3 2" xfId="13721"/>
    <cellStyle name="Normal 104 3 4 3 2 2" xfId="13722"/>
    <cellStyle name="Normal 104 3 4 3 2 3" xfId="13723"/>
    <cellStyle name="Normal 104 3 4 3 2 4" xfId="13724"/>
    <cellStyle name="Normal 104 3 4 3 2_27. China regions - STATE" xfId="13725"/>
    <cellStyle name="Normal 104 3 4 3 3" xfId="13726"/>
    <cellStyle name="Normal 104 3 4 3 4" xfId="13727"/>
    <cellStyle name="Normal 104 3 4 3 5" xfId="13728"/>
    <cellStyle name="Normal 104 3 4 3_27. China regions - STATE" xfId="13729"/>
    <cellStyle name="Normal 104 3 4 4" xfId="13730"/>
    <cellStyle name="Normal 104 3 4 4 2" xfId="13731"/>
    <cellStyle name="Normal 104 3 4 4 3" xfId="13732"/>
    <cellStyle name="Normal 104 3 4 4 4" xfId="13733"/>
    <cellStyle name="Normal 104 3 4 4_27. China regions - STATE" xfId="13734"/>
    <cellStyle name="Normal 104 3 4 5" xfId="13735"/>
    <cellStyle name="Normal 104 3 4 6" xfId="13736"/>
    <cellStyle name="Normal 104 3 4 7" xfId="13737"/>
    <cellStyle name="Normal 104 3 4_27. China regions - STATE" xfId="13738"/>
    <cellStyle name="Normal 104 3 5" xfId="13739"/>
    <cellStyle name="Normal 104 3 5 2" xfId="13740"/>
    <cellStyle name="Normal 104 3 5 2 2" xfId="13741"/>
    <cellStyle name="Normal 104 3 5 2 2 2" xfId="13742"/>
    <cellStyle name="Normal 104 3 5 2 2 3" xfId="13743"/>
    <cellStyle name="Normal 104 3 5 2 2 4" xfId="13744"/>
    <cellStyle name="Normal 104 3 5 2 2_27. China regions - STATE" xfId="13745"/>
    <cellStyle name="Normal 104 3 5 2 3" xfId="13746"/>
    <cellStyle name="Normal 104 3 5 2 4" xfId="13747"/>
    <cellStyle name="Normal 104 3 5 2 5" xfId="13748"/>
    <cellStyle name="Normal 104 3 5 2_27. China regions - STATE" xfId="13749"/>
    <cellStyle name="Normal 104 3 5 3" xfId="13750"/>
    <cellStyle name="Normal 104 3 5 3 2" xfId="13751"/>
    <cellStyle name="Normal 104 3 5 3 3" xfId="13752"/>
    <cellStyle name="Normal 104 3 5 3 4" xfId="13753"/>
    <cellStyle name="Normal 104 3 5 3_27. China regions - STATE" xfId="13754"/>
    <cellStyle name="Normal 104 3 5 4" xfId="13755"/>
    <cellStyle name="Normal 104 3 5 5" xfId="13756"/>
    <cellStyle name="Normal 104 3 5 6" xfId="13757"/>
    <cellStyle name="Normal 104 3 5_27. China regions - STATE" xfId="13758"/>
    <cellStyle name="Normal 104 3 6" xfId="13759"/>
    <cellStyle name="Normal 104 3 6 2" xfId="13760"/>
    <cellStyle name="Normal 104 3 6 2 2" xfId="13761"/>
    <cellStyle name="Normal 104 3 6 2 3" xfId="13762"/>
    <cellStyle name="Normal 104 3 6 2 4" xfId="13763"/>
    <cellStyle name="Normal 104 3 6 2_27. China regions - STATE" xfId="13764"/>
    <cellStyle name="Normal 104 3 6 3" xfId="13765"/>
    <cellStyle name="Normal 104 3 6 4" xfId="13766"/>
    <cellStyle name="Normal 104 3 6 5" xfId="13767"/>
    <cellStyle name="Normal 104 3 6_27. China regions - STATE" xfId="13768"/>
    <cellStyle name="Normal 104 3 7" xfId="13769"/>
    <cellStyle name="Normal 104 3 7 2" xfId="13770"/>
    <cellStyle name="Normal 104 3 7 3" xfId="13771"/>
    <cellStyle name="Normal 104 3 7 4" xfId="13772"/>
    <cellStyle name="Normal 104 3 7_27. China regions - STATE" xfId="13773"/>
    <cellStyle name="Normal 104 3 8" xfId="13774"/>
    <cellStyle name="Normal 104 3 9" xfId="13775"/>
    <cellStyle name="Normal 104 3_27. China regions - STATE" xfId="13776"/>
    <cellStyle name="Normal 104 4" xfId="13777"/>
    <cellStyle name="Normal 104 4 2" xfId="13778"/>
    <cellStyle name="Normal 104 4 2 2" xfId="13779"/>
    <cellStyle name="Normal 104 4 2 2 2" xfId="13780"/>
    <cellStyle name="Normal 104 4 2 2 2 2" xfId="13781"/>
    <cellStyle name="Normal 104 4 2 2 2 2 2" xfId="13782"/>
    <cellStyle name="Normal 104 4 2 2 2 2 2 2" xfId="13783"/>
    <cellStyle name="Normal 104 4 2 2 2 2 2 3" xfId="13784"/>
    <cellStyle name="Normal 104 4 2 2 2 2 2 4" xfId="13785"/>
    <cellStyle name="Normal 104 4 2 2 2 2 2_27. China regions - STATE" xfId="13786"/>
    <cellStyle name="Normal 104 4 2 2 2 2 3" xfId="13787"/>
    <cellStyle name="Normal 104 4 2 2 2 2 4" xfId="13788"/>
    <cellStyle name="Normal 104 4 2 2 2 2 5" xfId="13789"/>
    <cellStyle name="Normal 104 4 2 2 2 2_27. China regions - STATE" xfId="13790"/>
    <cellStyle name="Normal 104 4 2 2 2 3" xfId="13791"/>
    <cellStyle name="Normal 104 4 2 2 2 3 2" xfId="13792"/>
    <cellStyle name="Normal 104 4 2 2 2 3 3" xfId="13793"/>
    <cellStyle name="Normal 104 4 2 2 2 3 4" xfId="13794"/>
    <cellStyle name="Normal 104 4 2 2 2 3_27. China regions - STATE" xfId="13795"/>
    <cellStyle name="Normal 104 4 2 2 2 4" xfId="13796"/>
    <cellStyle name="Normal 104 4 2 2 2 5" xfId="13797"/>
    <cellStyle name="Normal 104 4 2 2 2 6" xfId="13798"/>
    <cellStyle name="Normal 104 4 2 2 2_27. China regions - STATE" xfId="13799"/>
    <cellStyle name="Normal 104 4 2 2 3" xfId="13800"/>
    <cellStyle name="Normal 104 4 2 2 3 2" xfId="13801"/>
    <cellStyle name="Normal 104 4 2 2 3 2 2" xfId="13802"/>
    <cellStyle name="Normal 104 4 2 2 3 2 3" xfId="13803"/>
    <cellStyle name="Normal 104 4 2 2 3 2 4" xfId="13804"/>
    <cellStyle name="Normal 104 4 2 2 3 2_27. China regions - STATE" xfId="13805"/>
    <cellStyle name="Normal 104 4 2 2 3 3" xfId="13806"/>
    <cellStyle name="Normal 104 4 2 2 3 4" xfId="13807"/>
    <cellStyle name="Normal 104 4 2 2 3 5" xfId="13808"/>
    <cellStyle name="Normal 104 4 2 2 3_27. China regions - STATE" xfId="13809"/>
    <cellStyle name="Normal 104 4 2 2 4" xfId="13810"/>
    <cellStyle name="Normal 104 4 2 2 4 2" xfId="13811"/>
    <cellStyle name="Normal 104 4 2 2 4 3" xfId="13812"/>
    <cellStyle name="Normal 104 4 2 2 4 4" xfId="13813"/>
    <cellStyle name="Normal 104 4 2 2 4_27. China regions - STATE" xfId="13814"/>
    <cellStyle name="Normal 104 4 2 2 5" xfId="13815"/>
    <cellStyle name="Normal 104 4 2 2 6" xfId="13816"/>
    <cellStyle name="Normal 104 4 2 2 7" xfId="13817"/>
    <cellStyle name="Normal 104 4 2 2_27. China regions - STATE" xfId="13818"/>
    <cellStyle name="Normal 104 4 2 3" xfId="13819"/>
    <cellStyle name="Normal 104 4 2 3 2" xfId="13820"/>
    <cellStyle name="Normal 104 4 2 3 2 2" xfId="13821"/>
    <cellStyle name="Normal 104 4 2 3 2 2 2" xfId="13822"/>
    <cellStyle name="Normal 104 4 2 3 2 2 3" xfId="13823"/>
    <cellStyle name="Normal 104 4 2 3 2 2 4" xfId="13824"/>
    <cellStyle name="Normal 104 4 2 3 2 2_27. China regions - STATE" xfId="13825"/>
    <cellStyle name="Normal 104 4 2 3 2 3" xfId="13826"/>
    <cellStyle name="Normal 104 4 2 3 2 4" xfId="13827"/>
    <cellStyle name="Normal 104 4 2 3 2 5" xfId="13828"/>
    <cellStyle name="Normal 104 4 2 3 2_27. China regions - STATE" xfId="13829"/>
    <cellStyle name="Normal 104 4 2 3 3" xfId="13830"/>
    <cellStyle name="Normal 104 4 2 3 3 2" xfId="13831"/>
    <cellStyle name="Normal 104 4 2 3 3 3" xfId="13832"/>
    <cellStyle name="Normal 104 4 2 3 3 4" xfId="13833"/>
    <cellStyle name="Normal 104 4 2 3 3_27. China regions - STATE" xfId="13834"/>
    <cellStyle name="Normal 104 4 2 3 4" xfId="13835"/>
    <cellStyle name="Normal 104 4 2 3 5" xfId="13836"/>
    <cellStyle name="Normal 104 4 2 3 6" xfId="13837"/>
    <cellStyle name="Normal 104 4 2 3_27. China regions - STATE" xfId="13838"/>
    <cellStyle name="Normal 104 4 2 4" xfId="13839"/>
    <cellStyle name="Normal 104 4 2 4 2" xfId="13840"/>
    <cellStyle name="Normal 104 4 2 4 2 2" xfId="13841"/>
    <cellStyle name="Normal 104 4 2 4 2 3" xfId="13842"/>
    <cellStyle name="Normal 104 4 2 4 2 4" xfId="13843"/>
    <cellStyle name="Normal 104 4 2 4 2_27. China regions - STATE" xfId="13844"/>
    <cellStyle name="Normal 104 4 2 4 3" xfId="13845"/>
    <cellStyle name="Normal 104 4 2 4 4" xfId="13846"/>
    <cellStyle name="Normal 104 4 2 4 5" xfId="13847"/>
    <cellStyle name="Normal 104 4 2 4_27. China regions - STATE" xfId="13848"/>
    <cellStyle name="Normal 104 4 2 5" xfId="13849"/>
    <cellStyle name="Normal 104 4 2 5 2" xfId="13850"/>
    <cellStyle name="Normal 104 4 2 5 3" xfId="13851"/>
    <cellStyle name="Normal 104 4 2 5 4" xfId="13852"/>
    <cellStyle name="Normal 104 4 2 5_27. China regions - STATE" xfId="13853"/>
    <cellStyle name="Normal 104 4 2 6" xfId="13854"/>
    <cellStyle name="Normal 104 4 2 7" xfId="13855"/>
    <cellStyle name="Normal 104 4 2 8" xfId="13856"/>
    <cellStyle name="Normal 104 4 2_27. China regions - STATE" xfId="13857"/>
    <cellStyle name="Normal 104 4 3" xfId="13858"/>
    <cellStyle name="Normal 104 4 3 2" xfId="13859"/>
    <cellStyle name="Normal 104 4 3 2 2" xfId="13860"/>
    <cellStyle name="Normal 104 4 3 2 2 2" xfId="13861"/>
    <cellStyle name="Normal 104 4 3 2 2 2 2" xfId="13862"/>
    <cellStyle name="Normal 104 4 3 2 2 2 3" xfId="13863"/>
    <cellStyle name="Normal 104 4 3 2 2 2 4" xfId="13864"/>
    <cellStyle name="Normal 104 4 3 2 2 2_27. China regions - STATE" xfId="13865"/>
    <cellStyle name="Normal 104 4 3 2 2 3" xfId="13866"/>
    <cellStyle name="Normal 104 4 3 2 2 4" xfId="13867"/>
    <cellStyle name="Normal 104 4 3 2 2 5" xfId="13868"/>
    <cellStyle name="Normal 104 4 3 2 2_27. China regions - STATE" xfId="13869"/>
    <cellStyle name="Normal 104 4 3 2 3" xfId="13870"/>
    <cellStyle name="Normal 104 4 3 2 3 2" xfId="13871"/>
    <cellStyle name="Normal 104 4 3 2 3 3" xfId="13872"/>
    <cellStyle name="Normal 104 4 3 2 3 4" xfId="13873"/>
    <cellStyle name="Normal 104 4 3 2 3_27. China regions - STATE" xfId="13874"/>
    <cellStyle name="Normal 104 4 3 2 4" xfId="13875"/>
    <cellStyle name="Normal 104 4 3 2 5" xfId="13876"/>
    <cellStyle name="Normal 104 4 3 2 6" xfId="13877"/>
    <cellStyle name="Normal 104 4 3 2_27. China regions - STATE" xfId="13878"/>
    <cellStyle name="Normal 104 4 3 3" xfId="13879"/>
    <cellStyle name="Normal 104 4 3 3 2" xfId="13880"/>
    <cellStyle name="Normal 104 4 3 3 2 2" xfId="13881"/>
    <cellStyle name="Normal 104 4 3 3 2 3" xfId="13882"/>
    <cellStyle name="Normal 104 4 3 3 2 4" xfId="13883"/>
    <cellStyle name="Normal 104 4 3 3 2_27. China regions - STATE" xfId="13884"/>
    <cellStyle name="Normal 104 4 3 3 3" xfId="13885"/>
    <cellStyle name="Normal 104 4 3 3 4" xfId="13886"/>
    <cellStyle name="Normal 104 4 3 3 5" xfId="13887"/>
    <cellStyle name="Normal 104 4 3 3_27. China regions - STATE" xfId="13888"/>
    <cellStyle name="Normal 104 4 3 4" xfId="13889"/>
    <cellStyle name="Normal 104 4 3 4 2" xfId="13890"/>
    <cellStyle name="Normal 104 4 3 4 3" xfId="13891"/>
    <cellStyle name="Normal 104 4 3 4 4" xfId="13892"/>
    <cellStyle name="Normal 104 4 3 4_27. China regions - STATE" xfId="13893"/>
    <cellStyle name="Normal 104 4 3 5" xfId="13894"/>
    <cellStyle name="Normal 104 4 3 6" xfId="13895"/>
    <cellStyle name="Normal 104 4 3 7" xfId="13896"/>
    <cellStyle name="Normal 104 4 3_27. China regions - STATE" xfId="13897"/>
    <cellStyle name="Normal 104 4 4" xfId="13898"/>
    <cellStyle name="Normal 104 4 4 2" xfId="13899"/>
    <cellStyle name="Normal 104 4 4 2 2" xfId="13900"/>
    <cellStyle name="Normal 104 4 4 2 2 2" xfId="13901"/>
    <cellStyle name="Normal 104 4 4 2 2 3" xfId="13902"/>
    <cellStyle name="Normal 104 4 4 2 2 4" xfId="13903"/>
    <cellStyle name="Normal 104 4 4 2 2_27. China regions - STATE" xfId="13904"/>
    <cellStyle name="Normal 104 4 4 2 3" xfId="13905"/>
    <cellStyle name="Normal 104 4 4 2 4" xfId="13906"/>
    <cellStyle name="Normal 104 4 4 2 5" xfId="13907"/>
    <cellStyle name="Normal 104 4 4 2_27. China regions - STATE" xfId="13908"/>
    <cellStyle name="Normal 104 4 4 3" xfId="13909"/>
    <cellStyle name="Normal 104 4 4 3 2" xfId="13910"/>
    <cellStyle name="Normal 104 4 4 3 3" xfId="13911"/>
    <cellStyle name="Normal 104 4 4 3 4" xfId="13912"/>
    <cellStyle name="Normal 104 4 4 3_27. China regions - STATE" xfId="13913"/>
    <cellStyle name="Normal 104 4 4 4" xfId="13914"/>
    <cellStyle name="Normal 104 4 4 5" xfId="13915"/>
    <cellStyle name="Normal 104 4 4 6" xfId="13916"/>
    <cellStyle name="Normal 104 4 4_27. China regions - STATE" xfId="13917"/>
    <cellStyle name="Normal 104 4 5" xfId="13918"/>
    <cellStyle name="Normal 104 4 5 2" xfId="13919"/>
    <cellStyle name="Normal 104 4 5 2 2" xfId="13920"/>
    <cellStyle name="Normal 104 4 5 2 3" xfId="13921"/>
    <cellStyle name="Normal 104 4 5 2 4" xfId="13922"/>
    <cellStyle name="Normal 104 4 5 2_27. China regions - STATE" xfId="13923"/>
    <cellStyle name="Normal 104 4 5 3" xfId="13924"/>
    <cellStyle name="Normal 104 4 5 4" xfId="13925"/>
    <cellStyle name="Normal 104 4 5 5" xfId="13926"/>
    <cellStyle name="Normal 104 4 5_27. China regions - STATE" xfId="13927"/>
    <cellStyle name="Normal 104 4 6" xfId="13928"/>
    <cellStyle name="Normal 104 4 6 2" xfId="13929"/>
    <cellStyle name="Normal 104 4 6 3" xfId="13930"/>
    <cellStyle name="Normal 104 4 6 4" xfId="13931"/>
    <cellStyle name="Normal 104 4 6_27. China regions - STATE" xfId="13932"/>
    <cellStyle name="Normal 104 4 7" xfId="13933"/>
    <cellStyle name="Normal 104 4 8" xfId="13934"/>
    <cellStyle name="Normal 104 4 9" xfId="13935"/>
    <cellStyle name="Normal 104 4_27. China regions - STATE" xfId="13936"/>
    <cellStyle name="Normal 104 5" xfId="13937"/>
    <cellStyle name="Normal 104 5 2" xfId="13938"/>
    <cellStyle name="Normal 104 5 2 2" xfId="13939"/>
    <cellStyle name="Normal 104 5 2 2 2" xfId="13940"/>
    <cellStyle name="Normal 104 5 2 2 2 2" xfId="13941"/>
    <cellStyle name="Normal 104 5 2 2 2 2 2" xfId="13942"/>
    <cellStyle name="Normal 104 5 2 2 2 2 3" xfId="13943"/>
    <cellStyle name="Normal 104 5 2 2 2 2 4" xfId="13944"/>
    <cellStyle name="Normal 104 5 2 2 2 2_27. China regions - STATE" xfId="13945"/>
    <cellStyle name="Normal 104 5 2 2 2 3" xfId="13946"/>
    <cellStyle name="Normal 104 5 2 2 2 4" xfId="13947"/>
    <cellStyle name="Normal 104 5 2 2 2 5" xfId="13948"/>
    <cellStyle name="Normal 104 5 2 2 2_27. China regions - STATE" xfId="13949"/>
    <cellStyle name="Normal 104 5 2 2 3" xfId="13950"/>
    <cellStyle name="Normal 104 5 2 2 3 2" xfId="13951"/>
    <cellStyle name="Normal 104 5 2 2 3 3" xfId="13952"/>
    <cellStyle name="Normal 104 5 2 2 3 4" xfId="13953"/>
    <cellStyle name="Normal 104 5 2 2 3_27. China regions - STATE" xfId="13954"/>
    <cellStyle name="Normal 104 5 2 2 4" xfId="13955"/>
    <cellStyle name="Normal 104 5 2 2 5" xfId="13956"/>
    <cellStyle name="Normal 104 5 2 2 6" xfId="13957"/>
    <cellStyle name="Normal 104 5 2 2_27. China regions - STATE" xfId="13958"/>
    <cellStyle name="Normal 104 5 2 3" xfId="13959"/>
    <cellStyle name="Normal 104 5 2 3 2" xfId="13960"/>
    <cellStyle name="Normal 104 5 2 3 2 2" xfId="13961"/>
    <cellStyle name="Normal 104 5 2 3 2 3" xfId="13962"/>
    <cellStyle name="Normal 104 5 2 3 2 4" xfId="13963"/>
    <cellStyle name="Normal 104 5 2 3 2_27. China regions - STATE" xfId="13964"/>
    <cellStyle name="Normal 104 5 2 3 3" xfId="13965"/>
    <cellStyle name="Normal 104 5 2 3 4" xfId="13966"/>
    <cellStyle name="Normal 104 5 2 3 5" xfId="13967"/>
    <cellStyle name="Normal 104 5 2 3_27. China regions - STATE" xfId="13968"/>
    <cellStyle name="Normal 104 5 2 4" xfId="13969"/>
    <cellStyle name="Normal 104 5 2 4 2" xfId="13970"/>
    <cellStyle name="Normal 104 5 2 4 3" xfId="13971"/>
    <cellStyle name="Normal 104 5 2 4 4" xfId="13972"/>
    <cellStyle name="Normal 104 5 2 4_27. China regions - STATE" xfId="13973"/>
    <cellStyle name="Normal 104 5 2 5" xfId="13974"/>
    <cellStyle name="Normal 104 5 2 6" xfId="13975"/>
    <cellStyle name="Normal 104 5 2 7" xfId="13976"/>
    <cellStyle name="Normal 104 5 2_27. China regions - STATE" xfId="13977"/>
    <cellStyle name="Normal 104 5 3" xfId="13978"/>
    <cellStyle name="Normal 104 5 3 2" xfId="13979"/>
    <cellStyle name="Normal 104 5 3 2 2" xfId="13980"/>
    <cellStyle name="Normal 104 5 3 2 2 2" xfId="13981"/>
    <cellStyle name="Normal 104 5 3 2 2 3" xfId="13982"/>
    <cellStyle name="Normal 104 5 3 2 2 4" xfId="13983"/>
    <cellStyle name="Normal 104 5 3 2 2_27. China regions - STATE" xfId="13984"/>
    <cellStyle name="Normal 104 5 3 2 3" xfId="13985"/>
    <cellStyle name="Normal 104 5 3 2 4" xfId="13986"/>
    <cellStyle name="Normal 104 5 3 2 5" xfId="13987"/>
    <cellStyle name="Normal 104 5 3 2_27. China regions - STATE" xfId="13988"/>
    <cellStyle name="Normal 104 5 3 3" xfId="13989"/>
    <cellStyle name="Normal 104 5 3 3 2" xfId="13990"/>
    <cellStyle name="Normal 104 5 3 3 3" xfId="13991"/>
    <cellStyle name="Normal 104 5 3 3 4" xfId="13992"/>
    <cellStyle name="Normal 104 5 3 3_27. China regions - STATE" xfId="13993"/>
    <cellStyle name="Normal 104 5 3 4" xfId="13994"/>
    <cellStyle name="Normal 104 5 3 5" xfId="13995"/>
    <cellStyle name="Normal 104 5 3 6" xfId="13996"/>
    <cellStyle name="Normal 104 5 3_27. China regions - STATE" xfId="13997"/>
    <cellStyle name="Normal 104 5 4" xfId="13998"/>
    <cellStyle name="Normal 104 5 4 2" xfId="13999"/>
    <cellStyle name="Normal 104 5 4 2 2" xfId="14000"/>
    <cellStyle name="Normal 104 5 4 2 3" xfId="14001"/>
    <cellStyle name="Normal 104 5 4 2 4" xfId="14002"/>
    <cellStyle name="Normal 104 5 4 2_27. China regions - STATE" xfId="14003"/>
    <cellStyle name="Normal 104 5 4 3" xfId="14004"/>
    <cellStyle name="Normal 104 5 4 4" xfId="14005"/>
    <cellStyle name="Normal 104 5 4 5" xfId="14006"/>
    <cellStyle name="Normal 104 5 4_27. China regions - STATE" xfId="14007"/>
    <cellStyle name="Normal 104 5 5" xfId="14008"/>
    <cellStyle name="Normal 104 5 5 2" xfId="14009"/>
    <cellStyle name="Normal 104 5 5 3" xfId="14010"/>
    <cellStyle name="Normal 104 5 5 4" xfId="14011"/>
    <cellStyle name="Normal 104 5 5_27. China regions - STATE" xfId="14012"/>
    <cellStyle name="Normal 104 5 6" xfId="14013"/>
    <cellStyle name="Normal 104 5 7" xfId="14014"/>
    <cellStyle name="Normal 104 5 8" xfId="14015"/>
    <cellStyle name="Normal 104 5_27. China regions - STATE" xfId="14016"/>
    <cellStyle name="Normal 104 6" xfId="14017"/>
    <cellStyle name="Normal 104 6 2" xfId="14018"/>
    <cellStyle name="Normal 104 6 2 2" xfId="14019"/>
    <cellStyle name="Normal 104 6 2 2 2" xfId="14020"/>
    <cellStyle name="Normal 104 6 2 2 2 2" xfId="14021"/>
    <cellStyle name="Normal 104 6 2 2 2 3" xfId="14022"/>
    <cellStyle name="Normal 104 6 2 2 2 4" xfId="14023"/>
    <cellStyle name="Normal 104 6 2 2 2_27. China regions - STATE" xfId="14024"/>
    <cellStyle name="Normal 104 6 2 2 3" xfId="14025"/>
    <cellStyle name="Normal 104 6 2 2 4" xfId="14026"/>
    <cellStyle name="Normal 104 6 2 2 5" xfId="14027"/>
    <cellStyle name="Normal 104 6 2 2_27. China regions - STATE" xfId="14028"/>
    <cellStyle name="Normal 104 6 2 3" xfId="14029"/>
    <cellStyle name="Normal 104 6 2 3 2" xfId="14030"/>
    <cellStyle name="Normal 104 6 2 3 3" xfId="14031"/>
    <cellStyle name="Normal 104 6 2 3 4" xfId="14032"/>
    <cellStyle name="Normal 104 6 2 3_27. China regions - STATE" xfId="14033"/>
    <cellStyle name="Normal 104 6 2 4" xfId="14034"/>
    <cellStyle name="Normal 104 6 2 5" xfId="14035"/>
    <cellStyle name="Normal 104 6 2 6" xfId="14036"/>
    <cellStyle name="Normal 104 6 2_27. China regions - STATE" xfId="14037"/>
    <cellStyle name="Normal 104 6 3" xfId="14038"/>
    <cellStyle name="Normal 104 6 3 2" xfId="14039"/>
    <cellStyle name="Normal 104 6 3 2 2" xfId="14040"/>
    <cellStyle name="Normal 104 6 3 2 3" xfId="14041"/>
    <cellStyle name="Normal 104 6 3 2 4" xfId="14042"/>
    <cellStyle name="Normal 104 6 3 2_27. China regions - STATE" xfId="14043"/>
    <cellStyle name="Normal 104 6 3 3" xfId="14044"/>
    <cellStyle name="Normal 104 6 3 4" xfId="14045"/>
    <cellStyle name="Normal 104 6 3 5" xfId="14046"/>
    <cellStyle name="Normal 104 6 3_27. China regions - STATE" xfId="14047"/>
    <cellStyle name="Normal 104 6 4" xfId="14048"/>
    <cellStyle name="Normal 104 6 4 2" xfId="14049"/>
    <cellStyle name="Normal 104 6 4 3" xfId="14050"/>
    <cellStyle name="Normal 104 6 4 4" xfId="14051"/>
    <cellStyle name="Normal 104 6 4_27. China regions - STATE" xfId="14052"/>
    <cellStyle name="Normal 104 6 5" xfId="14053"/>
    <cellStyle name="Normal 104 6 6" xfId="14054"/>
    <cellStyle name="Normal 104 6 7" xfId="14055"/>
    <cellStyle name="Normal 104 6_27. China regions - STATE" xfId="14056"/>
    <cellStyle name="Normal 104 7" xfId="14057"/>
    <cellStyle name="Normal 104 7 2" xfId="14058"/>
    <cellStyle name="Normal 104 7 2 2" xfId="14059"/>
    <cellStyle name="Normal 104 7 2 2 2" xfId="14060"/>
    <cellStyle name="Normal 104 7 2 2 3" xfId="14061"/>
    <cellStyle name="Normal 104 7 2 2 4" xfId="14062"/>
    <cellStyle name="Normal 104 7 2 2_27. China regions - STATE" xfId="14063"/>
    <cellStyle name="Normal 104 7 2 3" xfId="14064"/>
    <cellStyle name="Normal 104 7 2 4" xfId="14065"/>
    <cellStyle name="Normal 104 7 2 5" xfId="14066"/>
    <cellStyle name="Normal 104 7 2_27. China regions - STATE" xfId="14067"/>
    <cellStyle name="Normal 104 7 3" xfId="14068"/>
    <cellStyle name="Normal 104 7 3 2" xfId="14069"/>
    <cellStyle name="Normal 104 7 3 3" xfId="14070"/>
    <cellStyle name="Normal 104 7 3 4" xfId="14071"/>
    <cellStyle name="Normal 104 7 3_27. China regions - STATE" xfId="14072"/>
    <cellStyle name="Normal 104 7 4" xfId="14073"/>
    <cellStyle name="Normal 104 7 5" xfId="14074"/>
    <cellStyle name="Normal 104 7 6" xfId="14075"/>
    <cellStyle name="Normal 104 7_27. China regions - STATE" xfId="14076"/>
    <cellStyle name="Normal 104 8" xfId="14077"/>
    <cellStyle name="Normal 104 8 2" xfId="14078"/>
    <cellStyle name="Normal 104 8 2 2" xfId="14079"/>
    <cellStyle name="Normal 104 8 2 3" xfId="14080"/>
    <cellStyle name="Normal 104 8 2 4" xfId="14081"/>
    <cellStyle name="Normal 104 8 2_27. China regions - STATE" xfId="14082"/>
    <cellStyle name="Normal 104 8 3" xfId="14083"/>
    <cellStyle name="Normal 104 8 4" xfId="14084"/>
    <cellStyle name="Normal 104 8 5" xfId="14085"/>
    <cellStyle name="Normal 104 8_27. China regions - STATE" xfId="14086"/>
    <cellStyle name="Normal 104 9" xfId="14087"/>
    <cellStyle name="Normal 104 9 2" xfId="14088"/>
    <cellStyle name="Normal 104 9 3" xfId="14089"/>
    <cellStyle name="Normal 104 9 4" xfId="14090"/>
    <cellStyle name="Normal 104 9_27. China regions - STATE" xfId="14091"/>
    <cellStyle name="Normal 104_27. China regions - STATE" xfId="14092"/>
    <cellStyle name="Normal 105" xfId="14093"/>
    <cellStyle name="Normal 105 2" xfId="14094"/>
    <cellStyle name="Normal 105 2 2" xfId="14095"/>
    <cellStyle name="Normal 105 2 2 2" xfId="14096"/>
    <cellStyle name="Normal 105 2 2 2 2" xfId="14097"/>
    <cellStyle name="Normal 105 2 2 2 2 2" xfId="14098"/>
    <cellStyle name="Normal 105 2 2 2 3" xfId="14099"/>
    <cellStyle name="Normal 105 2 2 2_27. China regions - STATE" xfId="14100"/>
    <cellStyle name="Normal 105 2 2 3" xfId="14101"/>
    <cellStyle name="Normal 105 2 2 3 2" xfId="14102"/>
    <cellStyle name="Normal 105 2 2 4" xfId="14103"/>
    <cellStyle name="Normal 105 2 2_27. China regions - STATE" xfId="14104"/>
    <cellStyle name="Normal 105 2 3" xfId="14105"/>
    <cellStyle name="Normal 105 2 3 2" xfId="14106"/>
    <cellStyle name="Normal 105 2 3 2 2" xfId="14107"/>
    <cellStyle name="Normal 105 2 3 3" xfId="14108"/>
    <cellStyle name="Normal 105 2 3_27. China regions - STATE" xfId="14109"/>
    <cellStyle name="Normal 105 2 4" xfId="14110"/>
    <cellStyle name="Normal 105 2 4 2" xfId="14111"/>
    <cellStyle name="Normal 105 2 5" xfId="14112"/>
    <cellStyle name="Normal 105 2_27. China regions - STATE" xfId="14113"/>
    <cellStyle name="Normal 105 3" xfId="14114"/>
    <cellStyle name="Normal 105 3 2" xfId="14115"/>
    <cellStyle name="Normal 105 3 2 2" xfId="14116"/>
    <cellStyle name="Normal 105 3 2 2 2" xfId="14117"/>
    <cellStyle name="Normal 105 3 2 2 2 2" xfId="14118"/>
    <cellStyle name="Normal 105 3 2 2 3" xfId="14119"/>
    <cellStyle name="Normal 105 3 2 2_27. China regions - STATE" xfId="14120"/>
    <cellStyle name="Normal 105 3 2 3" xfId="14121"/>
    <cellStyle name="Normal 105 3 2 3 2" xfId="14122"/>
    <cellStyle name="Normal 105 3 2 4" xfId="14123"/>
    <cellStyle name="Normal 105 3 2_27. China regions - STATE" xfId="14124"/>
    <cellStyle name="Normal 105 3 3" xfId="14125"/>
    <cellStyle name="Normal 105 3 3 2" xfId="14126"/>
    <cellStyle name="Normal 105 3 3 2 2" xfId="14127"/>
    <cellStyle name="Normal 105 3 3 3" xfId="14128"/>
    <cellStyle name="Normal 105 3 3_27. China regions - STATE" xfId="14129"/>
    <cellStyle name="Normal 105 3 4" xfId="14130"/>
    <cellStyle name="Normal 105 3 4 2" xfId="14131"/>
    <cellStyle name="Normal 105 3 5" xfId="14132"/>
    <cellStyle name="Normal 105 3_27. China regions - STATE" xfId="14133"/>
    <cellStyle name="Normal 105 4" xfId="14134"/>
    <cellStyle name="Normal 105 4 2" xfId="14135"/>
    <cellStyle name="Normal 105 4 2 2" xfId="14136"/>
    <cellStyle name="Normal 105 4 2 2 2" xfId="14137"/>
    <cellStyle name="Normal 105 4 2 3" xfId="14138"/>
    <cellStyle name="Normal 105 4 2_27. China regions - STATE" xfId="14139"/>
    <cellStyle name="Normal 105 4 3" xfId="14140"/>
    <cellStyle name="Normal 105 4 3 2" xfId="14141"/>
    <cellStyle name="Normal 105 4 4" xfId="14142"/>
    <cellStyle name="Normal 105 4_27. China regions - STATE" xfId="14143"/>
    <cellStyle name="Normal 105 5" xfId="14144"/>
    <cellStyle name="Normal 105 5 2" xfId="14145"/>
    <cellStyle name="Normal 105 5 2 2" xfId="14146"/>
    <cellStyle name="Normal 105 5 3" xfId="14147"/>
    <cellStyle name="Normal 105 5_27. China regions - STATE" xfId="14148"/>
    <cellStyle name="Normal 105 6" xfId="14149"/>
    <cellStyle name="Normal 105 6 2" xfId="14150"/>
    <cellStyle name="Normal 105 7" xfId="14151"/>
    <cellStyle name="Normal 105_27. China regions - STATE" xfId="14152"/>
    <cellStyle name="Normal 106" xfId="14153"/>
    <cellStyle name="Normal 106 10" xfId="14154"/>
    <cellStyle name="Normal 106 11" xfId="14155"/>
    <cellStyle name="Normal 106 2" xfId="14156"/>
    <cellStyle name="Normal 106 2 10" xfId="14157"/>
    <cellStyle name="Normal 106 2 2" xfId="14158"/>
    <cellStyle name="Normal 106 2 2 2" xfId="14159"/>
    <cellStyle name="Normal 106 2 2 2 2" xfId="14160"/>
    <cellStyle name="Normal 106 2 2 2 2 2" xfId="14161"/>
    <cellStyle name="Normal 106 2 2 2 2 2 2" xfId="14162"/>
    <cellStyle name="Normal 106 2 2 2 2 2 2 2" xfId="14163"/>
    <cellStyle name="Normal 106 2 2 2 2 2 2 2 2" xfId="14164"/>
    <cellStyle name="Normal 106 2 2 2 2 2 2 2 3" xfId="14165"/>
    <cellStyle name="Normal 106 2 2 2 2 2 2 2 4" xfId="14166"/>
    <cellStyle name="Normal 106 2 2 2 2 2 2 2_27. China regions - STATE" xfId="14167"/>
    <cellStyle name="Normal 106 2 2 2 2 2 2 3" xfId="14168"/>
    <cellStyle name="Normal 106 2 2 2 2 2 2 4" xfId="14169"/>
    <cellStyle name="Normal 106 2 2 2 2 2 2 5" xfId="14170"/>
    <cellStyle name="Normal 106 2 2 2 2 2 2_27. China regions - STATE" xfId="14171"/>
    <cellStyle name="Normal 106 2 2 2 2 2 3" xfId="14172"/>
    <cellStyle name="Normal 106 2 2 2 2 2 3 2" xfId="14173"/>
    <cellStyle name="Normal 106 2 2 2 2 2 3 3" xfId="14174"/>
    <cellStyle name="Normal 106 2 2 2 2 2 3 4" xfId="14175"/>
    <cellStyle name="Normal 106 2 2 2 2 2 3_27. China regions - STATE" xfId="14176"/>
    <cellStyle name="Normal 106 2 2 2 2 2 4" xfId="14177"/>
    <cellStyle name="Normal 106 2 2 2 2 2 5" xfId="14178"/>
    <cellStyle name="Normal 106 2 2 2 2 2 6" xfId="14179"/>
    <cellStyle name="Normal 106 2 2 2 2 2_27. China regions - STATE" xfId="14180"/>
    <cellStyle name="Normal 106 2 2 2 2 3" xfId="14181"/>
    <cellStyle name="Normal 106 2 2 2 2 3 2" xfId="14182"/>
    <cellStyle name="Normal 106 2 2 2 2 3 2 2" xfId="14183"/>
    <cellStyle name="Normal 106 2 2 2 2 3 2 3" xfId="14184"/>
    <cellStyle name="Normal 106 2 2 2 2 3 2 4" xfId="14185"/>
    <cellStyle name="Normal 106 2 2 2 2 3 2_27. China regions - STATE" xfId="14186"/>
    <cellStyle name="Normal 106 2 2 2 2 3 3" xfId="14187"/>
    <cellStyle name="Normal 106 2 2 2 2 3 4" xfId="14188"/>
    <cellStyle name="Normal 106 2 2 2 2 3 5" xfId="14189"/>
    <cellStyle name="Normal 106 2 2 2 2 3_27. China regions - STATE" xfId="14190"/>
    <cellStyle name="Normal 106 2 2 2 2 4" xfId="14191"/>
    <cellStyle name="Normal 106 2 2 2 2 4 2" xfId="14192"/>
    <cellStyle name="Normal 106 2 2 2 2 4 3" xfId="14193"/>
    <cellStyle name="Normal 106 2 2 2 2 4 4" xfId="14194"/>
    <cellStyle name="Normal 106 2 2 2 2 4_27. China regions - STATE" xfId="14195"/>
    <cellStyle name="Normal 106 2 2 2 2 5" xfId="14196"/>
    <cellStyle name="Normal 106 2 2 2 2 6" xfId="14197"/>
    <cellStyle name="Normal 106 2 2 2 2 7" xfId="14198"/>
    <cellStyle name="Normal 106 2 2 2 2_27. China regions - STATE" xfId="14199"/>
    <cellStyle name="Normal 106 2 2 2 3" xfId="14200"/>
    <cellStyle name="Normal 106 2 2 2 3 2" xfId="14201"/>
    <cellStyle name="Normal 106 2 2 2 3 2 2" xfId="14202"/>
    <cellStyle name="Normal 106 2 2 2 3 2 2 2" xfId="14203"/>
    <cellStyle name="Normal 106 2 2 2 3 2 2 3" xfId="14204"/>
    <cellStyle name="Normal 106 2 2 2 3 2 2 4" xfId="14205"/>
    <cellStyle name="Normal 106 2 2 2 3 2 2_27. China regions - STATE" xfId="14206"/>
    <cellStyle name="Normal 106 2 2 2 3 2 3" xfId="14207"/>
    <cellStyle name="Normal 106 2 2 2 3 2 4" xfId="14208"/>
    <cellStyle name="Normal 106 2 2 2 3 2 5" xfId="14209"/>
    <cellStyle name="Normal 106 2 2 2 3 2_27. China regions - STATE" xfId="14210"/>
    <cellStyle name="Normal 106 2 2 2 3 3" xfId="14211"/>
    <cellStyle name="Normal 106 2 2 2 3 3 2" xfId="14212"/>
    <cellStyle name="Normal 106 2 2 2 3 3 3" xfId="14213"/>
    <cellStyle name="Normal 106 2 2 2 3 3 4" xfId="14214"/>
    <cellStyle name="Normal 106 2 2 2 3 3_27. China regions - STATE" xfId="14215"/>
    <cellStyle name="Normal 106 2 2 2 3 4" xfId="14216"/>
    <cellStyle name="Normal 106 2 2 2 3 5" xfId="14217"/>
    <cellStyle name="Normal 106 2 2 2 3 6" xfId="14218"/>
    <cellStyle name="Normal 106 2 2 2 3_27. China regions - STATE" xfId="14219"/>
    <cellStyle name="Normal 106 2 2 2 4" xfId="14220"/>
    <cellStyle name="Normal 106 2 2 2 4 2" xfId="14221"/>
    <cellStyle name="Normal 106 2 2 2 4 2 2" xfId="14222"/>
    <cellStyle name="Normal 106 2 2 2 4 2 3" xfId="14223"/>
    <cellStyle name="Normal 106 2 2 2 4 2 4" xfId="14224"/>
    <cellStyle name="Normal 106 2 2 2 4 2_27. China regions - STATE" xfId="14225"/>
    <cellStyle name="Normal 106 2 2 2 4 3" xfId="14226"/>
    <cellStyle name="Normal 106 2 2 2 4 4" xfId="14227"/>
    <cellStyle name="Normal 106 2 2 2 4 5" xfId="14228"/>
    <cellStyle name="Normal 106 2 2 2 4_27. China regions - STATE" xfId="14229"/>
    <cellStyle name="Normal 106 2 2 2 5" xfId="14230"/>
    <cellStyle name="Normal 106 2 2 2 5 2" xfId="14231"/>
    <cellStyle name="Normal 106 2 2 2 5 3" xfId="14232"/>
    <cellStyle name="Normal 106 2 2 2 5 4" xfId="14233"/>
    <cellStyle name="Normal 106 2 2 2 5_27. China regions - STATE" xfId="14234"/>
    <cellStyle name="Normal 106 2 2 2 6" xfId="14235"/>
    <cellStyle name="Normal 106 2 2 2 7" xfId="14236"/>
    <cellStyle name="Normal 106 2 2 2 8" xfId="14237"/>
    <cellStyle name="Normal 106 2 2 2_27. China regions - STATE" xfId="14238"/>
    <cellStyle name="Normal 106 2 2 3" xfId="14239"/>
    <cellStyle name="Normal 106 2 2 3 2" xfId="14240"/>
    <cellStyle name="Normal 106 2 2 3 2 2" xfId="14241"/>
    <cellStyle name="Normal 106 2 2 3 2 2 2" xfId="14242"/>
    <cellStyle name="Normal 106 2 2 3 2 2 2 2" xfId="14243"/>
    <cellStyle name="Normal 106 2 2 3 2 2 2 3" xfId="14244"/>
    <cellStyle name="Normal 106 2 2 3 2 2 2 4" xfId="14245"/>
    <cellStyle name="Normal 106 2 2 3 2 2 2_27. China regions - STATE" xfId="14246"/>
    <cellStyle name="Normal 106 2 2 3 2 2 3" xfId="14247"/>
    <cellStyle name="Normal 106 2 2 3 2 2 4" xfId="14248"/>
    <cellStyle name="Normal 106 2 2 3 2 2 5" xfId="14249"/>
    <cellStyle name="Normal 106 2 2 3 2 2_27. China regions - STATE" xfId="14250"/>
    <cellStyle name="Normal 106 2 2 3 2 3" xfId="14251"/>
    <cellStyle name="Normal 106 2 2 3 2 3 2" xfId="14252"/>
    <cellStyle name="Normal 106 2 2 3 2 3 3" xfId="14253"/>
    <cellStyle name="Normal 106 2 2 3 2 3 4" xfId="14254"/>
    <cellStyle name="Normal 106 2 2 3 2 3_27. China regions - STATE" xfId="14255"/>
    <cellStyle name="Normal 106 2 2 3 2 4" xfId="14256"/>
    <cellStyle name="Normal 106 2 2 3 2 5" xfId="14257"/>
    <cellStyle name="Normal 106 2 2 3 2 6" xfId="14258"/>
    <cellStyle name="Normal 106 2 2 3 2_27. China regions - STATE" xfId="14259"/>
    <cellStyle name="Normal 106 2 2 3 3" xfId="14260"/>
    <cellStyle name="Normal 106 2 2 3 3 2" xfId="14261"/>
    <cellStyle name="Normal 106 2 2 3 3 2 2" xfId="14262"/>
    <cellStyle name="Normal 106 2 2 3 3 2 3" xfId="14263"/>
    <cellStyle name="Normal 106 2 2 3 3 2 4" xfId="14264"/>
    <cellStyle name="Normal 106 2 2 3 3 2_27. China regions - STATE" xfId="14265"/>
    <cellStyle name="Normal 106 2 2 3 3 3" xfId="14266"/>
    <cellStyle name="Normal 106 2 2 3 3 4" xfId="14267"/>
    <cellStyle name="Normal 106 2 2 3 3 5" xfId="14268"/>
    <cellStyle name="Normal 106 2 2 3 3_27. China regions - STATE" xfId="14269"/>
    <cellStyle name="Normal 106 2 2 3 4" xfId="14270"/>
    <cellStyle name="Normal 106 2 2 3 4 2" xfId="14271"/>
    <cellStyle name="Normal 106 2 2 3 4 3" xfId="14272"/>
    <cellStyle name="Normal 106 2 2 3 4 4" xfId="14273"/>
    <cellStyle name="Normal 106 2 2 3 4_27. China regions - STATE" xfId="14274"/>
    <cellStyle name="Normal 106 2 2 3 5" xfId="14275"/>
    <cellStyle name="Normal 106 2 2 3 6" xfId="14276"/>
    <cellStyle name="Normal 106 2 2 3 7" xfId="14277"/>
    <cellStyle name="Normal 106 2 2 3_27. China regions - STATE" xfId="14278"/>
    <cellStyle name="Normal 106 2 2 4" xfId="14279"/>
    <cellStyle name="Normal 106 2 2 4 2" xfId="14280"/>
    <cellStyle name="Normal 106 2 2 4 2 2" xfId="14281"/>
    <cellStyle name="Normal 106 2 2 4 2 2 2" xfId="14282"/>
    <cellStyle name="Normal 106 2 2 4 2 2 3" xfId="14283"/>
    <cellStyle name="Normal 106 2 2 4 2 2 4" xfId="14284"/>
    <cellStyle name="Normal 106 2 2 4 2 2_27. China regions - STATE" xfId="14285"/>
    <cellStyle name="Normal 106 2 2 4 2 3" xfId="14286"/>
    <cellStyle name="Normal 106 2 2 4 2 4" xfId="14287"/>
    <cellStyle name="Normal 106 2 2 4 2 5" xfId="14288"/>
    <cellStyle name="Normal 106 2 2 4 2_27. China regions - STATE" xfId="14289"/>
    <cellStyle name="Normal 106 2 2 4 3" xfId="14290"/>
    <cellStyle name="Normal 106 2 2 4 3 2" xfId="14291"/>
    <cellStyle name="Normal 106 2 2 4 3 3" xfId="14292"/>
    <cellStyle name="Normal 106 2 2 4 3 4" xfId="14293"/>
    <cellStyle name="Normal 106 2 2 4 3_27. China regions - STATE" xfId="14294"/>
    <cellStyle name="Normal 106 2 2 4 4" xfId="14295"/>
    <cellStyle name="Normal 106 2 2 4 5" xfId="14296"/>
    <cellStyle name="Normal 106 2 2 4 6" xfId="14297"/>
    <cellStyle name="Normal 106 2 2 4_27. China regions - STATE" xfId="14298"/>
    <cellStyle name="Normal 106 2 2 5" xfId="14299"/>
    <cellStyle name="Normal 106 2 2 5 2" xfId="14300"/>
    <cellStyle name="Normal 106 2 2 5 2 2" xfId="14301"/>
    <cellStyle name="Normal 106 2 2 5 2 3" xfId="14302"/>
    <cellStyle name="Normal 106 2 2 5 2 4" xfId="14303"/>
    <cellStyle name="Normal 106 2 2 5 2_27. China regions - STATE" xfId="14304"/>
    <cellStyle name="Normal 106 2 2 5 3" xfId="14305"/>
    <cellStyle name="Normal 106 2 2 5 4" xfId="14306"/>
    <cellStyle name="Normal 106 2 2 5 5" xfId="14307"/>
    <cellStyle name="Normal 106 2 2 5_27. China regions - STATE" xfId="14308"/>
    <cellStyle name="Normal 106 2 2 6" xfId="14309"/>
    <cellStyle name="Normal 106 2 2 6 2" xfId="14310"/>
    <cellStyle name="Normal 106 2 2 6 3" xfId="14311"/>
    <cellStyle name="Normal 106 2 2 6 4" xfId="14312"/>
    <cellStyle name="Normal 106 2 2 6_27. China regions - STATE" xfId="14313"/>
    <cellStyle name="Normal 106 2 2 7" xfId="14314"/>
    <cellStyle name="Normal 106 2 2 8" xfId="14315"/>
    <cellStyle name="Normal 106 2 2 9" xfId="14316"/>
    <cellStyle name="Normal 106 2 2_27. China regions - STATE" xfId="14317"/>
    <cellStyle name="Normal 106 2 3" xfId="14318"/>
    <cellStyle name="Normal 106 2 3 2" xfId="14319"/>
    <cellStyle name="Normal 106 2 3 2 2" xfId="14320"/>
    <cellStyle name="Normal 106 2 3 2 2 2" xfId="14321"/>
    <cellStyle name="Normal 106 2 3 2 2 2 2" xfId="14322"/>
    <cellStyle name="Normal 106 2 3 2 2 2 2 2" xfId="14323"/>
    <cellStyle name="Normal 106 2 3 2 2 2 2 3" xfId="14324"/>
    <cellStyle name="Normal 106 2 3 2 2 2 2 4" xfId="14325"/>
    <cellStyle name="Normal 106 2 3 2 2 2 2_27. China regions - STATE" xfId="14326"/>
    <cellStyle name="Normal 106 2 3 2 2 2 3" xfId="14327"/>
    <cellStyle name="Normal 106 2 3 2 2 2 4" xfId="14328"/>
    <cellStyle name="Normal 106 2 3 2 2 2 5" xfId="14329"/>
    <cellStyle name="Normal 106 2 3 2 2 2_27. China regions - STATE" xfId="14330"/>
    <cellStyle name="Normal 106 2 3 2 2 3" xfId="14331"/>
    <cellStyle name="Normal 106 2 3 2 2 3 2" xfId="14332"/>
    <cellStyle name="Normal 106 2 3 2 2 3 3" xfId="14333"/>
    <cellStyle name="Normal 106 2 3 2 2 3 4" xfId="14334"/>
    <cellStyle name="Normal 106 2 3 2 2 3_27. China regions - STATE" xfId="14335"/>
    <cellStyle name="Normal 106 2 3 2 2 4" xfId="14336"/>
    <cellStyle name="Normal 106 2 3 2 2 5" xfId="14337"/>
    <cellStyle name="Normal 106 2 3 2 2 6" xfId="14338"/>
    <cellStyle name="Normal 106 2 3 2 2_27. China regions - STATE" xfId="14339"/>
    <cellStyle name="Normal 106 2 3 2 3" xfId="14340"/>
    <cellStyle name="Normal 106 2 3 2 3 2" xfId="14341"/>
    <cellStyle name="Normal 106 2 3 2 3 2 2" xfId="14342"/>
    <cellStyle name="Normal 106 2 3 2 3 2 3" xfId="14343"/>
    <cellStyle name="Normal 106 2 3 2 3 2 4" xfId="14344"/>
    <cellStyle name="Normal 106 2 3 2 3 2_27. China regions - STATE" xfId="14345"/>
    <cellStyle name="Normal 106 2 3 2 3 3" xfId="14346"/>
    <cellStyle name="Normal 106 2 3 2 3 4" xfId="14347"/>
    <cellStyle name="Normal 106 2 3 2 3 5" xfId="14348"/>
    <cellStyle name="Normal 106 2 3 2 3_27. China regions - STATE" xfId="14349"/>
    <cellStyle name="Normal 106 2 3 2 4" xfId="14350"/>
    <cellStyle name="Normal 106 2 3 2 4 2" xfId="14351"/>
    <cellStyle name="Normal 106 2 3 2 4 3" xfId="14352"/>
    <cellStyle name="Normal 106 2 3 2 4 4" xfId="14353"/>
    <cellStyle name="Normal 106 2 3 2 4_27. China regions - STATE" xfId="14354"/>
    <cellStyle name="Normal 106 2 3 2 5" xfId="14355"/>
    <cellStyle name="Normal 106 2 3 2 6" xfId="14356"/>
    <cellStyle name="Normal 106 2 3 2 7" xfId="14357"/>
    <cellStyle name="Normal 106 2 3 2_27. China regions - STATE" xfId="14358"/>
    <cellStyle name="Normal 106 2 3 3" xfId="14359"/>
    <cellStyle name="Normal 106 2 3 3 2" xfId="14360"/>
    <cellStyle name="Normal 106 2 3 3 2 2" xfId="14361"/>
    <cellStyle name="Normal 106 2 3 3 2 2 2" xfId="14362"/>
    <cellStyle name="Normal 106 2 3 3 2 2 3" xfId="14363"/>
    <cellStyle name="Normal 106 2 3 3 2 2 4" xfId="14364"/>
    <cellStyle name="Normal 106 2 3 3 2 2_27. China regions - STATE" xfId="14365"/>
    <cellStyle name="Normal 106 2 3 3 2 3" xfId="14366"/>
    <cellStyle name="Normal 106 2 3 3 2 4" xfId="14367"/>
    <cellStyle name="Normal 106 2 3 3 2 5" xfId="14368"/>
    <cellStyle name="Normal 106 2 3 3 2_27. China regions - STATE" xfId="14369"/>
    <cellStyle name="Normal 106 2 3 3 3" xfId="14370"/>
    <cellStyle name="Normal 106 2 3 3 3 2" xfId="14371"/>
    <cellStyle name="Normal 106 2 3 3 3 3" xfId="14372"/>
    <cellStyle name="Normal 106 2 3 3 3 4" xfId="14373"/>
    <cellStyle name="Normal 106 2 3 3 3_27. China regions - STATE" xfId="14374"/>
    <cellStyle name="Normal 106 2 3 3 4" xfId="14375"/>
    <cellStyle name="Normal 106 2 3 3 5" xfId="14376"/>
    <cellStyle name="Normal 106 2 3 3 6" xfId="14377"/>
    <cellStyle name="Normal 106 2 3 3_27. China regions - STATE" xfId="14378"/>
    <cellStyle name="Normal 106 2 3 4" xfId="14379"/>
    <cellStyle name="Normal 106 2 3 4 2" xfId="14380"/>
    <cellStyle name="Normal 106 2 3 4 2 2" xfId="14381"/>
    <cellStyle name="Normal 106 2 3 4 2 3" xfId="14382"/>
    <cellStyle name="Normal 106 2 3 4 2 4" xfId="14383"/>
    <cellStyle name="Normal 106 2 3 4 2_27. China regions - STATE" xfId="14384"/>
    <cellStyle name="Normal 106 2 3 4 3" xfId="14385"/>
    <cellStyle name="Normal 106 2 3 4 4" xfId="14386"/>
    <cellStyle name="Normal 106 2 3 4 5" xfId="14387"/>
    <cellStyle name="Normal 106 2 3 4_27. China regions - STATE" xfId="14388"/>
    <cellStyle name="Normal 106 2 3 5" xfId="14389"/>
    <cellStyle name="Normal 106 2 3 5 2" xfId="14390"/>
    <cellStyle name="Normal 106 2 3 5 3" xfId="14391"/>
    <cellStyle name="Normal 106 2 3 5 4" xfId="14392"/>
    <cellStyle name="Normal 106 2 3 5_27. China regions - STATE" xfId="14393"/>
    <cellStyle name="Normal 106 2 3 6" xfId="14394"/>
    <cellStyle name="Normal 106 2 3 7" xfId="14395"/>
    <cellStyle name="Normal 106 2 3 8" xfId="14396"/>
    <cellStyle name="Normal 106 2 3_27. China regions - STATE" xfId="14397"/>
    <cellStyle name="Normal 106 2 4" xfId="14398"/>
    <cellStyle name="Normal 106 2 4 2" xfId="14399"/>
    <cellStyle name="Normal 106 2 4 2 2" xfId="14400"/>
    <cellStyle name="Normal 106 2 4 2 2 2" xfId="14401"/>
    <cellStyle name="Normal 106 2 4 2 2 2 2" xfId="14402"/>
    <cellStyle name="Normal 106 2 4 2 2 2 3" xfId="14403"/>
    <cellStyle name="Normal 106 2 4 2 2 2 4" xfId="14404"/>
    <cellStyle name="Normal 106 2 4 2 2 2_27. China regions - STATE" xfId="14405"/>
    <cellStyle name="Normal 106 2 4 2 2 3" xfId="14406"/>
    <cellStyle name="Normal 106 2 4 2 2 4" xfId="14407"/>
    <cellStyle name="Normal 106 2 4 2 2 5" xfId="14408"/>
    <cellStyle name="Normal 106 2 4 2 2_27. China regions - STATE" xfId="14409"/>
    <cellStyle name="Normal 106 2 4 2 3" xfId="14410"/>
    <cellStyle name="Normal 106 2 4 2 3 2" xfId="14411"/>
    <cellStyle name="Normal 106 2 4 2 3 3" xfId="14412"/>
    <cellStyle name="Normal 106 2 4 2 3 4" xfId="14413"/>
    <cellStyle name="Normal 106 2 4 2 3_27. China regions - STATE" xfId="14414"/>
    <cellStyle name="Normal 106 2 4 2 4" xfId="14415"/>
    <cellStyle name="Normal 106 2 4 2 5" xfId="14416"/>
    <cellStyle name="Normal 106 2 4 2 6" xfId="14417"/>
    <cellStyle name="Normal 106 2 4 2_27. China regions - STATE" xfId="14418"/>
    <cellStyle name="Normal 106 2 4 3" xfId="14419"/>
    <cellStyle name="Normal 106 2 4 3 2" xfId="14420"/>
    <cellStyle name="Normal 106 2 4 3 2 2" xfId="14421"/>
    <cellStyle name="Normal 106 2 4 3 2 3" xfId="14422"/>
    <cellStyle name="Normal 106 2 4 3 2 4" xfId="14423"/>
    <cellStyle name="Normal 106 2 4 3 2_27. China regions - STATE" xfId="14424"/>
    <cellStyle name="Normal 106 2 4 3 3" xfId="14425"/>
    <cellStyle name="Normal 106 2 4 3 4" xfId="14426"/>
    <cellStyle name="Normal 106 2 4 3 5" xfId="14427"/>
    <cellStyle name="Normal 106 2 4 3_27. China regions - STATE" xfId="14428"/>
    <cellStyle name="Normal 106 2 4 4" xfId="14429"/>
    <cellStyle name="Normal 106 2 4 4 2" xfId="14430"/>
    <cellStyle name="Normal 106 2 4 4 3" xfId="14431"/>
    <cellStyle name="Normal 106 2 4 4 4" xfId="14432"/>
    <cellStyle name="Normal 106 2 4 4_27. China regions - STATE" xfId="14433"/>
    <cellStyle name="Normal 106 2 4 5" xfId="14434"/>
    <cellStyle name="Normal 106 2 4 6" xfId="14435"/>
    <cellStyle name="Normal 106 2 4 7" xfId="14436"/>
    <cellStyle name="Normal 106 2 4_27. China regions - STATE" xfId="14437"/>
    <cellStyle name="Normal 106 2 5" xfId="14438"/>
    <cellStyle name="Normal 106 2 5 2" xfId="14439"/>
    <cellStyle name="Normal 106 2 5 2 2" xfId="14440"/>
    <cellStyle name="Normal 106 2 5 2 2 2" xfId="14441"/>
    <cellStyle name="Normal 106 2 5 2 2 3" xfId="14442"/>
    <cellStyle name="Normal 106 2 5 2 2 4" xfId="14443"/>
    <cellStyle name="Normal 106 2 5 2 2_27. China regions - STATE" xfId="14444"/>
    <cellStyle name="Normal 106 2 5 2 3" xfId="14445"/>
    <cellStyle name="Normal 106 2 5 2 4" xfId="14446"/>
    <cellStyle name="Normal 106 2 5 2 5" xfId="14447"/>
    <cellStyle name="Normal 106 2 5 2_27. China regions - STATE" xfId="14448"/>
    <cellStyle name="Normal 106 2 5 3" xfId="14449"/>
    <cellStyle name="Normal 106 2 5 3 2" xfId="14450"/>
    <cellStyle name="Normal 106 2 5 3 3" xfId="14451"/>
    <cellStyle name="Normal 106 2 5 3 4" xfId="14452"/>
    <cellStyle name="Normal 106 2 5 3_27. China regions - STATE" xfId="14453"/>
    <cellStyle name="Normal 106 2 5 4" xfId="14454"/>
    <cellStyle name="Normal 106 2 5 5" xfId="14455"/>
    <cellStyle name="Normal 106 2 5 6" xfId="14456"/>
    <cellStyle name="Normal 106 2 5_27. China regions - STATE" xfId="14457"/>
    <cellStyle name="Normal 106 2 6" xfId="14458"/>
    <cellStyle name="Normal 106 2 6 2" xfId="14459"/>
    <cellStyle name="Normal 106 2 6 2 2" xfId="14460"/>
    <cellStyle name="Normal 106 2 6 2 3" xfId="14461"/>
    <cellStyle name="Normal 106 2 6 2 4" xfId="14462"/>
    <cellStyle name="Normal 106 2 6 2_27. China regions - STATE" xfId="14463"/>
    <cellStyle name="Normal 106 2 6 3" xfId="14464"/>
    <cellStyle name="Normal 106 2 6 4" xfId="14465"/>
    <cellStyle name="Normal 106 2 6 5" xfId="14466"/>
    <cellStyle name="Normal 106 2 6_27. China regions - STATE" xfId="14467"/>
    <cellStyle name="Normal 106 2 7" xfId="14468"/>
    <cellStyle name="Normal 106 2 7 2" xfId="14469"/>
    <cellStyle name="Normal 106 2 7 3" xfId="14470"/>
    <cellStyle name="Normal 106 2 7 4" xfId="14471"/>
    <cellStyle name="Normal 106 2 7_27. China regions - STATE" xfId="14472"/>
    <cellStyle name="Normal 106 2 8" xfId="14473"/>
    <cellStyle name="Normal 106 2 9" xfId="14474"/>
    <cellStyle name="Normal 106 2_27. China regions - STATE" xfId="14475"/>
    <cellStyle name="Normal 106 3" xfId="14476"/>
    <cellStyle name="Normal 106 3 2" xfId="14477"/>
    <cellStyle name="Normal 106 3 2 2" xfId="14478"/>
    <cellStyle name="Normal 106 3 2 2 2" xfId="14479"/>
    <cellStyle name="Normal 106 3 2 2 2 2" xfId="14480"/>
    <cellStyle name="Normal 106 3 2 2 2 2 2" xfId="14481"/>
    <cellStyle name="Normal 106 3 2 2 2 2 2 2" xfId="14482"/>
    <cellStyle name="Normal 106 3 2 2 2 2 2 3" xfId="14483"/>
    <cellStyle name="Normal 106 3 2 2 2 2 2 4" xfId="14484"/>
    <cellStyle name="Normal 106 3 2 2 2 2 2_27. China regions - STATE" xfId="14485"/>
    <cellStyle name="Normal 106 3 2 2 2 2 3" xfId="14486"/>
    <cellStyle name="Normal 106 3 2 2 2 2 4" xfId="14487"/>
    <cellStyle name="Normal 106 3 2 2 2 2 5" xfId="14488"/>
    <cellStyle name="Normal 106 3 2 2 2 2_27. China regions - STATE" xfId="14489"/>
    <cellStyle name="Normal 106 3 2 2 2 3" xfId="14490"/>
    <cellStyle name="Normal 106 3 2 2 2 3 2" xfId="14491"/>
    <cellStyle name="Normal 106 3 2 2 2 3 3" xfId="14492"/>
    <cellStyle name="Normal 106 3 2 2 2 3 4" xfId="14493"/>
    <cellStyle name="Normal 106 3 2 2 2 3_27. China regions - STATE" xfId="14494"/>
    <cellStyle name="Normal 106 3 2 2 2 4" xfId="14495"/>
    <cellStyle name="Normal 106 3 2 2 2 5" xfId="14496"/>
    <cellStyle name="Normal 106 3 2 2 2 6" xfId="14497"/>
    <cellStyle name="Normal 106 3 2 2 2_27. China regions - STATE" xfId="14498"/>
    <cellStyle name="Normal 106 3 2 2 3" xfId="14499"/>
    <cellStyle name="Normal 106 3 2 2 3 2" xfId="14500"/>
    <cellStyle name="Normal 106 3 2 2 3 2 2" xfId="14501"/>
    <cellStyle name="Normal 106 3 2 2 3 2 3" xfId="14502"/>
    <cellStyle name="Normal 106 3 2 2 3 2 4" xfId="14503"/>
    <cellStyle name="Normal 106 3 2 2 3 2_27. China regions - STATE" xfId="14504"/>
    <cellStyle name="Normal 106 3 2 2 3 3" xfId="14505"/>
    <cellStyle name="Normal 106 3 2 2 3 4" xfId="14506"/>
    <cellStyle name="Normal 106 3 2 2 3 5" xfId="14507"/>
    <cellStyle name="Normal 106 3 2 2 3_27. China regions - STATE" xfId="14508"/>
    <cellStyle name="Normal 106 3 2 2 4" xfId="14509"/>
    <cellStyle name="Normal 106 3 2 2 4 2" xfId="14510"/>
    <cellStyle name="Normal 106 3 2 2 4 3" xfId="14511"/>
    <cellStyle name="Normal 106 3 2 2 4 4" xfId="14512"/>
    <cellStyle name="Normal 106 3 2 2 4_27. China regions - STATE" xfId="14513"/>
    <cellStyle name="Normal 106 3 2 2 5" xfId="14514"/>
    <cellStyle name="Normal 106 3 2 2 6" xfId="14515"/>
    <cellStyle name="Normal 106 3 2 2 7" xfId="14516"/>
    <cellStyle name="Normal 106 3 2 2_27. China regions - STATE" xfId="14517"/>
    <cellStyle name="Normal 106 3 2 3" xfId="14518"/>
    <cellStyle name="Normal 106 3 2 3 2" xfId="14519"/>
    <cellStyle name="Normal 106 3 2 3 2 2" xfId="14520"/>
    <cellStyle name="Normal 106 3 2 3 2 2 2" xfId="14521"/>
    <cellStyle name="Normal 106 3 2 3 2 2 3" xfId="14522"/>
    <cellStyle name="Normal 106 3 2 3 2 2 4" xfId="14523"/>
    <cellStyle name="Normal 106 3 2 3 2 2_27. China regions - STATE" xfId="14524"/>
    <cellStyle name="Normal 106 3 2 3 2 3" xfId="14525"/>
    <cellStyle name="Normal 106 3 2 3 2 4" xfId="14526"/>
    <cellStyle name="Normal 106 3 2 3 2 5" xfId="14527"/>
    <cellStyle name="Normal 106 3 2 3 2_27. China regions - STATE" xfId="14528"/>
    <cellStyle name="Normal 106 3 2 3 3" xfId="14529"/>
    <cellStyle name="Normal 106 3 2 3 3 2" xfId="14530"/>
    <cellStyle name="Normal 106 3 2 3 3 3" xfId="14531"/>
    <cellStyle name="Normal 106 3 2 3 3 4" xfId="14532"/>
    <cellStyle name="Normal 106 3 2 3 3_27. China regions - STATE" xfId="14533"/>
    <cellStyle name="Normal 106 3 2 3 4" xfId="14534"/>
    <cellStyle name="Normal 106 3 2 3 5" xfId="14535"/>
    <cellStyle name="Normal 106 3 2 3 6" xfId="14536"/>
    <cellStyle name="Normal 106 3 2 3_27. China regions - STATE" xfId="14537"/>
    <cellStyle name="Normal 106 3 2 4" xfId="14538"/>
    <cellStyle name="Normal 106 3 2 4 2" xfId="14539"/>
    <cellStyle name="Normal 106 3 2 4 2 2" xfId="14540"/>
    <cellStyle name="Normal 106 3 2 4 2 3" xfId="14541"/>
    <cellStyle name="Normal 106 3 2 4 2 4" xfId="14542"/>
    <cellStyle name="Normal 106 3 2 4 2_27. China regions - STATE" xfId="14543"/>
    <cellStyle name="Normal 106 3 2 4 3" xfId="14544"/>
    <cellStyle name="Normal 106 3 2 4 4" xfId="14545"/>
    <cellStyle name="Normal 106 3 2 4 5" xfId="14546"/>
    <cellStyle name="Normal 106 3 2 4_27. China regions - STATE" xfId="14547"/>
    <cellStyle name="Normal 106 3 2 5" xfId="14548"/>
    <cellStyle name="Normal 106 3 2 5 2" xfId="14549"/>
    <cellStyle name="Normal 106 3 2 5 3" xfId="14550"/>
    <cellStyle name="Normal 106 3 2 5 4" xfId="14551"/>
    <cellStyle name="Normal 106 3 2 5_27. China regions - STATE" xfId="14552"/>
    <cellStyle name="Normal 106 3 2 6" xfId="14553"/>
    <cellStyle name="Normal 106 3 2 7" xfId="14554"/>
    <cellStyle name="Normal 106 3 2 8" xfId="14555"/>
    <cellStyle name="Normal 106 3 2_27. China regions - STATE" xfId="14556"/>
    <cellStyle name="Normal 106 3 3" xfId="14557"/>
    <cellStyle name="Normal 106 3 3 2" xfId="14558"/>
    <cellStyle name="Normal 106 3 3 2 2" xfId="14559"/>
    <cellStyle name="Normal 106 3 3 2 2 2" xfId="14560"/>
    <cellStyle name="Normal 106 3 3 2 2 2 2" xfId="14561"/>
    <cellStyle name="Normal 106 3 3 2 2 2 3" xfId="14562"/>
    <cellStyle name="Normal 106 3 3 2 2 2 4" xfId="14563"/>
    <cellStyle name="Normal 106 3 3 2 2 2_27. China regions - STATE" xfId="14564"/>
    <cellStyle name="Normal 106 3 3 2 2 3" xfId="14565"/>
    <cellStyle name="Normal 106 3 3 2 2 4" xfId="14566"/>
    <cellStyle name="Normal 106 3 3 2 2 5" xfId="14567"/>
    <cellStyle name="Normal 106 3 3 2 2_27. China regions - STATE" xfId="14568"/>
    <cellStyle name="Normal 106 3 3 2 3" xfId="14569"/>
    <cellStyle name="Normal 106 3 3 2 3 2" xfId="14570"/>
    <cellStyle name="Normal 106 3 3 2 3 3" xfId="14571"/>
    <cellStyle name="Normal 106 3 3 2 3 4" xfId="14572"/>
    <cellStyle name="Normal 106 3 3 2 3_27. China regions - STATE" xfId="14573"/>
    <cellStyle name="Normal 106 3 3 2 4" xfId="14574"/>
    <cellStyle name="Normal 106 3 3 2 5" xfId="14575"/>
    <cellStyle name="Normal 106 3 3 2 6" xfId="14576"/>
    <cellStyle name="Normal 106 3 3 2_27. China regions - STATE" xfId="14577"/>
    <cellStyle name="Normal 106 3 3 3" xfId="14578"/>
    <cellStyle name="Normal 106 3 3 3 2" xfId="14579"/>
    <cellStyle name="Normal 106 3 3 3 2 2" xfId="14580"/>
    <cellStyle name="Normal 106 3 3 3 2 3" xfId="14581"/>
    <cellStyle name="Normal 106 3 3 3 2 4" xfId="14582"/>
    <cellStyle name="Normal 106 3 3 3 2_27. China regions - STATE" xfId="14583"/>
    <cellStyle name="Normal 106 3 3 3 3" xfId="14584"/>
    <cellStyle name="Normal 106 3 3 3 4" xfId="14585"/>
    <cellStyle name="Normal 106 3 3 3 5" xfId="14586"/>
    <cellStyle name="Normal 106 3 3 3_27. China regions - STATE" xfId="14587"/>
    <cellStyle name="Normal 106 3 3 4" xfId="14588"/>
    <cellStyle name="Normal 106 3 3 4 2" xfId="14589"/>
    <cellStyle name="Normal 106 3 3 4 3" xfId="14590"/>
    <cellStyle name="Normal 106 3 3 4 4" xfId="14591"/>
    <cellStyle name="Normal 106 3 3 4_27. China regions - STATE" xfId="14592"/>
    <cellStyle name="Normal 106 3 3 5" xfId="14593"/>
    <cellStyle name="Normal 106 3 3 6" xfId="14594"/>
    <cellStyle name="Normal 106 3 3 7" xfId="14595"/>
    <cellStyle name="Normal 106 3 3_27. China regions - STATE" xfId="14596"/>
    <cellStyle name="Normal 106 3 4" xfId="14597"/>
    <cellStyle name="Normal 106 3 4 2" xfId="14598"/>
    <cellStyle name="Normal 106 3 4 2 2" xfId="14599"/>
    <cellStyle name="Normal 106 3 4 2 2 2" xfId="14600"/>
    <cellStyle name="Normal 106 3 4 2 2 3" xfId="14601"/>
    <cellStyle name="Normal 106 3 4 2 2 4" xfId="14602"/>
    <cellStyle name="Normal 106 3 4 2 2_27. China regions - STATE" xfId="14603"/>
    <cellStyle name="Normal 106 3 4 2 3" xfId="14604"/>
    <cellStyle name="Normal 106 3 4 2 4" xfId="14605"/>
    <cellStyle name="Normal 106 3 4 2 5" xfId="14606"/>
    <cellStyle name="Normal 106 3 4 2_27. China regions - STATE" xfId="14607"/>
    <cellStyle name="Normal 106 3 4 3" xfId="14608"/>
    <cellStyle name="Normal 106 3 4 3 2" xfId="14609"/>
    <cellStyle name="Normal 106 3 4 3 3" xfId="14610"/>
    <cellStyle name="Normal 106 3 4 3 4" xfId="14611"/>
    <cellStyle name="Normal 106 3 4 3_27. China regions - STATE" xfId="14612"/>
    <cellStyle name="Normal 106 3 4 4" xfId="14613"/>
    <cellStyle name="Normal 106 3 4 5" xfId="14614"/>
    <cellStyle name="Normal 106 3 4 6" xfId="14615"/>
    <cellStyle name="Normal 106 3 4_27. China regions - STATE" xfId="14616"/>
    <cellStyle name="Normal 106 3 5" xfId="14617"/>
    <cellStyle name="Normal 106 3 5 2" xfId="14618"/>
    <cellStyle name="Normal 106 3 5 2 2" xfId="14619"/>
    <cellStyle name="Normal 106 3 5 2 3" xfId="14620"/>
    <cellStyle name="Normal 106 3 5 2 4" xfId="14621"/>
    <cellStyle name="Normal 106 3 5 2_27. China regions - STATE" xfId="14622"/>
    <cellStyle name="Normal 106 3 5 3" xfId="14623"/>
    <cellStyle name="Normal 106 3 5 4" xfId="14624"/>
    <cellStyle name="Normal 106 3 5 5" xfId="14625"/>
    <cellStyle name="Normal 106 3 5_27. China regions - STATE" xfId="14626"/>
    <cellStyle name="Normal 106 3 6" xfId="14627"/>
    <cellStyle name="Normal 106 3 6 2" xfId="14628"/>
    <cellStyle name="Normal 106 3 6 3" xfId="14629"/>
    <cellStyle name="Normal 106 3 6 4" xfId="14630"/>
    <cellStyle name="Normal 106 3 6_27. China regions - STATE" xfId="14631"/>
    <cellStyle name="Normal 106 3 7" xfId="14632"/>
    <cellStyle name="Normal 106 3 8" xfId="14633"/>
    <cellStyle name="Normal 106 3 9" xfId="14634"/>
    <cellStyle name="Normal 106 3_27. China regions - STATE" xfId="14635"/>
    <cellStyle name="Normal 106 4" xfId="14636"/>
    <cellStyle name="Normal 106 4 2" xfId="14637"/>
    <cellStyle name="Normal 106 4 2 2" xfId="14638"/>
    <cellStyle name="Normal 106 4 2 2 2" xfId="14639"/>
    <cellStyle name="Normal 106 4 2 2 2 2" xfId="14640"/>
    <cellStyle name="Normal 106 4 2 2 2 2 2" xfId="14641"/>
    <cellStyle name="Normal 106 4 2 2 2 2 3" xfId="14642"/>
    <cellStyle name="Normal 106 4 2 2 2 2 4" xfId="14643"/>
    <cellStyle name="Normal 106 4 2 2 2 2_27. China regions - STATE" xfId="14644"/>
    <cellStyle name="Normal 106 4 2 2 2 3" xfId="14645"/>
    <cellStyle name="Normal 106 4 2 2 2 4" xfId="14646"/>
    <cellStyle name="Normal 106 4 2 2 2 5" xfId="14647"/>
    <cellStyle name="Normal 106 4 2 2 2_27. China regions - STATE" xfId="14648"/>
    <cellStyle name="Normal 106 4 2 2 3" xfId="14649"/>
    <cellStyle name="Normal 106 4 2 2 3 2" xfId="14650"/>
    <cellStyle name="Normal 106 4 2 2 3 3" xfId="14651"/>
    <cellStyle name="Normal 106 4 2 2 3 4" xfId="14652"/>
    <cellStyle name="Normal 106 4 2 2 3_27. China regions - STATE" xfId="14653"/>
    <cellStyle name="Normal 106 4 2 2 4" xfId="14654"/>
    <cellStyle name="Normal 106 4 2 2 5" xfId="14655"/>
    <cellStyle name="Normal 106 4 2 2 6" xfId="14656"/>
    <cellStyle name="Normal 106 4 2 2_27. China regions - STATE" xfId="14657"/>
    <cellStyle name="Normal 106 4 2 3" xfId="14658"/>
    <cellStyle name="Normal 106 4 2 3 2" xfId="14659"/>
    <cellStyle name="Normal 106 4 2 3 2 2" xfId="14660"/>
    <cellStyle name="Normal 106 4 2 3 2 3" xfId="14661"/>
    <cellStyle name="Normal 106 4 2 3 2 4" xfId="14662"/>
    <cellStyle name="Normal 106 4 2 3 2_27. China regions - STATE" xfId="14663"/>
    <cellStyle name="Normal 106 4 2 3 3" xfId="14664"/>
    <cellStyle name="Normal 106 4 2 3 4" xfId="14665"/>
    <cellStyle name="Normal 106 4 2 3 5" xfId="14666"/>
    <cellStyle name="Normal 106 4 2 3_27. China regions - STATE" xfId="14667"/>
    <cellStyle name="Normal 106 4 2 4" xfId="14668"/>
    <cellStyle name="Normal 106 4 2 4 2" xfId="14669"/>
    <cellStyle name="Normal 106 4 2 4 3" xfId="14670"/>
    <cellStyle name="Normal 106 4 2 4 4" xfId="14671"/>
    <cellStyle name="Normal 106 4 2 4_27. China regions - STATE" xfId="14672"/>
    <cellStyle name="Normal 106 4 2 5" xfId="14673"/>
    <cellStyle name="Normal 106 4 2 6" xfId="14674"/>
    <cellStyle name="Normal 106 4 2 7" xfId="14675"/>
    <cellStyle name="Normal 106 4 2_27. China regions - STATE" xfId="14676"/>
    <cellStyle name="Normal 106 4 3" xfId="14677"/>
    <cellStyle name="Normal 106 4 3 2" xfId="14678"/>
    <cellStyle name="Normal 106 4 3 2 2" xfId="14679"/>
    <cellStyle name="Normal 106 4 3 2 2 2" xfId="14680"/>
    <cellStyle name="Normal 106 4 3 2 2 3" xfId="14681"/>
    <cellStyle name="Normal 106 4 3 2 2 4" xfId="14682"/>
    <cellStyle name="Normal 106 4 3 2 2_27. China regions - STATE" xfId="14683"/>
    <cellStyle name="Normal 106 4 3 2 3" xfId="14684"/>
    <cellStyle name="Normal 106 4 3 2 4" xfId="14685"/>
    <cellStyle name="Normal 106 4 3 2 5" xfId="14686"/>
    <cellStyle name="Normal 106 4 3 2_27. China regions - STATE" xfId="14687"/>
    <cellStyle name="Normal 106 4 3 3" xfId="14688"/>
    <cellStyle name="Normal 106 4 3 3 2" xfId="14689"/>
    <cellStyle name="Normal 106 4 3 3 3" xfId="14690"/>
    <cellStyle name="Normal 106 4 3 3 4" xfId="14691"/>
    <cellStyle name="Normal 106 4 3 3_27. China regions - STATE" xfId="14692"/>
    <cellStyle name="Normal 106 4 3 4" xfId="14693"/>
    <cellStyle name="Normal 106 4 3 5" xfId="14694"/>
    <cellStyle name="Normal 106 4 3 6" xfId="14695"/>
    <cellStyle name="Normal 106 4 3_27. China regions - STATE" xfId="14696"/>
    <cellStyle name="Normal 106 4 4" xfId="14697"/>
    <cellStyle name="Normal 106 4 4 2" xfId="14698"/>
    <cellStyle name="Normal 106 4 4 2 2" xfId="14699"/>
    <cellStyle name="Normal 106 4 4 2 3" xfId="14700"/>
    <cellStyle name="Normal 106 4 4 2 4" xfId="14701"/>
    <cellStyle name="Normal 106 4 4 2_27. China regions - STATE" xfId="14702"/>
    <cellStyle name="Normal 106 4 4 3" xfId="14703"/>
    <cellStyle name="Normal 106 4 4 4" xfId="14704"/>
    <cellStyle name="Normal 106 4 4 5" xfId="14705"/>
    <cellStyle name="Normal 106 4 4_27. China regions - STATE" xfId="14706"/>
    <cellStyle name="Normal 106 4 5" xfId="14707"/>
    <cellStyle name="Normal 106 4 5 2" xfId="14708"/>
    <cellStyle name="Normal 106 4 5 3" xfId="14709"/>
    <cellStyle name="Normal 106 4 5 4" xfId="14710"/>
    <cellStyle name="Normal 106 4 5_27. China regions - STATE" xfId="14711"/>
    <cellStyle name="Normal 106 4 6" xfId="14712"/>
    <cellStyle name="Normal 106 4 7" xfId="14713"/>
    <cellStyle name="Normal 106 4 8" xfId="14714"/>
    <cellStyle name="Normal 106 4_27. China regions - STATE" xfId="14715"/>
    <cellStyle name="Normal 106 5" xfId="14716"/>
    <cellStyle name="Normal 106 5 2" xfId="14717"/>
    <cellStyle name="Normal 106 5 2 2" xfId="14718"/>
    <cellStyle name="Normal 106 5 2 2 2" xfId="14719"/>
    <cellStyle name="Normal 106 5 2 2 2 2" xfId="14720"/>
    <cellStyle name="Normal 106 5 2 2 2 3" xfId="14721"/>
    <cellStyle name="Normal 106 5 2 2 2 4" xfId="14722"/>
    <cellStyle name="Normal 106 5 2 2 2_27. China regions - STATE" xfId="14723"/>
    <cellStyle name="Normal 106 5 2 2 3" xfId="14724"/>
    <cellStyle name="Normal 106 5 2 2 4" xfId="14725"/>
    <cellStyle name="Normal 106 5 2 2 5" xfId="14726"/>
    <cellStyle name="Normal 106 5 2 2_27. China regions - STATE" xfId="14727"/>
    <cellStyle name="Normal 106 5 2 3" xfId="14728"/>
    <cellStyle name="Normal 106 5 2 3 2" xfId="14729"/>
    <cellStyle name="Normal 106 5 2 3 3" xfId="14730"/>
    <cellStyle name="Normal 106 5 2 3 4" xfId="14731"/>
    <cellStyle name="Normal 106 5 2 3_27. China regions - STATE" xfId="14732"/>
    <cellStyle name="Normal 106 5 2 4" xfId="14733"/>
    <cellStyle name="Normal 106 5 2 5" xfId="14734"/>
    <cellStyle name="Normal 106 5 2 6" xfId="14735"/>
    <cellStyle name="Normal 106 5 2_27. China regions - STATE" xfId="14736"/>
    <cellStyle name="Normal 106 5 3" xfId="14737"/>
    <cellStyle name="Normal 106 5 3 2" xfId="14738"/>
    <cellStyle name="Normal 106 5 3 2 2" xfId="14739"/>
    <cellStyle name="Normal 106 5 3 2 3" xfId="14740"/>
    <cellStyle name="Normal 106 5 3 2 4" xfId="14741"/>
    <cellStyle name="Normal 106 5 3 2_27. China regions - STATE" xfId="14742"/>
    <cellStyle name="Normal 106 5 3 3" xfId="14743"/>
    <cellStyle name="Normal 106 5 3 4" xfId="14744"/>
    <cellStyle name="Normal 106 5 3 5" xfId="14745"/>
    <cellStyle name="Normal 106 5 3_27. China regions - STATE" xfId="14746"/>
    <cellStyle name="Normal 106 5 4" xfId="14747"/>
    <cellStyle name="Normal 106 5 4 2" xfId="14748"/>
    <cellStyle name="Normal 106 5 4 3" xfId="14749"/>
    <cellStyle name="Normal 106 5 4 4" xfId="14750"/>
    <cellStyle name="Normal 106 5 4_27. China regions - STATE" xfId="14751"/>
    <cellStyle name="Normal 106 5 5" xfId="14752"/>
    <cellStyle name="Normal 106 5 6" xfId="14753"/>
    <cellStyle name="Normal 106 5 7" xfId="14754"/>
    <cellStyle name="Normal 106 5_27. China regions - STATE" xfId="14755"/>
    <cellStyle name="Normal 106 6" xfId="14756"/>
    <cellStyle name="Normal 106 6 2" xfId="14757"/>
    <cellStyle name="Normal 106 6 2 2" xfId="14758"/>
    <cellStyle name="Normal 106 6 2 2 2" xfId="14759"/>
    <cellStyle name="Normal 106 6 2 2 3" xfId="14760"/>
    <cellStyle name="Normal 106 6 2 2 4" xfId="14761"/>
    <cellStyle name="Normal 106 6 2 2_27. China regions - STATE" xfId="14762"/>
    <cellStyle name="Normal 106 6 2 3" xfId="14763"/>
    <cellStyle name="Normal 106 6 2 4" xfId="14764"/>
    <cellStyle name="Normal 106 6 2 5" xfId="14765"/>
    <cellStyle name="Normal 106 6 2_27. China regions - STATE" xfId="14766"/>
    <cellStyle name="Normal 106 6 3" xfId="14767"/>
    <cellStyle name="Normal 106 6 3 2" xfId="14768"/>
    <cellStyle name="Normal 106 6 3 3" xfId="14769"/>
    <cellStyle name="Normal 106 6 3 4" xfId="14770"/>
    <cellStyle name="Normal 106 6 3_27. China regions - STATE" xfId="14771"/>
    <cellStyle name="Normal 106 6 4" xfId="14772"/>
    <cellStyle name="Normal 106 6 5" xfId="14773"/>
    <cellStyle name="Normal 106 6 6" xfId="14774"/>
    <cellStyle name="Normal 106 6_27. China regions - STATE" xfId="14775"/>
    <cellStyle name="Normal 106 7" xfId="14776"/>
    <cellStyle name="Normal 106 7 2" xfId="14777"/>
    <cellStyle name="Normal 106 7 2 2" xfId="14778"/>
    <cellStyle name="Normal 106 7 2 3" xfId="14779"/>
    <cellStyle name="Normal 106 7 2 4" xfId="14780"/>
    <cellStyle name="Normal 106 7 2_27. China regions - STATE" xfId="14781"/>
    <cellStyle name="Normal 106 7 3" xfId="14782"/>
    <cellStyle name="Normal 106 7 4" xfId="14783"/>
    <cellStyle name="Normal 106 7 5" xfId="14784"/>
    <cellStyle name="Normal 106 7_27. China regions - STATE" xfId="14785"/>
    <cellStyle name="Normal 106 8" xfId="14786"/>
    <cellStyle name="Normal 106 8 2" xfId="14787"/>
    <cellStyle name="Normal 106 8 3" xfId="14788"/>
    <cellStyle name="Normal 106 8 4" xfId="14789"/>
    <cellStyle name="Normal 106 8_27. China regions - STATE" xfId="14790"/>
    <cellStyle name="Normal 106 9" xfId="14791"/>
    <cellStyle name="Normal 106_27. China regions - STATE" xfId="14792"/>
    <cellStyle name="Normal 107" xfId="14793"/>
    <cellStyle name="Normal 107 10" xfId="14794"/>
    <cellStyle name="Normal 107 2" xfId="14795"/>
    <cellStyle name="Normal 107 2 2" xfId="14796"/>
    <cellStyle name="Normal 107 2 2 2" xfId="14797"/>
    <cellStyle name="Normal 107 2 2 2 2" xfId="14798"/>
    <cellStyle name="Normal 107 2 2 2 2 2" xfId="14799"/>
    <cellStyle name="Normal 107 2 2 2 2 2 2" xfId="14800"/>
    <cellStyle name="Normal 107 2 2 2 2 2 2 2" xfId="14801"/>
    <cellStyle name="Normal 107 2 2 2 2 2 2 3" xfId="14802"/>
    <cellStyle name="Normal 107 2 2 2 2 2 2 4" xfId="14803"/>
    <cellStyle name="Normal 107 2 2 2 2 2 2_27. China regions - STATE" xfId="14804"/>
    <cellStyle name="Normal 107 2 2 2 2 2 3" xfId="14805"/>
    <cellStyle name="Normal 107 2 2 2 2 2 4" xfId="14806"/>
    <cellStyle name="Normal 107 2 2 2 2 2 5" xfId="14807"/>
    <cellStyle name="Normal 107 2 2 2 2 2_27. China regions - STATE" xfId="14808"/>
    <cellStyle name="Normal 107 2 2 2 2 3" xfId="14809"/>
    <cellStyle name="Normal 107 2 2 2 2 3 2" xfId="14810"/>
    <cellStyle name="Normal 107 2 2 2 2 3 3" xfId="14811"/>
    <cellStyle name="Normal 107 2 2 2 2 3 4" xfId="14812"/>
    <cellStyle name="Normal 107 2 2 2 2 3_27. China regions - STATE" xfId="14813"/>
    <cellStyle name="Normal 107 2 2 2 2 4" xfId="14814"/>
    <cellStyle name="Normal 107 2 2 2 2 5" xfId="14815"/>
    <cellStyle name="Normal 107 2 2 2 2 6" xfId="14816"/>
    <cellStyle name="Normal 107 2 2 2 2_27. China regions - STATE" xfId="14817"/>
    <cellStyle name="Normal 107 2 2 2 3" xfId="14818"/>
    <cellStyle name="Normal 107 2 2 2 3 2" xfId="14819"/>
    <cellStyle name="Normal 107 2 2 2 3 2 2" xfId="14820"/>
    <cellStyle name="Normal 107 2 2 2 3 2 3" xfId="14821"/>
    <cellStyle name="Normal 107 2 2 2 3 2 4" xfId="14822"/>
    <cellStyle name="Normal 107 2 2 2 3 2_27. China regions - STATE" xfId="14823"/>
    <cellStyle name="Normal 107 2 2 2 3 3" xfId="14824"/>
    <cellStyle name="Normal 107 2 2 2 3 4" xfId="14825"/>
    <cellStyle name="Normal 107 2 2 2 3 5" xfId="14826"/>
    <cellStyle name="Normal 107 2 2 2 3_27. China regions - STATE" xfId="14827"/>
    <cellStyle name="Normal 107 2 2 2 4" xfId="14828"/>
    <cellStyle name="Normal 107 2 2 2 4 2" xfId="14829"/>
    <cellStyle name="Normal 107 2 2 2 4 3" xfId="14830"/>
    <cellStyle name="Normal 107 2 2 2 4 4" xfId="14831"/>
    <cellStyle name="Normal 107 2 2 2 4_27. China regions - STATE" xfId="14832"/>
    <cellStyle name="Normal 107 2 2 2 5" xfId="14833"/>
    <cellStyle name="Normal 107 2 2 2 6" xfId="14834"/>
    <cellStyle name="Normal 107 2 2 2 7" xfId="14835"/>
    <cellStyle name="Normal 107 2 2 2_27. China regions - STATE" xfId="14836"/>
    <cellStyle name="Normal 107 2 2 3" xfId="14837"/>
    <cellStyle name="Normal 107 2 2 3 2" xfId="14838"/>
    <cellStyle name="Normal 107 2 2 3 2 2" xfId="14839"/>
    <cellStyle name="Normal 107 2 2 3 2 2 2" xfId="14840"/>
    <cellStyle name="Normal 107 2 2 3 2 2 3" xfId="14841"/>
    <cellStyle name="Normal 107 2 2 3 2 2 4" xfId="14842"/>
    <cellStyle name="Normal 107 2 2 3 2 2_27. China regions - STATE" xfId="14843"/>
    <cellStyle name="Normal 107 2 2 3 2 3" xfId="14844"/>
    <cellStyle name="Normal 107 2 2 3 2 4" xfId="14845"/>
    <cellStyle name="Normal 107 2 2 3 2 5" xfId="14846"/>
    <cellStyle name="Normal 107 2 2 3 2_27. China regions - STATE" xfId="14847"/>
    <cellStyle name="Normal 107 2 2 3 3" xfId="14848"/>
    <cellStyle name="Normal 107 2 2 3 3 2" xfId="14849"/>
    <cellStyle name="Normal 107 2 2 3 3 3" xfId="14850"/>
    <cellStyle name="Normal 107 2 2 3 3 4" xfId="14851"/>
    <cellStyle name="Normal 107 2 2 3 3_27. China regions - STATE" xfId="14852"/>
    <cellStyle name="Normal 107 2 2 3 4" xfId="14853"/>
    <cellStyle name="Normal 107 2 2 3 5" xfId="14854"/>
    <cellStyle name="Normal 107 2 2 3 6" xfId="14855"/>
    <cellStyle name="Normal 107 2 2 3_27. China regions - STATE" xfId="14856"/>
    <cellStyle name="Normal 107 2 2 4" xfId="14857"/>
    <cellStyle name="Normal 107 2 2 4 2" xfId="14858"/>
    <cellStyle name="Normal 107 2 2 4 2 2" xfId="14859"/>
    <cellStyle name="Normal 107 2 2 4 2 3" xfId="14860"/>
    <cellStyle name="Normal 107 2 2 4 2 4" xfId="14861"/>
    <cellStyle name="Normal 107 2 2 4 2_27. China regions - STATE" xfId="14862"/>
    <cellStyle name="Normal 107 2 2 4 3" xfId="14863"/>
    <cellStyle name="Normal 107 2 2 4 4" xfId="14864"/>
    <cellStyle name="Normal 107 2 2 4 5" xfId="14865"/>
    <cellStyle name="Normal 107 2 2 4_27. China regions - STATE" xfId="14866"/>
    <cellStyle name="Normal 107 2 2 5" xfId="14867"/>
    <cellStyle name="Normal 107 2 2 5 2" xfId="14868"/>
    <cellStyle name="Normal 107 2 2 5 3" xfId="14869"/>
    <cellStyle name="Normal 107 2 2 5 4" xfId="14870"/>
    <cellStyle name="Normal 107 2 2 5_27. China regions - STATE" xfId="14871"/>
    <cellStyle name="Normal 107 2 2 6" xfId="14872"/>
    <cellStyle name="Normal 107 2 2 7" xfId="14873"/>
    <cellStyle name="Normal 107 2 2 8" xfId="14874"/>
    <cellStyle name="Normal 107 2 2_27. China regions - STATE" xfId="14875"/>
    <cellStyle name="Normal 107 2 3" xfId="14876"/>
    <cellStyle name="Normal 107 2 3 2" xfId="14877"/>
    <cellStyle name="Normal 107 2 3 2 2" xfId="14878"/>
    <cellStyle name="Normal 107 2 3 2 2 2" xfId="14879"/>
    <cellStyle name="Normal 107 2 3 2 2 2 2" xfId="14880"/>
    <cellStyle name="Normal 107 2 3 2 2 2 3" xfId="14881"/>
    <cellStyle name="Normal 107 2 3 2 2 2 4" xfId="14882"/>
    <cellStyle name="Normal 107 2 3 2 2 2_27. China regions - STATE" xfId="14883"/>
    <cellStyle name="Normal 107 2 3 2 2 3" xfId="14884"/>
    <cellStyle name="Normal 107 2 3 2 2 4" xfId="14885"/>
    <cellStyle name="Normal 107 2 3 2 2 5" xfId="14886"/>
    <cellStyle name="Normal 107 2 3 2 2_27. China regions - STATE" xfId="14887"/>
    <cellStyle name="Normal 107 2 3 2 3" xfId="14888"/>
    <cellStyle name="Normal 107 2 3 2 3 2" xfId="14889"/>
    <cellStyle name="Normal 107 2 3 2 3 3" xfId="14890"/>
    <cellStyle name="Normal 107 2 3 2 3 4" xfId="14891"/>
    <cellStyle name="Normal 107 2 3 2 3_27. China regions - STATE" xfId="14892"/>
    <cellStyle name="Normal 107 2 3 2 4" xfId="14893"/>
    <cellStyle name="Normal 107 2 3 2 5" xfId="14894"/>
    <cellStyle name="Normal 107 2 3 2 6" xfId="14895"/>
    <cellStyle name="Normal 107 2 3 2_27. China regions - STATE" xfId="14896"/>
    <cellStyle name="Normal 107 2 3 3" xfId="14897"/>
    <cellStyle name="Normal 107 2 3 3 2" xfId="14898"/>
    <cellStyle name="Normal 107 2 3 3 2 2" xfId="14899"/>
    <cellStyle name="Normal 107 2 3 3 2 3" xfId="14900"/>
    <cellStyle name="Normal 107 2 3 3 2 4" xfId="14901"/>
    <cellStyle name="Normal 107 2 3 3 2_27. China regions - STATE" xfId="14902"/>
    <cellStyle name="Normal 107 2 3 3 3" xfId="14903"/>
    <cellStyle name="Normal 107 2 3 3 4" xfId="14904"/>
    <cellStyle name="Normal 107 2 3 3 5" xfId="14905"/>
    <cellStyle name="Normal 107 2 3 3_27. China regions - STATE" xfId="14906"/>
    <cellStyle name="Normal 107 2 3 4" xfId="14907"/>
    <cellStyle name="Normal 107 2 3 4 2" xfId="14908"/>
    <cellStyle name="Normal 107 2 3 4 3" xfId="14909"/>
    <cellStyle name="Normal 107 2 3 4 4" xfId="14910"/>
    <cellStyle name="Normal 107 2 3 4_27. China regions - STATE" xfId="14911"/>
    <cellStyle name="Normal 107 2 3 5" xfId="14912"/>
    <cellStyle name="Normal 107 2 3 6" xfId="14913"/>
    <cellStyle name="Normal 107 2 3 7" xfId="14914"/>
    <cellStyle name="Normal 107 2 3_27. China regions - STATE" xfId="14915"/>
    <cellStyle name="Normal 107 2 4" xfId="14916"/>
    <cellStyle name="Normal 107 2 4 2" xfId="14917"/>
    <cellStyle name="Normal 107 2 4 2 2" xfId="14918"/>
    <cellStyle name="Normal 107 2 4 2 2 2" xfId="14919"/>
    <cellStyle name="Normal 107 2 4 2 2 3" xfId="14920"/>
    <cellStyle name="Normal 107 2 4 2 2 4" xfId="14921"/>
    <cellStyle name="Normal 107 2 4 2 2_27. China regions - STATE" xfId="14922"/>
    <cellStyle name="Normal 107 2 4 2 3" xfId="14923"/>
    <cellStyle name="Normal 107 2 4 2 4" xfId="14924"/>
    <cellStyle name="Normal 107 2 4 2 5" xfId="14925"/>
    <cellStyle name="Normal 107 2 4 2_27. China regions - STATE" xfId="14926"/>
    <cellStyle name="Normal 107 2 4 3" xfId="14927"/>
    <cellStyle name="Normal 107 2 4 3 2" xfId="14928"/>
    <cellStyle name="Normal 107 2 4 3 3" xfId="14929"/>
    <cellStyle name="Normal 107 2 4 3 4" xfId="14930"/>
    <cellStyle name="Normal 107 2 4 3_27. China regions - STATE" xfId="14931"/>
    <cellStyle name="Normal 107 2 4 4" xfId="14932"/>
    <cellStyle name="Normal 107 2 4 5" xfId="14933"/>
    <cellStyle name="Normal 107 2 4 6" xfId="14934"/>
    <cellStyle name="Normal 107 2 4_27. China regions - STATE" xfId="14935"/>
    <cellStyle name="Normal 107 2 5" xfId="14936"/>
    <cellStyle name="Normal 107 2 5 2" xfId="14937"/>
    <cellStyle name="Normal 107 2 5 2 2" xfId="14938"/>
    <cellStyle name="Normal 107 2 5 2 3" xfId="14939"/>
    <cellStyle name="Normal 107 2 5 2 4" xfId="14940"/>
    <cellStyle name="Normal 107 2 5 2_27. China regions - STATE" xfId="14941"/>
    <cellStyle name="Normal 107 2 5 3" xfId="14942"/>
    <cellStyle name="Normal 107 2 5 4" xfId="14943"/>
    <cellStyle name="Normal 107 2 5 5" xfId="14944"/>
    <cellStyle name="Normal 107 2 5_27. China regions - STATE" xfId="14945"/>
    <cellStyle name="Normal 107 2 6" xfId="14946"/>
    <cellStyle name="Normal 107 2 6 2" xfId="14947"/>
    <cellStyle name="Normal 107 2 6 3" xfId="14948"/>
    <cellStyle name="Normal 107 2 6 4" xfId="14949"/>
    <cellStyle name="Normal 107 2 6_27. China regions - STATE" xfId="14950"/>
    <cellStyle name="Normal 107 2 7" xfId="14951"/>
    <cellStyle name="Normal 107 2 8" xfId="14952"/>
    <cellStyle name="Normal 107 2 9" xfId="14953"/>
    <cellStyle name="Normal 107 2_27. China regions - STATE" xfId="14954"/>
    <cellStyle name="Normal 107 3" xfId="14955"/>
    <cellStyle name="Normal 107 3 2" xfId="14956"/>
    <cellStyle name="Normal 107 3 2 2" xfId="14957"/>
    <cellStyle name="Normal 107 3 2 2 2" xfId="14958"/>
    <cellStyle name="Normal 107 3 2 2 2 2" xfId="14959"/>
    <cellStyle name="Normal 107 3 2 2 2 2 2" xfId="14960"/>
    <cellStyle name="Normal 107 3 2 2 2 2 3" xfId="14961"/>
    <cellStyle name="Normal 107 3 2 2 2 2 4" xfId="14962"/>
    <cellStyle name="Normal 107 3 2 2 2 2_27. China regions - STATE" xfId="14963"/>
    <cellStyle name="Normal 107 3 2 2 2 3" xfId="14964"/>
    <cellStyle name="Normal 107 3 2 2 2 4" xfId="14965"/>
    <cellStyle name="Normal 107 3 2 2 2 5" xfId="14966"/>
    <cellStyle name="Normal 107 3 2 2 2_27. China regions - STATE" xfId="14967"/>
    <cellStyle name="Normal 107 3 2 2 3" xfId="14968"/>
    <cellStyle name="Normal 107 3 2 2 3 2" xfId="14969"/>
    <cellStyle name="Normal 107 3 2 2 3 3" xfId="14970"/>
    <cellStyle name="Normal 107 3 2 2 3 4" xfId="14971"/>
    <cellStyle name="Normal 107 3 2 2 3_27. China regions - STATE" xfId="14972"/>
    <cellStyle name="Normal 107 3 2 2 4" xfId="14973"/>
    <cellStyle name="Normal 107 3 2 2 5" xfId="14974"/>
    <cellStyle name="Normal 107 3 2 2 6" xfId="14975"/>
    <cellStyle name="Normal 107 3 2 2_27. China regions - STATE" xfId="14976"/>
    <cellStyle name="Normal 107 3 2 3" xfId="14977"/>
    <cellStyle name="Normal 107 3 2 3 2" xfId="14978"/>
    <cellStyle name="Normal 107 3 2 3 2 2" xfId="14979"/>
    <cellStyle name="Normal 107 3 2 3 2 3" xfId="14980"/>
    <cellStyle name="Normal 107 3 2 3 2 4" xfId="14981"/>
    <cellStyle name="Normal 107 3 2 3 2_27. China regions - STATE" xfId="14982"/>
    <cellStyle name="Normal 107 3 2 3 3" xfId="14983"/>
    <cellStyle name="Normal 107 3 2 3 4" xfId="14984"/>
    <cellStyle name="Normal 107 3 2 3 5" xfId="14985"/>
    <cellStyle name="Normal 107 3 2 3_27. China regions - STATE" xfId="14986"/>
    <cellStyle name="Normal 107 3 2 4" xfId="14987"/>
    <cellStyle name="Normal 107 3 2 4 2" xfId="14988"/>
    <cellStyle name="Normal 107 3 2 4 3" xfId="14989"/>
    <cellStyle name="Normal 107 3 2 4 4" xfId="14990"/>
    <cellStyle name="Normal 107 3 2 4_27. China regions - STATE" xfId="14991"/>
    <cellStyle name="Normal 107 3 2 5" xfId="14992"/>
    <cellStyle name="Normal 107 3 2 6" xfId="14993"/>
    <cellStyle name="Normal 107 3 2 7" xfId="14994"/>
    <cellStyle name="Normal 107 3 2_27. China regions - STATE" xfId="14995"/>
    <cellStyle name="Normal 107 3 3" xfId="14996"/>
    <cellStyle name="Normal 107 3 3 2" xfId="14997"/>
    <cellStyle name="Normal 107 3 3 2 2" xfId="14998"/>
    <cellStyle name="Normal 107 3 3 2 2 2" xfId="14999"/>
    <cellStyle name="Normal 107 3 3 2 2 3" xfId="15000"/>
    <cellStyle name="Normal 107 3 3 2 2 4" xfId="15001"/>
    <cellStyle name="Normal 107 3 3 2 2_27. China regions - STATE" xfId="15002"/>
    <cellStyle name="Normal 107 3 3 2 3" xfId="15003"/>
    <cellStyle name="Normal 107 3 3 2 4" xfId="15004"/>
    <cellStyle name="Normal 107 3 3 2 5" xfId="15005"/>
    <cellStyle name="Normal 107 3 3 2_27. China regions - STATE" xfId="15006"/>
    <cellStyle name="Normal 107 3 3 3" xfId="15007"/>
    <cellStyle name="Normal 107 3 3 3 2" xfId="15008"/>
    <cellStyle name="Normal 107 3 3 3 3" xfId="15009"/>
    <cellStyle name="Normal 107 3 3 3 4" xfId="15010"/>
    <cellStyle name="Normal 107 3 3 3_27. China regions - STATE" xfId="15011"/>
    <cellStyle name="Normal 107 3 3 4" xfId="15012"/>
    <cellStyle name="Normal 107 3 3 5" xfId="15013"/>
    <cellStyle name="Normal 107 3 3 6" xfId="15014"/>
    <cellStyle name="Normal 107 3 3_27. China regions - STATE" xfId="15015"/>
    <cellStyle name="Normal 107 3 4" xfId="15016"/>
    <cellStyle name="Normal 107 3 4 2" xfId="15017"/>
    <cellStyle name="Normal 107 3 4 2 2" xfId="15018"/>
    <cellStyle name="Normal 107 3 4 2 3" xfId="15019"/>
    <cellStyle name="Normal 107 3 4 2 4" xfId="15020"/>
    <cellStyle name="Normal 107 3 4 2_27. China regions - STATE" xfId="15021"/>
    <cellStyle name="Normal 107 3 4 3" xfId="15022"/>
    <cellStyle name="Normal 107 3 4 4" xfId="15023"/>
    <cellStyle name="Normal 107 3 4 5" xfId="15024"/>
    <cellStyle name="Normal 107 3 4_27. China regions - STATE" xfId="15025"/>
    <cellStyle name="Normal 107 3 5" xfId="15026"/>
    <cellStyle name="Normal 107 3 5 2" xfId="15027"/>
    <cellStyle name="Normal 107 3 5 3" xfId="15028"/>
    <cellStyle name="Normal 107 3 5 4" xfId="15029"/>
    <cellStyle name="Normal 107 3 5_27. China regions - STATE" xfId="15030"/>
    <cellStyle name="Normal 107 3 6" xfId="15031"/>
    <cellStyle name="Normal 107 3 7" xfId="15032"/>
    <cellStyle name="Normal 107 3 8" xfId="15033"/>
    <cellStyle name="Normal 107 3_27. China regions - STATE" xfId="15034"/>
    <cellStyle name="Normal 107 4" xfId="15035"/>
    <cellStyle name="Normal 107 4 2" xfId="15036"/>
    <cellStyle name="Normal 107 4 2 2" xfId="15037"/>
    <cellStyle name="Normal 107 4 2 2 2" xfId="15038"/>
    <cellStyle name="Normal 107 4 2 2 2 2" xfId="15039"/>
    <cellStyle name="Normal 107 4 2 2 2 3" xfId="15040"/>
    <cellStyle name="Normal 107 4 2 2 2 4" xfId="15041"/>
    <cellStyle name="Normal 107 4 2 2 2_27. China regions - STATE" xfId="15042"/>
    <cellStyle name="Normal 107 4 2 2 3" xfId="15043"/>
    <cellStyle name="Normal 107 4 2 2 4" xfId="15044"/>
    <cellStyle name="Normal 107 4 2 2 5" xfId="15045"/>
    <cellStyle name="Normal 107 4 2 2_27. China regions - STATE" xfId="15046"/>
    <cellStyle name="Normal 107 4 2 3" xfId="15047"/>
    <cellStyle name="Normal 107 4 2 3 2" xfId="15048"/>
    <cellStyle name="Normal 107 4 2 3 3" xfId="15049"/>
    <cellStyle name="Normal 107 4 2 3 4" xfId="15050"/>
    <cellStyle name="Normal 107 4 2 3_27. China regions - STATE" xfId="15051"/>
    <cellStyle name="Normal 107 4 2 4" xfId="15052"/>
    <cellStyle name="Normal 107 4 2 5" xfId="15053"/>
    <cellStyle name="Normal 107 4 2 6" xfId="15054"/>
    <cellStyle name="Normal 107 4 2_27. China regions - STATE" xfId="15055"/>
    <cellStyle name="Normal 107 4 3" xfId="15056"/>
    <cellStyle name="Normal 107 4 3 2" xfId="15057"/>
    <cellStyle name="Normal 107 4 3 2 2" xfId="15058"/>
    <cellStyle name="Normal 107 4 3 2 3" xfId="15059"/>
    <cellStyle name="Normal 107 4 3 2 4" xfId="15060"/>
    <cellStyle name="Normal 107 4 3 2_27. China regions - STATE" xfId="15061"/>
    <cellStyle name="Normal 107 4 3 3" xfId="15062"/>
    <cellStyle name="Normal 107 4 3 4" xfId="15063"/>
    <cellStyle name="Normal 107 4 3 5" xfId="15064"/>
    <cellStyle name="Normal 107 4 3_27. China regions - STATE" xfId="15065"/>
    <cellStyle name="Normal 107 4 4" xfId="15066"/>
    <cellStyle name="Normal 107 4 4 2" xfId="15067"/>
    <cellStyle name="Normal 107 4 4 3" xfId="15068"/>
    <cellStyle name="Normal 107 4 4 4" xfId="15069"/>
    <cellStyle name="Normal 107 4 4_27. China regions - STATE" xfId="15070"/>
    <cellStyle name="Normal 107 4 5" xfId="15071"/>
    <cellStyle name="Normal 107 4 6" xfId="15072"/>
    <cellStyle name="Normal 107 4 7" xfId="15073"/>
    <cellStyle name="Normal 107 4_27. China regions - STATE" xfId="15074"/>
    <cellStyle name="Normal 107 5" xfId="15075"/>
    <cellStyle name="Normal 107 5 2" xfId="15076"/>
    <cellStyle name="Normal 107 5 2 2" xfId="15077"/>
    <cellStyle name="Normal 107 5 2 2 2" xfId="15078"/>
    <cellStyle name="Normal 107 5 2 2 3" xfId="15079"/>
    <cellStyle name="Normal 107 5 2 2 4" xfId="15080"/>
    <cellStyle name="Normal 107 5 2 2_27. China regions - STATE" xfId="15081"/>
    <cellStyle name="Normal 107 5 2 3" xfId="15082"/>
    <cellStyle name="Normal 107 5 2 4" xfId="15083"/>
    <cellStyle name="Normal 107 5 2 5" xfId="15084"/>
    <cellStyle name="Normal 107 5 2_27. China regions - STATE" xfId="15085"/>
    <cellStyle name="Normal 107 5 3" xfId="15086"/>
    <cellStyle name="Normal 107 5 3 2" xfId="15087"/>
    <cellStyle name="Normal 107 5 3 3" xfId="15088"/>
    <cellStyle name="Normal 107 5 3 4" xfId="15089"/>
    <cellStyle name="Normal 107 5 3_27. China regions - STATE" xfId="15090"/>
    <cellStyle name="Normal 107 5 4" xfId="15091"/>
    <cellStyle name="Normal 107 5 5" xfId="15092"/>
    <cellStyle name="Normal 107 5 6" xfId="15093"/>
    <cellStyle name="Normal 107 5_27. China regions - STATE" xfId="15094"/>
    <cellStyle name="Normal 107 6" xfId="15095"/>
    <cellStyle name="Normal 107 6 2" xfId="15096"/>
    <cellStyle name="Normal 107 6 2 2" xfId="15097"/>
    <cellStyle name="Normal 107 6 2 3" xfId="15098"/>
    <cellStyle name="Normal 107 6 2 4" xfId="15099"/>
    <cellStyle name="Normal 107 6 2_27. China regions - STATE" xfId="15100"/>
    <cellStyle name="Normal 107 6 3" xfId="15101"/>
    <cellStyle name="Normal 107 6 4" xfId="15102"/>
    <cellStyle name="Normal 107 6 5" xfId="15103"/>
    <cellStyle name="Normal 107 6_27. China regions - STATE" xfId="15104"/>
    <cellStyle name="Normal 107 7" xfId="15105"/>
    <cellStyle name="Normal 107 7 2" xfId="15106"/>
    <cellStyle name="Normal 107 7 3" xfId="15107"/>
    <cellStyle name="Normal 107 7 4" xfId="15108"/>
    <cellStyle name="Normal 107 7_27. China regions - STATE" xfId="15109"/>
    <cellStyle name="Normal 107 8" xfId="15110"/>
    <cellStyle name="Normal 107 9" xfId="15111"/>
    <cellStyle name="Normal 107_27. China regions - STATE" xfId="15112"/>
    <cellStyle name="Normal 108" xfId="15113"/>
    <cellStyle name="Normal 108 2" xfId="15114"/>
    <cellStyle name="Normal 108 2 2" xfId="15115"/>
    <cellStyle name="Normal 108 2 2 2" xfId="15116"/>
    <cellStyle name="Normal 108 2 3" xfId="15117"/>
    <cellStyle name="Normal 108 2_27. China regions - STATE" xfId="15118"/>
    <cellStyle name="Normal 108 3" xfId="15119"/>
    <cellStyle name="Normal 108 3 2" xfId="15120"/>
    <cellStyle name="Normal 108 4" xfId="15121"/>
    <cellStyle name="Normal 108_27. China regions - STATE" xfId="15122"/>
    <cellStyle name="Normal 109" xfId="15123"/>
    <cellStyle name="Normal 109 2" xfId="15124"/>
    <cellStyle name="Normal 109 2 2" xfId="15125"/>
    <cellStyle name="Normal 109 2 2 2" xfId="15126"/>
    <cellStyle name="Normal 109 2 2 2 2" xfId="15127"/>
    <cellStyle name="Normal 109 2 2 2 2 2" xfId="15128"/>
    <cellStyle name="Normal 109 2 2 2 2 2 2" xfId="15129"/>
    <cellStyle name="Normal 109 2 2 2 2 2 3" xfId="15130"/>
    <cellStyle name="Normal 109 2 2 2 2 2 4" xfId="15131"/>
    <cellStyle name="Normal 109 2 2 2 2 2_27. China regions - STATE" xfId="15132"/>
    <cellStyle name="Normal 109 2 2 2 2 3" xfId="15133"/>
    <cellStyle name="Normal 109 2 2 2 2 4" xfId="15134"/>
    <cellStyle name="Normal 109 2 2 2 2 5" xfId="15135"/>
    <cellStyle name="Normal 109 2 2 2 2_27. China regions - STATE" xfId="15136"/>
    <cellStyle name="Normal 109 2 2 2 3" xfId="15137"/>
    <cellStyle name="Normal 109 2 2 2 3 2" xfId="15138"/>
    <cellStyle name="Normal 109 2 2 2 3 3" xfId="15139"/>
    <cellStyle name="Normal 109 2 2 2 3 4" xfId="15140"/>
    <cellStyle name="Normal 109 2 2 2 3_27. China regions - STATE" xfId="15141"/>
    <cellStyle name="Normal 109 2 2 2 4" xfId="15142"/>
    <cellStyle name="Normal 109 2 2 2 5" xfId="15143"/>
    <cellStyle name="Normal 109 2 2 2 6" xfId="15144"/>
    <cellStyle name="Normal 109 2 2 2_27. China regions - STATE" xfId="15145"/>
    <cellStyle name="Normal 109 2 2 3" xfId="15146"/>
    <cellStyle name="Normal 109 2 2 3 2" xfId="15147"/>
    <cellStyle name="Normal 109 2 2 3 2 2" xfId="15148"/>
    <cellStyle name="Normal 109 2 2 3 2 3" xfId="15149"/>
    <cellStyle name="Normal 109 2 2 3 2 4" xfId="15150"/>
    <cellStyle name="Normal 109 2 2 3 2_27. China regions - STATE" xfId="15151"/>
    <cellStyle name="Normal 109 2 2 3 3" xfId="15152"/>
    <cellStyle name="Normal 109 2 2 3 4" xfId="15153"/>
    <cellStyle name="Normal 109 2 2 3 5" xfId="15154"/>
    <cellStyle name="Normal 109 2 2 3_27. China regions - STATE" xfId="15155"/>
    <cellStyle name="Normal 109 2 2 4" xfId="15156"/>
    <cellStyle name="Normal 109 2 2 4 2" xfId="15157"/>
    <cellStyle name="Normal 109 2 2 4 3" xfId="15158"/>
    <cellStyle name="Normal 109 2 2 4 4" xfId="15159"/>
    <cellStyle name="Normal 109 2 2 4_27. China regions - STATE" xfId="15160"/>
    <cellStyle name="Normal 109 2 2 5" xfId="15161"/>
    <cellStyle name="Normal 109 2 2 6" xfId="15162"/>
    <cellStyle name="Normal 109 2 2 7" xfId="15163"/>
    <cellStyle name="Normal 109 2 2_27. China regions - STATE" xfId="15164"/>
    <cellStyle name="Normal 109 2 3" xfId="15165"/>
    <cellStyle name="Normal 109 2 3 2" xfId="15166"/>
    <cellStyle name="Normal 109 2 3 2 2" xfId="15167"/>
    <cellStyle name="Normal 109 2 3 2 2 2" xfId="15168"/>
    <cellStyle name="Normal 109 2 3 2 2 3" xfId="15169"/>
    <cellStyle name="Normal 109 2 3 2 2 4" xfId="15170"/>
    <cellStyle name="Normal 109 2 3 2 2_27. China regions - STATE" xfId="15171"/>
    <cellStyle name="Normal 109 2 3 2 3" xfId="15172"/>
    <cellStyle name="Normal 109 2 3 2 4" xfId="15173"/>
    <cellStyle name="Normal 109 2 3 2 5" xfId="15174"/>
    <cellStyle name="Normal 109 2 3 2_27. China regions - STATE" xfId="15175"/>
    <cellStyle name="Normal 109 2 3 3" xfId="15176"/>
    <cellStyle name="Normal 109 2 3 3 2" xfId="15177"/>
    <cellStyle name="Normal 109 2 3 3 3" xfId="15178"/>
    <cellStyle name="Normal 109 2 3 3 4" xfId="15179"/>
    <cellStyle name="Normal 109 2 3 3_27. China regions - STATE" xfId="15180"/>
    <cellStyle name="Normal 109 2 3 4" xfId="15181"/>
    <cellStyle name="Normal 109 2 3 5" xfId="15182"/>
    <cellStyle name="Normal 109 2 3 6" xfId="15183"/>
    <cellStyle name="Normal 109 2 3_27. China regions - STATE" xfId="15184"/>
    <cellStyle name="Normal 109 2 4" xfId="15185"/>
    <cellStyle name="Normal 109 2 4 2" xfId="15186"/>
    <cellStyle name="Normal 109 2 4 2 2" xfId="15187"/>
    <cellStyle name="Normal 109 2 4 2 3" xfId="15188"/>
    <cellStyle name="Normal 109 2 4 2 4" xfId="15189"/>
    <cellStyle name="Normal 109 2 4 2_27. China regions - STATE" xfId="15190"/>
    <cellStyle name="Normal 109 2 4 3" xfId="15191"/>
    <cellStyle name="Normal 109 2 4 4" xfId="15192"/>
    <cellStyle name="Normal 109 2 4 5" xfId="15193"/>
    <cellStyle name="Normal 109 2 4_27. China regions - STATE" xfId="15194"/>
    <cellStyle name="Normal 109 2 5" xfId="15195"/>
    <cellStyle name="Normal 109 2 5 2" xfId="15196"/>
    <cellStyle name="Normal 109 2 5 3" xfId="15197"/>
    <cellStyle name="Normal 109 2 5 4" xfId="15198"/>
    <cellStyle name="Normal 109 2 5_27. China regions - STATE" xfId="15199"/>
    <cellStyle name="Normal 109 2 6" xfId="15200"/>
    <cellStyle name="Normal 109 2 7" xfId="15201"/>
    <cellStyle name="Normal 109 2 8" xfId="15202"/>
    <cellStyle name="Normal 109 2_27. China regions - STATE" xfId="15203"/>
    <cellStyle name="Normal 109 3" xfId="15204"/>
    <cellStyle name="Normal 109 3 2" xfId="15205"/>
    <cellStyle name="Normal 109 3 2 2" xfId="15206"/>
    <cellStyle name="Normal 109 3 2 2 2" xfId="15207"/>
    <cellStyle name="Normal 109 3 2 2 2 2" xfId="15208"/>
    <cellStyle name="Normal 109 3 2 2 2 3" xfId="15209"/>
    <cellStyle name="Normal 109 3 2 2 2 4" xfId="15210"/>
    <cellStyle name="Normal 109 3 2 2 2_27. China regions - STATE" xfId="15211"/>
    <cellStyle name="Normal 109 3 2 2 3" xfId="15212"/>
    <cellStyle name="Normal 109 3 2 2 4" xfId="15213"/>
    <cellStyle name="Normal 109 3 2 2 5" xfId="15214"/>
    <cellStyle name="Normal 109 3 2 2_27. China regions - STATE" xfId="15215"/>
    <cellStyle name="Normal 109 3 2 3" xfId="15216"/>
    <cellStyle name="Normal 109 3 2 3 2" xfId="15217"/>
    <cellStyle name="Normal 109 3 2 3 3" xfId="15218"/>
    <cellStyle name="Normal 109 3 2 3 4" xfId="15219"/>
    <cellStyle name="Normal 109 3 2 3_27. China regions - STATE" xfId="15220"/>
    <cellStyle name="Normal 109 3 2 4" xfId="15221"/>
    <cellStyle name="Normal 109 3 2 5" xfId="15222"/>
    <cellStyle name="Normal 109 3 2 6" xfId="15223"/>
    <cellStyle name="Normal 109 3 2_27. China regions - STATE" xfId="15224"/>
    <cellStyle name="Normal 109 3 3" xfId="15225"/>
    <cellStyle name="Normal 109 3 3 2" xfId="15226"/>
    <cellStyle name="Normal 109 3 3 2 2" xfId="15227"/>
    <cellStyle name="Normal 109 3 3 2 3" xfId="15228"/>
    <cellStyle name="Normal 109 3 3 2 4" xfId="15229"/>
    <cellStyle name="Normal 109 3 3 2_27. China regions - STATE" xfId="15230"/>
    <cellStyle name="Normal 109 3 3 3" xfId="15231"/>
    <cellStyle name="Normal 109 3 3 4" xfId="15232"/>
    <cellStyle name="Normal 109 3 3 5" xfId="15233"/>
    <cellStyle name="Normal 109 3 3_27. China regions - STATE" xfId="15234"/>
    <cellStyle name="Normal 109 3 4" xfId="15235"/>
    <cellStyle name="Normal 109 3 4 2" xfId="15236"/>
    <cellStyle name="Normal 109 3 4 3" xfId="15237"/>
    <cellStyle name="Normal 109 3 4 4" xfId="15238"/>
    <cellStyle name="Normal 109 3 4_27. China regions - STATE" xfId="15239"/>
    <cellStyle name="Normal 109 3 5" xfId="15240"/>
    <cellStyle name="Normal 109 3 6" xfId="15241"/>
    <cellStyle name="Normal 109 3 7" xfId="15242"/>
    <cellStyle name="Normal 109 3_27. China regions - STATE" xfId="15243"/>
    <cellStyle name="Normal 109 4" xfId="15244"/>
    <cellStyle name="Normal 109 4 2" xfId="15245"/>
    <cellStyle name="Normal 109 4 2 2" xfId="15246"/>
    <cellStyle name="Normal 109 4 2 2 2" xfId="15247"/>
    <cellStyle name="Normal 109 4 2 2 3" xfId="15248"/>
    <cellStyle name="Normal 109 4 2 2 4" xfId="15249"/>
    <cellStyle name="Normal 109 4 2 2_27. China regions - STATE" xfId="15250"/>
    <cellStyle name="Normal 109 4 2 3" xfId="15251"/>
    <cellStyle name="Normal 109 4 2 4" xfId="15252"/>
    <cellStyle name="Normal 109 4 2 5" xfId="15253"/>
    <cellStyle name="Normal 109 4 2_27. China regions - STATE" xfId="15254"/>
    <cellStyle name="Normal 109 4 3" xfId="15255"/>
    <cellStyle name="Normal 109 4 3 2" xfId="15256"/>
    <cellStyle name="Normal 109 4 3 3" xfId="15257"/>
    <cellStyle name="Normal 109 4 3 4" xfId="15258"/>
    <cellStyle name="Normal 109 4 3_27. China regions - STATE" xfId="15259"/>
    <cellStyle name="Normal 109 4 4" xfId="15260"/>
    <cellStyle name="Normal 109 4 5" xfId="15261"/>
    <cellStyle name="Normal 109 4 6" xfId="15262"/>
    <cellStyle name="Normal 109 4_27. China regions - STATE" xfId="15263"/>
    <cellStyle name="Normal 109 5" xfId="15264"/>
    <cellStyle name="Normal 109 5 2" xfId="15265"/>
    <cellStyle name="Normal 109 5 2 2" xfId="15266"/>
    <cellStyle name="Normal 109 5 2 3" xfId="15267"/>
    <cellStyle name="Normal 109 5 2 4" xfId="15268"/>
    <cellStyle name="Normal 109 5 2_27. China regions - STATE" xfId="15269"/>
    <cellStyle name="Normal 109 5 3" xfId="15270"/>
    <cellStyle name="Normal 109 5 4" xfId="15271"/>
    <cellStyle name="Normal 109 5 5" xfId="15272"/>
    <cellStyle name="Normal 109 5_27. China regions - STATE" xfId="15273"/>
    <cellStyle name="Normal 109 6" xfId="15274"/>
    <cellStyle name="Normal 109 6 2" xfId="15275"/>
    <cellStyle name="Normal 109 6 3" xfId="15276"/>
    <cellStyle name="Normal 109 6 4" xfId="15277"/>
    <cellStyle name="Normal 109 6_27. China regions - STATE" xfId="15278"/>
    <cellStyle name="Normal 109 7" xfId="15279"/>
    <cellStyle name="Normal 109 8" xfId="15280"/>
    <cellStyle name="Normal 109 9" xfId="15281"/>
    <cellStyle name="Normal 109_27. China regions - STATE" xfId="15282"/>
    <cellStyle name="Normal 11" xfId="15283"/>
    <cellStyle name="Normal 11 2" xfId="15284"/>
    <cellStyle name="Normal 11 2 2" xfId="15285"/>
    <cellStyle name="Normal 11 2 2 2" xfId="15286"/>
    <cellStyle name="Normal 11 2 2 2 2" xfId="15287"/>
    <cellStyle name="Normal 11 2 2 2 2 2" xfId="15288"/>
    <cellStyle name="Normal 11 2 2 2 2 2 2" xfId="15289"/>
    <cellStyle name="Normal 11 2 2 2 2 3" xfId="15290"/>
    <cellStyle name="Normal 11 2 2 2 2_27. China regions - STATE" xfId="15291"/>
    <cellStyle name="Normal 11 2 2 2 3" xfId="15292"/>
    <cellStyle name="Normal 11 2 2 2 3 2" xfId="15293"/>
    <cellStyle name="Normal 11 2 2 2 4" xfId="15294"/>
    <cellStyle name="Normal 11 2 2 2_27. China regions - STATE" xfId="15295"/>
    <cellStyle name="Normal 11 2 2 3" xfId="15296"/>
    <cellStyle name="Normal 11 2 2 3 2" xfId="15297"/>
    <cellStyle name="Normal 11 2 2 3 2 2" xfId="15298"/>
    <cellStyle name="Normal 11 2 2 3 3" xfId="15299"/>
    <cellStyle name="Normal 11 2 2 3_27. China regions - STATE" xfId="15300"/>
    <cellStyle name="Normal 11 2 2 4" xfId="15301"/>
    <cellStyle name="Normal 11 2 2 4 2" xfId="15302"/>
    <cellStyle name="Normal 11 2 2 5" xfId="15303"/>
    <cellStyle name="Normal 11 2 2_27. China regions - STATE" xfId="15304"/>
    <cellStyle name="Normal 11 2 3" xfId="15305"/>
    <cellStyle name="Normal 11 2 3 2" xfId="15306"/>
    <cellStyle name="Normal 11 2 3 2 2" xfId="15307"/>
    <cellStyle name="Normal 11 2 3 2 2 2" xfId="15308"/>
    <cellStyle name="Normal 11 2 3 2 2 2 2" xfId="15309"/>
    <cellStyle name="Normal 11 2 3 2 2 3" xfId="15310"/>
    <cellStyle name="Normal 11 2 3 2 2_27. China regions - STATE" xfId="15311"/>
    <cellStyle name="Normal 11 2 3 2 3" xfId="15312"/>
    <cellStyle name="Normal 11 2 3 2 3 2" xfId="15313"/>
    <cellStyle name="Normal 11 2 3 2 4" xfId="15314"/>
    <cellStyle name="Normal 11 2 3 2_27. China regions - STATE" xfId="15315"/>
    <cellStyle name="Normal 11 2 3 3" xfId="15316"/>
    <cellStyle name="Normal 11 2 3 3 2" xfId="15317"/>
    <cellStyle name="Normal 11 2 3 3 2 2" xfId="15318"/>
    <cellStyle name="Normal 11 2 3 3 3" xfId="15319"/>
    <cellStyle name="Normal 11 2 3 3_27. China regions - STATE" xfId="15320"/>
    <cellStyle name="Normal 11 2 3 4" xfId="15321"/>
    <cellStyle name="Normal 11 2 3 4 2" xfId="15322"/>
    <cellStyle name="Normal 11 2 3 5" xfId="15323"/>
    <cellStyle name="Normal 11 2 3_27. China regions - STATE" xfId="15324"/>
    <cellStyle name="Normal 11 2 4" xfId="15325"/>
    <cellStyle name="Normal 11 2 4 2" xfId="15326"/>
    <cellStyle name="Normal 11 2 4 2 2" xfId="15327"/>
    <cellStyle name="Normal 11 2 4 2 2 2" xfId="15328"/>
    <cellStyle name="Normal 11 2 4 2 3" xfId="15329"/>
    <cellStyle name="Normal 11 2 4 2_27. China regions - STATE" xfId="15330"/>
    <cellStyle name="Normal 11 2 4 3" xfId="15331"/>
    <cellStyle name="Normal 11 2 4 3 2" xfId="15332"/>
    <cellStyle name="Normal 11 2 4 4" xfId="15333"/>
    <cellStyle name="Normal 11 2 4_27. China regions - STATE" xfId="15334"/>
    <cellStyle name="Normal 11 2 5" xfId="15335"/>
    <cellStyle name="Normal 11 2 5 2" xfId="15336"/>
    <cellStyle name="Normal 11 2 5 2 2" xfId="15337"/>
    <cellStyle name="Normal 11 2 5 3" xfId="15338"/>
    <cellStyle name="Normal 11 2 5_27. China regions - STATE" xfId="15339"/>
    <cellStyle name="Normal 11 2 6" xfId="15340"/>
    <cellStyle name="Normal 11 2 6 2" xfId="15341"/>
    <cellStyle name="Normal 11 2 7" xfId="15342"/>
    <cellStyle name="Normal 11 2_27. China regions - STATE" xfId="15343"/>
    <cellStyle name="Normal 11 3" xfId="15344"/>
    <cellStyle name="Normal 11 3 2" xfId="15345"/>
    <cellStyle name="Normal 11 3 2 2" xfId="15346"/>
    <cellStyle name="Normal 11 3 2 2 2" xfId="15347"/>
    <cellStyle name="Normal 11 3 2 2 2 2" xfId="15348"/>
    <cellStyle name="Normal 11 3 2 2 3" xfId="15349"/>
    <cellStyle name="Normal 11 3 2 2_27. China regions - STATE" xfId="15350"/>
    <cellStyle name="Normal 11 3 2 3" xfId="15351"/>
    <cellStyle name="Normal 11 3 2 3 2" xfId="15352"/>
    <cellStyle name="Normal 11 3 2 4" xfId="15353"/>
    <cellStyle name="Normal 11 3 2_27. China regions - STATE" xfId="15354"/>
    <cellStyle name="Normal 11 3 3" xfId="15355"/>
    <cellStyle name="Normal 11 3 3 2" xfId="15356"/>
    <cellStyle name="Normal 11 3 3 2 2" xfId="15357"/>
    <cellStyle name="Normal 11 3 3 3" xfId="15358"/>
    <cellStyle name="Normal 11 3 3_27. China regions - STATE" xfId="15359"/>
    <cellStyle name="Normal 11 3 4" xfId="15360"/>
    <cellStyle name="Normal 11 3 4 2" xfId="15361"/>
    <cellStyle name="Normal 11 3 5" xfId="15362"/>
    <cellStyle name="Normal 11 3_27. China regions - STATE" xfId="15363"/>
    <cellStyle name="Normal 11 4" xfId="15364"/>
    <cellStyle name="Normal 11 4 2" xfId="15365"/>
    <cellStyle name="Normal 11 4 2 2" xfId="15366"/>
    <cellStyle name="Normal 11 4 2 2 2" xfId="15367"/>
    <cellStyle name="Normal 11 4 2 2 2 2" xfId="15368"/>
    <cellStyle name="Normal 11 4 2 2 3" xfId="15369"/>
    <cellStyle name="Normal 11 4 2 2_27. China regions - STATE" xfId="15370"/>
    <cellStyle name="Normal 11 4 2 3" xfId="15371"/>
    <cellStyle name="Normal 11 4 2 3 2" xfId="15372"/>
    <cellStyle name="Normal 11 4 2 4" xfId="15373"/>
    <cellStyle name="Normal 11 4 2_27. China regions - STATE" xfId="15374"/>
    <cellStyle name="Normal 11 4 3" xfId="15375"/>
    <cellStyle name="Normal 11 4 3 2" xfId="15376"/>
    <cellStyle name="Normal 11 4 3 2 2" xfId="15377"/>
    <cellStyle name="Normal 11 4 3 3" xfId="15378"/>
    <cellStyle name="Normal 11 4 3_27. China regions - STATE" xfId="15379"/>
    <cellStyle name="Normal 11 4 4" xfId="15380"/>
    <cellStyle name="Normal 11 4 4 2" xfId="15381"/>
    <cellStyle name="Normal 11 4 5" xfId="15382"/>
    <cellStyle name="Normal 11 4_27. China regions - STATE" xfId="15383"/>
    <cellStyle name="Normal 11 5" xfId="15384"/>
    <cellStyle name="Normal 11 5 2" xfId="15385"/>
    <cellStyle name="Normal 11 5 2 2" xfId="15386"/>
    <cellStyle name="Normal 11 5 2 2 2" xfId="15387"/>
    <cellStyle name="Normal 11 5 2 3" xfId="15388"/>
    <cellStyle name="Normal 11 5 2_27. China regions - STATE" xfId="15389"/>
    <cellStyle name="Normal 11 5 3" xfId="15390"/>
    <cellStyle name="Normal 11 5 3 2" xfId="15391"/>
    <cellStyle name="Normal 11 5 4" xfId="15392"/>
    <cellStyle name="Normal 11 5_27. China regions - STATE" xfId="15393"/>
    <cellStyle name="Normal 11 6" xfId="15394"/>
    <cellStyle name="Normal 11 6 2" xfId="15395"/>
    <cellStyle name="Normal 11 6 2 2" xfId="15396"/>
    <cellStyle name="Normal 11 6 3" xfId="15397"/>
    <cellStyle name="Normal 11 6_27. China regions - STATE" xfId="15398"/>
    <cellStyle name="Normal 11 7" xfId="15399"/>
    <cellStyle name="Normal 11 7 2" xfId="15400"/>
    <cellStyle name="Normal 11 8" xfId="15401"/>
    <cellStyle name="Normal 11_27. China regions - STATE" xfId="15402"/>
    <cellStyle name="Normal 110" xfId="15403"/>
    <cellStyle name="Normal 110 10" xfId="15404"/>
    <cellStyle name="Normal 110 11" xfId="15405"/>
    <cellStyle name="Normal 110 2" xfId="15406"/>
    <cellStyle name="Normal 110 3" xfId="15407"/>
    <cellStyle name="Normal 110 3 2" xfId="15408"/>
    <cellStyle name="Normal 110 3 2 2" xfId="15409"/>
    <cellStyle name="Normal 110 3 2 2 2" xfId="15410"/>
    <cellStyle name="Normal 110 3 2 2 2 2" xfId="15411"/>
    <cellStyle name="Normal 110 3 2 2 2 2 2" xfId="15412"/>
    <cellStyle name="Normal 110 3 2 2 2 2 3" xfId="15413"/>
    <cellStyle name="Normal 110 3 2 2 2 2 4" xfId="15414"/>
    <cellStyle name="Normal 110 3 2 2 2 2_27. China regions - STATE" xfId="15415"/>
    <cellStyle name="Normal 110 3 2 2 2 3" xfId="15416"/>
    <cellStyle name="Normal 110 3 2 2 2 4" xfId="15417"/>
    <cellStyle name="Normal 110 3 2 2 2 5" xfId="15418"/>
    <cellStyle name="Normal 110 3 2 2 2_27. China regions - STATE" xfId="15419"/>
    <cellStyle name="Normal 110 3 2 2 3" xfId="15420"/>
    <cellStyle name="Normal 110 3 2 2 3 2" xfId="15421"/>
    <cellStyle name="Normal 110 3 2 2 3 3" xfId="15422"/>
    <cellStyle name="Normal 110 3 2 2 3 4" xfId="15423"/>
    <cellStyle name="Normal 110 3 2 2 3_27. China regions - STATE" xfId="15424"/>
    <cellStyle name="Normal 110 3 2 2 4" xfId="15425"/>
    <cellStyle name="Normal 110 3 2 2 5" xfId="15426"/>
    <cellStyle name="Normal 110 3 2 2 6" xfId="15427"/>
    <cellStyle name="Normal 110 3 2 2_27. China regions - STATE" xfId="15428"/>
    <cellStyle name="Normal 110 3 2 3" xfId="15429"/>
    <cellStyle name="Normal 110 3 2 3 2" xfId="15430"/>
    <cellStyle name="Normal 110 3 2 3 2 2" xfId="15431"/>
    <cellStyle name="Normal 110 3 2 3 2 3" xfId="15432"/>
    <cellStyle name="Normal 110 3 2 3 2 4" xfId="15433"/>
    <cellStyle name="Normal 110 3 2 3 2_27. China regions - STATE" xfId="15434"/>
    <cellStyle name="Normal 110 3 2 3 3" xfId="15435"/>
    <cellStyle name="Normal 110 3 2 3 4" xfId="15436"/>
    <cellStyle name="Normal 110 3 2 3 5" xfId="15437"/>
    <cellStyle name="Normal 110 3 2 3_27. China regions - STATE" xfId="15438"/>
    <cellStyle name="Normal 110 3 2 4" xfId="15439"/>
    <cellStyle name="Normal 110 3 2 4 2" xfId="15440"/>
    <cellStyle name="Normal 110 3 2 4 3" xfId="15441"/>
    <cellStyle name="Normal 110 3 2 4 4" xfId="15442"/>
    <cellStyle name="Normal 110 3 2 4_27. China regions - STATE" xfId="15443"/>
    <cellStyle name="Normal 110 3 2 5" xfId="15444"/>
    <cellStyle name="Normal 110 3 2 6" xfId="15445"/>
    <cellStyle name="Normal 110 3 2 7" xfId="15446"/>
    <cellStyle name="Normal 110 3 2_27. China regions - STATE" xfId="15447"/>
    <cellStyle name="Normal 110 3 3" xfId="15448"/>
    <cellStyle name="Normal 110 3 3 2" xfId="15449"/>
    <cellStyle name="Normal 110 3 3 2 2" xfId="15450"/>
    <cellStyle name="Normal 110 3 3 2 2 2" xfId="15451"/>
    <cellStyle name="Normal 110 3 3 2 2 3" xfId="15452"/>
    <cellStyle name="Normal 110 3 3 2 2 4" xfId="15453"/>
    <cellStyle name="Normal 110 3 3 2 2_27. China regions - STATE" xfId="15454"/>
    <cellStyle name="Normal 110 3 3 2 3" xfId="15455"/>
    <cellStyle name="Normal 110 3 3 2 4" xfId="15456"/>
    <cellStyle name="Normal 110 3 3 2 5" xfId="15457"/>
    <cellStyle name="Normal 110 3 3 2_27. China regions - STATE" xfId="15458"/>
    <cellStyle name="Normal 110 3 3 3" xfId="15459"/>
    <cellStyle name="Normal 110 3 3 3 2" xfId="15460"/>
    <cellStyle name="Normal 110 3 3 3 3" xfId="15461"/>
    <cellStyle name="Normal 110 3 3 3 4" xfId="15462"/>
    <cellStyle name="Normal 110 3 3 3_27. China regions - STATE" xfId="15463"/>
    <cellStyle name="Normal 110 3 3 4" xfId="15464"/>
    <cellStyle name="Normal 110 3 3 5" xfId="15465"/>
    <cellStyle name="Normal 110 3 3 6" xfId="15466"/>
    <cellStyle name="Normal 110 3 3_27. China regions - STATE" xfId="15467"/>
    <cellStyle name="Normal 110 3 4" xfId="15468"/>
    <cellStyle name="Normal 110 3 4 2" xfId="15469"/>
    <cellStyle name="Normal 110 3 4 2 2" xfId="15470"/>
    <cellStyle name="Normal 110 3 4 2 3" xfId="15471"/>
    <cellStyle name="Normal 110 3 4 2 4" xfId="15472"/>
    <cellStyle name="Normal 110 3 4 2_27. China regions - STATE" xfId="15473"/>
    <cellStyle name="Normal 110 3 4 3" xfId="15474"/>
    <cellStyle name="Normal 110 3 4 4" xfId="15475"/>
    <cellStyle name="Normal 110 3 4 5" xfId="15476"/>
    <cellStyle name="Normal 110 3 4_27. China regions - STATE" xfId="15477"/>
    <cellStyle name="Normal 110 3 5" xfId="15478"/>
    <cellStyle name="Normal 110 3 5 2" xfId="15479"/>
    <cellStyle name="Normal 110 3 5 3" xfId="15480"/>
    <cellStyle name="Normal 110 3 5 4" xfId="15481"/>
    <cellStyle name="Normal 110 3 5_27. China regions - STATE" xfId="15482"/>
    <cellStyle name="Normal 110 3 6" xfId="15483"/>
    <cellStyle name="Normal 110 3 7" xfId="15484"/>
    <cellStyle name="Normal 110 3 8" xfId="15485"/>
    <cellStyle name="Normal 110 3_27. China regions - STATE" xfId="15486"/>
    <cellStyle name="Normal 110 4" xfId="15487"/>
    <cellStyle name="Normal 110 4 2" xfId="15488"/>
    <cellStyle name="Normal 110 4 2 2" xfId="15489"/>
    <cellStyle name="Normal 110 4 2 2 2" xfId="15490"/>
    <cellStyle name="Normal 110 4 2 2 2 2" xfId="15491"/>
    <cellStyle name="Normal 110 4 2 2 2 3" xfId="15492"/>
    <cellStyle name="Normal 110 4 2 2 2 4" xfId="15493"/>
    <cellStyle name="Normal 110 4 2 2 2_27. China regions - STATE" xfId="15494"/>
    <cellStyle name="Normal 110 4 2 2 3" xfId="15495"/>
    <cellStyle name="Normal 110 4 2 2 4" xfId="15496"/>
    <cellStyle name="Normal 110 4 2 2 5" xfId="15497"/>
    <cellStyle name="Normal 110 4 2 2_27. China regions - STATE" xfId="15498"/>
    <cellStyle name="Normal 110 4 2 3" xfId="15499"/>
    <cellStyle name="Normal 110 4 2 3 2" xfId="15500"/>
    <cellStyle name="Normal 110 4 2 3 3" xfId="15501"/>
    <cellStyle name="Normal 110 4 2 3 4" xfId="15502"/>
    <cellStyle name="Normal 110 4 2 3_27. China regions - STATE" xfId="15503"/>
    <cellStyle name="Normal 110 4 2 4" xfId="15504"/>
    <cellStyle name="Normal 110 4 2 5" xfId="15505"/>
    <cellStyle name="Normal 110 4 2 6" xfId="15506"/>
    <cellStyle name="Normal 110 4 2_27. China regions - STATE" xfId="15507"/>
    <cellStyle name="Normal 110 4 3" xfId="15508"/>
    <cellStyle name="Normal 110 4 3 2" xfId="15509"/>
    <cellStyle name="Normal 110 4 3 2 2" xfId="15510"/>
    <cellStyle name="Normal 110 4 3 2 3" xfId="15511"/>
    <cellStyle name="Normal 110 4 3 2 4" xfId="15512"/>
    <cellStyle name="Normal 110 4 3 2_27. China regions - STATE" xfId="15513"/>
    <cellStyle name="Normal 110 4 3 3" xfId="15514"/>
    <cellStyle name="Normal 110 4 3 4" xfId="15515"/>
    <cellStyle name="Normal 110 4 3 5" xfId="15516"/>
    <cellStyle name="Normal 110 4 3_27. China regions - STATE" xfId="15517"/>
    <cellStyle name="Normal 110 4 4" xfId="15518"/>
    <cellStyle name="Normal 110 4 4 2" xfId="15519"/>
    <cellStyle name="Normal 110 4 4 3" xfId="15520"/>
    <cellStyle name="Normal 110 4 4 4" xfId="15521"/>
    <cellStyle name="Normal 110 4 4_27. China regions - STATE" xfId="15522"/>
    <cellStyle name="Normal 110 4 5" xfId="15523"/>
    <cellStyle name="Normal 110 4 6" xfId="15524"/>
    <cellStyle name="Normal 110 4 7" xfId="15525"/>
    <cellStyle name="Normal 110 4_27. China regions - STATE" xfId="15526"/>
    <cellStyle name="Normal 110 5" xfId="15527"/>
    <cellStyle name="Normal 110 5 2" xfId="15528"/>
    <cellStyle name="Normal 110 5 2 2" xfId="15529"/>
    <cellStyle name="Normal 110 5 2 2 2" xfId="15530"/>
    <cellStyle name="Normal 110 5 2 2 3" xfId="15531"/>
    <cellStyle name="Normal 110 5 2 2 4" xfId="15532"/>
    <cellStyle name="Normal 110 5 2 2_27. China regions - STATE" xfId="15533"/>
    <cellStyle name="Normal 110 5 2 3" xfId="15534"/>
    <cellStyle name="Normal 110 5 2 4" xfId="15535"/>
    <cellStyle name="Normal 110 5 2 5" xfId="15536"/>
    <cellStyle name="Normal 110 5 2_27. China regions - STATE" xfId="15537"/>
    <cellStyle name="Normal 110 5 3" xfId="15538"/>
    <cellStyle name="Normal 110 5 3 2" xfId="15539"/>
    <cellStyle name="Normal 110 5 3 3" xfId="15540"/>
    <cellStyle name="Normal 110 5 3 4" xfId="15541"/>
    <cellStyle name="Normal 110 5 3_27. China regions - STATE" xfId="15542"/>
    <cellStyle name="Normal 110 5 4" xfId="15543"/>
    <cellStyle name="Normal 110 5 5" xfId="15544"/>
    <cellStyle name="Normal 110 5 6" xfId="15545"/>
    <cellStyle name="Normal 110 5_27. China regions - STATE" xfId="15546"/>
    <cellStyle name="Normal 110 6" xfId="15547"/>
    <cellStyle name="Normal 110 6 2" xfId="15548"/>
    <cellStyle name="Normal 110 6 2 2" xfId="15549"/>
    <cellStyle name="Normal 110 6 2 3" xfId="15550"/>
    <cellStyle name="Normal 110 6 2 4" xfId="15551"/>
    <cellStyle name="Normal 110 6 2_27. China regions - STATE" xfId="15552"/>
    <cellStyle name="Normal 110 6 3" xfId="15553"/>
    <cellStyle name="Normal 110 6 4" xfId="15554"/>
    <cellStyle name="Normal 110 6 5" xfId="15555"/>
    <cellStyle name="Normal 110 6_27. China regions - STATE" xfId="15556"/>
    <cellStyle name="Normal 110 7" xfId="15557"/>
    <cellStyle name="Normal 110 7 2" xfId="15558"/>
    <cellStyle name="Normal 110 7 3" xfId="15559"/>
    <cellStyle name="Normal 110 7 4" xfId="15560"/>
    <cellStyle name="Normal 110 7_27. China regions - STATE" xfId="15561"/>
    <cellStyle name="Normal 110 8" xfId="15562"/>
    <cellStyle name="Normal 110 8 2" xfId="15563"/>
    <cellStyle name="Normal 110 8 3" xfId="15564"/>
    <cellStyle name="Normal 110 8_27. China regions - STATE" xfId="15565"/>
    <cellStyle name="Normal 110 9" xfId="15566"/>
    <cellStyle name="Normal 110 9 2" xfId="15567"/>
    <cellStyle name="Normal 110 9_28. China regions - VIC x purp" xfId="15568"/>
    <cellStyle name="Normal 110_27. China regions - STATE" xfId="15569"/>
    <cellStyle name="Normal 111" xfId="15570"/>
    <cellStyle name="Normal 111 2" xfId="15571"/>
    <cellStyle name="Normal 111 2 2" xfId="15572"/>
    <cellStyle name="Normal 111 2 2 2" xfId="15573"/>
    <cellStyle name="Normal 111 2 2 2 2" xfId="15574"/>
    <cellStyle name="Normal 111 2 2 2 3" xfId="15575"/>
    <cellStyle name="Normal 111 2 2 2 4" xfId="15576"/>
    <cellStyle name="Normal 111 2 2 2_27. China regions - STATE" xfId="15577"/>
    <cellStyle name="Normal 111 2 2 3" xfId="15578"/>
    <cellStyle name="Normal 111 2 2 4" xfId="15579"/>
    <cellStyle name="Normal 111 2 2 5" xfId="15580"/>
    <cellStyle name="Normal 111 2 2_27. China regions - STATE" xfId="15581"/>
    <cellStyle name="Normal 111 2 3" xfId="15582"/>
    <cellStyle name="Normal 111 2 3 2" xfId="15583"/>
    <cellStyle name="Normal 111 2 3 3" xfId="15584"/>
    <cellStyle name="Normal 111 2 3 4" xfId="15585"/>
    <cellStyle name="Normal 111 2 3_27. China regions - STATE" xfId="15586"/>
    <cellStyle name="Normal 111 2 4" xfId="15587"/>
    <cellStyle name="Normal 111 2 5" xfId="15588"/>
    <cellStyle name="Normal 111 2 6" xfId="15589"/>
    <cellStyle name="Normal 111 2_27. China regions - STATE" xfId="15590"/>
    <cellStyle name="Normal 111 3" xfId="15591"/>
    <cellStyle name="Normal 111 3 2" xfId="15592"/>
    <cellStyle name="Normal 111 3 2 2" xfId="15593"/>
    <cellStyle name="Normal 111 3 2 3" xfId="15594"/>
    <cellStyle name="Normal 111 3 2 4" xfId="15595"/>
    <cellStyle name="Normal 111 3 2_27. China regions - STATE" xfId="15596"/>
    <cellStyle name="Normal 111 3 3" xfId="15597"/>
    <cellStyle name="Normal 111 3 4" xfId="15598"/>
    <cellStyle name="Normal 111 3 5" xfId="15599"/>
    <cellStyle name="Normal 111 3_27. China regions - STATE" xfId="15600"/>
    <cellStyle name="Normal 111 4" xfId="15601"/>
    <cellStyle name="Normal 111 4 2" xfId="15602"/>
    <cellStyle name="Normal 111 4 3" xfId="15603"/>
    <cellStyle name="Normal 111 4 4" xfId="15604"/>
    <cellStyle name="Normal 111 4_27. China regions - STATE" xfId="15605"/>
    <cellStyle name="Normal 111 5" xfId="15606"/>
    <cellStyle name="Normal 111 6" xfId="15607"/>
    <cellStyle name="Normal 111 7" xfId="15608"/>
    <cellStyle name="Normal 111_27. China regions - STATE" xfId="15609"/>
    <cellStyle name="Normal 112" xfId="15610"/>
    <cellStyle name="Normal 112 2" xfId="15611"/>
    <cellStyle name="Normal 112 2 2" xfId="15612"/>
    <cellStyle name="Normal 112 2 2 2" xfId="15613"/>
    <cellStyle name="Normal 112 2 3" xfId="15614"/>
    <cellStyle name="Normal 112 2_27. China regions - STATE" xfId="15615"/>
    <cellStyle name="Normal 112 3" xfId="15616"/>
    <cellStyle name="Normal 112 3 2" xfId="15617"/>
    <cellStyle name="Normal 112 4" xfId="15618"/>
    <cellStyle name="Normal 112_27. China regions - STATE" xfId="15619"/>
    <cellStyle name="Normal 113" xfId="15620"/>
    <cellStyle name="Normal 113 2" xfId="15621"/>
    <cellStyle name="Normal 113 2 2" xfId="15622"/>
    <cellStyle name="Normal 113 2 2 2" xfId="15623"/>
    <cellStyle name="Normal 113 2 2 2 2" xfId="15624"/>
    <cellStyle name="Normal 113 2 2 2 3" xfId="15625"/>
    <cellStyle name="Normal 113 2 2 2 4" xfId="15626"/>
    <cellStyle name="Normal 113 2 2 2_27. China regions - STATE" xfId="15627"/>
    <cellStyle name="Normal 113 2 2 3" xfId="15628"/>
    <cellStyle name="Normal 113 2 2 4" xfId="15629"/>
    <cellStyle name="Normal 113 2 2 5" xfId="15630"/>
    <cellStyle name="Normal 113 2 2_27. China regions - STATE" xfId="15631"/>
    <cellStyle name="Normal 113 2 3" xfId="15632"/>
    <cellStyle name="Normal 113 2 3 2" xfId="15633"/>
    <cellStyle name="Normal 113 2 3 3" xfId="15634"/>
    <cellStyle name="Normal 113 2 3 4" xfId="15635"/>
    <cellStyle name="Normal 113 2 3_27. China regions - STATE" xfId="15636"/>
    <cellStyle name="Normal 113 2 4" xfId="15637"/>
    <cellStyle name="Normal 113 2 5" xfId="15638"/>
    <cellStyle name="Normal 113 2 6" xfId="15639"/>
    <cellStyle name="Normal 113 2_27. China regions - STATE" xfId="15640"/>
    <cellStyle name="Normal 113 3" xfId="15641"/>
    <cellStyle name="Normal 113 3 2" xfId="15642"/>
    <cellStyle name="Normal 113 3 2 2" xfId="15643"/>
    <cellStyle name="Normal 113 3 2 3" xfId="15644"/>
    <cellStyle name="Normal 113 3 2 4" xfId="15645"/>
    <cellStyle name="Normal 113 3 2_27. China regions - STATE" xfId="15646"/>
    <cellStyle name="Normal 113 3 3" xfId="15647"/>
    <cellStyle name="Normal 113 3 4" xfId="15648"/>
    <cellStyle name="Normal 113 3 5" xfId="15649"/>
    <cellStyle name="Normal 113 3_27. China regions - STATE" xfId="15650"/>
    <cellStyle name="Normal 113 4" xfId="15651"/>
    <cellStyle name="Normal 113 4 2" xfId="15652"/>
    <cellStyle name="Normal 113 4 3" xfId="15653"/>
    <cellStyle name="Normal 113 4 4" xfId="15654"/>
    <cellStyle name="Normal 113 4_27. China regions - STATE" xfId="15655"/>
    <cellStyle name="Normal 113 5" xfId="15656"/>
    <cellStyle name="Normal 113 6" xfId="15657"/>
    <cellStyle name="Normal 113 7" xfId="15658"/>
    <cellStyle name="Normal 113_27. China regions - STATE" xfId="15659"/>
    <cellStyle name="Normal 114" xfId="15660"/>
    <cellStyle name="Normal 114 2" xfId="15661"/>
    <cellStyle name="Normal 114 2 2" xfId="15662"/>
    <cellStyle name="Normal 114 2 2 2" xfId="15663"/>
    <cellStyle name="Normal 114 2 2 3" xfId="15664"/>
    <cellStyle name="Normal 114 2 2 4" xfId="15665"/>
    <cellStyle name="Normal 114 2 2_27. China regions - STATE" xfId="15666"/>
    <cellStyle name="Normal 114 2 3" xfId="15667"/>
    <cellStyle name="Normal 114 2 4" xfId="15668"/>
    <cellStyle name="Normal 114 2 5" xfId="15669"/>
    <cellStyle name="Normal 114 2_27. China regions - STATE" xfId="15670"/>
    <cellStyle name="Normal 114 3" xfId="15671"/>
    <cellStyle name="Normal 114 3 2" xfId="15672"/>
    <cellStyle name="Normal 114 3 3" xfId="15673"/>
    <cellStyle name="Normal 114 3 4" xfId="15674"/>
    <cellStyle name="Normal 114 3_27. China regions - STATE" xfId="15675"/>
    <cellStyle name="Normal 114 4" xfId="15676"/>
    <cellStyle name="Normal 114 5" xfId="15677"/>
    <cellStyle name="Normal 114 6" xfId="15678"/>
    <cellStyle name="Normal 114_27. China regions - STATE" xfId="15679"/>
    <cellStyle name="Normal 115" xfId="15680"/>
    <cellStyle name="Normal 115 2" xfId="15681"/>
    <cellStyle name="Normal 115 2 2" xfId="15682"/>
    <cellStyle name="Normal 115 2 2 2" xfId="15683"/>
    <cellStyle name="Normal 115 2 2 3" xfId="15684"/>
    <cellStyle name="Normal 115 2 2 4" xfId="15685"/>
    <cellStyle name="Normal 115 2 2_27. China regions - STATE" xfId="15686"/>
    <cellStyle name="Normal 115 2 3" xfId="15687"/>
    <cellStyle name="Normal 115 2_27. China regions - STATE" xfId="15688"/>
    <cellStyle name="Normal 115 3" xfId="15689"/>
    <cellStyle name="Normal 115 3 2" xfId="15690"/>
    <cellStyle name="Normal 115 3 3" xfId="15691"/>
    <cellStyle name="Normal 115 3 4" xfId="15692"/>
    <cellStyle name="Normal 115 3_27. China regions - STATE" xfId="15693"/>
    <cellStyle name="Normal 115 4" xfId="15694"/>
    <cellStyle name="Normal 115_27. China regions - STATE" xfId="15695"/>
    <cellStyle name="Normal 116" xfId="15696"/>
    <cellStyle name="Normal 116 2" xfId="15697"/>
    <cellStyle name="Normal 116 2 2" xfId="15698"/>
    <cellStyle name="Normal 116 3" xfId="15699"/>
    <cellStyle name="Normal 116_27. China regions - STATE" xfId="15700"/>
    <cellStyle name="Normal 117" xfId="15701"/>
    <cellStyle name="Normal 117 2" xfId="15702"/>
    <cellStyle name="Normal 117 3" xfId="15703"/>
    <cellStyle name="Normal 117_28. China regions - VIC x purp" xfId="15704"/>
    <cellStyle name="Normal 118" xfId="15705"/>
    <cellStyle name="Normal 118 2" xfId="15706"/>
    <cellStyle name="Normal 118 3" xfId="15707"/>
    <cellStyle name="Normal 118_27. China regions - STATE" xfId="15708"/>
    <cellStyle name="Normal 119" xfId="15709"/>
    <cellStyle name="Normal 119 2" xfId="15710"/>
    <cellStyle name="Normal 119_Summary Table (1)" xfId="15711"/>
    <cellStyle name="Normal 12" xfId="15712"/>
    <cellStyle name="Normal 12 2" xfId="15713"/>
    <cellStyle name="Normal 12 2 2" xfId="15714"/>
    <cellStyle name="Normal 12 2 2 2" xfId="15715"/>
    <cellStyle name="Normal 12 2 2 2 2" xfId="15716"/>
    <cellStyle name="Normal 12 2 2 2 2 2" xfId="15717"/>
    <cellStyle name="Normal 12 2 2 2 2 2 2" xfId="15718"/>
    <cellStyle name="Normal 12 2 2 2 2 3" xfId="15719"/>
    <cellStyle name="Normal 12 2 2 2 2_27. China regions - STATE" xfId="15720"/>
    <cellStyle name="Normal 12 2 2 2 3" xfId="15721"/>
    <cellStyle name="Normal 12 2 2 2 3 2" xfId="15722"/>
    <cellStyle name="Normal 12 2 2 2 4" xfId="15723"/>
    <cellStyle name="Normal 12 2 2 2_27. China regions - STATE" xfId="15724"/>
    <cellStyle name="Normal 12 2 2 3" xfId="15725"/>
    <cellStyle name="Normal 12 2 2 3 2" xfId="15726"/>
    <cellStyle name="Normal 12 2 2 3 2 2" xfId="15727"/>
    <cellStyle name="Normal 12 2 2 3 3" xfId="15728"/>
    <cellStyle name="Normal 12 2 2 3_27. China regions - STATE" xfId="15729"/>
    <cellStyle name="Normal 12 2 2 4" xfId="15730"/>
    <cellStyle name="Normal 12 2 2 4 2" xfId="15731"/>
    <cellStyle name="Normal 12 2 2 5" xfId="15732"/>
    <cellStyle name="Normal 12 2 2_27. China regions - STATE" xfId="15733"/>
    <cellStyle name="Normal 12 2 3" xfId="15734"/>
    <cellStyle name="Normal 12 2 3 2" xfId="15735"/>
    <cellStyle name="Normal 12 2 3 2 2" xfId="15736"/>
    <cellStyle name="Normal 12 2 3 2 2 2" xfId="15737"/>
    <cellStyle name="Normal 12 2 3 2 2 2 2" xfId="15738"/>
    <cellStyle name="Normal 12 2 3 2 2 3" xfId="15739"/>
    <cellStyle name="Normal 12 2 3 2 2_27. China regions - STATE" xfId="15740"/>
    <cellStyle name="Normal 12 2 3 2 3" xfId="15741"/>
    <cellStyle name="Normal 12 2 3 2 3 2" xfId="15742"/>
    <cellStyle name="Normal 12 2 3 2 4" xfId="15743"/>
    <cellStyle name="Normal 12 2 3 2_27. China regions - STATE" xfId="15744"/>
    <cellStyle name="Normal 12 2 3 3" xfId="15745"/>
    <cellStyle name="Normal 12 2 3 3 2" xfId="15746"/>
    <cellStyle name="Normal 12 2 3 3 2 2" xfId="15747"/>
    <cellStyle name="Normal 12 2 3 3 3" xfId="15748"/>
    <cellStyle name="Normal 12 2 3 3_27. China regions - STATE" xfId="15749"/>
    <cellStyle name="Normal 12 2 3 4" xfId="15750"/>
    <cellStyle name="Normal 12 2 3 4 2" xfId="15751"/>
    <cellStyle name="Normal 12 2 3 5" xfId="15752"/>
    <cellStyle name="Normal 12 2 3_27. China regions - STATE" xfId="15753"/>
    <cellStyle name="Normal 12 2 4" xfId="15754"/>
    <cellStyle name="Normal 12 2 4 2" xfId="15755"/>
    <cellStyle name="Normal 12 2 4 2 2" xfId="15756"/>
    <cellStyle name="Normal 12 2 4 2 2 2" xfId="15757"/>
    <cellStyle name="Normal 12 2 4 2 3" xfId="15758"/>
    <cellStyle name="Normal 12 2 4 2_27. China regions - STATE" xfId="15759"/>
    <cellStyle name="Normal 12 2 4 3" xfId="15760"/>
    <cellStyle name="Normal 12 2 4 3 2" xfId="15761"/>
    <cellStyle name="Normal 12 2 4 4" xfId="15762"/>
    <cellStyle name="Normal 12 2 4_27. China regions - STATE" xfId="15763"/>
    <cellStyle name="Normal 12 2 5" xfId="15764"/>
    <cellStyle name="Normal 12 2 5 2" xfId="15765"/>
    <cellStyle name="Normal 12 2 5 2 2" xfId="15766"/>
    <cellStyle name="Normal 12 2 5 3" xfId="15767"/>
    <cellStyle name="Normal 12 2 5_27. China regions - STATE" xfId="15768"/>
    <cellStyle name="Normal 12 2 6" xfId="15769"/>
    <cellStyle name="Normal 12 2 6 2" xfId="15770"/>
    <cellStyle name="Normal 12 2 7" xfId="15771"/>
    <cellStyle name="Normal 12 2_27. China regions - STATE" xfId="15772"/>
    <cellStyle name="Normal 12 3" xfId="15773"/>
    <cellStyle name="Normal 12 3 2" xfId="15774"/>
    <cellStyle name="Normal 12 3 2 2" xfId="15775"/>
    <cellStyle name="Normal 12 3 2 2 2" xfId="15776"/>
    <cellStyle name="Normal 12 3 2 2 2 2" xfId="15777"/>
    <cellStyle name="Normal 12 3 2 2 3" xfId="15778"/>
    <cellStyle name="Normal 12 3 2 2_27. China regions - STATE" xfId="15779"/>
    <cellStyle name="Normal 12 3 2 3" xfId="15780"/>
    <cellStyle name="Normal 12 3 2 3 2" xfId="15781"/>
    <cellStyle name="Normal 12 3 2 4" xfId="15782"/>
    <cellStyle name="Normal 12 3 2_27. China regions - STATE" xfId="15783"/>
    <cellStyle name="Normal 12 3 3" xfId="15784"/>
    <cellStyle name="Normal 12 3 3 2" xfId="15785"/>
    <cellStyle name="Normal 12 3 3 2 2" xfId="15786"/>
    <cellStyle name="Normal 12 3 3 3" xfId="15787"/>
    <cellStyle name="Normal 12 3 3_27. China regions - STATE" xfId="15788"/>
    <cellStyle name="Normal 12 3 4" xfId="15789"/>
    <cellStyle name="Normal 12 3 4 2" xfId="15790"/>
    <cellStyle name="Normal 12 3 5" xfId="15791"/>
    <cellStyle name="Normal 12 3_27. China regions - STATE" xfId="15792"/>
    <cellStyle name="Normal 12 4" xfId="15793"/>
    <cellStyle name="Normal 12 4 2" xfId="15794"/>
    <cellStyle name="Normal 12 4 2 2" xfId="15795"/>
    <cellStyle name="Normal 12 4 2 2 2" xfId="15796"/>
    <cellStyle name="Normal 12 4 2 2 2 2" xfId="15797"/>
    <cellStyle name="Normal 12 4 2 2 3" xfId="15798"/>
    <cellStyle name="Normal 12 4 2 2_27. China regions - STATE" xfId="15799"/>
    <cellStyle name="Normal 12 4 2 3" xfId="15800"/>
    <cellStyle name="Normal 12 4 2 3 2" xfId="15801"/>
    <cellStyle name="Normal 12 4 2 4" xfId="15802"/>
    <cellStyle name="Normal 12 4 2_27. China regions - STATE" xfId="15803"/>
    <cellStyle name="Normal 12 4 3" xfId="15804"/>
    <cellStyle name="Normal 12 4 3 2" xfId="15805"/>
    <cellStyle name="Normal 12 4 3 2 2" xfId="15806"/>
    <cellStyle name="Normal 12 4 3 3" xfId="15807"/>
    <cellStyle name="Normal 12 4 3_27. China regions - STATE" xfId="15808"/>
    <cellStyle name="Normal 12 4 4" xfId="15809"/>
    <cellStyle name="Normal 12 4 4 2" xfId="15810"/>
    <cellStyle name="Normal 12 4 5" xfId="15811"/>
    <cellStyle name="Normal 12 4_27. China regions - STATE" xfId="15812"/>
    <cellStyle name="Normal 12 5" xfId="15813"/>
    <cellStyle name="Normal 12 5 2" xfId="15814"/>
    <cellStyle name="Normal 12 5 2 2" xfId="15815"/>
    <cellStyle name="Normal 12 5 2 2 2" xfId="15816"/>
    <cellStyle name="Normal 12 5 2 3" xfId="15817"/>
    <cellStyle name="Normal 12 5 2_27. China regions - STATE" xfId="15818"/>
    <cellStyle name="Normal 12 5 3" xfId="15819"/>
    <cellStyle name="Normal 12 5 3 2" xfId="15820"/>
    <cellStyle name="Normal 12 5 4" xfId="15821"/>
    <cellStyle name="Normal 12 5_27. China regions - STATE" xfId="15822"/>
    <cellStyle name="Normal 12 6" xfId="15823"/>
    <cellStyle name="Normal 12 6 2" xfId="15824"/>
    <cellStyle name="Normal 12 6 2 2" xfId="15825"/>
    <cellStyle name="Normal 12 6 3" xfId="15826"/>
    <cellStyle name="Normal 12 6_27. China regions - STATE" xfId="15827"/>
    <cellStyle name="Normal 12 7" xfId="15828"/>
    <cellStyle name="Normal 12 7 2" xfId="15829"/>
    <cellStyle name="Normal 12 8" xfId="15830"/>
    <cellStyle name="Normal 12_27. China regions - STATE" xfId="15831"/>
    <cellStyle name="Normal 120" xfId="15832"/>
    <cellStyle name="Normal 120 2" xfId="15833"/>
    <cellStyle name="Normal 120_Origin RAW" xfId="15834"/>
    <cellStyle name="Normal 121" xfId="15835"/>
    <cellStyle name="Normal 121 2" xfId="15836"/>
    <cellStyle name="Normal 121_Summary Table (1)" xfId="15837"/>
    <cellStyle name="Normal 122" xfId="15838"/>
    <cellStyle name="Normal 122 2" xfId="15839"/>
    <cellStyle name="Normal 122 2 2" xfId="15840"/>
    <cellStyle name="Normal 122 2_28. China regions - VIC x purp" xfId="15841"/>
    <cellStyle name="Normal 122 3" xfId="15842"/>
    <cellStyle name="Normal 122_27. China regions - STATE" xfId="15843"/>
    <cellStyle name="Normal 123" xfId="15844"/>
    <cellStyle name="Normal 123 2" xfId="15845"/>
    <cellStyle name="Normal 123 3" xfId="15846"/>
    <cellStyle name="Normal 123_27. China regions - STATE" xfId="15847"/>
    <cellStyle name="Normal 124" xfId="15848"/>
    <cellStyle name="Normal 124 2" xfId="15849"/>
    <cellStyle name="Normal 124 3" xfId="15850"/>
    <cellStyle name="Normal 124_27. China regions - STATE" xfId="15851"/>
    <cellStyle name="Normal 125" xfId="15852"/>
    <cellStyle name="Normal 125 2" xfId="15853"/>
    <cellStyle name="Normal 125 3" xfId="15854"/>
    <cellStyle name="Normal 125_27. China regions - STATE" xfId="15855"/>
    <cellStyle name="Normal 126" xfId="15856"/>
    <cellStyle name="Normal 126 2" xfId="15857"/>
    <cellStyle name="Normal 126 3" xfId="15858"/>
    <cellStyle name="Normal 126_27. China regions - STATE" xfId="15859"/>
    <cellStyle name="Normal 127" xfId="15860"/>
    <cellStyle name="Normal 127 2" xfId="15861"/>
    <cellStyle name="Normal 127 3" xfId="15862"/>
    <cellStyle name="Normal 127_27. China regions - STATE" xfId="15863"/>
    <cellStyle name="Normal 128" xfId="15864"/>
    <cellStyle name="Normal 128 2" xfId="15865"/>
    <cellStyle name="Normal 128 3" xfId="15866"/>
    <cellStyle name="Normal 128_27. China regions - STATE" xfId="15867"/>
    <cellStyle name="Normal 129" xfId="15868"/>
    <cellStyle name="Normal 129 2" xfId="15869"/>
    <cellStyle name="Normal 129 3" xfId="15870"/>
    <cellStyle name="Normal 129_27. China regions - STATE" xfId="15871"/>
    <cellStyle name="Normal 13" xfId="15872"/>
    <cellStyle name="Normal 13 2" xfId="15873"/>
    <cellStyle name="Normal 13 2 2" xfId="15874"/>
    <cellStyle name="Normal 13 2 2 2" xfId="15875"/>
    <cellStyle name="Normal 13 2 2 2 2" xfId="15876"/>
    <cellStyle name="Normal 13 2 2 2 2 2" xfId="15877"/>
    <cellStyle name="Normal 13 2 2 2 2 2 2" xfId="15878"/>
    <cellStyle name="Normal 13 2 2 2 2 3" xfId="15879"/>
    <cellStyle name="Normal 13 2 2 2 2_27. China regions - STATE" xfId="15880"/>
    <cellStyle name="Normal 13 2 2 2 3" xfId="15881"/>
    <cellStyle name="Normal 13 2 2 2 3 2" xfId="15882"/>
    <cellStyle name="Normal 13 2 2 2 4" xfId="15883"/>
    <cellStyle name="Normal 13 2 2 2_27. China regions - STATE" xfId="15884"/>
    <cellStyle name="Normal 13 2 2 3" xfId="15885"/>
    <cellStyle name="Normal 13 2 2 3 2" xfId="15886"/>
    <cellStyle name="Normal 13 2 2 3 2 2" xfId="15887"/>
    <cellStyle name="Normal 13 2 2 3 3" xfId="15888"/>
    <cellStyle name="Normal 13 2 2 3_27. China regions - STATE" xfId="15889"/>
    <cellStyle name="Normal 13 2 2 4" xfId="15890"/>
    <cellStyle name="Normal 13 2 2 4 2" xfId="15891"/>
    <cellStyle name="Normal 13 2 2 5" xfId="15892"/>
    <cellStyle name="Normal 13 2 2_27. China regions - STATE" xfId="15893"/>
    <cellStyle name="Normal 13 2 3" xfId="15894"/>
    <cellStyle name="Normal 13 2 3 2" xfId="15895"/>
    <cellStyle name="Normal 13 2 3 2 2" xfId="15896"/>
    <cellStyle name="Normal 13 2 3 2 2 2" xfId="15897"/>
    <cellStyle name="Normal 13 2 3 2 2 2 2" xfId="15898"/>
    <cellStyle name="Normal 13 2 3 2 2 3" xfId="15899"/>
    <cellStyle name="Normal 13 2 3 2 2_27. China regions - STATE" xfId="15900"/>
    <cellStyle name="Normal 13 2 3 2 3" xfId="15901"/>
    <cellStyle name="Normal 13 2 3 2 3 2" xfId="15902"/>
    <cellStyle name="Normal 13 2 3 2 4" xfId="15903"/>
    <cellStyle name="Normal 13 2 3 2_27. China regions - STATE" xfId="15904"/>
    <cellStyle name="Normal 13 2 3 3" xfId="15905"/>
    <cellStyle name="Normal 13 2 3 3 2" xfId="15906"/>
    <cellStyle name="Normal 13 2 3 3 2 2" xfId="15907"/>
    <cellStyle name="Normal 13 2 3 3 3" xfId="15908"/>
    <cellStyle name="Normal 13 2 3 3_27. China regions - STATE" xfId="15909"/>
    <cellStyle name="Normal 13 2 3 4" xfId="15910"/>
    <cellStyle name="Normal 13 2 3 4 2" xfId="15911"/>
    <cellStyle name="Normal 13 2 3 5" xfId="15912"/>
    <cellStyle name="Normal 13 2 3_27. China regions - STATE" xfId="15913"/>
    <cellStyle name="Normal 13 2 4" xfId="15914"/>
    <cellStyle name="Normal 13 2 4 2" xfId="15915"/>
    <cellStyle name="Normal 13 2 4 2 2" xfId="15916"/>
    <cellStyle name="Normal 13 2 4 2 2 2" xfId="15917"/>
    <cellStyle name="Normal 13 2 4 2 3" xfId="15918"/>
    <cellStyle name="Normal 13 2 4 2_27. China regions - STATE" xfId="15919"/>
    <cellStyle name="Normal 13 2 4 3" xfId="15920"/>
    <cellStyle name="Normal 13 2 4 3 2" xfId="15921"/>
    <cellStyle name="Normal 13 2 4 4" xfId="15922"/>
    <cellStyle name="Normal 13 2 4_27. China regions - STATE" xfId="15923"/>
    <cellStyle name="Normal 13 2 5" xfId="15924"/>
    <cellStyle name="Normal 13 2 5 2" xfId="15925"/>
    <cellStyle name="Normal 13 2 5 2 2" xfId="15926"/>
    <cellStyle name="Normal 13 2 5 3" xfId="15927"/>
    <cellStyle name="Normal 13 2 5_27. China regions - STATE" xfId="15928"/>
    <cellStyle name="Normal 13 2 6" xfId="15929"/>
    <cellStyle name="Normal 13 2 6 2" xfId="15930"/>
    <cellStyle name="Normal 13 2 7" xfId="15931"/>
    <cellStyle name="Normal 13 2_27. China regions - STATE" xfId="15932"/>
    <cellStyle name="Normal 13 3" xfId="15933"/>
    <cellStyle name="Normal 13 3 2" xfId="15934"/>
    <cellStyle name="Normal 13 3 2 2" xfId="15935"/>
    <cellStyle name="Normal 13 3 2 2 2" xfId="15936"/>
    <cellStyle name="Normal 13 3 2 2 2 2" xfId="15937"/>
    <cellStyle name="Normal 13 3 2 2 3" xfId="15938"/>
    <cellStyle name="Normal 13 3 2 2_27. China regions - STATE" xfId="15939"/>
    <cellStyle name="Normal 13 3 2 3" xfId="15940"/>
    <cellStyle name="Normal 13 3 2 3 2" xfId="15941"/>
    <cellStyle name="Normal 13 3 2 4" xfId="15942"/>
    <cellStyle name="Normal 13 3 2_27. China regions - STATE" xfId="15943"/>
    <cellStyle name="Normal 13 3 3" xfId="15944"/>
    <cellStyle name="Normal 13 3 3 2" xfId="15945"/>
    <cellStyle name="Normal 13 3 3 2 2" xfId="15946"/>
    <cellStyle name="Normal 13 3 3 3" xfId="15947"/>
    <cellStyle name="Normal 13 3 3_27. China regions - STATE" xfId="15948"/>
    <cellStyle name="Normal 13 3 4" xfId="15949"/>
    <cellStyle name="Normal 13 3 4 2" xfId="15950"/>
    <cellStyle name="Normal 13 3 5" xfId="15951"/>
    <cellStyle name="Normal 13 3_27. China regions - STATE" xfId="15952"/>
    <cellStyle name="Normal 13 4" xfId="15953"/>
    <cellStyle name="Normal 13 4 2" xfId="15954"/>
    <cellStyle name="Normal 13 4 2 2" xfId="15955"/>
    <cellStyle name="Normal 13 4 2 2 2" xfId="15956"/>
    <cellStyle name="Normal 13 4 2 2 2 2" xfId="15957"/>
    <cellStyle name="Normal 13 4 2 2 3" xfId="15958"/>
    <cellStyle name="Normal 13 4 2 2_27. China regions - STATE" xfId="15959"/>
    <cellStyle name="Normal 13 4 2 3" xfId="15960"/>
    <cellStyle name="Normal 13 4 2 3 2" xfId="15961"/>
    <cellStyle name="Normal 13 4 2 4" xfId="15962"/>
    <cellStyle name="Normal 13 4 2_27. China regions - STATE" xfId="15963"/>
    <cellStyle name="Normal 13 4 3" xfId="15964"/>
    <cellStyle name="Normal 13 4 3 2" xfId="15965"/>
    <cellStyle name="Normal 13 4 3 2 2" xfId="15966"/>
    <cellStyle name="Normal 13 4 3 3" xfId="15967"/>
    <cellStyle name="Normal 13 4 3_27. China regions - STATE" xfId="15968"/>
    <cellStyle name="Normal 13 4 4" xfId="15969"/>
    <cellStyle name="Normal 13 4 4 2" xfId="15970"/>
    <cellStyle name="Normal 13 4 5" xfId="15971"/>
    <cellStyle name="Normal 13 4_27. China regions - STATE" xfId="15972"/>
    <cellStyle name="Normal 13 5" xfId="15973"/>
    <cellStyle name="Normal 13 5 2" xfId="15974"/>
    <cellStyle name="Normal 13 5 2 2" xfId="15975"/>
    <cellStyle name="Normal 13 5 2 2 2" xfId="15976"/>
    <cellStyle name="Normal 13 5 2 3" xfId="15977"/>
    <cellStyle name="Normal 13 5 2_27. China regions - STATE" xfId="15978"/>
    <cellStyle name="Normal 13 5 3" xfId="15979"/>
    <cellStyle name="Normal 13 5 3 2" xfId="15980"/>
    <cellStyle name="Normal 13 5 4" xfId="15981"/>
    <cellStyle name="Normal 13 5_27. China regions - STATE" xfId="15982"/>
    <cellStyle name="Normal 13 6" xfId="15983"/>
    <cellStyle name="Normal 13 6 2" xfId="15984"/>
    <cellStyle name="Normal 13 6 2 2" xfId="15985"/>
    <cellStyle name="Normal 13 6 3" xfId="15986"/>
    <cellStyle name="Normal 13 6_27. China regions - STATE" xfId="15987"/>
    <cellStyle name="Normal 13 7" xfId="15988"/>
    <cellStyle name="Normal 13 7 2" xfId="15989"/>
    <cellStyle name="Normal 13 8" xfId="15990"/>
    <cellStyle name="Normal 13_27. China regions - STATE" xfId="15991"/>
    <cellStyle name="Normal 130" xfId="15992"/>
    <cellStyle name="Normal 130 2" xfId="15993"/>
    <cellStyle name="Normal 130 3" xfId="15994"/>
    <cellStyle name="Normal 130_27. China regions - STATE" xfId="15995"/>
    <cellStyle name="Normal 131" xfId="15996"/>
    <cellStyle name="Normal 131 2" xfId="15997"/>
    <cellStyle name="Normal 131 3" xfId="15998"/>
    <cellStyle name="Normal 131_27. China regions - STATE" xfId="15999"/>
    <cellStyle name="Normal 132" xfId="16000"/>
    <cellStyle name="Normal 132 2" xfId="16001"/>
    <cellStyle name="Normal 132 3" xfId="16002"/>
    <cellStyle name="Normal 132_27. China regions - STATE" xfId="16003"/>
    <cellStyle name="Normal 133" xfId="16004"/>
    <cellStyle name="Normal 133 2" xfId="16005"/>
    <cellStyle name="Normal 133 3" xfId="16006"/>
    <cellStyle name="Normal 133_27. China regions - STATE" xfId="16007"/>
    <cellStyle name="Normal 134" xfId="16008"/>
    <cellStyle name="Normal 134 2" xfId="16009"/>
    <cellStyle name="Normal 134 3" xfId="16010"/>
    <cellStyle name="Normal 134_27. China regions - STATE" xfId="16011"/>
    <cellStyle name="Normal 135" xfId="16012"/>
    <cellStyle name="Normal 135 2" xfId="16013"/>
    <cellStyle name="Normal 135 3" xfId="16014"/>
    <cellStyle name="Normal 135_27. China regions - STATE" xfId="16015"/>
    <cellStyle name="Normal 136" xfId="16016"/>
    <cellStyle name="Normal 136 2" xfId="16017"/>
    <cellStyle name="Normal 136 3" xfId="16018"/>
    <cellStyle name="Normal 136_27. China regions - STATE" xfId="16019"/>
    <cellStyle name="Normal 137" xfId="16020"/>
    <cellStyle name="Normal 137 2" xfId="16021"/>
    <cellStyle name="Normal 137 3" xfId="16022"/>
    <cellStyle name="Normal 137_27. China regions - STATE" xfId="16023"/>
    <cellStyle name="Normal 138" xfId="16024"/>
    <cellStyle name="Normal 138 2" xfId="16025"/>
    <cellStyle name="Normal 138 3" xfId="16026"/>
    <cellStyle name="Normal 138_27. China regions - STATE" xfId="16027"/>
    <cellStyle name="Normal 139" xfId="16028"/>
    <cellStyle name="Normal 139 2" xfId="16029"/>
    <cellStyle name="Normal 139 3" xfId="16030"/>
    <cellStyle name="Normal 139_27. China regions - STATE" xfId="16031"/>
    <cellStyle name="Normal 14" xfId="16032"/>
    <cellStyle name="Normal 14 2" xfId="16033"/>
    <cellStyle name="Normal 14 2 2" xfId="16034"/>
    <cellStyle name="Normal 14 2 2 2" xfId="16035"/>
    <cellStyle name="Normal 14 2 2 2 2" xfId="16036"/>
    <cellStyle name="Normal 14 2 2 2 2 2" xfId="16037"/>
    <cellStyle name="Normal 14 2 2 2 2 2 2" xfId="16038"/>
    <cellStyle name="Normal 14 2 2 2 2 3" xfId="16039"/>
    <cellStyle name="Normal 14 2 2 2 2_27. China regions - STATE" xfId="16040"/>
    <cellStyle name="Normal 14 2 2 2 3" xfId="16041"/>
    <cellStyle name="Normal 14 2 2 2 3 2" xfId="16042"/>
    <cellStyle name="Normal 14 2 2 2 4" xfId="16043"/>
    <cellStyle name="Normal 14 2 2 2_27. China regions - STATE" xfId="16044"/>
    <cellStyle name="Normal 14 2 2 3" xfId="16045"/>
    <cellStyle name="Normal 14 2 2 3 2" xfId="16046"/>
    <cellStyle name="Normal 14 2 2 3 2 2" xfId="16047"/>
    <cellStyle name="Normal 14 2 2 3 3" xfId="16048"/>
    <cellStyle name="Normal 14 2 2 3_27. China regions - STATE" xfId="16049"/>
    <cellStyle name="Normal 14 2 2 4" xfId="16050"/>
    <cellStyle name="Normal 14 2 2 4 2" xfId="16051"/>
    <cellStyle name="Normal 14 2 2 5" xfId="16052"/>
    <cellStyle name="Normal 14 2 2_27. China regions - STATE" xfId="16053"/>
    <cellStyle name="Normal 14 2 3" xfId="16054"/>
    <cellStyle name="Normal 14 2 3 2" xfId="16055"/>
    <cellStyle name="Normal 14 2 3 2 2" xfId="16056"/>
    <cellStyle name="Normal 14 2 3 2 2 2" xfId="16057"/>
    <cellStyle name="Normal 14 2 3 2 2 2 2" xfId="16058"/>
    <cellStyle name="Normal 14 2 3 2 2 3" xfId="16059"/>
    <cellStyle name="Normal 14 2 3 2 2_27. China regions - STATE" xfId="16060"/>
    <cellStyle name="Normal 14 2 3 2 3" xfId="16061"/>
    <cellStyle name="Normal 14 2 3 2 3 2" xfId="16062"/>
    <cellStyle name="Normal 14 2 3 2 4" xfId="16063"/>
    <cellStyle name="Normal 14 2 3 2_27. China regions - STATE" xfId="16064"/>
    <cellStyle name="Normal 14 2 3 3" xfId="16065"/>
    <cellStyle name="Normal 14 2 3 3 2" xfId="16066"/>
    <cellStyle name="Normal 14 2 3 3 2 2" xfId="16067"/>
    <cellStyle name="Normal 14 2 3 3 3" xfId="16068"/>
    <cellStyle name="Normal 14 2 3 3_27. China regions - STATE" xfId="16069"/>
    <cellStyle name="Normal 14 2 3 4" xfId="16070"/>
    <cellStyle name="Normal 14 2 3 4 2" xfId="16071"/>
    <cellStyle name="Normal 14 2 3 5" xfId="16072"/>
    <cellStyle name="Normal 14 2 3_27. China regions - STATE" xfId="16073"/>
    <cellStyle name="Normal 14 2 4" xfId="16074"/>
    <cellStyle name="Normal 14 2 4 2" xfId="16075"/>
    <cellStyle name="Normal 14 2 4 2 2" xfId="16076"/>
    <cellStyle name="Normal 14 2 4 2 2 2" xfId="16077"/>
    <cellStyle name="Normal 14 2 4 2 3" xfId="16078"/>
    <cellStyle name="Normal 14 2 4 2_27. China regions - STATE" xfId="16079"/>
    <cellStyle name="Normal 14 2 4 3" xfId="16080"/>
    <cellStyle name="Normal 14 2 4 3 2" xfId="16081"/>
    <cellStyle name="Normal 14 2 4 4" xfId="16082"/>
    <cellStyle name="Normal 14 2 4_27. China regions - STATE" xfId="16083"/>
    <cellStyle name="Normal 14 2 5" xfId="16084"/>
    <cellStyle name="Normal 14 2 5 2" xfId="16085"/>
    <cellStyle name="Normal 14 2 5 2 2" xfId="16086"/>
    <cellStyle name="Normal 14 2 5 3" xfId="16087"/>
    <cellStyle name="Normal 14 2 5_27. China regions - STATE" xfId="16088"/>
    <cellStyle name="Normal 14 2 6" xfId="16089"/>
    <cellStyle name="Normal 14 2 6 2" xfId="16090"/>
    <cellStyle name="Normal 14 2 7" xfId="16091"/>
    <cellStyle name="Normal 14 2_27. China regions - STATE" xfId="16092"/>
    <cellStyle name="Normal 14 3" xfId="16093"/>
    <cellStyle name="Normal 14 3 2" xfId="16094"/>
    <cellStyle name="Normal 14 3 2 2" xfId="16095"/>
    <cellStyle name="Normal 14 3 2 2 2" xfId="16096"/>
    <cellStyle name="Normal 14 3 2 2 2 2" xfId="16097"/>
    <cellStyle name="Normal 14 3 2 2 3" xfId="16098"/>
    <cellStyle name="Normal 14 3 2 2_27. China regions - STATE" xfId="16099"/>
    <cellStyle name="Normal 14 3 2 3" xfId="16100"/>
    <cellStyle name="Normal 14 3 2 3 2" xfId="16101"/>
    <cellStyle name="Normal 14 3 2 4" xfId="16102"/>
    <cellStyle name="Normal 14 3 2_27. China regions - STATE" xfId="16103"/>
    <cellStyle name="Normal 14 3 3" xfId="16104"/>
    <cellStyle name="Normal 14 3 3 2" xfId="16105"/>
    <cellStyle name="Normal 14 3 3 2 2" xfId="16106"/>
    <cellStyle name="Normal 14 3 3 3" xfId="16107"/>
    <cellStyle name="Normal 14 3 3_27. China regions - STATE" xfId="16108"/>
    <cellStyle name="Normal 14 3 4" xfId="16109"/>
    <cellStyle name="Normal 14 3 4 2" xfId="16110"/>
    <cellStyle name="Normal 14 3 5" xfId="16111"/>
    <cellStyle name="Normal 14 3_27. China regions - STATE" xfId="16112"/>
    <cellStyle name="Normal 14 4" xfId="16113"/>
    <cellStyle name="Normal 14 4 2" xfId="16114"/>
    <cellStyle name="Normal 14 4 2 2" xfId="16115"/>
    <cellStyle name="Normal 14 4 2 2 2" xfId="16116"/>
    <cellStyle name="Normal 14 4 2 2 2 2" xfId="16117"/>
    <cellStyle name="Normal 14 4 2 2 3" xfId="16118"/>
    <cellStyle name="Normal 14 4 2 2_27. China regions - STATE" xfId="16119"/>
    <cellStyle name="Normal 14 4 2 3" xfId="16120"/>
    <cellStyle name="Normal 14 4 2 3 2" xfId="16121"/>
    <cellStyle name="Normal 14 4 2 4" xfId="16122"/>
    <cellStyle name="Normal 14 4 2_27. China regions - STATE" xfId="16123"/>
    <cellStyle name="Normal 14 4 3" xfId="16124"/>
    <cellStyle name="Normal 14 4 3 2" xfId="16125"/>
    <cellStyle name="Normal 14 4 3 2 2" xfId="16126"/>
    <cellStyle name="Normal 14 4 3 3" xfId="16127"/>
    <cellStyle name="Normal 14 4 3_27. China regions - STATE" xfId="16128"/>
    <cellStyle name="Normal 14 4 4" xfId="16129"/>
    <cellStyle name="Normal 14 4 4 2" xfId="16130"/>
    <cellStyle name="Normal 14 4 5" xfId="16131"/>
    <cellStyle name="Normal 14 4_27. China regions - STATE" xfId="16132"/>
    <cellStyle name="Normal 14 5" xfId="16133"/>
    <cellStyle name="Normal 14 5 2" xfId="16134"/>
    <cellStyle name="Normal 14 5 2 2" xfId="16135"/>
    <cellStyle name="Normal 14 5 2 2 2" xfId="16136"/>
    <cellStyle name="Normal 14 5 2 3" xfId="16137"/>
    <cellStyle name="Normal 14 5 2_27. China regions - STATE" xfId="16138"/>
    <cellStyle name="Normal 14 5 3" xfId="16139"/>
    <cellStyle name="Normal 14 5 3 2" xfId="16140"/>
    <cellStyle name="Normal 14 5 4" xfId="16141"/>
    <cellStyle name="Normal 14 5_27. China regions - STATE" xfId="16142"/>
    <cellStyle name="Normal 14 6" xfId="16143"/>
    <cellStyle name="Normal 14 6 2" xfId="16144"/>
    <cellStyle name="Normal 14 6 2 2" xfId="16145"/>
    <cellStyle name="Normal 14 6 3" xfId="16146"/>
    <cellStyle name="Normal 14 6_27. China regions - STATE" xfId="16147"/>
    <cellStyle name="Normal 14 7" xfId="16148"/>
    <cellStyle name="Normal 14 7 2" xfId="16149"/>
    <cellStyle name="Normal 14 8" xfId="16150"/>
    <cellStyle name="Normal 14_27. China regions - STATE" xfId="16151"/>
    <cellStyle name="Normal 140" xfId="16152"/>
    <cellStyle name="Normal 140 2" xfId="16153"/>
    <cellStyle name="Normal 140 3" xfId="16154"/>
    <cellStyle name="Normal 140_27. China regions - STATE" xfId="16155"/>
    <cellStyle name="Normal 141" xfId="16156"/>
    <cellStyle name="Normal 141 2" xfId="16157"/>
    <cellStyle name="Normal 141 3" xfId="16158"/>
    <cellStyle name="Normal 141_27. China regions - STATE" xfId="16159"/>
    <cellStyle name="Normal 142" xfId="16160"/>
    <cellStyle name="Normal 142 2" xfId="16161"/>
    <cellStyle name="Normal 142 3" xfId="16162"/>
    <cellStyle name="Normal 142_27. China regions - STATE" xfId="16163"/>
    <cellStyle name="Normal 143" xfId="16164"/>
    <cellStyle name="Normal 143 2" xfId="16165"/>
    <cellStyle name="Normal 144" xfId="16166"/>
    <cellStyle name="Normal 144 2" xfId="16167"/>
    <cellStyle name="Normal 144_28. China regions - VIC x purp" xfId="16168"/>
    <cellStyle name="Normal 145" xfId="16169"/>
    <cellStyle name="Normal 145 2" xfId="16170"/>
    <cellStyle name="Normal 145 3" xfId="16171"/>
    <cellStyle name="Normal 146" xfId="16172"/>
    <cellStyle name="Normal 146 2" xfId="16173"/>
    <cellStyle name="Normal 147" xfId="16174"/>
    <cellStyle name="Normal 148" xfId="16175"/>
    <cellStyle name="Normal 149" xfId="16176"/>
    <cellStyle name="Normal 15" xfId="16177"/>
    <cellStyle name="Normal 150" xfId="16178"/>
    <cellStyle name="Normal 151" xfId="16179"/>
    <cellStyle name="Normal 152" xfId="39701"/>
    <cellStyle name="Normal 153" xfId="39702"/>
    <cellStyle name="Normal 154" xfId="39703"/>
    <cellStyle name="Normal 155" xfId="39704"/>
    <cellStyle name="Normal 155 2" xfId="39871"/>
    <cellStyle name="Normal 156" xfId="39705"/>
    <cellStyle name="Normal 157" xfId="39706"/>
    <cellStyle name="Normal 158" xfId="39707"/>
    <cellStyle name="Normal 159" xfId="39708"/>
    <cellStyle name="Normal 16" xfId="16180"/>
    <cellStyle name="Normal 160" xfId="39709"/>
    <cellStyle name="Normal 161" xfId="39710"/>
    <cellStyle name="Normal 162" xfId="39711"/>
    <cellStyle name="Normal 163" xfId="39712"/>
    <cellStyle name="Normal 164" xfId="39713"/>
    <cellStyle name="Normal 165" xfId="39714"/>
    <cellStyle name="Normal 166" xfId="39715"/>
    <cellStyle name="Normal 167" xfId="39716"/>
    <cellStyle name="Normal 168" xfId="39717"/>
    <cellStyle name="Normal 169" xfId="39718"/>
    <cellStyle name="Normal 17" xfId="16181"/>
    <cellStyle name="Normal 170" xfId="39719"/>
    <cellStyle name="Normal 171" xfId="39720"/>
    <cellStyle name="Normal 172" xfId="39721"/>
    <cellStyle name="Normal 173" xfId="39722"/>
    <cellStyle name="Normal 174" xfId="39723"/>
    <cellStyle name="Normal 175" xfId="39724"/>
    <cellStyle name="Normal 176" xfId="39725"/>
    <cellStyle name="Normal 177" xfId="39726"/>
    <cellStyle name="Normal 178" xfId="39727"/>
    <cellStyle name="Normal 179" xfId="39728"/>
    <cellStyle name="Normal 18" xfId="16182"/>
    <cellStyle name="Normal 18 2" xfId="16183"/>
    <cellStyle name="Normal 18 3" xfId="16184"/>
    <cellStyle name="Normal 18 3 2" xfId="16185"/>
    <cellStyle name="Normal 18 3 2 2" xfId="16186"/>
    <cellStyle name="Normal 18 3 2 2 2" xfId="16187"/>
    <cellStyle name="Normal 18 3 2 2 2 2" xfId="16188"/>
    <cellStyle name="Normal 18 3 2 2 3" xfId="16189"/>
    <cellStyle name="Normal 18 3 2 2_27. China regions - STATE" xfId="16190"/>
    <cellStyle name="Normal 18 3 2 3" xfId="16191"/>
    <cellStyle name="Normal 18 3 2 3 2" xfId="16192"/>
    <cellStyle name="Normal 18 3 2 4" xfId="16193"/>
    <cellStyle name="Normal 18 3 2_27. China regions - STATE" xfId="16194"/>
    <cellStyle name="Normal 18 3 3" xfId="16195"/>
    <cellStyle name="Normal 18 3 3 2" xfId="16196"/>
    <cellStyle name="Normal 18 3 3 2 2" xfId="16197"/>
    <cellStyle name="Normal 18 3 3 3" xfId="16198"/>
    <cellStyle name="Normal 18 3 3_27. China regions - STATE" xfId="16199"/>
    <cellStyle name="Normal 18 3 4" xfId="16200"/>
    <cellStyle name="Normal 18 3 4 2" xfId="16201"/>
    <cellStyle name="Normal 18 3 5" xfId="16202"/>
    <cellStyle name="Normal 18 3_27. China regions - STATE" xfId="16203"/>
    <cellStyle name="Normal 18 4" xfId="16204"/>
    <cellStyle name="Normal 18 5" xfId="16205"/>
    <cellStyle name="Normal 18 6" xfId="16206"/>
    <cellStyle name="Normal 18 7" xfId="16207"/>
    <cellStyle name="Normal 18_27. China regions - STATE" xfId="16208"/>
    <cellStyle name="Normal 180" xfId="39729"/>
    <cellStyle name="Normal 181" xfId="39730"/>
    <cellStyle name="Normal 182" xfId="39731"/>
    <cellStyle name="Normal 183" xfId="39732"/>
    <cellStyle name="Normal 184" xfId="39733"/>
    <cellStyle name="Normal 185" xfId="39734"/>
    <cellStyle name="Normal 186" xfId="39735"/>
    <cellStyle name="Normal 187" xfId="39736"/>
    <cellStyle name="Normal 188" xfId="39737"/>
    <cellStyle name="Normal 189" xfId="39738"/>
    <cellStyle name="Normal 19" xfId="16209"/>
    <cellStyle name="Normal 190" xfId="39739"/>
    <cellStyle name="Normal 191" xfId="39740"/>
    <cellStyle name="Normal 192" xfId="39741"/>
    <cellStyle name="Normal 193" xfId="39742"/>
    <cellStyle name="Normal 194" xfId="39743"/>
    <cellStyle name="Normal 195" xfId="39744"/>
    <cellStyle name="Normal 196" xfId="39745"/>
    <cellStyle name="Normal 197" xfId="39746"/>
    <cellStyle name="Normal 198" xfId="39747"/>
    <cellStyle name="Normal 199" xfId="39748"/>
    <cellStyle name="Normal 2" xfId="16210"/>
    <cellStyle name="Normal 2 10" xfId="16211"/>
    <cellStyle name="Normal 2 10 2" xfId="16212"/>
    <cellStyle name="Normal 2 10 2 2" xfId="16213"/>
    <cellStyle name="Normal 2 10 2 2 2" xfId="16214"/>
    <cellStyle name="Normal 2 10 2 2 2 2" xfId="16215"/>
    <cellStyle name="Normal 2 10 2 2 2 2 2" xfId="16216"/>
    <cellStyle name="Normal 2 10 2 2 2 2 2 2" xfId="16217"/>
    <cellStyle name="Normal 2 10 2 2 2 2 3" xfId="16218"/>
    <cellStyle name="Normal 2 10 2 2 2 2_27. China regions - STATE" xfId="16219"/>
    <cellStyle name="Normal 2 10 2 2 2 3" xfId="16220"/>
    <cellStyle name="Normal 2 10 2 2 2 3 2" xfId="16221"/>
    <cellStyle name="Normal 2 10 2 2 2 4" xfId="16222"/>
    <cellStyle name="Normal 2 10 2 2 2_27. China regions - STATE" xfId="16223"/>
    <cellStyle name="Normal 2 10 2 2 3" xfId="16224"/>
    <cellStyle name="Normal 2 10 2 2 3 2" xfId="16225"/>
    <cellStyle name="Normal 2 10 2 2 3 2 2" xfId="16226"/>
    <cellStyle name="Normal 2 10 2 2 3 3" xfId="16227"/>
    <cellStyle name="Normal 2 10 2 2 3_27. China regions - STATE" xfId="16228"/>
    <cellStyle name="Normal 2 10 2 2 4" xfId="16229"/>
    <cellStyle name="Normal 2 10 2 2 4 2" xfId="16230"/>
    <cellStyle name="Normal 2 10 2 2 5" xfId="16231"/>
    <cellStyle name="Normal 2 10 2 2_27. China regions - STATE" xfId="16232"/>
    <cellStyle name="Normal 2 10 2 3" xfId="16233"/>
    <cellStyle name="Normal 2 10 2 3 2" xfId="16234"/>
    <cellStyle name="Normal 2 10 2 3 2 2" xfId="16235"/>
    <cellStyle name="Normal 2 10 2 3 2 2 2" xfId="16236"/>
    <cellStyle name="Normal 2 10 2 3 2 2 2 2" xfId="16237"/>
    <cellStyle name="Normal 2 10 2 3 2 2 3" xfId="16238"/>
    <cellStyle name="Normal 2 10 2 3 2 2_27. China regions - STATE" xfId="16239"/>
    <cellStyle name="Normal 2 10 2 3 2 3" xfId="16240"/>
    <cellStyle name="Normal 2 10 2 3 2 3 2" xfId="16241"/>
    <cellStyle name="Normal 2 10 2 3 2 4" xfId="16242"/>
    <cellStyle name="Normal 2 10 2 3 2_27. China regions - STATE" xfId="16243"/>
    <cellStyle name="Normal 2 10 2 3 3" xfId="16244"/>
    <cellStyle name="Normal 2 10 2 3 3 2" xfId="16245"/>
    <cellStyle name="Normal 2 10 2 3 3 2 2" xfId="16246"/>
    <cellStyle name="Normal 2 10 2 3 3 3" xfId="16247"/>
    <cellStyle name="Normal 2 10 2 3 3_27. China regions - STATE" xfId="16248"/>
    <cellStyle name="Normal 2 10 2 3 4" xfId="16249"/>
    <cellStyle name="Normal 2 10 2 3 4 2" xfId="16250"/>
    <cellStyle name="Normal 2 10 2 3 5" xfId="16251"/>
    <cellStyle name="Normal 2 10 2 3_27. China regions - STATE" xfId="16252"/>
    <cellStyle name="Normal 2 10 2 4" xfId="16253"/>
    <cellStyle name="Normal 2 10 2 4 2" xfId="16254"/>
    <cellStyle name="Normal 2 10 2 4 2 2" xfId="16255"/>
    <cellStyle name="Normal 2 10 2 4 2 2 2" xfId="16256"/>
    <cellStyle name="Normal 2 10 2 4 2 3" xfId="16257"/>
    <cellStyle name="Normal 2 10 2 4 2_27. China regions - STATE" xfId="16258"/>
    <cellStyle name="Normal 2 10 2 4 3" xfId="16259"/>
    <cellStyle name="Normal 2 10 2 4 3 2" xfId="16260"/>
    <cellStyle name="Normal 2 10 2 4 4" xfId="16261"/>
    <cellStyle name="Normal 2 10 2 4_27. China regions - STATE" xfId="16262"/>
    <cellStyle name="Normal 2 10 2 5" xfId="16263"/>
    <cellStyle name="Normal 2 10 2 5 2" xfId="16264"/>
    <cellStyle name="Normal 2 10 2 5 2 2" xfId="16265"/>
    <cellStyle name="Normal 2 10 2 5 3" xfId="16266"/>
    <cellStyle name="Normal 2 10 2 5_27. China regions - STATE" xfId="16267"/>
    <cellStyle name="Normal 2 10 2 6" xfId="16268"/>
    <cellStyle name="Normal 2 10 2 6 2" xfId="16269"/>
    <cellStyle name="Normal 2 10 2 7" xfId="16270"/>
    <cellStyle name="Normal 2 10 2_27. China regions - STATE" xfId="16271"/>
    <cellStyle name="Normal 2 10 3" xfId="16272"/>
    <cellStyle name="Normal 2 10 3 2" xfId="16273"/>
    <cellStyle name="Normal 2 10 3 2 2" xfId="16274"/>
    <cellStyle name="Normal 2 10 3 2 2 2" xfId="16275"/>
    <cellStyle name="Normal 2 10 3 2 2 2 2" xfId="16276"/>
    <cellStyle name="Normal 2 10 3 2 2 3" xfId="16277"/>
    <cellStyle name="Normal 2 10 3 2 2_27. China regions - STATE" xfId="16278"/>
    <cellStyle name="Normal 2 10 3 2 3" xfId="16279"/>
    <cellStyle name="Normal 2 10 3 2 3 2" xfId="16280"/>
    <cellStyle name="Normal 2 10 3 2 4" xfId="16281"/>
    <cellStyle name="Normal 2 10 3 2_27. China regions - STATE" xfId="16282"/>
    <cellStyle name="Normal 2 10 3 3" xfId="16283"/>
    <cellStyle name="Normal 2 10 3 3 2" xfId="16284"/>
    <cellStyle name="Normal 2 10 3 3 2 2" xfId="16285"/>
    <cellStyle name="Normal 2 10 3 3 3" xfId="16286"/>
    <cellStyle name="Normal 2 10 3 3_27. China regions - STATE" xfId="16287"/>
    <cellStyle name="Normal 2 10 3 4" xfId="16288"/>
    <cellStyle name="Normal 2 10 3 4 2" xfId="16289"/>
    <cellStyle name="Normal 2 10 3 5" xfId="16290"/>
    <cellStyle name="Normal 2 10 3_27. China regions - STATE" xfId="16291"/>
    <cellStyle name="Normal 2 10 4" xfId="16292"/>
    <cellStyle name="Normal 2 10 4 2" xfId="16293"/>
    <cellStyle name="Normal 2 10 4 2 2" xfId="16294"/>
    <cellStyle name="Normal 2 10 4 2 2 2" xfId="16295"/>
    <cellStyle name="Normal 2 10 4 2 2 2 2" xfId="16296"/>
    <cellStyle name="Normal 2 10 4 2 2 3" xfId="16297"/>
    <cellStyle name="Normal 2 10 4 2 2_27. China regions - STATE" xfId="16298"/>
    <cellStyle name="Normal 2 10 4 2 3" xfId="16299"/>
    <cellStyle name="Normal 2 10 4 2 3 2" xfId="16300"/>
    <cellStyle name="Normal 2 10 4 2 4" xfId="16301"/>
    <cellStyle name="Normal 2 10 4 2_27. China regions - STATE" xfId="16302"/>
    <cellStyle name="Normal 2 10 4 3" xfId="16303"/>
    <cellStyle name="Normal 2 10 4 3 2" xfId="16304"/>
    <cellStyle name="Normal 2 10 4 3 2 2" xfId="16305"/>
    <cellStyle name="Normal 2 10 4 3 3" xfId="16306"/>
    <cellStyle name="Normal 2 10 4 3_27. China regions - STATE" xfId="16307"/>
    <cellStyle name="Normal 2 10 4 4" xfId="16308"/>
    <cellStyle name="Normal 2 10 4 4 2" xfId="16309"/>
    <cellStyle name="Normal 2 10 4 5" xfId="16310"/>
    <cellStyle name="Normal 2 10 4_27. China regions - STATE" xfId="16311"/>
    <cellStyle name="Normal 2 10 5" xfId="16312"/>
    <cellStyle name="Normal 2 10 5 2" xfId="16313"/>
    <cellStyle name="Normal 2 10 5 2 2" xfId="16314"/>
    <cellStyle name="Normal 2 10 5 2 2 2" xfId="16315"/>
    <cellStyle name="Normal 2 10 5 2 3" xfId="16316"/>
    <cellStyle name="Normal 2 10 5 2_27. China regions - STATE" xfId="16317"/>
    <cellStyle name="Normal 2 10 5 3" xfId="16318"/>
    <cellStyle name="Normal 2 10 5 3 2" xfId="16319"/>
    <cellStyle name="Normal 2 10 5 4" xfId="16320"/>
    <cellStyle name="Normal 2 10 5_27. China regions - STATE" xfId="16321"/>
    <cellStyle name="Normal 2 10 6" xfId="16322"/>
    <cellStyle name="Normal 2 10 6 2" xfId="16323"/>
    <cellStyle name="Normal 2 10 6 2 2" xfId="16324"/>
    <cellStyle name="Normal 2 10 6 3" xfId="16325"/>
    <cellStyle name="Normal 2 10 6_27. China regions - STATE" xfId="16326"/>
    <cellStyle name="Normal 2 10 7" xfId="16327"/>
    <cellStyle name="Normal 2 10 7 2" xfId="16328"/>
    <cellStyle name="Normal 2 10 8" xfId="16329"/>
    <cellStyle name="Normal 2 10_27. China regions - STATE" xfId="16330"/>
    <cellStyle name="Normal 2 100" xfId="16331"/>
    <cellStyle name="Normal 2 101" xfId="16332"/>
    <cellStyle name="Normal 2 102" xfId="16333"/>
    <cellStyle name="Normal 2 102 2" xfId="16334"/>
    <cellStyle name="Normal 2 102 2 2" xfId="16335"/>
    <cellStyle name="Normal 2 102 2 2 2" xfId="16336"/>
    <cellStyle name="Normal 2 102 2 2 2 2" xfId="16337"/>
    <cellStyle name="Normal 2 102 2 2 3" xfId="16338"/>
    <cellStyle name="Normal 2 102 2 2_27. China regions - STATE" xfId="16339"/>
    <cellStyle name="Normal 2 102 2 3" xfId="16340"/>
    <cellStyle name="Normal 2 102 2 3 2" xfId="16341"/>
    <cellStyle name="Normal 2 102 2 4" xfId="16342"/>
    <cellStyle name="Normal 2 102 2_27. China regions - STATE" xfId="16343"/>
    <cellStyle name="Normal 2 102 3" xfId="16344"/>
    <cellStyle name="Normal 2 102 3 2" xfId="16345"/>
    <cellStyle name="Normal 2 102 3 2 2" xfId="16346"/>
    <cellStyle name="Normal 2 102 3 3" xfId="16347"/>
    <cellStyle name="Normal 2 102 3_27. China regions - STATE" xfId="16348"/>
    <cellStyle name="Normal 2 102 4" xfId="16349"/>
    <cellStyle name="Normal 2 102 4 2" xfId="16350"/>
    <cellStyle name="Normal 2 102 5" xfId="16351"/>
    <cellStyle name="Normal 2 102_27. China regions - STATE" xfId="16352"/>
    <cellStyle name="Normal 2 103" xfId="16353"/>
    <cellStyle name="Normal 2 104" xfId="16354"/>
    <cellStyle name="Normal 2 104 2" xfId="16355"/>
    <cellStyle name="Normal 2 104 2 2" xfId="16356"/>
    <cellStyle name="Normal 2 104 2 2 2" xfId="16357"/>
    <cellStyle name="Normal 2 104 2 2 2 2" xfId="16358"/>
    <cellStyle name="Normal 2 104 2 2 3" xfId="16359"/>
    <cellStyle name="Normal 2 104 2 2_27. China regions - STATE" xfId="16360"/>
    <cellStyle name="Normal 2 104 2 3" xfId="16361"/>
    <cellStyle name="Normal 2 104 2 3 2" xfId="16362"/>
    <cellStyle name="Normal 2 104 2 4" xfId="16363"/>
    <cellStyle name="Normal 2 104 2_27. China regions - STATE" xfId="16364"/>
    <cellStyle name="Normal 2 104 3" xfId="16365"/>
    <cellStyle name="Normal 2 104 3 2" xfId="16366"/>
    <cellStyle name="Normal 2 104 3 2 2" xfId="16367"/>
    <cellStyle name="Normal 2 104 3 3" xfId="16368"/>
    <cellStyle name="Normal 2 104 3_27. China regions - STATE" xfId="16369"/>
    <cellStyle name="Normal 2 104 4" xfId="16370"/>
    <cellStyle name="Normal 2 104 4 2" xfId="16371"/>
    <cellStyle name="Normal 2 104 5" xfId="16372"/>
    <cellStyle name="Normal 2 104_27. China regions - STATE" xfId="16373"/>
    <cellStyle name="Normal 2 105" xfId="16374"/>
    <cellStyle name="Normal 2 106" xfId="16375"/>
    <cellStyle name="Normal 2 106 2" xfId="16376"/>
    <cellStyle name="Normal 2 106 2 2" xfId="16377"/>
    <cellStyle name="Normal 2 106 3" xfId="16378"/>
    <cellStyle name="Normal 2 106_27. China regions - STATE" xfId="16379"/>
    <cellStyle name="Normal 2 107" xfId="16380"/>
    <cellStyle name="Normal 2 108" xfId="16381"/>
    <cellStyle name="Normal 2 108 2" xfId="16382"/>
    <cellStyle name="Normal 2 109" xfId="16383"/>
    <cellStyle name="Normal 2 109 2" xfId="16384"/>
    <cellStyle name="Normal 2 109 3" xfId="16385"/>
    <cellStyle name="Normal 2 109 4" xfId="16386"/>
    <cellStyle name="Normal 2 109_27. China regions - STATE" xfId="16387"/>
    <cellStyle name="Normal 2 11" xfId="16388"/>
    <cellStyle name="Normal 2 11 2" xfId="16389"/>
    <cellStyle name="Normal 2 11 2 2" xfId="16390"/>
    <cellStyle name="Normal 2 11 2 2 2" xfId="16391"/>
    <cellStyle name="Normal 2 11 2 2 2 2" xfId="16392"/>
    <cellStyle name="Normal 2 11 2 2 2 2 2" xfId="16393"/>
    <cellStyle name="Normal 2 11 2 2 2 2 2 2" xfId="16394"/>
    <cellStyle name="Normal 2 11 2 2 2 2 3" xfId="16395"/>
    <cellStyle name="Normal 2 11 2 2 2 2_27. China regions - STATE" xfId="16396"/>
    <cellStyle name="Normal 2 11 2 2 2 3" xfId="16397"/>
    <cellStyle name="Normal 2 11 2 2 2 3 2" xfId="16398"/>
    <cellStyle name="Normal 2 11 2 2 2 4" xfId="16399"/>
    <cellStyle name="Normal 2 11 2 2 2_27. China regions - STATE" xfId="16400"/>
    <cellStyle name="Normal 2 11 2 2 3" xfId="16401"/>
    <cellStyle name="Normal 2 11 2 2 3 2" xfId="16402"/>
    <cellStyle name="Normal 2 11 2 2 3 2 2" xfId="16403"/>
    <cellStyle name="Normal 2 11 2 2 3 3" xfId="16404"/>
    <cellStyle name="Normal 2 11 2 2 3_27. China regions - STATE" xfId="16405"/>
    <cellStyle name="Normal 2 11 2 2 4" xfId="16406"/>
    <cellStyle name="Normal 2 11 2 2 4 2" xfId="16407"/>
    <cellStyle name="Normal 2 11 2 2 5" xfId="16408"/>
    <cellStyle name="Normal 2 11 2 2_27. China regions - STATE" xfId="16409"/>
    <cellStyle name="Normal 2 11 2 3" xfId="16410"/>
    <cellStyle name="Normal 2 11 2 3 2" xfId="16411"/>
    <cellStyle name="Normal 2 11 2 3 2 2" xfId="16412"/>
    <cellStyle name="Normal 2 11 2 3 2 2 2" xfId="16413"/>
    <cellStyle name="Normal 2 11 2 3 2 2 2 2" xfId="16414"/>
    <cellStyle name="Normal 2 11 2 3 2 2 3" xfId="16415"/>
    <cellStyle name="Normal 2 11 2 3 2 2_27. China regions - STATE" xfId="16416"/>
    <cellStyle name="Normal 2 11 2 3 2 3" xfId="16417"/>
    <cellStyle name="Normal 2 11 2 3 2 3 2" xfId="16418"/>
    <cellStyle name="Normal 2 11 2 3 2 4" xfId="16419"/>
    <cellStyle name="Normal 2 11 2 3 2_27. China regions - STATE" xfId="16420"/>
    <cellStyle name="Normal 2 11 2 3 3" xfId="16421"/>
    <cellStyle name="Normal 2 11 2 3 3 2" xfId="16422"/>
    <cellStyle name="Normal 2 11 2 3 3 2 2" xfId="16423"/>
    <cellStyle name="Normal 2 11 2 3 3 3" xfId="16424"/>
    <cellStyle name="Normal 2 11 2 3 3_27. China regions - STATE" xfId="16425"/>
    <cellStyle name="Normal 2 11 2 3 4" xfId="16426"/>
    <cellStyle name="Normal 2 11 2 3 4 2" xfId="16427"/>
    <cellStyle name="Normal 2 11 2 3 5" xfId="16428"/>
    <cellStyle name="Normal 2 11 2 3_27. China regions - STATE" xfId="16429"/>
    <cellStyle name="Normal 2 11 2 4" xfId="16430"/>
    <cellStyle name="Normal 2 11 2 4 2" xfId="16431"/>
    <cellStyle name="Normal 2 11 2 4 2 2" xfId="16432"/>
    <cellStyle name="Normal 2 11 2 4 2 2 2" xfId="16433"/>
    <cellStyle name="Normal 2 11 2 4 2 3" xfId="16434"/>
    <cellStyle name="Normal 2 11 2 4 2_27. China regions - STATE" xfId="16435"/>
    <cellStyle name="Normal 2 11 2 4 3" xfId="16436"/>
    <cellStyle name="Normal 2 11 2 4 3 2" xfId="16437"/>
    <cellStyle name="Normal 2 11 2 4 4" xfId="16438"/>
    <cellStyle name="Normal 2 11 2 4_27. China regions - STATE" xfId="16439"/>
    <cellStyle name="Normal 2 11 2 5" xfId="16440"/>
    <cellStyle name="Normal 2 11 2 5 2" xfId="16441"/>
    <cellStyle name="Normal 2 11 2 5 2 2" xfId="16442"/>
    <cellStyle name="Normal 2 11 2 5 3" xfId="16443"/>
    <cellStyle name="Normal 2 11 2 5_27. China regions - STATE" xfId="16444"/>
    <cellStyle name="Normal 2 11 2 6" xfId="16445"/>
    <cellStyle name="Normal 2 11 2 6 2" xfId="16446"/>
    <cellStyle name="Normal 2 11 2 7" xfId="16447"/>
    <cellStyle name="Normal 2 11 2_27. China regions - STATE" xfId="16448"/>
    <cellStyle name="Normal 2 11 3" xfId="16449"/>
    <cellStyle name="Normal 2 11 3 2" xfId="16450"/>
    <cellStyle name="Normal 2 11 3 2 2" xfId="16451"/>
    <cellStyle name="Normal 2 11 3 2 2 2" xfId="16452"/>
    <cellStyle name="Normal 2 11 3 2 2 2 2" xfId="16453"/>
    <cellStyle name="Normal 2 11 3 2 2 3" xfId="16454"/>
    <cellStyle name="Normal 2 11 3 2 2_27. China regions - STATE" xfId="16455"/>
    <cellStyle name="Normal 2 11 3 2 3" xfId="16456"/>
    <cellStyle name="Normal 2 11 3 2 3 2" xfId="16457"/>
    <cellStyle name="Normal 2 11 3 2 4" xfId="16458"/>
    <cellStyle name="Normal 2 11 3 2_27. China regions - STATE" xfId="16459"/>
    <cellStyle name="Normal 2 11 3 3" xfId="16460"/>
    <cellStyle name="Normal 2 11 3 3 2" xfId="16461"/>
    <cellStyle name="Normal 2 11 3 3 2 2" xfId="16462"/>
    <cellStyle name="Normal 2 11 3 3 3" xfId="16463"/>
    <cellStyle name="Normal 2 11 3 3_27. China regions - STATE" xfId="16464"/>
    <cellStyle name="Normal 2 11 3 4" xfId="16465"/>
    <cellStyle name="Normal 2 11 3 4 2" xfId="16466"/>
    <cellStyle name="Normal 2 11 3 5" xfId="16467"/>
    <cellStyle name="Normal 2 11 3_27. China regions - STATE" xfId="16468"/>
    <cellStyle name="Normal 2 11 4" xfId="16469"/>
    <cellStyle name="Normal 2 11 4 2" xfId="16470"/>
    <cellStyle name="Normal 2 11 4 2 2" xfId="16471"/>
    <cellStyle name="Normal 2 11 4 2 2 2" xfId="16472"/>
    <cellStyle name="Normal 2 11 4 2 2 2 2" xfId="16473"/>
    <cellStyle name="Normal 2 11 4 2 2 3" xfId="16474"/>
    <cellStyle name="Normal 2 11 4 2 2_27. China regions - STATE" xfId="16475"/>
    <cellStyle name="Normal 2 11 4 2 3" xfId="16476"/>
    <cellStyle name="Normal 2 11 4 2 3 2" xfId="16477"/>
    <cellStyle name="Normal 2 11 4 2 4" xfId="16478"/>
    <cellStyle name="Normal 2 11 4 2_27. China regions - STATE" xfId="16479"/>
    <cellStyle name="Normal 2 11 4 3" xfId="16480"/>
    <cellStyle name="Normal 2 11 4 3 2" xfId="16481"/>
    <cellStyle name="Normal 2 11 4 3 2 2" xfId="16482"/>
    <cellStyle name="Normal 2 11 4 3 3" xfId="16483"/>
    <cellStyle name="Normal 2 11 4 3_27. China regions - STATE" xfId="16484"/>
    <cellStyle name="Normal 2 11 4 4" xfId="16485"/>
    <cellStyle name="Normal 2 11 4 4 2" xfId="16486"/>
    <cellStyle name="Normal 2 11 4 5" xfId="16487"/>
    <cellStyle name="Normal 2 11 4_27. China regions - STATE" xfId="16488"/>
    <cellStyle name="Normal 2 11 5" xfId="16489"/>
    <cellStyle name="Normal 2 11 5 2" xfId="16490"/>
    <cellStyle name="Normal 2 11 5 2 2" xfId="16491"/>
    <cellStyle name="Normal 2 11 5 2 2 2" xfId="16492"/>
    <cellStyle name="Normal 2 11 5 2 3" xfId="16493"/>
    <cellStyle name="Normal 2 11 5 2_27. China regions - STATE" xfId="16494"/>
    <cellStyle name="Normal 2 11 5 3" xfId="16495"/>
    <cellStyle name="Normal 2 11 5 3 2" xfId="16496"/>
    <cellStyle name="Normal 2 11 5 4" xfId="16497"/>
    <cellStyle name="Normal 2 11 5_27. China regions - STATE" xfId="16498"/>
    <cellStyle name="Normal 2 11 6" xfId="16499"/>
    <cellStyle name="Normal 2 11 6 2" xfId="16500"/>
    <cellStyle name="Normal 2 11 6 2 2" xfId="16501"/>
    <cellStyle name="Normal 2 11 6 3" xfId="16502"/>
    <cellStyle name="Normal 2 11 6_27. China regions - STATE" xfId="16503"/>
    <cellStyle name="Normal 2 11 7" xfId="16504"/>
    <cellStyle name="Normal 2 11 7 2" xfId="16505"/>
    <cellStyle name="Normal 2 11 8" xfId="16506"/>
    <cellStyle name="Normal 2 11_27. China regions - STATE" xfId="16507"/>
    <cellStyle name="Normal 2 110" xfId="39749"/>
    <cellStyle name="Normal 2 111" xfId="39750"/>
    <cellStyle name="Normal 2 112" xfId="39751"/>
    <cellStyle name="Normal 2 12" xfId="16508"/>
    <cellStyle name="Normal 2 12 2" xfId="16509"/>
    <cellStyle name="Normal 2 12 2 2" xfId="16510"/>
    <cellStyle name="Normal 2 12 2 2 2" xfId="16511"/>
    <cellStyle name="Normal 2 12 2 2 2 2" xfId="16512"/>
    <cellStyle name="Normal 2 12 2 2 2 2 2" xfId="16513"/>
    <cellStyle name="Normal 2 12 2 2 2 2 2 2" xfId="16514"/>
    <cellStyle name="Normal 2 12 2 2 2 2 3" xfId="16515"/>
    <cellStyle name="Normal 2 12 2 2 2 2_27. China regions - STATE" xfId="16516"/>
    <cellStyle name="Normal 2 12 2 2 2 3" xfId="16517"/>
    <cellStyle name="Normal 2 12 2 2 2 3 2" xfId="16518"/>
    <cellStyle name="Normal 2 12 2 2 2 4" xfId="16519"/>
    <cellStyle name="Normal 2 12 2 2 2_27. China regions - STATE" xfId="16520"/>
    <cellStyle name="Normal 2 12 2 2 3" xfId="16521"/>
    <cellStyle name="Normal 2 12 2 2 3 2" xfId="16522"/>
    <cellStyle name="Normal 2 12 2 2 3 2 2" xfId="16523"/>
    <cellStyle name="Normal 2 12 2 2 3 3" xfId="16524"/>
    <cellStyle name="Normal 2 12 2 2 3_27. China regions - STATE" xfId="16525"/>
    <cellStyle name="Normal 2 12 2 2 4" xfId="16526"/>
    <cellStyle name="Normal 2 12 2 2 4 2" xfId="16527"/>
    <cellStyle name="Normal 2 12 2 2 5" xfId="16528"/>
    <cellStyle name="Normal 2 12 2 2_27. China regions - STATE" xfId="16529"/>
    <cellStyle name="Normal 2 12 2 3" xfId="16530"/>
    <cellStyle name="Normal 2 12 2 3 2" xfId="16531"/>
    <cellStyle name="Normal 2 12 2 3 2 2" xfId="16532"/>
    <cellStyle name="Normal 2 12 2 3 2 2 2" xfId="16533"/>
    <cellStyle name="Normal 2 12 2 3 2 2 2 2" xfId="16534"/>
    <cellStyle name="Normal 2 12 2 3 2 2 3" xfId="16535"/>
    <cellStyle name="Normal 2 12 2 3 2 2_27. China regions - STATE" xfId="16536"/>
    <cellStyle name="Normal 2 12 2 3 2 3" xfId="16537"/>
    <cellStyle name="Normal 2 12 2 3 2 3 2" xfId="16538"/>
    <cellStyle name="Normal 2 12 2 3 2 4" xfId="16539"/>
    <cellStyle name="Normal 2 12 2 3 2_27. China regions - STATE" xfId="16540"/>
    <cellStyle name="Normal 2 12 2 3 3" xfId="16541"/>
    <cellStyle name="Normal 2 12 2 3 3 2" xfId="16542"/>
    <cellStyle name="Normal 2 12 2 3 3 2 2" xfId="16543"/>
    <cellStyle name="Normal 2 12 2 3 3 3" xfId="16544"/>
    <cellStyle name="Normal 2 12 2 3 3_27. China regions - STATE" xfId="16545"/>
    <cellStyle name="Normal 2 12 2 3 4" xfId="16546"/>
    <cellStyle name="Normal 2 12 2 3 4 2" xfId="16547"/>
    <cellStyle name="Normal 2 12 2 3 5" xfId="16548"/>
    <cellStyle name="Normal 2 12 2 3_27. China regions - STATE" xfId="16549"/>
    <cellStyle name="Normal 2 12 2 4" xfId="16550"/>
    <cellStyle name="Normal 2 12 2 4 2" xfId="16551"/>
    <cellStyle name="Normal 2 12 2 4 2 2" xfId="16552"/>
    <cellStyle name="Normal 2 12 2 4 2 2 2" xfId="16553"/>
    <cellStyle name="Normal 2 12 2 4 2 3" xfId="16554"/>
    <cellStyle name="Normal 2 12 2 4 2_27. China regions - STATE" xfId="16555"/>
    <cellStyle name="Normal 2 12 2 4 3" xfId="16556"/>
    <cellStyle name="Normal 2 12 2 4 3 2" xfId="16557"/>
    <cellStyle name="Normal 2 12 2 4 4" xfId="16558"/>
    <cellStyle name="Normal 2 12 2 4_27. China regions - STATE" xfId="16559"/>
    <cellStyle name="Normal 2 12 2 5" xfId="16560"/>
    <cellStyle name="Normal 2 12 2 5 2" xfId="16561"/>
    <cellStyle name="Normal 2 12 2 5 2 2" xfId="16562"/>
    <cellStyle name="Normal 2 12 2 5 3" xfId="16563"/>
    <cellStyle name="Normal 2 12 2 5_27. China regions - STATE" xfId="16564"/>
    <cellStyle name="Normal 2 12 2 6" xfId="16565"/>
    <cellStyle name="Normal 2 12 2 6 2" xfId="16566"/>
    <cellStyle name="Normal 2 12 2 7" xfId="16567"/>
    <cellStyle name="Normal 2 12 2_27. China regions - STATE" xfId="16568"/>
    <cellStyle name="Normal 2 12 3" xfId="16569"/>
    <cellStyle name="Normal 2 12 3 2" xfId="16570"/>
    <cellStyle name="Normal 2 12 3 2 2" xfId="16571"/>
    <cellStyle name="Normal 2 12 3 2 2 2" xfId="16572"/>
    <cellStyle name="Normal 2 12 3 2 2 2 2" xfId="16573"/>
    <cellStyle name="Normal 2 12 3 2 2 3" xfId="16574"/>
    <cellStyle name="Normal 2 12 3 2 2_27. China regions - STATE" xfId="16575"/>
    <cellStyle name="Normal 2 12 3 2 3" xfId="16576"/>
    <cellStyle name="Normal 2 12 3 2 3 2" xfId="16577"/>
    <cellStyle name="Normal 2 12 3 2 4" xfId="16578"/>
    <cellStyle name="Normal 2 12 3 2_27. China regions - STATE" xfId="16579"/>
    <cellStyle name="Normal 2 12 3 3" xfId="16580"/>
    <cellStyle name="Normal 2 12 3 3 2" xfId="16581"/>
    <cellStyle name="Normal 2 12 3 3 2 2" xfId="16582"/>
    <cellStyle name="Normal 2 12 3 3 3" xfId="16583"/>
    <cellStyle name="Normal 2 12 3 3_27. China regions - STATE" xfId="16584"/>
    <cellStyle name="Normal 2 12 3 4" xfId="16585"/>
    <cellStyle name="Normal 2 12 3 4 2" xfId="16586"/>
    <cellStyle name="Normal 2 12 3 5" xfId="16587"/>
    <cellStyle name="Normal 2 12 3_27. China regions - STATE" xfId="16588"/>
    <cellStyle name="Normal 2 12 4" xfId="16589"/>
    <cellStyle name="Normal 2 12 4 2" xfId="16590"/>
    <cellStyle name="Normal 2 12 4 2 2" xfId="16591"/>
    <cellStyle name="Normal 2 12 4 2 2 2" xfId="16592"/>
    <cellStyle name="Normal 2 12 4 2 2 2 2" xfId="16593"/>
    <cellStyle name="Normal 2 12 4 2 2 3" xfId="16594"/>
    <cellStyle name="Normal 2 12 4 2 2_27. China regions - STATE" xfId="16595"/>
    <cellStyle name="Normal 2 12 4 2 3" xfId="16596"/>
    <cellStyle name="Normal 2 12 4 2 3 2" xfId="16597"/>
    <cellStyle name="Normal 2 12 4 2 4" xfId="16598"/>
    <cellStyle name="Normal 2 12 4 2_27. China regions - STATE" xfId="16599"/>
    <cellStyle name="Normal 2 12 4 3" xfId="16600"/>
    <cellStyle name="Normal 2 12 4 3 2" xfId="16601"/>
    <cellStyle name="Normal 2 12 4 3 2 2" xfId="16602"/>
    <cellStyle name="Normal 2 12 4 3 3" xfId="16603"/>
    <cellStyle name="Normal 2 12 4 3_27. China regions - STATE" xfId="16604"/>
    <cellStyle name="Normal 2 12 4 4" xfId="16605"/>
    <cellStyle name="Normal 2 12 4 4 2" xfId="16606"/>
    <cellStyle name="Normal 2 12 4 5" xfId="16607"/>
    <cellStyle name="Normal 2 12 4_27. China regions - STATE" xfId="16608"/>
    <cellStyle name="Normal 2 12 5" xfId="16609"/>
    <cellStyle name="Normal 2 12 5 2" xfId="16610"/>
    <cellStyle name="Normal 2 12 5 2 2" xfId="16611"/>
    <cellStyle name="Normal 2 12 5 2 2 2" xfId="16612"/>
    <cellStyle name="Normal 2 12 5 2 3" xfId="16613"/>
    <cellStyle name="Normal 2 12 5 2_27. China regions - STATE" xfId="16614"/>
    <cellStyle name="Normal 2 12 5 3" xfId="16615"/>
    <cellStyle name="Normal 2 12 5 3 2" xfId="16616"/>
    <cellStyle name="Normal 2 12 5 4" xfId="16617"/>
    <cellStyle name="Normal 2 12 5_27. China regions - STATE" xfId="16618"/>
    <cellStyle name="Normal 2 12 6" xfId="16619"/>
    <cellStyle name="Normal 2 12 6 2" xfId="16620"/>
    <cellStyle name="Normal 2 12 6 2 2" xfId="16621"/>
    <cellStyle name="Normal 2 12 6 3" xfId="16622"/>
    <cellStyle name="Normal 2 12 6_27. China regions - STATE" xfId="16623"/>
    <cellStyle name="Normal 2 12 7" xfId="16624"/>
    <cellStyle name="Normal 2 12 7 2" xfId="16625"/>
    <cellStyle name="Normal 2 12 8" xfId="16626"/>
    <cellStyle name="Normal 2 12_27. China regions - STATE" xfId="16627"/>
    <cellStyle name="Normal 2 13" xfId="16628"/>
    <cellStyle name="Normal 2 13 2" xfId="16629"/>
    <cellStyle name="Normal 2 13 2 2" xfId="16630"/>
    <cellStyle name="Normal 2 13 2 2 2" xfId="16631"/>
    <cellStyle name="Normal 2 13 2 2 2 2" xfId="16632"/>
    <cellStyle name="Normal 2 13 2 2 2 2 2" xfId="16633"/>
    <cellStyle name="Normal 2 13 2 2 2 2 2 2" xfId="16634"/>
    <cellStyle name="Normal 2 13 2 2 2 2 3" xfId="16635"/>
    <cellStyle name="Normal 2 13 2 2 2 2_27. China regions - STATE" xfId="16636"/>
    <cellStyle name="Normal 2 13 2 2 2 3" xfId="16637"/>
    <cellStyle name="Normal 2 13 2 2 2 3 2" xfId="16638"/>
    <cellStyle name="Normal 2 13 2 2 2 4" xfId="16639"/>
    <cellStyle name="Normal 2 13 2 2 2_27. China regions - STATE" xfId="16640"/>
    <cellStyle name="Normal 2 13 2 2 3" xfId="16641"/>
    <cellStyle name="Normal 2 13 2 2 3 2" xfId="16642"/>
    <cellStyle name="Normal 2 13 2 2 3 2 2" xfId="16643"/>
    <cellStyle name="Normal 2 13 2 2 3 3" xfId="16644"/>
    <cellStyle name="Normal 2 13 2 2 3_27. China regions - STATE" xfId="16645"/>
    <cellStyle name="Normal 2 13 2 2 4" xfId="16646"/>
    <cellStyle name="Normal 2 13 2 2 4 2" xfId="16647"/>
    <cellStyle name="Normal 2 13 2 2 5" xfId="16648"/>
    <cellStyle name="Normal 2 13 2 2_27. China regions - STATE" xfId="16649"/>
    <cellStyle name="Normal 2 13 2 3" xfId="16650"/>
    <cellStyle name="Normal 2 13 2 3 2" xfId="16651"/>
    <cellStyle name="Normal 2 13 2 3 2 2" xfId="16652"/>
    <cellStyle name="Normal 2 13 2 3 2 2 2" xfId="16653"/>
    <cellStyle name="Normal 2 13 2 3 2 2 2 2" xfId="16654"/>
    <cellStyle name="Normal 2 13 2 3 2 2 3" xfId="16655"/>
    <cellStyle name="Normal 2 13 2 3 2 2_27. China regions - STATE" xfId="16656"/>
    <cellStyle name="Normal 2 13 2 3 2 3" xfId="16657"/>
    <cellStyle name="Normal 2 13 2 3 2 3 2" xfId="16658"/>
    <cellStyle name="Normal 2 13 2 3 2 4" xfId="16659"/>
    <cellStyle name="Normal 2 13 2 3 2_27. China regions - STATE" xfId="16660"/>
    <cellStyle name="Normal 2 13 2 3 3" xfId="16661"/>
    <cellStyle name="Normal 2 13 2 3 3 2" xfId="16662"/>
    <cellStyle name="Normal 2 13 2 3 3 2 2" xfId="16663"/>
    <cellStyle name="Normal 2 13 2 3 3 3" xfId="16664"/>
    <cellStyle name="Normal 2 13 2 3 3_27. China regions - STATE" xfId="16665"/>
    <cellStyle name="Normal 2 13 2 3 4" xfId="16666"/>
    <cellStyle name="Normal 2 13 2 3 4 2" xfId="16667"/>
    <cellStyle name="Normal 2 13 2 3 5" xfId="16668"/>
    <cellStyle name="Normal 2 13 2 3_27. China regions - STATE" xfId="16669"/>
    <cellStyle name="Normal 2 13 2 4" xfId="16670"/>
    <cellStyle name="Normal 2 13 2 4 2" xfId="16671"/>
    <cellStyle name="Normal 2 13 2 4 2 2" xfId="16672"/>
    <cellStyle name="Normal 2 13 2 4 2 2 2" xfId="16673"/>
    <cellStyle name="Normal 2 13 2 4 2 3" xfId="16674"/>
    <cellStyle name="Normal 2 13 2 4 2_27. China regions - STATE" xfId="16675"/>
    <cellStyle name="Normal 2 13 2 4 3" xfId="16676"/>
    <cellStyle name="Normal 2 13 2 4 3 2" xfId="16677"/>
    <cellStyle name="Normal 2 13 2 4 4" xfId="16678"/>
    <cellStyle name="Normal 2 13 2 4_27. China regions - STATE" xfId="16679"/>
    <cellStyle name="Normal 2 13 2 5" xfId="16680"/>
    <cellStyle name="Normal 2 13 2 5 2" xfId="16681"/>
    <cellStyle name="Normal 2 13 2 5 2 2" xfId="16682"/>
    <cellStyle name="Normal 2 13 2 5 3" xfId="16683"/>
    <cellStyle name="Normal 2 13 2 5_27. China regions - STATE" xfId="16684"/>
    <cellStyle name="Normal 2 13 2 6" xfId="16685"/>
    <cellStyle name="Normal 2 13 2 6 2" xfId="16686"/>
    <cellStyle name="Normal 2 13 2 7" xfId="16687"/>
    <cellStyle name="Normal 2 13 2_27. China regions - STATE" xfId="16688"/>
    <cellStyle name="Normal 2 13 3" xfId="16689"/>
    <cellStyle name="Normal 2 13 3 2" xfId="16690"/>
    <cellStyle name="Normal 2 13 3 2 2" xfId="16691"/>
    <cellStyle name="Normal 2 13 3 2 2 2" xfId="16692"/>
    <cellStyle name="Normal 2 13 3 2 2 2 2" xfId="16693"/>
    <cellStyle name="Normal 2 13 3 2 2 3" xfId="16694"/>
    <cellStyle name="Normal 2 13 3 2 2_27. China regions - STATE" xfId="16695"/>
    <cellStyle name="Normal 2 13 3 2 3" xfId="16696"/>
    <cellStyle name="Normal 2 13 3 2 3 2" xfId="16697"/>
    <cellStyle name="Normal 2 13 3 2 4" xfId="16698"/>
    <cellStyle name="Normal 2 13 3 2_27. China regions - STATE" xfId="16699"/>
    <cellStyle name="Normal 2 13 3 3" xfId="16700"/>
    <cellStyle name="Normal 2 13 3 3 2" xfId="16701"/>
    <cellStyle name="Normal 2 13 3 3 2 2" xfId="16702"/>
    <cellStyle name="Normal 2 13 3 3 3" xfId="16703"/>
    <cellStyle name="Normal 2 13 3 3_27. China regions - STATE" xfId="16704"/>
    <cellStyle name="Normal 2 13 3 4" xfId="16705"/>
    <cellStyle name="Normal 2 13 3 4 2" xfId="16706"/>
    <cellStyle name="Normal 2 13 3 5" xfId="16707"/>
    <cellStyle name="Normal 2 13 3_27. China regions - STATE" xfId="16708"/>
    <cellStyle name="Normal 2 13 4" xfId="16709"/>
    <cellStyle name="Normal 2 13 4 2" xfId="16710"/>
    <cellStyle name="Normal 2 13 4 2 2" xfId="16711"/>
    <cellStyle name="Normal 2 13 4 2 2 2" xfId="16712"/>
    <cellStyle name="Normal 2 13 4 2 2 2 2" xfId="16713"/>
    <cellStyle name="Normal 2 13 4 2 2 3" xfId="16714"/>
    <cellStyle name="Normal 2 13 4 2 2_27. China regions - STATE" xfId="16715"/>
    <cellStyle name="Normal 2 13 4 2 3" xfId="16716"/>
    <cellStyle name="Normal 2 13 4 2 3 2" xfId="16717"/>
    <cellStyle name="Normal 2 13 4 2 4" xfId="16718"/>
    <cellStyle name="Normal 2 13 4 2_27. China regions - STATE" xfId="16719"/>
    <cellStyle name="Normal 2 13 4 3" xfId="16720"/>
    <cellStyle name="Normal 2 13 4 3 2" xfId="16721"/>
    <cellStyle name="Normal 2 13 4 3 2 2" xfId="16722"/>
    <cellStyle name="Normal 2 13 4 3 3" xfId="16723"/>
    <cellStyle name="Normal 2 13 4 3_27. China regions - STATE" xfId="16724"/>
    <cellStyle name="Normal 2 13 4 4" xfId="16725"/>
    <cellStyle name="Normal 2 13 4 4 2" xfId="16726"/>
    <cellStyle name="Normal 2 13 4 5" xfId="16727"/>
    <cellStyle name="Normal 2 13 4_27. China regions - STATE" xfId="16728"/>
    <cellStyle name="Normal 2 13 5" xfId="16729"/>
    <cellStyle name="Normal 2 13 5 2" xfId="16730"/>
    <cellStyle name="Normal 2 13 5 2 2" xfId="16731"/>
    <cellStyle name="Normal 2 13 5 2 2 2" xfId="16732"/>
    <cellStyle name="Normal 2 13 5 2 3" xfId="16733"/>
    <cellStyle name="Normal 2 13 5 2_27. China regions - STATE" xfId="16734"/>
    <cellStyle name="Normal 2 13 5 3" xfId="16735"/>
    <cellStyle name="Normal 2 13 5 3 2" xfId="16736"/>
    <cellStyle name="Normal 2 13 5 4" xfId="16737"/>
    <cellStyle name="Normal 2 13 5_27. China regions - STATE" xfId="16738"/>
    <cellStyle name="Normal 2 13 6" xfId="16739"/>
    <cellStyle name="Normal 2 13 6 2" xfId="16740"/>
    <cellStyle name="Normal 2 13 6 2 2" xfId="16741"/>
    <cellStyle name="Normal 2 13 6 3" xfId="16742"/>
    <cellStyle name="Normal 2 13 6_27. China regions - STATE" xfId="16743"/>
    <cellStyle name="Normal 2 13 7" xfId="16744"/>
    <cellStyle name="Normal 2 13 7 2" xfId="16745"/>
    <cellStyle name="Normal 2 13 8" xfId="16746"/>
    <cellStyle name="Normal 2 13_27. China regions - STATE" xfId="16747"/>
    <cellStyle name="Normal 2 14" xfId="16748"/>
    <cellStyle name="Normal 2 14 2" xfId="16749"/>
    <cellStyle name="Normal 2 14 2 2" xfId="16750"/>
    <cellStyle name="Normal 2 14 2 2 2" xfId="16751"/>
    <cellStyle name="Normal 2 14 2 2 2 2" xfId="16752"/>
    <cellStyle name="Normal 2 14 2 2 2 2 2" xfId="16753"/>
    <cellStyle name="Normal 2 14 2 2 2 2 2 2" xfId="16754"/>
    <cellStyle name="Normal 2 14 2 2 2 2 3" xfId="16755"/>
    <cellStyle name="Normal 2 14 2 2 2 2_27. China regions - STATE" xfId="16756"/>
    <cellStyle name="Normal 2 14 2 2 2 3" xfId="16757"/>
    <cellStyle name="Normal 2 14 2 2 2 3 2" xfId="16758"/>
    <cellStyle name="Normal 2 14 2 2 2 4" xfId="16759"/>
    <cellStyle name="Normal 2 14 2 2 2_27. China regions - STATE" xfId="16760"/>
    <cellStyle name="Normal 2 14 2 2 3" xfId="16761"/>
    <cellStyle name="Normal 2 14 2 2 3 2" xfId="16762"/>
    <cellStyle name="Normal 2 14 2 2 3 2 2" xfId="16763"/>
    <cellStyle name="Normal 2 14 2 2 3 3" xfId="16764"/>
    <cellStyle name="Normal 2 14 2 2 3_27. China regions - STATE" xfId="16765"/>
    <cellStyle name="Normal 2 14 2 2 4" xfId="16766"/>
    <cellStyle name="Normal 2 14 2 2 4 2" xfId="16767"/>
    <cellStyle name="Normal 2 14 2 2 5" xfId="16768"/>
    <cellStyle name="Normal 2 14 2 2_27. China regions - STATE" xfId="16769"/>
    <cellStyle name="Normal 2 14 2 3" xfId="16770"/>
    <cellStyle name="Normal 2 14 2 3 2" xfId="16771"/>
    <cellStyle name="Normal 2 14 2 3 2 2" xfId="16772"/>
    <cellStyle name="Normal 2 14 2 3 2 2 2" xfId="16773"/>
    <cellStyle name="Normal 2 14 2 3 2 2 2 2" xfId="16774"/>
    <cellStyle name="Normal 2 14 2 3 2 2 3" xfId="16775"/>
    <cellStyle name="Normal 2 14 2 3 2 2_27. China regions - STATE" xfId="16776"/>
    <cellStyle name="Normal 2 14 2 3 2 3" xfId="16777"/>
    <cellStyle name="Normal 2 14 2 3 2 3 2" xfId="16778"/>
    <cellStyle name="Normal 2 14 2 3 2 4" xfId="16779"/>
    <cellStyle name="Normal 2 14 2 3 2_27. China regions - STATE" xfId="16780"/>
    <cellStyle name="Normal 2 14 2 3 3" xfId="16781"/>
    <cellStyle name="Normal 2 14 2 3 3 2" xfId="16782"/>
    <cellStyle name="Normal 2 14 2 3 3 2 2" xfId="16783"/>
    <cellStyle name="Normal 2 14 2 3 3 3" xfId="16784"/>
    <cellStyle name="Normal 2 14 2 3 3_27. China regions - STATE" xfId="16785"/>
    <cellStyle name="Normal 2 14 2 3 4" xfId="16786"/>
    <cellStyle name="Normal 2 14 2 3 4 2" xfId="16787"/>
    <cellStyle name="Normal 2 14 2 3 5" xfId="16788"/>
    <cellStyle name="Normal 2 14 2 3_27. China regions - STATE" xfId="16789"/>
    <cellStyle name="Normal 2 14 2 4" xfId="16790"/>
    <cellStyle name="Normal 2 14 2 4 2" xfId="16791"/>
    <cellStyle name="Normal 2 14 2 4 2 2" xfId="16792"/>
    <cellStyle name="Normal 2 14 2 4 2 2 2" xfId="16793"/>
    <cellStyle name="Normal 2 14 2 4 2 3" xfId="16794"/>
    <cellStyle name="Normal 2 14 2 4 2_27. China regions - STATE" xfId="16795"/>
    <cellStyle name="Normal 2 14 2 4 3" xfId="16796"/>
    <cellStyle name="Normal 2 14 2 4 3 2" xfId="16797"/>
    <cellStyle name="Normal 2 14 2 4 4" xfId="16798"/>
    <cellStyle name="Normal 2 14 2 4_27. China regions - STATE" xfId="16799"/>
    <cellStyle name="Normal 2 14 2 5" xfId="16800"/>
    <cellStyle name="Normal 2 14 2 5 2" xfId="16801"/>
    <cellStyle name="Normal 2 14 2 5 2 2" xfId="16802"/>
    <cellStyle name="Normal 2 14 2 5 3" xfId="16803"/>
    <cellStyle name="Normal 2 14 2 5_27. China regions - STATE" xfId="16804"/>
    <cellStyle name="Normal 2 14 2 6" xfId="16805"/>
    <cellStyle name="Normal 2 14 2 6 2" xfId="16806"/>
    <cellStyle name="Normal 2 14 2 7" xfId="16807"/>
    <cellStyle name="Normal 2 14 2_27. China regions - STATE" xfId="16808"/>
    <cellStyle name="Normal 2 14 3" xfId="16809"/>
    <cellStyle name="Normal 2 14 3 2" xfId="16810"/>
    <cellStyle name="Normal 2 14 3 2 2" xfId="16811"/>
    <cellStyle name="Normal 2 14 3 2 2 2" xfId="16812"/>
    <cellStyle name="Normal 2 14 3 2 2 2 2" xfId="16813"/>
    <cellStyle name="Normal 2 14 3 2 2 3" xfId="16814"/>
    <cellStyle name="Normal 2 14 3 2 2_27. China regions - STATE" xfId="16815"/>
    <cellStyle name="Normal 2 14 3 2 3" xfId="16816"/>
    <cellStyle name="Normal 2 14 3 2 3 2" xfId="16817"/>
    <cellStyle name="Normal 2 14 3 2 4" xfId="16818"/>
    <cellStyle name="Normal 2 14 3 2_27. China regions - STATE" xfId="16819"/>
    <cellStyle name="Normal 2 14 3 3" xfId="16820"/>
    <cellStyle name="Normal 2 14 3 3 2" xfId="16821"/>
    <cellStyle name="Normal 2 14 3 3 2 2" xfId="16822"/>
    <cellStyle name="Normal 2 14 3 3 3" xfId="16823"/>
    <cellStyle name="Normal 2 14 3 3_27. China regions - STATE" xfId="16824"/>
    <cellStyle name="Normal 2 14 3 4" xfId="16825"/>
    <cellStyle name="Normal 2 14 3 4 2" xfId="16826"/>
    <cellStyle name="Normal 2 14 3 5" xfId="16827"/>
    <cellStyle name="Normal 2 14 3_27. China regions - STATE" xfId="16828"/>
    <cellStyle name="Normal 2 14 4" xfId="16829"/>
    <cellStyle name="Normal 2 14 4 2" xfId="16830"/>
    <cellStyle name="Normal 2 14 4 2 2" xfId="16831"/>
    <cellStyle name="Normal 2 14 4 2 2 2" xfId="16832"/>
    <cellStyle name="Normal 2 14 4 2 2 2 2" xfId="16833"/>
    <cellStyle name="Normal 2 14 4 2 2 3" xfId="16834"/>
    <cellStyle name="Normal 2 14 4 2 2_27. China regions - STATE" xfId="16835"/>
    <cellStyle name="Normal 2 14 4 2 3" xfId="16836"/>
    <cellStyle name="Normal 2 14 4 2 3 2" xfId="16837"/>
    <cellStyle name="Normal 2 14 4 2 4" xfId="16838"/>
    <cellStyle name="Normal 2 14 4 2_27. China regions - STATE" xfId="16839"/>
    <cellStyle name="Normal 2 14 4 3" xfId="16840"/>
    <cellStyle name="Normal 2 14 4 3 2" xfId="16841"/>
    <cellStyle name="Normal 2 14 4 3 2 2" xfId="16842"/>
    <cellStyle name="Normal 2 14 4 3 3" xfId="16843"/>
    <cellStyle name="Normal 2 14 4 3_27. China regions - STATE" xfId="16844"/>
    <cellStyle name="Normal 2 14 4 4" xfId="16845"/>
    <cellStyle name="Normal 2 14 4 4 2" xfId="16846"/>
    <cellStyle name="Normal 2 14 4 5" xfId="16847"/>
    <cellStyle name="Normal 2 14 4_27. China regions - STATE" xfId="16848"/>
    <cellStyle name="Normal 2 14 5" xfId="16849"/>
    <cellStyle name="Normal 2 14 5 2" xfId="16850"/>
    <cellStyle name="Normal 2 14 5 2 2" xfId="16851"/>
    <cellStyle name="Normal 2 14 5 2 2 2" xfId="16852"/>
    <cellStyle name="Normal 2 14 5 2 3" xfId="16853"/>
    <cellStyle name="Normal 2 14 5 2_27. China regions - STATE" xfId="16854"/>
    <cellStyle name="Normal 2 14 5 3" xfId="16855"/>
    <cellStyle name="Normal 2 14 5 3 2" xfId="16856"/>
    <cellStyle name="Normal 2 14 5 4" xfId="16857"/>
    <cellStyle name="Normal 2 14 5_27. China regions - STATE" xfId="16858"/>
    <cellStyle name="Normal 2 14 6" xfId="16859"/>
    <cellStyle name="Normal 2 14 6 2" xfId="16860"/>
    <cellStyle name="Normal 2 14 6 2 2" xfId="16861"/>
    <cellStyle name="Normal 2 14 6 3" xfId="16862"/>
    <cellStyle name="Normal 2 14 6_27. China regions - STATE" xfId="16863"/>
    <cellStyle name="Normal 2 14 7" xfId="16864"/>
    <cellStyle name="Normal 2 14 7 2" xfId="16865"/>
    <cellStyle name="Normal 2 14 8" xfId="16866"/>
    <cellStyle name="Normal 2 14_27. China regions - STATE" xfId="16867"/>
    <cellStyle name="Normal 2 15" xfId="16868"/>
    <cellStyle name="Normal 2 15 2" xfId="16869"/>
    <cellStyle name="Normal 2 15 2 2" xfId="16870"/>
    <cellStyle name="Normal 2 15 2 2 2" xfId="16871"/>
    <cellStyle name="Normal 2 15 2 2 2 2" xfId="16872"/>
    <cellStyle name="Normal 2 15 2 2 2 2 2" xfId="16873"/>
    <cellStyle name="Normal 2 15 2 2 2 2 2 2" xfId="16874"/>
    <cellStyle name="Normal 2 15 2 2 2 2 3" xfId="16875"/>
    <cellStyle name="Normal 2 15 2 2 2 2_27. China regions - STATE" xfId="16876"/>
    <cellStyle name="Normal 2 15 2 2 2 3" xfId="16877"/>
    <cellStyle name="Normal 2 15 2 2 2 3 2" xfId="16878"/>
    <cellStyle name="Normal 2 15 2 2 2 4" xfId="16879"/>
    <cellStyle name="Normal 2 15 2 2 2_27. China regions - STATE" xfId="16880"/>
    <cellStyle name="Normal 2 15 2 2 3" xfId="16881"/>
    <cellStyle name="Normal 2 15 2 2 3 2" xfId="16882"/>
    <cellStyle name="Normal 2 15 2 2 3 2 2" xfId="16883"/>
    <cellStyle name="Normal 2 15 2 2 3 3" xfId="16884"/>
    <cellStyle name="Normal 2 15 2 2 3_27. China regions - STATE" xfId="16885"/>
    <cellStyle name="Normal 2 15 2 2 4" xfId="16886"/>
    <cellStyle name="Normal 2 15 2 2 4 2" xfId="16887"/>
    <cellStyle name="Normal 2 15 2 2 5" xfId="16888"/>
    <cellStyle name="Normal 2 15 2 2_27. China regions - STATE" xfId="16889"/>
    <cellStyle name="Normal 2 15 2 3" xfId="16890"/>
    <cellStyle name="Normal 2 15 2 3 2" xfId="16891"/>
    <cellStyle name="Normal 2 15 2 3 2 2" xfId="16892"/>
    <cellStyle name="Normal 2 15 2 3 2 2 2" xfId="16893"/>
    <cellStyle name="Normal 2 15 2 3 2 2 2 2" xfId="16894"/>
    <cellStyle name="Normal 2 15 2 3 2 2 3" xfId="16895"/>
    <cellStyle name="Normal 2 15 2 3 2 2_27. China regions - STATE" xfId="16896"/>
    <cellStyle name="Normal 2 15 2 3 2 3" xfId="16897"/>
    <cellStyle name="Normal 2 15 2 3 2 3 2" xfId="16898"/>
    <cellStyle name="Normal 2 15 2 3 2 4" xfId="16899"/>
    <cellStyle name="Normal 2 15 2 3 2_27. China regions - STATE" xfId="16900"/>
    <cellStyle name="Normal 2 15 2 3 3" xfId="16901"/>
    <cellStyle name="Normal 2 15 2 3 3 2" xfId="16902"/>
    <cellStyle name="Normal 2 15 2 3 3 2 2" xfId="16903"/>
    <cellStyle name="Normal 2 15 2 3 3 3" xfId="16904"/>
    <cellStyle name="Normal 2 15 2 3 3_27. China regions - STATE" xfId="16905"/>
    <cellStyle name="Normal 2 15 2 3 4" xfId="16906"/>
    <cellStyle name="Normal 2 15 2 3 4 2" xfId="16907"/>
    <cellStyle name="Normal 2 15 2 3 5" xfId="16908"/>
    <cellStyle name="Normal 2 15 2 3_27. China regions - STATE" xfId="16909"/>
    <cellStyle name="Normal 2 15 2 4" xfId="16910"/>
    <cellStyle name="Normal 2 15 2 4 2" xfId="16911"/>
    <cellStyle name="Normal 2 15 2 4 2 2" xfId="16912"/>
    <cellStyle name="Normal 2 15 2 4 2 2 2" xfId="16913"/>
    <cellStyle name="Normal 2 15 2 4 2 3" xfId="16914"/>
    <cellStyle name="Normal 2 15 2 4 2_27. China regions - STATE" xfId="16915"/>
    <cellStyle name="Normal 2 15 2 4 3" xfId="16916"/>
    <cellStyle name="Normal 2 15 2 4 3 2" xfId="16917"/>
    <cellStyle name="Normal 2 15 2 4 4" xfId="16918"/>
    <cellStyle name="Normal 2 15 2 4_27. China regions - STATE" xfId="16919"/>
    <cellStyle name="Normal 2 15 2 5" xfId="16920"/>
    <cellStyle name="Normal 2 15 2 5 2" xfId="16921"/>
    <cellStyle name="Normal 2 15 2 5 2 2" xfId="16922"/>
    <cellStyle name="Normal 2 15 2 5 3" xfId="16923"/>
    <cellStyle name="Normal 2 15 2 5_27. China regions - STATE" xfId="16924"/>
    <cellStyle name="Normal 2 15 2 6" xfId="16925"/>
    <cellStyle name="Normal 2 15 2 6 2" xfId="16926"/>
    <cellStyle name="Normal 2 15 2 7" xfId="16927"/>
    <cellStyle name="Normal 2 15 2_27. China regions - STATE" xfId="16928"/>
    <cellStyle name="Normal 2 15 3" xfId="16929"/>
    <cellStyle name="Normal 2 15 3 2" xfId="16930"/>
    <cellStyle name="Normal 2 15 3 2 2" xfId="16931"/>
    <cellStyle name="Normal 2 15 3 2 2 2" xfId="16932"/>
    <cellStyle name="Normal 2 15 3 2 2 2 2" xfId="16933"/>
    <cellStyle name="Normal 2 15 3 2 2 3" xfId="16934"/>
    <cellStyle name="Normal 2 15 3 2 2_27. China regions - STATE" xfId="16935"/>
    <cellStyle name="Normal 2 15 3 2 3" xfId="16936"/>
    <cellStyle name="Normal 2 15 3 2 3 2" xfId="16937"/>
    <cellStyle name="Normal 2 15 3 2 4" xfId="16938"/>
    <cellStyle name="Normal 2 15 3 2_27. China regions - STATE" xfId="16939"/>
    <cellStyle name="Normal 2 15 3 3" xfId="16940"/>
    <cellStyle name="Normal 2 15 3 3 2" xfId="16941"/>
    <cellStyle name="Normal 2 15 3 3 2 2" xfId="16942"/>
    <cellStyle name="Normal 2 15 3 3 3" xfId="16943"/>
    <cellStyle name="Normal 2 15 3 3_27. China regions - STATE" xfId="16944"/>
    <cellStyle name="Normal 2 15 3 4" xfId="16945"/>
    <cellStyle name="Normal 2 15 3 4 2" xfId="16946"/>
    <cellStyle name="Normal 2 15 3 5" xfId="16947"/>
    <cellStyle name="Normal 2 15 3_27. China regions - STATE" xfId="16948"/>
    <cellStyle name="Normal 2 15 4" xfId="16949"/>
    <cellStyle name="Normal 2 15 4 2" xfId="16950"/>
    <cellStyle name="Normal 2 15 4 2 2" xfId="16951"/>
    <cellStyle name="Normal 2 15 4 2 2 2" xfId="16952"/>
    <cellStyle name="Normal 2 15 4 2 2 2 2" xfId="16953"/>
    <cellStyle name="Normal 2 15 4 2 2 3" xfId="16954"/>
    <cellStyle name="Normal 2 15 4 2 2_27. China regions - STATE" xfId="16955"/>
    <cellStyle name="Normal 2 15 4 2 3" xfId="16956"/>
    <cellStyle name="Normal 2 15 4 2 3 2" xfId="16957"/>
    <cellStyle name="Normal 2 15 4 2 4" xfId="16958"/>
    <cellStyle name="Normal 2 15 4 2_27. China regions - STATE" xfId="16959"/>
    <cellStyle name="Normal 2 15 4 3" xfId="16960"/>
    <cellStyle name="Normal 2 15 4 3 2" xfId="16961"/>
    <cellStyle name="Normal 2 15 4 3 2 2" xfId="16962"/>
    <cellStyle name="Normal 2 15 4 3 3" xfId="16963"/>
    <cellStyle name="Normal 2 15 4 3_27. China regions - STATE" xfId="16964"/>
    <cellStyle name="Normal 2 15 4 4" xfId="16965"/>
    <cellStyle name="Normal 2 15 4 4 2" xfId="16966"/>
    <cellStyle name="Normal 2 15 4 5" xfId="16967"/>
    <cellStyle name="Normal 2 15 4_27. China regions - STATE" xfId="16968"/>
    <cellStyle name="Normal 2 15 5" xfId="16969"/>
    <cellStyle name="Normal 2 15 5 2" xfId="16970"/>
    <cellStyle name="Normal 2 15 5 2 2" xfId="16971"/>
    <cellStyle name="Normal 2 15 5 2 2 2" xfId="16972"/>
    <cellStyle name="Normal 2 15 5 2 3" xfId="16973"/>
    <cellStyle name="Normal 2 15 5 2_27. China regions - STATE" xfId="16974"/>
    <cellStyle name="Normal 2 15 5 3" xfId="16975"/>
    <cellStyle name="Normal 2 15 5 3 2" xfId="16976"/>
    <cellStyle name="Normal 2 15 5 4" xfId="16977"/>
    <cellStyle name="Normal 2 15 5_27. China regions - STATE" xfId="16978"/>
    <cellStyle name="Normal 2 15 6" xfId="16979"/>
    <cellStyle name="Normal 2 15 6 2" xfId="16980"/>
    <cellStyle name="Normal 2 15 6 2 2" xfId="16981"/>
    <cellStyle name="Normal 2 15 6 3" xfId="16982"/>
    <cellStyle name="Normal 2 15 6_27. China regions - STATE" xfId="16983"/>
    <cellStyle name="Normal 2 15 7" xfId="16984"/>
    <cellStyle name="Normal 2 15 7 2" xfId="16985"/>
    <cellStyle name="Normal 2 15 8" xfId="16986"/>
    <cellStyle name="Normal 2 15_27. China regions - STATE" xfId="16987"/>
    <cellStyle name="Normal 2 16" xfId="16988"/>
    <cellStyle name="Normal 2 16 2" xfId="16989"/>
    <cellStyle name="Normal 2 16 2 2" xfId="16990"/>
    <cellStyle name="Normal 2 16 2 2 2" xfId="16991"/>
    <cellStyle name="Normal 2 16 2 2 2 2" xfId="16992"/>
    <cellStyle name="Normal 2 16 2 2 2 2 2" xfId="16993"/>
    <cellStyle name="Normal 2 16 2 2 2 2 2 2" xfId="16994"/>
    <cellStyle name="Normal 2 16 2 2 2 2 3" xfId="16995"/>
    <cellStyle name="Normal 2 16 2 2 2 2_27. China regions - STATE" xfId="16996"/>
    <cellStyle name="Normal 2 16 2 2 2 3" xfId="16997"/>
    <cellStyle name="Normal 2 16 2 2 2 3 2" xfId="16998"/>
    <cellStyle name="Normal 2 16 2 2 2 4" xfId="16999"/>
    <cellStyle name="Normal 2 16 2 2 2_27. China regions - STATE" xfId="17000"/>
    <cellStyle name="Normal 2 16 2 2 3" xfId="17001"/>
    <cellStyle name="Normal 2 16 2 2 3 2" xfId="17002"/>
    <cellStyle name="Normal 2 16 2 2 3 2 2" xfId="17003"/>
    <cellStyle name="Normal 2 16 2 2 3 3" xfId="17004"/>
    <cellStyle name="Normal 2 16 2 2 3_27. China regions - STATE" xfId="17005"/>
    <cellStyle name="Normal 2 16 2 2 4" xfId="17006"/>
    <cellStyle name="Normal 2 16 2 2 4 2" xfId="17007"/>
    <cellStyle name="Normal 2 16 2 2 5" xfId="17008"/>
    <cellStyle name="Normal 2 16 2 2_27. China regions - STATE" xfId="17009"/>
    <cellStyle name="Normal 2 16 2 3" xfId="17010"/>
    <cellStyle name="Normal 2 16 2 3 2" xfId="17011"/>
    <cellStyle name="Normal 2 16 2 3 2 2" xfId="17012"/>
    <cellStyle name="Normal 2 16 2 3 2 2 2" xfId="17013"/>
    <cellStyle name="Normal 2 16 2 3 2 2 2 2" xfId="17014"/>
    <cellStyle name="Normal 2 16 2 3 2 2 3" xfId="17015"/>
    <cellStyle name="Normal 2 16 2 3 2 2_27. China regions - STATE" xfId="17016"/>
    <cellStyle name="Normal 2 16 2 3 2 3" xfId="17017"/>
    <cellStyle name="Normal 2 16 2 3 2 3 2" xfId="17018"/>
    <cellStyle name="Normal 2 16 2 3 2 4" xfId="17019"/>
    <cellStyle name="Normal 2 16 2 3 2_27. China regions - STATE" xfId="17020"/>
    <cellStyle name="Normal 2 16 2 3 3" xfId="17021"/>
    <cellStyle name="Normal 2 16 2 3 3 2" xfId="17022"/>
    <cellStyle name="Normal 2 16 2 3 3 2 2" xfId="17023"/>
    <cellStyle name="Normal 2 16 2 3 3 3" xfId="17024"/>
    <cellStyle name="Normal 2 16 2 3 3_27. China regions - STATE" xfId="17025"/>
    <cellStyle name="Normal 2 16 2 3 4" xfId="17026"/>
    <cellStyle name="Normal 2 16 2 3 4 2" xfId="17027"/>
    <cellStyle name="Normal 2 16 2 3 5" xfId="17028"/>
    <cellStyle name="Normal 2 16 2 3_27. China regions - STATE" xfId="17029"/>
    <cellStyle name="Normal 2 16 2 4" xfId="17030"/>
    <cellStyle name="Normal 2 16 2 4 2" xfId="17031"/>
    <cellStyle name="Normal 2 16 2 4 2 2" xfId="17032"/>
    <cellStyle name="Normal 2 16 2 4 2 2 2" xfId="17033"/>
    <cellStyle name="Normal 2 16 2 4 2 3" xfId="17034"/>
    <cellStyle name="Normal 2 16 2 4 2_27. China regions - STATE" xfId="17035"/>
    <cellStyle name="Normal 2 16 2 4 3" xfId="17036"/>
    <cellStyle name="Normal 2 16 2 4 3 2" xfId="17037"/>
    <cellStyle name="Normal 2 16 2 4 4" xfId="17038"/>
    <cellStyle name="Normal 2 16 2 4_27. China regions - STATE" xfId="17039"/>
    <cellStyle name="Normal 2 16 2 5" xfId="17040"/>
    <cellStyle name="Normal 2 16 2 5 2" xfId="17041"/>
    <cellStyle name="Normal 2 16 2 5 2 2" xfId="17042"/>
    <cellStyle name="Normal 2 16 2 5 3" xfId="17043"/>
    <cellStyle name="Normal 2 16 2 5_27. China regions - STATE" xfId="17044"/>
    <cellStyle name="Normal 2 16 2 6" xfId="17045"/>
    <cellStyle name="Normal 2 16 2 6 2" xfId="17046"/>
    <cellStyle name="Normal 2 16 2 7" xfId="17047"/>
    <cellStyle name="Normal 2 16 2_27. China regions - STATE" xfId="17048"/>
    <cellStyle name="Normal 2 16 3" xfId="17049"/>
    <cellStyle name="Normal 2 16 3 2" xfId="17050"/>
    <cellStyle name="Normal 2 16 3 2 2" xfId="17051"/>
    <cellStyle name="Normal 2 16 3 2 2 2" xfId="17052"/>
    <cellStyle name="Normal 2 16 3 2 2 2 2" xfId="17053"/>
    <cellStyle name="Normal 2 16 3 2 2 3" xfId="17054"/>
    <cellStyle name="Normal 2 16 3 2 2_27. China regions - STATE" xfId="17055"/>
    <cellStyle name="Normal 2 16 3 2 3" xfId="17056"/>
    <cellStyle name="Normal 2 16 3 2 3 2" xfId="17057"/>
    <cellStyle name="Normal 2 16 3 2 4" xfId="17058"/>
    <cellStyle name="Normal 2 16 3 2_27. China regions - STATE" xfId="17059"/>
    <cellStyle name="Normal 2 16 3 3" xfId="17060"/>
    <cellStyle name="Normal 2 16 3 3 2" xfId="17061"/>
    <cellStyle name="Normal 2 16 3 3 2 2" xfId="17062"/>
    <cellStyle name="Normal 2 16 3 3 3" xfId="17063"/>
    <cellStyle name="Normal 2 16 3 3_27. China regions - STATE" xfId="17064"/>
    <cellStyle name="Normal 2 16 3 4" xfId="17065"/>
    <cellStyle name="Normal 2 16 3 4 2" xfId="17066"/>
    <cellStyle name="Normal 2 16 3 5" xfId="17067"/>
    <cellStyle name="Normal 2 16 3_27. China regions - STATE" xfId="17068"/>
    <cellStyle name="Normal 2 16 4" xfId="17069"/>
    <cellStyle name="Normal 2 16 4 2" xfId="17070"/>
    <cellStyle name="Normal 2 16 4 2 2" xfId="17071"/>
    <cellStyle name="Normal 2 16 4 2 2 2" xfId="17072"/>
    <cellStyle name="Normal 2 16 4 2 2 2 2" xfId="17073"/>
    <cellStyle name="Normal 2 16 4 2 2 3" xfId="17074"/>
    <cellStyle name="Normal 2 16 4 2 2_27. China regions - STATE" xfId="17075"/>
    <cellStyle name="Normal 2 16 4 2 3" xfId="17076"/>
    <cellStyle name="Normal 2 16 4 2 3 2" xfId="17077"/>
    <cellStyle name="Normal 2 16 4 2 4" xfId="17078"/>
    <cellStyle name="Normal 2 16 4 2_27. China regions - STATE" xfId="17079"/>
    <cellStyle name="Normal 2 16 4 3" xfId="17080"/>
    <cellStyle name="Normal 2 16 4 3 2" xfId="17081"/>
    <cellStyle name="Normal 2 16 4 3 2 2" xfId="17082"/>
    <cellStyle name="Normal 2 16 4 3 3" xfId="17083"/>
    <cellStyle name="Normal 2 16 4 3_27. China regions - STATE" xfId="17084"/>
    <cellStyle name="Normal 2 16 4 4" xfId="17085"/>
    <cellStyle name="Normal 2 16 4 4 2" xfId="17086"/>
    <cellStyle name="Normal 2 16 4 5" xfId="17087"/>
    <cellStyle name="Normal 2 16 4_27. China regions - STATE" xfId="17088"/>
    <cellStyle name="Normal 2 16 5" xfId="17089"/>
    <cellStyle name="Normal 2 16 5 2" xfId="17090"/>
    <cellStyle name="Normal 2 16 5 2 2" xfId="17091"/>
    <cellStyle name="Normal 2 16 5 2 2 2" xfId="17092"/>
    <cellStyle name="Normal 2 16 5 2 3" xfId="17093"/>
    <cellStyle name="Normal 2 16 5 2_27. China regions - STATE" xfId="17094"/>
    <cellStyle name="Normal 2 16 5 3" xfId="17095"/>
    <cellStyle name="Normal 2 16 5 3 2" xfId="17096"/>
    <cellStyle name="Normal 2 16 5 4" xfId="17097"/>
    <cellStyle name="Normal 2 16 5_27. China regions - STATE" xfId="17098"/>
    <cellStyle name="Normal 2 16 6" xfId="17099"/>
    <cellStyle name="Normal 2 16 6 2" xfId="17100"/>
    <cellStyle name="Normal 2 16 6 2 2" xfId="17101"/>
    <cellStyle name="Normal 2 16 6 3" xfId="17102"/>
    <cellStyle name="Normal 2 16 6_27. China regions - STATE" xfId="17103"/>
    <cellStyle name="Normal 2 16 7" xfId="17104"/>
    <cellStyle name="Normal 2 16 7 2" xfId="17105"/>
    <cellStyle name="Normal 2 16 8" xfId="17106"/>
    <cellStyle name="Normal 2 16_27. China regions - STATE" xfId="17107"/>
    <cellStyle name="Normal 2 17" xfId="17108"/>
    <cellStyle name="Normal 2 17 2" xfId="17109"/>
    <cellStyle name="Normal 2 17 2 2" xfId="17110"/>
    <cellStyle name="Normal 2 17 2 2 2" xfId="17111"/>
    <cellStyle name="Normal 2 17 2 2 2 2" xfId="17112"/>
    <cellStyle name="Normal 2 17 2 2 2 2 2" xfId="17113"/>
    <cellStyle name="Normal 2 17 2 2 2 2 2 2" xfId="17114"/>
    <cellStyle name="Normal 2 17 2 2 2 2 3" xfId="17115"/>
    <cellStyle name="Normal 2 17 2 2 2 2_27. China regions - STATE" xfId="17116"/>
    <cellStyle name="Normal 2 17 2 2 2 3" xfId="17117"/>
    <cellStyle name="Normal 2 17 2 2 2 3 2" xfId="17118"/>
    <cellStyle name="Normal 2 17 2 2 2 4" xfId="17119"/>
    <cellStyle name="Normal 2 17 2 2 2_27. China regions - STATE" xfId="17120"/>
    <cellStyle name="Normal 2 17 2 2 3" xfId="17121"/>
    <cellStyle name="Normal 2 17 2 2 3 2" xfId="17122"/>
    <cellStyle name="Normal 2 17 2 2 3 2 2" xfId="17123"/>
    <cellStyle name="Normal 2 17 2 2 3 3" xfId="17124"/>
    <cellStyle name="Normal 2 17 2 2 3_27. China regions - STATE" xfId="17125"/>
    <cellStyle name="Normal 2 17 2 2 4" xfId="17126"/>
    <cellStyle name="Normal 2 17 2 2 4 2" xfId="17127"/>
    <cellStyle name="Normal 2 17 2 2 5" xfId="17128"/>
    <cellStyle name="Normal 2 17 2 2_27. China regions - STATE" xfId="17129"/>
    <cellStyle name="Normal 2 17 2 3" xfId="17130"/>
    <cellStyle name="Normal 2 17 2 3 2" xfId="17131"/>
    <cellStyle name="Normal 2 17 2 3 2 2" xfId="17132"/>
    <cellStyle name="Normal 2 17 2 3 2 2 2" xfId="17133"/>
    <cellStyle name="Normal 2 17 2 3 2 2 2 2" xfId="17134"/>
    <cellStyle name="Normal 2 17 2 3 2 2 3" xfId="17135"/>
    <cellStyle name="Normal 2 17 2 3 2 2_27. China regions - STATE" xfId="17136"/>
    <cellStyle name="Normal 2 17 2 3 2 3" xfId="17137"/>
    <cellStyle name="Normal 2 17 2 3 2 3 2" xfId="17138"/>
    <cellStyle name="Normal 2 17 2 3 2 4" xfId="17139"/>
    <cellStyle name="Normal 2 17 2 3 2_27. China regions - STATE" xfId="17140"/>
    <cellStyle name="Normal 2 17 2 3 3" xfId="17141"/>
    <cellStyle name="Normal 2 17 2 3 3 2" xfId="17142"/>
    <cellStyle name="Normal 2 17 2 3 3 2 2" xfId="17143"/>
    <cellStyle name="Normal 2 17 2 3 3 3" xfId="17144"/>
    <cellStyle name="Normal 2 17 2 3 3_27. China regions - STATE" xfId="17145"/>
    <cellStyle name="Normal 2 17 2 3 4" xfId="17146"/>
    <cellStyle name="Normal 2 17 2 3 4 2" xfId="17147"/>
    <cellStyle name="Normal 2 17 2 3 5" xfId="17148"/>
    <cellStyle name="Normal 2 17 2 3_27. China regions - STATE" xfId="17149"/>
    <cellStyle name="Normal 2 17 2 4" xfId="17150"/>
    <cellStyle name="Normal 2 17 2 4 2" xfId="17151"/>
    <cellStyle name="Normal 2 17 2 4 2 2" xfId="17152"/>
    <cellStyle name="Normal 2 17 2 4 2 2 2" xfId="17153"/>
    <cellStyle name="Normal 2 17 2 4 2 3" xfId="17154"/>
    <cellStyle name="Normal 2 17 2 4 2_27. China regions - STATE" xfId="17155"/>
    <cellStyle name="Normal 2 17 2 4 3" xfId="17156"/>
    <cellStyle name="Normal 2 17 2 4 3 2" xfId="17157"/>
    <cellStyle name="Normal 2 17 2 4 4" xfId="17158"/>
    <cellStyle name="Normal 2 17 2 4_27. China regions - STATE" xfId="17159"/>
    <cellStyle name="Normal 2 17 2 5" xfId="17160"/>
    <cellStyle name="Normal 2 17 2 5 2" xfId="17161"/>
    <cellStyle name="Normal 2 17 2 5 2 2" xfId="17162"/>
    <cellStyle name="Normal 2 17 2 5 3" xfId="17163"/>
    <cellStyle name="Normal 2 17 2 5_27. China regions - STATE" xfId="17164"/>
    <cellStyle name="Normal 2 17 2 6" xfId="17165"/>
    <cellStyle name="Normal 2 17 2 6 2" xfId="17166"/>
    <cellStyle name="Normal 2 17 2 7" xfId="17167"/>
    <cellStyle name="Normal 2 17 2_27. China regions - STATE" xfId="17168"/>
    <cellStyle name="Normal 2 17 3" xfId="17169"/>
    <cellStyle name="Normal 2 17 3 2" xfId="17170"/>
    <cellStyle name="Normal 2 17 3 2 2" xfId="17171"/>
    <cellStyle name="Normal 2 17 3 2 2 2" xfId="17172"/>
    <cellStyle name="Normal 2 17 3 2 2 2 2" xfId="17173"/>
    <cellStyle name="Normal 2 17 3 2 2 3" xfId="17174"/>
    <cellStyle name="Normal 2 17 3 2 2_27. China regions - STATE" xfId="17175"/>
    <cellStyle name="Normal 2 17 3 2 3" xfId="17176"/>
    <cellStyle name="Normal 2 17 3 2 3 2" xfId="17177"/>
    <cellStyle name="Normal 2 17 3 2 4" xfId="17178"/>
    <cellStyle name="Normal 2 17 3 2_27. China regions - STATE" xfId="17179"/>
    <cellStyle name="Normal 2 17 3 3" xfId="17180"/>
    <cellStyle name="Normal 2 17 3 3 2" xfId="17181"/>
    <cellStyle name="Normal 2 17 3 3 2 2" xfId="17182"/>
    <cellStyle name="Normal 2 17 3 3 3" xfId="17183"/>
    <cellStyle name="Normal 2 17 3 3_27. China regions - STATE" xfId="17184"/>
    <cellStyle name="Normal 2 17 3 4" xfId="17185"/>
    <cellStyle name="Normal 2 17 3 4 2" xfId="17186"/>
    <cellStyle name="Normal 2 17 3 5" xfId="17187"/>
    <cellStyle name="Normal 2 17 3_27. China regions - STATE" xfId="17188"/>
    <cellStyle name="Normal 2 17 4" xfId="17189"/>
    <cellStyle name="Normal 2 17 4 2" xfId="17190"/>
    <cellStyle name="Normal 2 17 4 2 2" xfId="17191"/>
    <cellStyle name="Normal 2 17 4 2 2 2" xfId="17192"/>
    <cellStyle name="Normal 2 17 4 2 2 2 2" xfId="17193"/>
    <cellStyle name="Normal 2 17 4 2 2 3" xfId="17194"/>
    <cellStyle name="Normal 2 17 4 2 2_27. China regions - STATE" xfId="17195"/>
    <cellStyle name="Normal 2 17 4 2 3" xfId="17196"/>
    <cellStyle name="Normal 2 17 4 2 3 2" xfId="17197"/>
    <cellStyle name="Normal 2 17 4 2 4" xfId="17198"/>
    <cellStyle name="Normal 2 17 4 2_27. China regions - STATE" xfId="17199"/>
    <cellStyle name="Normal 2 17 4 3" xfId="17200"/>
    <cellStyle name="Normal 2 17 4 3 2" xfId="17201"/>
    <cellStyle name="Normal 2 17 4 3 2 2" xfId="17202"/>
    <cellStyle name="Normal 2 17 4 3 3" xfId="17203"/>
    <cellStyle name="Normal 2 17 4 3_27. China regions - STATE" xfId="17204"/>
    <cellStyle name="Normal 2 17 4 4" xfId="17205"/>
    <cellStyle name="Normal 2 17 4 4 2" xfId="17206"/>
    <cellStyle name="Normal 2 17 4 5" xfId="17207"/>
    <cellStyle name="Normal 2 17 4_27. China regions - STATE" xfId="17208"/>
    <cellStyle name="Normal 2 17 5" xfId="17209"/>
    <cellStyle name="Normal 2 17 5 2" xfId="17210"/>
    <cellStyle name="Normal 2 17 5 2 2" xfId="17211"/>
    <cellStyle name="Normal 2 17 5 2 2 2" xfId="17212"/>
    <cellStyle name="Normal 2 17 5 2 3" xfId="17213"/>
    <cellStyle name="Normal 2 17 5 2_27. China regions - STATE" xfId="17214"/>
    <cellStyle name="Normal 2 17 5 3" xfId="17215"/>
    <cellStyle name="Normal 2 17 5 3 2" xfId="17216"/>
    <cellStyle name="Normal 2 17 5 4" xfId="17217"/>
    <cellStyle name="Normal 2 17 5_27. China regions - STATE" xfId="17218"/>
    <cellStyle name="Normal 2 17 6" xfId="17219"/>
    <cellStyle name="Normal 2 17 6 2" xfId="17220"/>
    <cellStyle name="Normal 2 17 6 2 2" xfId="17221"/>
    <cellStyle name="Normal 2 17 6 3" xfId="17222"/>
    <cellStyle name="Normal 2 17 6_27. China regions - STATE" xfId="17223"/>
    <cellStyle name="Normal 2 17 7" xfId="17224"/>
    <cellStyle name="Normal 2 17 7 2" xfId="17225"/>
    <cellStyle name="Normal 2 17 8" xfId="17226"/>
    <cellStyle name="Normal 2 17_27. China regions - STATE" xfId="17227"/>
    <cellStyle name="Normal 2 18" xfId="17228"/>
    <cellStyle name="Normal 2 18 2" xfId="17229"/>
    <cellStyle name="Normal 2 18 2 2" xfId="17230"/>
    <cellStyle name="Normal 2 18 2 2 2" xfId="17231"/>
    <cellStyle name="Normal 2 18 2 2 2 2" xfId="17232"/>
    <cellStyle name="Normal 2 18 2 2 2 2 2" xfId="17233"/>
    <cellStyle name="Normal 2 18 2 2 2 2 2 2" xfId="17234"/>
    <cellStyle name="Normal 2 18 2 2 2 2 3" xfId="17235"/>
    <cellStyle name="Normal 2 18 2 2 2 2_27. China regions - STATE" xfId="17236"/>
    <cellStyle name="Normal 2 18 2 2 2 3" xfId="17237"/>
    <cellStyle name="Normal 2 18 2 2 2 3 2" xfId="17238"/>
    <cellStyle name="Normal 2 18 2 2 2 4" xfId="17239"/>
    <cellStyle name="Normal 2 18 2 2 2_27. China regions - STATE" xfId="17240"/>
    <cellStyle name="Normal 2 18 2 2 3" xfId="17241"/>
    <cellStyle name="Normal 2 18 2 2 3 2" xfId="17242"/>
    <cellStyle name="Normal 2 18 2 2 3 2 2" xfId="17243"/>
    <cellStyle name="Normal 2 18 2 2 3 3" xfId="17244"/>
    <cellStyle name="Normal 2 18 2 2 3_27. China regions - STATE" xfId="17245"/>
    <cellStyle name="Normal 2 18 2 2 4" xfId="17246"/>
    <cellStyle name="Normal 2 18 2 2 4 2" xfId="17247"/>
    <cellStyle name="Normal 2 18 2 2 5" xfId="17248"/>
    <cellStyle name="Normal 2 18 2 2_27. China regions - STATE" xfId="17249"/>
    <cellStyle name="Normal 2 18 2 3" xfId="17250"/>
    <cellStyle name="Normal 2 18 2 3 2" xfId="17251"/>
    <cellStyle name="Normal 2 18 2 3 2 2" xfId="17252"/>
    <cellStyle name="Normal 2 18 2 3 2 2 2" xfId="17253"/>
    <cellStyle name="Normal 2 18 2 3 2 2 2 2" xfId="17254"/>
    <cellStyle name="Normal 2 18 2 3 2 2 3" xfId="17255"/>
    <cellStyle name="Normal 2 18 2 3 2 2_27. China regions - STATE" xfId="17256"/>
    <cellStyle name="Normal 2 18 2 3 2 3" xfId="17257"/>
    <cellStyle name="Normal 2 18 2 3 2 3 2" xfId="17258"/>
    <cellStyle name="Normal 2 18 2 3 2 4" xfId="17259"/>
    <cellStyle name="Normal 2 18 2 3 2_27. China regions - STATE" xfId="17260"/>
    <cellStyle name="Normal 2 18 2 3 3" xfId="17261"/>
    <cellStyle name="Normal 2 18 2 3 3 2" xfId="17262"/>
    <cellStyle name="Normal 2 18 2 3 3 2 2" xfId="17263"/>
    <cellStyle name="Normal 2 18 2 3 3 3" xfId="17264"/>
    <cellStyle name="Normal 2 18 2 3 3_27. China regions - STATE" xfId="17265"/>
    <cellStyle name="Normal 2 18 2 3 4" xfId="17266"/>
    <cellStyle name="Normal 2 18 2 3 4 2" xfId="17267"/>
    <cellStyle name="Normal 2 18 2 3 5" xfId="17268"/>
    <cellStyle name="Normal 2 18 2 3_27. China regions - STATE" xfId="17269"/>
    <cellStyle name="Normal 2 18 2 4" xfId="17270"/>
    <cellStyle name="Normal 2 18 2 4 2" xfId="17271"/>
    <cellStyle name="Normal 2 18 2 4 2 2" xfId="17272"/>
    <cellStyle name="Normal 2 18 2 4 2 2 2" xfId="17273"/>
    <cellStyle name="Normal 2 18 2 4 2 3" xfId="17274"/>
    <cellStyle name="Normal 2 18 2 4 2_27. China regions - STATE" xfId="17275"/>
    <cellStyle name="Normal 2 18 2 4 3" xfId="17276"/>
    <cellStyle name="Normal 2 18 2 4 3 2" xfId="17277"/>
    <cellStyle name="Normal 2 18 2 4 4" xfId="17278"/>
    <cellStyle name="Normal 2 18 2 4_27. China regions - STATE" xfId="17279"/>
    <cellStyle name="Normal 2 18 2 5" xfId="17280"/>
    <cellStyle name="Normal 2 18 2 5 2" xfId="17281"/>
    <cellStyle name="Normal 2 18 2 5 2 2" xfId="17282"/>
    <cellStyle name="Normal 2 18 2 5 3" xfId="17283"/>
    <cellStyle name="Normal 2 18 2 5_27. China regions - STATE" xfId="17284"/>
    <cellStyle name="Normal 2 18 2 6" xfId="17285"/>
    <cellStyle name="Normal 2 18 2 6 2" xfId="17286"/>
    <cellStyle name="Normal 2 18 2 7" xfId="17287"/>
    <cellStyle name="Normal 2 18 2_27. China regions - STATE" xfId="17288"/>
    <cellStyle name="Normal 2 18 3" xfId="17289"/>
    <cellStyle name="Normal 2 18 3 2" xfId="17290"/>
    <cellStyle name="Normal 2 18 3 2 2" xfId="17291"/>
    <cellStyle name="Normal 2 18 3 2 2 2" xfId="17292"/>
    <cellStyle name="Normal 2 18 3 2 2 2 2" xfId="17293"/>
    <cellStyle name="Normal 2 18 3 2 2 3" xfId="17294"/>
    <cellStyle name="Normal 2 18 3 2 2_27. China regions - STATE" xfId="17295"/>
    <cellStyle name="Normal 2 18 3 2 3" xfId="17296"/>
    <cellStyle name="Normal 2 18 3 2 3 2" xfId="17297"/>
    <cellStyle name="Normal 2 18 3 2 4" xfId="17298"/>
    <cellStyle name="Normal 2 18 3 2_27. China regions - STATE" xfId="17299"/>
    <cellStyle name="Normal 2 18 3 3" xfId="17300"/>
    <cellStyle name="Normal 2 18 3 3 2" xfId="17301"/>
    <cellStyle name="Normal 2 18 3 3 2 2" xfId="17302"/>
    <cellStyle name="Normal 2 18 3 3 3" xfId="17303"/>
    <cellStyle name="Normal 2 18 3 3_27. China regions - STATE" xfId="17304"/>
    <cellStyle name="Normal 2 18 3 4" xfId="17305"/>
    <cellStyle name="Normal 2 18 3 4 2" xfId="17306"/>
    <cellStyle name="Normal 2 18 3 5" xfId="17307"/>
    <cellStyle name="Normal 2 18 3_27. China regions - STATE" xfId="17308"/>
    <cellStyle name="Normal 2 18 4" xfId="17309"/>
    <cellStyle name="Normal 2 18 4 2" xfId="17310"/>
    <cellStyle name="Normal 2 18 4 2 2" xfId="17311"/>
    <cellStyle name="Normal 2 18 4 2 2 2" xfId="17312"/>
    <cellStyle name="Normal 2 18 4 2 2 2 2" xfId="17313"/>
    <cellStyle name="Normal 2 18 4 2 2 3" xfId="17314"/>
    <cellStyle name="Normal 2 18 4 2 2_27. China regions - STATE" xfId="17315"/>
    <cellStyle name="Normal 2 18 4 2 3" xfId="17316"/>
    <cellStyle name="Normal 2 18 4 2 3 2" xfId="17317"/>
    <cellStyle name="Normal 2 18 4 2 4" xfId="17318"/>
    <cellStyle name="Normal 2 18 4 2_27. China regions - STATE" xfId="17319"/>
    <cellStyle name="Normal 2 18 4 3" xfId="17320"/>
    <cellStyle name="Normal 2 18 4 3 2" xfId="17321"/>
    <cellStyle name="Normal 2 18 4 3 2 2" xfId="17322"/>
    <cellStyle name="Normal 2 18 4 3 3" xfId="17323"/>
    <cellStyle name="Normal 2 18 4 3_27. China regions - STATE" xfId="17324"/>
    <cellStyle name="Normal 2 18 4 4" xfId="17325"/>
    <cellStyle name="Normal 2 18 4 4 2" xfId="17326"/>
    <cellStyle name="Normal 2 18 4 5" xfId="17327"/>
    <cellStyle name="Normal 2 18 4_27. China regions - STATE" xfId="17328"/>
    <cellStyle name="Normal 2 18 5" xfId="17329"/>
    <cellStyle name="Normal 2 18 5 2" xfId="17330"/>
    <cellStyle name="Normal 2 18 5 2 2" xfId="17331"/>
    <cellStyle name="Normal 2 18 5 2 2 2" xfId="17332"/>
    <cellStyle name="Normal 2 18 5 2 3" xfId="17333"/>
    <cellStyle name="Normal 2 18 5 2_27. China regions - STATE" xfId="17334"/>
    <cellStyle name="Normal 2 18 5 3" xfId="17335"/>
    <cellStyle name="Normal 2 18 5 3 2" xfId="17336"/>
    <cellStyle name="Normal 2 18 5 4" xfId="17337"/>
    <cellStyle name="Normal 2 18 5_27. China regions - STATE" xfId="17338"/>
    <cellStyle name="Normal 2 18 6" xfId="17339"/>
    <cellStyle name="Normal 2 18 6 2" xfId="17340"/>
    <cellStyle name="Normal 2 18 6 2 2" xfId="17341"/>
    <cellStyle name="Normal 2 18 6 3" xfId="17342"/>
    <cellStyle name="Normal 2 18 6_27. China regions - STATE" xfId="17343"/>
    <cellStyle name="Normal 2 18 7" xfId="17344"/>
    <cellStyle name="Normal 2 18 7 2" xfId="17345"/>
    <cellStyle name="Normal 2 18 8" xfId="17346"/>
    <cellStyle name="Normal 2 18_27. China regions - STATE" xfId="17347"/>
    <cellStyle name="Normal 2 19" xfId="17348"/>
    <cellStyle name="Normal 2 19 2" xfId="17349"/>
    <cellStyle name="Normal 2 19 2 2" xfId="17350"/>
    <cellStyle name="Normal 2 19 2 2 2" xfId="17351"/>
    <cellStyle name="Normal 2 19 2 2 2 2" xfId="17352"/>
    <cellStyle name="Normal 2 19 2 2 2 2 2" xfId="17353"/>
    <cellStyle name="Normal 2 19 2 2 2 2 2 2" xfId="17354"/>
    <cellStyle name="Normal 2 19 2 2 2 2 3" xfId="17355"/>
    <cellStyle name="Normal 2 19 2 2 2 2_27. China regions - STATE" xfId="17356"/>
    <cellStyle name="Normal 2 19 2 2 2 3" xfId="17357"/>
    <cellStyle name="Normal 2 19 2 2 2 3 2" xfId="17358"/>
    <cellStyle name="Normal 2 19 2 2 2 4" xfId="17359"/>
    <cellStyle name="Normal 2 19 2 2 2_27. China regions - STATE" xfId="17360"/>
    <cellStyle name="Normal 2 19 2 2 3" xfId="17361"/>
    <cellStyle name="Normal 2 19 2 2 3 2" xfId="17362"/>
    <cellStyle name="Normal 2 19 2 2 3 2 2" xfId="17363"/>
    <cellStyle name="Normal 2 19 2 2 3 3" xfId="17364"/>
    <cellStyle name="Normal 2 19 2 2 3_27. China regions - STATE" xfId="17365"/>
    <cellStyle name="Normal 2 19 2 2 4" xfId="17366"/>
    <cellStyle name="Normal 2 19 2 2 4 2" xfId="17367"/>
    <cellStyle name="Normal 2 19 2 2 5" xfId="17368"/>
    <cellStyle name="Normal 2 19 2 2_27. China regions - STATE" xfId="17369"/>
    <cellStyle name="Normal 2 19 2 3" xfId="17370"/>
    <cellStyle name="Normal 2 19 2 3 2" xfId="17371"/>
    <cellStyle name="Normal 2 19 2 3 2 2" xfId="17372"/>
    <cellStyle name="Normal 2 19 2 3 2 2 2" xfId="17373"/>
    <cellStyle name="Normal 2 19 2 3 2 2 2 2" xfId="17374"/>
    <cellStyle name="Normal 2 19 2 3 2 2 3" xfId="17375"/>
    <cellStyle name="Normal 2 19 2 3 2 2_27. China regions - STATE" xfId="17376"/>
    <cellStyle name="Normal 2 19 2 3 2 3" xfId="17377"/>
    <cellStyle name="Normal 2 19 2 3 2 3 2" xfId="17378"/>
    <cellStyle name="Normal 2 19 2 3 2 4" xfId="17379"/>
    <cellStyle name="Normal 2 19 2 3 2_27. China regions - STATE" xfId="17380"/>
    <cellStyle name="Normal 2 19 2 3 3" xfId="17381"/>
    <cellStyle name="Normal 2 19 2 3 3 2" xfId="17382"/>
    <cellStyle name="Normal 2 19 2 3 3 2 2" xfId="17383"/>
    <cellStyle name="Normal 2 19 2 3 3 3" xfId="17384"/>
    <cellStyle name="Normal 2 19 2 3 3_27. China regions - STATE" xfId="17385"/>
    <cellStyle name="Normal 2 19 2 3 4" xfId="17386"/>
    <cellStyle name="Normal 2 19 2 3 4 2" xfId="17387"/>
    <cellStyle name="Normal 2 19 2 3 5" xfId="17388"/>
    <cellStyle name="Normal 2 19 2 3_27. China regions - STATE" xfId="17389"/>
    <cellStyle name="Normal 2 19 2 4" xfId="17390"/>
    <cellStyle name="Normal 2 19 2 4 2" xfId="17391"/>
    <cellStyle name="Normal 2 19 2 4 2 2" xfId="17392"/>
    <cellStyle name="Normal 2 19 2 4 2 2 2" xfId="17393"/>
    <cellStyle name="Normal 2 19 2 4 2 3" xfId="17394"/>
    <cellStyle name="Normal 2 19 2 4 2_27. China regions - STATE" xfId="17395"/>
    <cellStyle name="Normal 2 19 2 4 3" xfId="17396"/>
    <cellStyle name="Normal 2 19 2 4 3 2" xfId="17397"/>
    <cellStyle name="Normal 2 19 2 4 4" xfId="17398"/>
    <cellStyle name="Normal 2 19 2 4_27. China regions - STATE" xfId="17399"/>
    <cellStyle name="Normal 2 19 2 5" xfId="17400"/>
    <cellStyle name="Normal 2 19 2 5 2" xfId="17401"/>
    <cellStyle name="Normal 2 19 2 5 2 2" xfId="17402"/>
    <cellStyle name="Normal 2 19 2 5 3" xfId="17403"/>
    <cellStyle name="Normal 2 19 2 5_27. China regions - STATE" xfId="17404"/>
    <cellStyle name="Normal 2 19 2 6" xfId="17405"/>
    <cellStyle name="Normal 2 19 2 6 2" xfId="17406"/>
    <cellStyle name="Normal 2 19 2 7" xfId="17407"/>
    <cellStyle name="Normal 2 19 2_27. China regions - STATE" xfId="17408"/>
    <cellStyle name="Normal 2 19 3" xfId="17409"/>
    <cellStyle name="Normal 2 19 3 2" xfId="17410"/>
    <cellStyle name="Normal 2 19 3 2 2" xfId="17411"/>
    <cellStyle name="Normal 2 19 3 2 2 2" xfId="17412"/>
    <cellStyle name="Normal 2 19 3 2 2 2 2" xfId="17413"/>
    <cellStyle name="Normal 2 19 3 2 2 3" xfId="17414"/>
    <cellStyle name="Normal 2 19 3 2 2_27. China regions - STATE" xfId="17415"/>
    <cellStyle name="Normal 2 19 3 2 3" xfId="17416"/>
    <cellStyle name="Normal 2 19 3 2 3 2" xfId="17417"/>
    <cellStyle name="Normal 2 19 3 2 4" xfId="17418"/>
    <cellStyle name="Normal 2 19 3 2_27. China regions - STATE" xfId="17419"/>
    <cellStyle name="Normal 2 19 3 3" xfId="17420"/>
    <cellStyle name="Normal 2 19 3 3 2" xfId="17421"/>
    <cellStyle name="Normal 2 19 3 3 2 2" xfId="17422"/>
    <cellStyle name="Normal 2 19 3 3 3" xfId="17423"/>
    <cellStyle name="Normal 2 19 3 3_27. China regions - STATE" xfId="17424"/>
    <cellStyle name="Normal 2 19 3 4" xfId="17425"/>
    <cellStyle name="Normal 2 19 3 4 2" xfId="17426"/>
    <cellStyle name="Normal 2 19 3 5" xfId="17427"/>
    <cellStyle name="Normal 2 19 3_27. China regions - STATE" xfId="17428"/>
    <cellStyle name="Normal 2 19 4" xfId="17429"/>
    <cellStyle name="Normal 2 19 4 2" xfId="17430"/>
    <cellStyle name="Normal 2 19 4 2 2" xfId="17431"/>
    <cellStyle name="Normal 2 19 4 2 2 2" xfId="17432"/>
    <cellStyle name="Normal 2 19 4 2 2 2 2" xfId="17433"/>
    <cellStyle name="Normal 2 19 4 2 2 3" xfId="17434"/>
    <cellStyle name="Normal 2 19 4 2 2_27. China regions - STATE" xfId="17435"/>
    <cellStyle name="Normal 2 19 4 2 3" xfId="17436"/>
    <cellStyle name="Normal 2 19 4 2 3 2" xfId="17437"/>
    <cellStyle name="Normal 2 19 4 2 4" xfId="17438"/>
    <cellStyle name="Normal 2 19 4 2_27. China regions - STATE" xfId="17439"/>
    <cellStyle name="Normal 2 19 4 3" xfId="17440"/>
    <cellStyle name="Normal 2 19 4 3 2" xfId="17441"/>
    <cellStyle name="Normal 2 19 4 3 2 2" xfId="17442"/>
    <cellStyle name="Normal 2 19 4 3 3" xfId="17443"/>
    <cellStyle name="Normal 2 19 4 3_27. China regions - STATE" xfId="17444"/>
    <cellStyle name="Normal 2 19 4 4" xfId="17445"/>
    <cellStyle name="Normal 2 19 4 4 2" xfId="17446"/>
    <cellStyle name="Normal 2 19 4 5" xfId="17447"/>
    <cellStyle name="Normal 2 19 4_27. China regions - STATE" xfId="17448"/>
    <cellStyle name="Normal 2 19 5" xfId="17449"/>
    <cellStyle name="Normal 2 19 5 2" xfId="17450"/>
    <cellStyle name="Normal 2 19 5 2 2" xfId="17451"/>
    <cellStyle name="Normal 2 19 5 2 2 2" xfId="17452"/>
    <cellStyle name="Normal 2 19 5 2 3" xfId="17453"/>
    <cellStyle name="Normal 2 19 5 2_27. China regions - STATE" xfId="17454"/>
    <cellStyle name="Normal 2 19 5 3" xfId="17455"/>
    <cellStyle name="Normal 2 19 5 3 2" xfId="17456"/>
    <cellStyle name="Normal 2 19 5 4" xfId="17457"/>
    <cellStyle name="Normal 2 19 5_27. China regions - STATE" xfId="17458"/>
    <cellStyle name="Normal 2 19 6" xfId="17459"/>
    <cellStyle name="Normal 2 19 6 2" xfId="17460"/>
    <cellStyle name="Normal 2 19 6 2 2" xfId="17461"/>
    <cellStyle name="Normal 2 19 6 3" xfId="17462"/>
    <cellStyle name="Normal 2 19 6_27. China regions - STATE" xfId="17463"/>
    <cellStyle name="Normal 2 19 7" xfId="17464"/>
    <cellStyle name="Normal 2 19 7 2" xfId="17465"/>
    <cellStyle name="Normal 2 19 8" xfId="17466"/>
    <cellStyle name="Normal 2 19_27. China regions - STATE" xfId="17467"/>
    <cellStyle name="Normal 2 2" xfId="17468"/>
    <cellStyle name="Normal 2 2 10" xfId="17469"/>
    <cellStyle name="Normal 2 2 11" xfId="17470"/>
    <cellStyle name="Normal 2 2 12" xfId="17471"/>
    <cellStyle name="Normal 2 2 13" xfId="17472"/>
    <cellStyle name="Normal 2 2 14" xfId="17473"/>
    <cellStyle name="Normal 2 2 15" xfId="17474"/>
    <cellStyle name="Normal 2 2 16" xfId="17475"/>
    <cellStyle name="Normal 2 2 2" xfId="17476"/>
    <cellStyle name="Normal 2 2 2 10" xfId="17477"/>
    <cellStyle name="Normal 2 2 2 10 2" xfId="17478"/>
    <cellStyle name="Normal 2 2 2 10 2 2" xfId="17479"/>
    <cellStyle name="Normal 2 2 2 10 2 2 2" xfId="17480"/>
    <cellStyle name="Normal 2 2 2 10 2 2 2 2" xfId="17481"/>
    <cellStyle name="Normal 2 2 2 10 2 2 2 2 2" xfId="17482"/>
    <cellStyle name="Normal 2 2 2 10 2 2 2 2 2 2" xfId="17483"/>
    <cellStyle name="Normal 2 2 2 10 2 2 2 2 3" xfId="17484"/>
    <cellStyle name="Normal 2 2 2 10 2 2 2 2_27. China regions - STATE" xfId="17485"/>
    <cellStyle name="Normal 2 2 2 10 2 2 2 3" xfId="17486"/>
    <cellStyle name="Normal 2 2 2 10 2 2 2 3 2" xfId="17487"/>
    <cellStyle name="Normal 2 2 2 10 2 2 2 4" xfId="17488"/>
    <cellStyle name="Normal 2 2 2 10 2 2 2_27. China regions - STATE" xfId="17489"/>
    <cellStyle name="Normal 2 2 2 10 2 2 3" xfId="17490"/>
    <cellStyle name="Normal 2 2 2 10 2 2 3 2" xfId="17491"/>
    <cellStyle name="Normal 2 2 2 10 2 2 3 2 2" xfId="17492"/>
    <cellStyle name="Normal 2 2 2 10 2 2 3 3" xfId="17493"/>
    <cellStyle name="Normal 2 2 2 10 2 2 3_27. China regions - STATE" xfId="17494"/>
    <cellStyle name="Normal 2 2 2 10 2 2 4" xfId="17495"/>
    <cellStyle name="Normal 2 2 2 10 2 2 4 2" xfId="17496"/>
    <cellStyle name="Normal 2 2 2 10 2 2 5" xfId="17497"/>
    <cellStyle name="Normal 2 2 2 10 2 2_27. China regions - STATE" xfId="17498"/>
    <cellStyle name="Normal 2 2 2 10 2 3" xfId="17499"/>
    <cellStyle name="Normal 2 2 2 10 2 3 2" xfId="17500"/>
    <cellStyle name="Normal 2 2 2 10 2 3 2 2" xfId="17501"/>
    <cellStyle name="Normal 2 2 2 10 2 3 2 2 2" xfId="17502"/>
    <cellStyle name="Normal 2 2 2 10 2 3 2 2 2 2" xfId="17503"/>
    <cellStyle name="Normal 2 2 2 10 2 3 2 2 3" xfId="17504"/>
    <cellStyle name="Normal 2 2 2 10 2 3 2 2_27. China regions - STATE" xfId="17505"/>
    <cellStyle name="Normal 2 2 2 10 2 3 2 3" xfId="17506"/>
    <cellStyle name="Normal 2 2 2 10 2 3 2 3 2" xfId="17507"/>
    <cellStyle name="Normal 2 2 2 10 2 3 2 4" xfId="17508"/>
    <cellStyle name="Normal 2 2 2 10 2 3 2_27. China regions - STATE" xfId="17509"/>
    <cellStyle name="Normal 2 2 2 10 2 3 3" xfId="17510"/>
    <cellStyle name="Normal 2 2 2 10 2 3 3 2" xfId="17511"/>
    <cellStyle name="Normal 2 2 2 10 2 3 3 2 2" xfId="17512"/>
    <cellStyle name="Normal 2 2 2 10 2 3 3 3" xfId="17513"/>
    <cellStyle name="Normal 2 2 2 10 2 3 3_27. China regions - STATE" xfId="17514"/>
    <cellStyle name="Normal 2 2 2 10 2 3 4" xfId="17515"/>
    <cellStyle name="Normal 2 2 2 10 2 3 4 2" xfId="17516"/>
    <cellStyle name="Normal 2 2 2 10 2 3 5" xfId="17517"/>
    <cellStyle name="Normal 2 2 2 10 2 3_27. China regions - STATE" xfId="17518"/>
    <cellStyle name="Normal 2 2 2 10 2 4" xfId="17519"/>
    <cellStyle name="Normal 2 2 2 10 2 4 2" xfId="17520"/>
    <cellStyle name="Normal 2 2 2 10 2 4 2 2" xfId="17521"/>
    <cellStyle name="Normal 2 2 2 10 2 4 2 2 2" xfId="17522"/>
    <cellStyle name="Normal 2 2 2 10 2 4 2 3" xfId="17523"/>
    <cellStyle name="Normal 2 2 2 10 2 4 2_27. China regions - STATE" xfId="17524"/>
    <cellStyle name="Normal 2 2 2 10 2 4 3" xfId="17525"/>
    <cellStyle name="Normal 2 2 2 10 2 4 3 2" xfId="17526"/>
    <cellStyle name="Normal 2 2 2 10 2 4 4" xfId="17527"/>
    <cellStyle name="Normal 2 2 2 10 2 4_27. China regions - STATE" xfId="17528"/>
    <cellStyle name="Normal 2 2 2 10 2 5" xfId="17529"/>
    <cellStyle name="Normal 2 2 2 10 2 5 2" xfId="17530"/>
    <cellStyle name="Normal 2 2 2 10 2 5 2 2" xfId="17531"/>
    <cellStyle name="Normal 2 2 2 10 2 5 3" xfId="17532"/>
    <cellStyle name="Normal 2 2 2 10 2 5_27. China regions - STATE" xfId="17533"/>
    <cellStyle name="Normal 2 2 2 10 2 6" xfId="17534"/>
    <cellStyle name="Normal 2 2 2 10 2 6 2" xfId="17535"/>
    <cellStyle name="Normal 2 2 2 10 2 7" xfId="17536"/>
    <cellStyle name="Normal 2 2 2 10 2_27. China regions - STATE" xfId="17537"/>
    <cellStyle name="Normal 2 2 2 10 3" xfId="17538"/>
    <cellStyle name="Normal 2 2 2 10 3 2" xfId="17539"/>
    <cellStyle name="Normal 2 2 2 10 3 2 2" xfId="17540"/>
    <cellStyle name="Normal 2 2 2 10 3 2 2 2" xfId="17541"/>
    <cellStyle name="Normal 2 2 2 10 3 2 2 2 2" xfId="17542"/>
    <cellStyle name="Normal 2 2 2 10 3 2 2 3" xfId="17543"/>
    <cellStyle name="Normal 2 2 2 10 3 2 2_27. China regions - STATE" xfId="17544"/>
    <cellStyle name="Normal 2 2 2 10 3 2 3" xfId="17545"/>
    <cellStyle name="Normal 2 2 2 10 3 2 3 2" xfId="17546"/>
    <cellStyle name="Normal 2 2 2 10 3 2 4" xfId="17547"/>
    <cellStyle name="Normal 2 2 2 10 3 2_27. China regions - STATE" xfId="17548"/>
    <cellStyle name="Normal 2 2 2 10 3 3" xfId="17549"/>
    <cellStyle name="Normal 2 2 2 10 3 3 2" xfId="17550"/>
    <cellStyle name="Normal 2 2 2 10 3 3 2 2" xfId="17551"/>
    <cellStyle name="Normal 2 2 2 10 3 3 3" xfId="17552"/>
    <cellStyle name="Normal 2 2 2 10 3 3_27. China regions - STATE" xfId="17553"/>
    <cellStyle name="Normal 2 2 2 10 3 4" xfId="17554"/>
    <cellStyle name="Normal 2 2 2 10 3 4 2" xfId="17555"/>
    <cellStyle name="Normal 2 2 2 10 3 5" xfId="17556"/>
    <cellStyle name="Normal 2 2 2 10 3_27. China regions - STATE" xfId="17557"/>
    <cellStyle name="Normal 2 2 2 10 4" xfId="17558"/>
    <cellStyle name="Normal 2 2 2 10 4 2" xfId="17559"/>
    <cellStyle name="Normal 2 2 2 10 4 2 2" xfId="17560"/>
    <cellStyle name="Normal 2 2 2 10 4 2 2 2" xfId="17561"/>
    <cellStyle name="Normal 2 2 2 10 4 2 2 2 2" xfId="17562"/>
    <cellStyle name="Normal 2 2 2 10 4 2 2 3" xfId="17563"/>
    <cellStyle name="Normal 2 2 2 10 4 2 2_27. China regions - STATE" xfId="17564"/>
    <cellStyle name="Normal 2 2 2 10 4 2 3" xfId="17565"/>
    <cellStyle name="Normal 2 2 2 10 4 2 3 2" xfId="17566"/>
    <cellStyle name="Normal 2 2 2 10 4 2 4" xfId="17567"/>
    <cellStyle name="Normal 2 2 2 10 4 2_27. China regions - STATE" xfId="17568"/>
    <cellStyle name="Normal 2 2 2 10 4 3" xfId="17569"/>
    <cellStyle name="Normal 2 2 2 10 4 3 2" xfId="17570"/>
    <cellStyle name="Normal 2 2 2 10 4 3 2 2" xfId="17571"/>
    <cellStyle name="Normal 2 2 2 10 4 3 3" xfId="17572"/>
    <cellStyle name="Normal 2 2 2 10 4 3_27. China regions - STATE" xfId="17573"/>
    <cellStyle name="Normal 2 2 2 10 4 4" xfId="17574"/>
    <cellStyle name="Normal 2 2 2 10 4 4 2" xfId="17575"/>
    <cellStyle name="Normal 2 2 2 10 4 5" xfId="17576"/>
    <cellStyle name="Normal 2 2 2 10 4_27. China regions - STATE" xfId="17577"/>
    <cellStyle name="Normal 2 2 2 10 5" xfId="17578"/>
    <cellStyle name="Normal 2 2 2 10 5 2" xfId="17579"/>
    <cellStyle name="Normal 2 2 2 10 5 2 2" xfId="17580"/>
    <cellStyle name="Normal 2 2 2 10 5 2 2 2" xfId="17581"/>
    <cellStyle name="Normal 2 2 2 10 5 2 3" xfId="17582"/>
    <cellStyle name="Normal 2 2 2 10 5 2_27. China regions - STATE" xfId="17583"/>
    <cellStyle name="Normal 2 2 2 10 5 3" xfId="17584"/>
    <cellStyle name="Normal 2 2 2 10 5 3 2" xfId="17585"/>
    <cellStyle name="Normal 2 2 2 10 5 4" xfId="17586"/>
    <cellStyle name="Normal 2 2 2 10 5_27. China regions - STATE" xfId="17587"/>
    <cellStyle name="Normal 2 2 2 10 6" xfId="17588"/>
    <cellStyle name="Normal 2 2 2 10 6 2" xfId="17589"/>
    <cellStyle name="Normal 2 2 2 10 6 2 2" xfId="17590"/>
    <cellStyle name="Normal 2 2 2 10 6 3" xfId="17591"/>
    <cellStyle name="Normal 2 2 2 10 6_27. China regions - STATE" xfId="17592"/>
    <cellStyle name="Normal 2 2 2 10 7" xfId="17593"/>
    <cellStyle name="Normal 2 2 2 10 7 2" xfId="17594"/>
    <cellStyle name="Normal 2 2 2 10 8" xfId="17595"/>
    <cellStyle name="Normal 2 2 2 10_27. China regions - STATE" xfId="17596"/>
    <cellStyle name="Normal 2 2 2 11" xfId="17597"/>
    <cellStyle name="Normal 2 2 2 11 2" xfId="17598"/>
    <cellStyle name="Normal 2 2 2 11 2 2" xfId="17599"/>
    <cellStyle name="Normal 2 2 2 11 2 2 2" xfId="17600"/>
    <cellStyle name="Normal 2 2 2 11 2 2 2 2" xfId="17601"/>
    <cellStyle name="Normal 2 2 2 11 2 2 2 2 2" xfId="17602"/>
    <cellStyle name="Normal 2 2 2 11 2 2 2 2 2 2" xfId="17603"/>
    <cellStyle name="Normal 2 2 2 11 2 2 2 2 3" xfId="17604"/>
    <cellStyle name="Normal 2 2 2 11 2 2 2 2_27. China regions - STATE" xfId="17605"/>
    <cellStyle name="Normal 2 2 2 11 2 2 2 3" xfId="17606"/>
    <cellStyle name="Normal 2 2 2 11 2 2 2 3 2" xfId="17607"/>
    <cellStyle name="Normal 2 2 2 11 2 2 2 4" xfId="17608"/>
    <cellStyle name="Normal 2 2 2 11 2 2 2_27. China regions - STATE" xfId="17609"/>
    <cellStyle name="Normal 2 2 2 11 2 2 3" xfId="17610"/>
    <cellStyle name="Normal 2 2 2 11 2 2 3 2" xfId="17611"/>
    <cellStyle name="Normal 2 2 2 11 2 2 3 2 2" xfId="17612"/>
    <cellStyle name="Normal 2 2 2 11 2 2 3 3" xfId="17613"/>
    <cellStyle name="Normal 2 2 2 11 2 2 3_27. China regions - STATE" xfId="17614"/>
    <cellStyle name="Normal 2 2 2 11 2 2 4" xfId="17615"/>
    <cellStyle name="Normal 2 2 2 11 2 2 4 2" xfId="17616"/>
    <cellStyle name="Normal 2 2 2 11 2 2 5" xfId="17617"/>
    <cellStyle name="Normal 2 2 2 11 2 2_27. China regions - STATE" xfId="17618"/>
    <cellStyle name="Normal 2 2 2 11 2 3" xfId="17619"/>
    <cellStyle name="Normal 2 2 2 11 2 3 2" xfId="17620"/>
    <cellStyle name="Normal 2 2 2 11 2 3 2 2" xfId="17621"/>
    <cellStyle name="Normal 2 2 2 11 2 3 2 2 2" xfId="17622"/>
    <cellStyle name="Normal 2 2 2 11 2 3 2 2 2 2" xfId="17623"/>
    <cellStyle name="Normal 2 2 2 11 2 3 2 2 3" xfId="17624"/>
    <cellStyle name="Normal 2 2 2 11 2 3 2 2_27. China regions - STATE" xfId="17625"/>
    <cellStyle name="Normal 2 2 2 11 2 3 2 3" xfId="17626"/>
    <cellStyle name="Normal 2 2 2 11 2 3 2 3 2" xfId="17627"/>
    <cellStyle name="Normal 2 2 2 11 2 3 2 4" xfId="17628"/>
    <cellStyle name="Normal 2 2 2 11 2 3 2_27. China regions - STATE" xfId="17629"/>
    <cellStyle name="Normal 2 2 2 11 2 3 3" xfId="17630"/>
    <cellStyle name="Normal 2 2 2 11 2 3 3 2" xfId="17631"/>
    <cellStyle name="Normal 2 2 2 11 2 3 3 2 2" xfId="17632"/>
    <cellStyle name="Normal 2 2 2 11 2 3 3 3" xfId="17633"/>
    <cellStyle name="Normal 2 2 2 11 2 3 3_27. China regions - STATE" xfId="17634"/>
    <cellStyle name="Normal 2 2 2 11 2 3 4" xfId="17635"/>
    <cellStyle name="Normal 2 2 2 11 2 3 4 2" xfId="17636"/>
    <cellStyle name="Normal 2 2 2 11 2 3 5" xfId="17637"/>
    <cellStyle name="Normal 2 2 2 11 2 3_27. China regions - STATE" xfId="17638"/>
    <cellStyle name="Normal 2 2 2 11 2 4" xfId="17639"/>
    <cellStyle name="Normal 2 2 2 11 2 4 2" xfId="17640"/>
    <cellStyle name="Normal 2 2 2 11 2 4 2 2" xfId="17641"/>
    <cellStyle name="Normal 2 2 2 11 2 4 2 2 2" xfId="17642"/>
    <cellStyle name="Normal 2 2 2 11 2 4 2 3" xfId="17643"/>
    <cellStyle name="Normal 2 2 2 11 2 4 2_27. China regions - STATE" xfId="17644"/>
    <cellStyle name="Normal 2 2 2 11 2 4 3" xfId="17645"/>
    <cellStyle name="Normal 2 2 2 11 2 4 3 2" xfId="17646"/>
    <cellStyle name="Normal 2 2 2 11 2 4 4" xfId="17647"/>
    <cellStyle name="Normal 2 2 2 11 2 4_27. China regions - STATE" xfId="17648"/>
    <cellStyle name="Normal 2 2 2 11 2 5" xfId="17649"/>
    <cellStyle name="Normal 2 2 2 11 2 5 2" xfId="17650"/>
    <cellStyle name="Normal 2 2 2 11 2 5 2 2" xfId="17651"/>
    <cellStyle name="Normal 2 2 2 11 2 5 3" xfId="17652"/>
    <cellStyle name="Normal 2 2 2 11 2 5_27. China regions - STATE" xfId="17653"/>
    <cellStyle name="Normal 2 2 2 11 2 6" xfId="17654"/>
    <cellStyle name="Normal 2 2 2 11 2 6 2" xfId="17655"/>
    <cellStyle name="Normal 2 2 2 11 2 7" xfId="17656"/>
    <cellStyle name="Normal 2 2 2 11 2_27. China regions - STATE" xfId="17657"/>
    <cellStyle name="Normal 2 2 2 11 3" xfId="17658"/>
    <cellStyle name="Normal 2 2 2 11 3 2" xfId="17659"/>
    <cellStyle name="Normal 2 2 2 11 3 2 2" xfId="17660"/>
    <cellStyle name="Normal 2 2 2 11 3 2 2 2" xfId="17661"/>
    <cellStyle name="Normal 2 2 2 11 3 2 2 2 2" xfId="17662"/>
    <cellStyle name="Normal 2 2 2 11 3 2 2 3" xfId="17663"/>
    <cellStyle name="Normal 2 2 2 11 3 2 2_27. China regions - STATE" xfId="17664"/>
    <cellStyle name="Normal 2 2 2 11 3 2 3" xfId="17665"/>
    <cellStyle name="Normal 2 2 2 11 3 2 3 2" xfId="17666"/>
    <cellStyle name="Normal 2 2 2 11 3 2 4" xfId="17667"/>
    <cellStyle name="Normal 2 2 2 11 3 2_27. China regions - STATE" xfId="17668"/>
    <cellStyle name="Normal 2 2 2 11 3 3" xfId="17669"/>
    <cellStyle name="Normal 2 2 2 11 3 3 2" xfId="17670"/>
    <cellStyle name="Normal 2 2 2 11 3 3 2 2" xfId="17671"/>
    <cellStyle name="Normal 2 2 2 11 3 3 3" xfId="17672"/>
    <cellStyle name="Normal 2 2 2 11 3 3_27. China regions - STATE" xfId="17673"/>
    <cellStyle name="Normal 2 2 2 11 3 4" xfId="17674"/>
    <cellStyle name="Normal 2 2 2 11 3 4 2" xfId="17675"/>
    <cellStyle name="Normal 2 2 2 11 3 5" xfId="17676"/>
    <cellStyle name="Normal 2 2 2 11 3_27. China regions - STATE" xfId="17677"/>
    <cellStyle name="Normal 2 2 2 11 4" xfId="17678"/>
    <cellStyle name="Normal 2 2 2 11 4 2" xfId="17679"/>
    <cellStyle name="Normal 2 2 2 11 4 2 2" xfId="17680"/>
    <cellStyle name="Normal 2 2 2 11 4 2 2 2" xfId="17681"/>
    <cellStyle name="Normal 2 2 2 11 4 2 2 2 2" xfId="17682"/>
    <cellStyle name="Normal 2 2 2 11 4 2 2 3" xfId="17683"/>
    <cellStyle name="Normal 2 2 2 11 4 2 2_27. China regions - STATE" xfId="17684"/>
    <cellStyle name="Normal 2 2 2 11 4 2 3" xfId="17685"/>
    <cellStyle name="Normal 2 2 2 11 4 2 3 2" xfId="17686"/>
    <cellStyle name="Normal 2 2 2 11 4 2 4" xfId="17687"/>
    <cellStyle name="Normal 2 2 2 11 4 2_27. China regions - STATE" xfId="17688"/>
    <cellStyle name="Normal 2 2 2 11 4 3" xfId="17689"/>
    <cellStyle name="Normal 2 2 2 11 4 3 2" xfId="17690"/>
    <cellStyle name="Normal 2 2 2 11 4 3 2 2" xfId="17691"/>
    <cellStyle name="Normal 2 2 2 11 4 3 3" xfId="17692"/>
    <cellStyle name="Normal 2 2 2 11 4 3_27. China regions - STATE" xfId="17693"/>
    <cellStyle name="Normal 2 2 2 11 4 4" xfId="17694"/>
    <cellStyle name="Normal 2 2 2 11 4 4 2" xfId="17695"/>
    <cellStyle name="Normal 2 2 2 11 4 5" xfId="17696"/>
    <cellStyle name="Normal 2 2 2 11 4_27. China regions - STATE" xfId="17697"/>
    <cellStyle name="Normal 2 2 2 11 5" xfId="17698"/>
    <cellStyle name="Normal 2 2 2 11 5 2" xfId="17699"/>
    <cellStyle name="Normal 2 2 2 11 5 2 2" xfId="17700"/>
    <cellStyle name="Normal 2 2 2 11 5 2 2 2" xfId="17701"/>
    <cellStyle name="Normal 2 2 2 11 5 2 3" xfId="17702"/>
    <cellStyle name="Normal 2 2 2 11 5 2_27. China regions - STATE" xfId="17703"/>
    <cellStyle name="Normal 2 2 2 11 5 3" xfId="17704"/>
    <cellStyle name="Normal 2 2 2 11 5 3 2" xfId="17705"/>
    <cellStyle name="Normal 2 2 2 11 5 4" xfId="17706"/>
    <cellStyle name="Normal 2 2 2 11 5_27. China regions - STATE" xfId="17707"/>
    <cellStyle name="Normal 2 2 2 11 6" xfId="17708"/>
    <cellStyle name="Normal 2 2 2 11 6 2" xfId="17709"/>
    <cellStyle name="Normal 2 2 2 11 6 2 2" xfId="17710"/>
    <cellStyle name="Normal 2 2 2 11 6 3" xfId="17711"/>
    <cellStyle name="Normal 2 2 2 11 6_27. China regions - STATE" xfId="17712"/>
    <cellStyle name="Normal 2 2 2 11 7" xfId="17713"/>
    <cellStyle name="Normal 2 2 2 11 7 2" xfId="17714"/>
    <cellStyle name="Normal 2 2 2 11 8" xfId="17715"/>
    <cellStyle name="Normal 2 2 2 11_27. China regions - STATE" xfId="17716"/>
    <cellStyle name="Normal 2 2 2 12" xfId="17717"/>
    <cellStyle name="Normal 2 2 2 12 2" xfId="17718"/>
    <cellStyle name="Normal 2 2 2 12 2 2" xfId="17719"/>
    <cellStyle name="Normal 2 2 2 12 2 2 2" xfId="17720"/>
    <cellStyle name="Normal 2 2 2 12 2 2 2 2" xfId="17721"/>
    <cellStyle name="Normal 2 2 2 12 2 2 2 2 2" xfId="17722"/>
    <cellStyle name="Normal 2 2 2 12 2 2 2 2 2 2" xfId="17723"/>
    <cellStyle name="Normal 2 2 2 12 2 2 2 2 3" xfId="17724"/>
    <cellStyle name="Normal 2 2 2 12 2 2 2 2_27. China regions - STATE" xfId="17725"/>
    <cellStyle name="Normal 2 2 2 12 2 2 2 3" xfId="17726"/>
    <cellStyle name="Normal 2 2 2 12 2 2 2 3 2" xfId="17727"/>
    <cellStyle name="Normal 2 2 2 12 2 2 2 4" xfId="17728"/>
    <cellStyle name="Normal 2 2 2 12 2 2 2_27. China regions - STATE" xfId="17729"/>
    <cellStyle name="Normal 2 2 2 12 2 2 3" xfId="17730"/>
    <cellStyle name="Normal 2 2 2 12 2 2 3 2" xfId="17731"/>
    <cellStyle name="Normal 2 2 2 12 2 2 3 2 2" xfId="17732"/>
    <cellStyle name="Normal 2 2 2 12 2 2 3 3" xfId="17733"/>
    <cellStyle name="Normal 2 2 2 12 2 2 3_27. China regions - STATE" xfId="17734"/>
    <cellStyle name="Normal 2 2 2 12 2 2 4" xfId="17735"/>
    <cellStyle name="Normal 2 2 2 12 2 2 4 2" xfId="17736"/>
    <cellStyle name="Normal 2 2 2 12 2 2 5" xfId="17737"/>
    <cellStyle name="Normal 2 2 2 12 2 2_27. China regions - STATE" xfId="17738"/>
    <cellStyle name="Normal 2 2 2 12 2 3" xfId="17739"/>
    <cellStyle name="Normal 2 2 2 12 2 3 2" xfId="17740"/>
    <cellStyle name="Normal 2 2 2 12 2 3 2 2" xfId="17741"/>
    <cellStyle name="Normal 2 2 2 12 2 3 2 2 2" xfId="17742"/>
    <cellStyle name="Normal 2 2 2 12 2 3 2 2 2 2" xfId="17743"/>
    <cellStyle name="Normal 2 2 2 12 2 3 2 2 3" xfId="17744"/>
    <cellStyle name="Normal 2 2 2 12 2 3 2 2_27. China regions - STATE" xfId="17745"/>
    <cellStyle name="Normal 2 2 2 12 2 3 2 3" xfId="17746"/>
    <cellStyle name="Normal 2 2 2 12 2 3 2 3 2" xfId="17747"/>
    <cellStyle name="Normal 2 2 2 12 2 3 2 4" xfId="17748"/>
    <cellStyle name="Normal 2 2 2 12 2 3 2_27. China regions - STATE" xfId="17749"/>
    <cellStyle name="Normal 2 2 2 12 2 3 3" xfId="17750"/>
    <cellStyle name="Normal 2 2 2 12 2 3 3 2" xfId="17751"/>
    <cellStyle name="Normal 2 2 2 12 2 3 3 2 2" xfId="17752"/>
    <cellStyle name="Normal 2 2 2 12 2 3 3 3" xfId="17753"/>
    <cellStyle name="Normal 2 2 2 12 2 3 3_27. China regions - STATE" xfId="17754"/>
    <cellStyle name="Normal 2 2 2 12 2 3 4" xfId="17755"/>
    <cellStyle name="Normal 2 2 2 12 2 3 4 2" xfId="17756"/>
    <cellStyle name="Normal 2 2 2 12 2 3 5" xfId="17757"/>
    <cellStyle name="Normal 2 2 2 12 2 3_27. China regions - STATE" xfId="17758"/>
    <cellStyle name="Normal 2 2 2 12 2 4" xfId="17759"/>
    <cellStyle name="Normal 2 2 2 12 2 4 2" xfId="17760"/>
    <cellStyle name="Normal 2 2 2 12 2 4 2 2" xfId="17761"/>
    <cellStyle name="Normal 2 2 2 12 2 4 2 2 2" xfId="17762"/>
    <cellStyle name="Normal 2 2 2 12 2 4 2 3" xfId="17763"/>
    <cellStyle name="Normal 2 2 2 12 2 4 2_27. China regions - STATE" xfId="17764"/>
    <cellStyle name="Normal 2 2 2 12 2 4 3" xfId="17765"/>
    <cellStyle name="Normal 2 2 2 12 2 4 3 2" xfId="17766"/>
    <cellStyle name="Normal 2 2 2 12 2 4 4" xfId="17767"/>
    <cellStyle name="Normal 2 2 2 12 2 4_27. China regions - STATE" xfId="17768"/>
    <cellStyle name="Normal 2 2 2 12 2 5" xfId="17769"/>
    <cellStyle name="Normal 2 2 2 12 2 5 2" xfId="17770"/>
    <cellStyle name="Normal 2 2 2 12 2 5 2 2" xfId="17771"/>
    <cellStyle name="Normal 2 2 2 12 2 5 3" xfId="17772"/>
    <cellStyle name="Normal 2 2 2 12 2 5_27. China regions - STATE" xfId="17773"/>
    <cellStyle name="Normal 2 2 2 12 2 6" xfId="17774"/>
    <cellStyle name="Normal 2 2 2 12 2 6 2" xfId="17775"/>
    <cellStyle name="Normal 2 2 2 12 2 7" xfId="17776"/>
    <cellStyle name="Normal 2 2 2 12 2_27. China regions - STATE" xfId="17777"/>
    <cellStyle name="Normal 2 2 2 12 3" xfId="17778"/>
    <cellStyle name="Normal 2 2 2 12 3 2" xfId="17779"/>
    <cellStyle name="Normal 2 2 2 12 3 2 2" xfId="17780"/>
    <cellStyle name="Normal 2 2 2 12 3 2 2 2" xfId="17781"/>
    <cellStyle name="Normal 2 2 2 12 3 2 2 2 2" xfId="17782"/>
    <cellStyle name="Normal 2 2 2 12 3 2 2 3" xfId="17783"/>
    <cellStyle name="Normal 2 2 2 12 3 2 2_27. China regions - STATE" xfId="17784"/>
    <cellStyle name="Normal 2 2 2 12 3 2 3" xfId="17785"/>
    <cellStyle name="Normal 2 2 2 12 3 2 3 2" xfId="17786"/>
    <cellStyle name="Normal 2 2 2 12 3 2 4" xfId="17787"/>
    <cellStyle name="Normal 2 2 2 12 3 2_27. China regions - STATE" xfId="17788"/>
    <cellStyle name="Normal 2 2 2 12 3 3" xfId="17789"/>
    <cellStyle name="Normal 2 2 2 12 3 3 2" xfId="17790"/>
    <cellStyle name="Normal 2 2 2 12 3 3 2 2" xfId="17791"/>
    <cellStyle name="Normal 2 2 2 12 3 3 3" xfId="17792"/>
    <cellStyle name="Normal 2 2 2 12 3 3_27. China regions - STATE" xfId="17793"/>
    <cellStyle name="Normal 2 2 2 12 3 4" xfId="17794"/>
    <cellStyle name="Normal 2 2 2 12 3 4 2" xfId="17795"/>
    <cellStyle name="Normal 2 2 2 12 3 5" xfId="17796"/>
    <cellStyle name="Normal 2 2 2 12 3_27. China regions - STATE" xfId="17797"/>
    <cellStyle name="Normal 2 2 2 12 4" xfId="17798"/>
    <cellStyle name="Normal 2 2 2 12 4 2" xfId="17799"/>
    <cellStyle name="Normal 2 2 2 12 4 2 2" xfId="17800"/>
    <cellStyle name="Normal 2 2 2 12 4 2 2 2" xfId="17801"/>
    <cellStyle name="Normal 2 2 2 12 4 2 2 2 2" xfId="17802"/>
    <cellStyle name="Normal 2 2 2 12 4 2 2 3" xfId="17803"/>
    <cellStyle name="Normal 2 2 2 12 4 2 2_27. China regions - STATE" xfId="17804"/>
    <cellStyle name="Normal 2 2 2 12 4 2 3" xfId="17805"/>
    <cellStyle name="Normal 2 2 2 12 4 2 3 2" xfId="17806"/>
    <cellStyle name="Normal 2 2 2 12 4 2 4" xfId="17807"/>
    <cellStyle name="Normal 2 2 2 12 4 2_27. China regions - STATE" xfId="17808"/>
    <cellStyle name="Normal 2 2 2 12 4 3" xfId="17809"/>
    <cellStyle name="Normal 2 2 2 12 4 3 2" xfId="17810"/>
    <cellStyle name="Normal 2 2 2 12 4 3 2 2" xfId="17811"/>
    <cellStyle name="Normal 2 2 2 12 4 3 3" xfId="17812"/>
    <cellStyle name="Normal 2 2 2 12 4 3_27. China regions - STATE" xfId="17813"/>
    <cellStyle name="Normal 2 2 2 12 4 4" xfId="17814"/>
    <cellStyle name="Normal 2 2 2 12 4 4 2" xfId="17815"/>
    <cellStyle name="Normal 2 2 2 12 4 5" xfId="17816"/>
    <cellStyle name="Normal 2 2 2 12 4_27. China regions - STATE" xfId="17817"/>
    <cellStyle name="Normal 2 2 2 12 5" xfId="17818"/>
    <cellStyle name="Normal 2 2 2 12 5 2" xfId="17819"/>
    <cellStyle name="Normal 2 2 2 12 5 2 2" xfId="17820"/>
    <cellStyle name="Normal 2 2 2 12 5 2 2 2" xfId="17821"/>
    <cellStyle name="Normal 2 2 2 12 5 2 3" xfId="17822"/>
    <cellStyle name="Normal 2 2 2 12 5 2_27. China regions - STATE" xfId="17823"/>
    <cellStyle name="Normal 2 2 2 12 5 3" xfId="17824"/>
    <cellStyle name="Normal 2 2 2 12 5 3 2" xfId="17825"/>
    <cellStyle name="Normal 2 2 2 12 5 4" xfId="17826"/>
    <cellStyle name="Normal 2 2 2 12 5_27. China regions - STATE" xfId="17827"/>
    <cellStyle name="Normal 2 2 2 12 6" xfId="17828"/>
    <cellStyle name="Normal 2 2 2 12 6 2" xfId="17829"/>
    <cellStyle name="Normal 2 2 2 12 6 2 2" xfId="17830"/>
    <cellStyle name="Normal 2 2 2 12 6 3" xfId="17831"/>
    <cellStyle name="Normal 2 2 2 12 6_27. China regions - STATE" xfId="17832"/>
    <cellStyle name="Normal 2 2 2 12 7" xfId="17833"/>
    <cellStyle name="Normal 2 2 2 12 7 2" xfId="17834"/>
    <cellStyle name="Normal 2 2 2 12 8" xfId="17835"/>
    <cellStyle name="Normal 2 2 2 12_27. China regions - STATE" xfId="17836"/>
    <cellStyle name="Normal 2 2 2 13" xfId="17837"/>
    <cellStyle name="Normal 2 2 2 13 2" xfId="17838"/>
    <cellStyle name="Normal 2 2 2 13 2 2" xfId="17839"/>
    <cellStyle name="Normal 2 2 2 13 2 2 2" xfId="17840"/>
    <cellStyle name="Normal 2 2 2 13 2 2 2 2" xfId="17841"/>
    <cellStyle name="Normal 2 2 2 13 2 2 2 2 2" xfId="17842"/>
    <cellStyle name="Normal 2 2 2 13 2 2 2 2 2 2" xfId="17843"/>
    <cellStyle name="Normal 2 2 2 13 2 2 2 2 3" xfId="17844"/>
    <cellStyle name="Normal 2 2 2 13 2 2 2 2_27. China regions - STATE" xfId="17845"/>
    <cellStyle name="Normal 2 2 2 13 2 2 2 3" xfId="17846"/>
    <cellStyle name="Normal 2 2 2 13 2 2 2 3 2" xfId="17847"/>
    <cellStyle name="Normal 2 2 2 13 2 2 2 4" xfId="17848"/>
    <cellStyle name="Normal 2 2 2 13 2 2 2_27. China regions - STATE" xfId="17849"/>
    <cellStyle name="Normal 2 2 2 13 2 2 3" xfId="17850"/>
    <cellStyle name="Normal 2 2 2 13 2 2 3 2" xfId="17851"/>
    <cellStyle name="Normal 2 2 2 13 2 2 3 2 2" xfId="17852"/>
    <cellStyle name="Normal 2 2 2 13 2 2 3 3" xfId="17853"/>
    <cellStyle name="Normal 2 2 2 13 2 2 3_27. China regions - STATE" xfId="17854"/>
    <cellStyle name="Normal 2 2 2 13 2 2 4" xfId="17855"/>
    <cellStyle name="Normal 2 2 2 13 2 2 4 2" xfId="17856"/>
    <cellStyle name="Normal 2 2 2 13 2 2 5" xfId="17857"/>
    <cellStyle name="Normal 2 2 2 13 2 2_27. China regions - STATE" xfId="17858"/>
    <cellStyle name="Normal 2 2 2 13 2 3" xfId="17859"/>
    <cellStyle name="Normal 2 2 2 13 2 3 2" xfId="17860"/>
    <cellStyle name="Normal 2 2 2 13 2 3 2 2" xfId="17861"/>
    <cellStyle name="Normal 2 2 2 13 2 3 2 2 2" xfId="17862"/>
    <cellStyle name="Normal 2 2 2 13 2 3 2 2 2 2" xfId="17863"/>
    <cellStyle name="Normal 2 2 2 13 2 3 2 2 3" xfId="17864"/>
    <cellStyle name="Normal 2 2 2 13 2 3 2 2_27. China regions - STATE" xfId="17865"/>
    <cellStyle name="Normal 2 2 2 13 2 3 2 3" xfId="17866"/>
    <cellStyle name="Normal 2 2 2 13 2 3 2 3 2" xfId="17867"/>
    <cellStyle name="Normal 2 2 2 13 2 3 2 4" xfId="17868"/>
    <cellStyle name="Normal 2 2 2 13 2 3 2_27. China regions - STATE" xfId="17869"/>
    <cellStyle name="Normal 2 2 2 13 2 3 3" xfId="17870"/>
    <cellStyle name="Normal 2 2 2 13 2 3 3 2" xfId="17871"/>
    <cellStyle name="Normal 2 2 2 13 2 3 3 2 2" xfId="17872"/>
    <cellStyle name="Normal 2 2 2 13 2 3 3 3" xfId="17873"/>
    <cellStyle name="Normal 2 2 2 13 2 3 3_27. China regions - STATE" xfId="17874"/>
    <cellStyle name="Normal 2 2 2 13 2 3 4" xfId="17875"/>
    <cellStyle name="Normal 2 2 2 13 2 3 4 2" xfId="17876"/>
    <cellStyle name="Normal 2 2 2 13 2 3 5" xfId="17877"/>
    <cellStyle name="Normal 2 2 2 13 2 3_27. China regions - STATE" xfId="17878"/>
    <cellStyle name="Normal 2 2 2 13 2 4" xfId="17879"/>
    <cellStyle name="Normal 2 2 2 13 2 4 2" xfId="17880"/>
    <cellStyle name="Normal 2 2 2 13 2 4 2 2" xfId="17881"/>
    <cellStyle name="Normal 2 2 2 13 2 4 2 2 2" xfId="17882"/>
    <cellStyle name="Normal 2 2 2 13 2 4 2 3" xfId="17883"/>
    <cellStyle name="Normal 2 2 2 13 2 4 2_27. China regions - STATE" xfId="17884"/>
    <cellStyle name="Normal 2 2 2 13 2 4 3" xfId="17885"/>
    <cellStyle name="Normal 2 2 2 13 2 4 3 2" xfId="17886"/>
    <cellStyle name="Normal 2 2 2 13 2 4 4" xfId="17887"/>
    <cellStyle name="Normal 2 2 2 13 2 4_27. China regions - STATE" xfId="17888"/>
    <cellStyle name="Normal 2 2 2 13 2 5" xfId="17889"/>
    <cellStyle name="Normal 2 2 2 13 2 5 2" xfId="17890"/>
    <cellStyle name="Normal 2 2 2 13 2 5 2 2" xfId="17891"/>
    <cellStyle name="Normal 2 2 2 13 2 5 3" xfId="17892"/>
    <cellStyle name="Normal 2 2 2 13 2 5_27. China regions - STATE" xfId="17893"/>
    <cellStyle name="Normal 2 2 2 13 2 6" xfId="17894"/>
    <cellStyle name="Normal 2 2 2 13 2 6 2" xfId="17895"/>
    <cellStyle name="Normal 2 2 2 13 2 7" xfId="17896"/>
    <cellStyle name="Normal 2 2 2 13 2_27. China regions - STATE" xfId="17897"/>
    <cellStyle name="Normal 2 2 2 13 3" xfId="17898"/>
    <cellStyle name="Normal 2 2 2 13 3 2" xfId="17899"/>
    <cellStyle name="Normal 2 2 2 13 3 2 2" xfId="17900"/>
    <cellStyle name="Normal 2 2 2 13 3 2 2 2" xfId="17901"/>
    <cellStyle name="Normal 2 2 2 13 3 2 2 2 2" xfId="17902"/>
    <cellStyle name="Normal 2 2 2 13 3 2 2 3" xfId="17903"/>
    <cellStyle name="Normal 2 2 2 13 3 2 2_27. China regions - STATE" xfId="17904"/>
    <cellStyle name="Normal 2 2 2 13 3 2 3" xfId="17905"/>
    <cellStyle name="Normal 2 2 2 13 3 2 3 2" xfId="17906"/>
    <cellStyle name="Normal 2 2 2 13 3 2 4" xfId="17907"/>
    <cellStyle name="Normal 2 2 2 13 3 2_27. China regions - STATE" xfId="17908"/>
    <cellStyle name="Normal 2 2 2 13 3 3" xfId="17909"/>
    <cellStyle name="Normal 2 2 2 13 3 3 2" xfId="17910"/>
    <cellStyle name="Normal 2 2 2 13 3 3 2 2" xfId="17911"/>
    <cellStyle name="Normal 2 2 2 13 3 3 3" xfId="17912"/>
    <cellStyle name="Normal 2 2 2 13 3 3_27. China regions - STATE" xfId="17913"/>
    <cellStyle name="Normal 2 2 2 13 3 4" xfId="17914"/>
    <cellStyle name="Normal 2 2 2 13 3 4 2" xfId="17915"/>
    <cellStyle name="Normal 2 2 2 13 3 5" xfId="17916"/>
    <cellStyle name="Normal 2 2 2 13 3_27. China regions - STATE" xfId="17917"/>
    <cellStyle name="Normal 2 2 2 13 4" xfId="17918"/>
    <cellStyle name="Normal 2 2 2 13 4 2" xfId="17919"/>
    <cellStyle name="Normal 2 2 2 13 4 2 2" xfId="17920"/>
    <cellStyle name="Normal 2 2 2 13 4 2 2 2" xfId="17921"/>
    <cellStyle name="Normal 2 2 2 13 4 2 2 2 2" xfId="17922"/>
    <cellStyle name="Normal 2 2 2 13 4 2 2 3" xfId="17923"/>
    <cellStyle name="Normal 2 2 2 13 4 2 2_27. China regions - STATE" xfId="17924"/>
    <cellStyle name="Normal 2 2 2 13 4 2 3" xfId="17925"/>
    <cellStyle name="Normal 2 2 2 13 4 2 3 2" xfId="17926"/>
    <cellStyle name="Normal 2 2 2 13 4 2 4" xfId="17927"/>
    <cellStyle name="Normal 2 2 2 13 4 2_27. China regions - STATE" xfId="17928"/>
    <cellStyle name="Normal 2 2 2 13 4 3" xfId="17929"/>
    <cellStyle name="Normal 2 2 2 13 4 3 2" xfId="17930"/>
    <cellStyle name="Normal 2 2 2 13 4 3 2 2" xfId="17931"/>
    <cellStyle name="Normal 2 2 2 13 4 3 3" xfId="17932"/>
    <cellStyle name="Normal 2 2 2 13 4 3_27. China regions - STATE" xfId="17933"/>
    <cellStyle name="Normal 2 2 2 13 4 4" xfId="17934"/>
    <cellStyle name="Normal 2 2 2 13 4 4 2" xfId="17935"/>
    <cellStyle name="Normal 2 2 2 13 4 5" xfId="17936"/>
    <cellStyle name="Normal 2 2 2 13 4_27. China regions - STATE" xfId="17937"/>
    <cellStyle name="Normal 2 2 2 13 5" xfId="17938"/>
    <cellStyle name="Normal 2 2 2 13 5 2" xfId="17939"/>
    <cellStyle name="Normal 2 2 2 13 5 2 2" xfId="17940"/>
    <cellStyle name="Normal 2 2 2 13 5 2 2 2" xfId="17941"/>
    <cellStyle name="Normal 2 2 2 13 5 2 3" xfId="17942"/>
    <cellStyle name="Normal 2 2 2 13 5 2_27. China regions - STATE" xfId="17943"/>
    <cellStyle name="Normal 2 2 2 13 5 3" xfId="17944"/>
    <cellStyle name="Normal 2 2 2 13 5 3 2" xfId="17945"/>
    <cellStyle name="Normal 2 2 2 13 5 4" xfId="17946"/>
    <cellStyle name="Normal 2 2 2 13 5_27. China regions - STATE" xfId="17947"/>
    <cellStyle name="Normal 2 2 2 13 6" xfId="17948"/>
    <cellStyle name="Normal 2 2 2 13 6 2" xfId="17949"/>
    <cellStyle name="Normal 2 2 2 13 6 2 2" xfId="17950"/>
    <cellStyle name="Normal 2 2 2 13 6 3" xfId="17951"/>
    <cellStyle name="Normal 2 2 2 13 6_27. China regions - STATE" xfId="17952"/>
    <cellStyle name="Normal 2 2 2 13 7" xfId="17953"/>
    <cellStyle name="Normal 2 2 2 13 7 2" xfId="17954"/>
    <cellStyle name="Normal 2 2 2 13 8" xfId="17955"/>
    <cellStyle name="Normal 2 2 2 13_27. China regions - STATE" xfId="17956"/>
    <cellStyle name="Normal 2 2 2 2" xfId="17957"/>
    <cellStyle name="Normal 2 2 2 2 2" xfId="17958"/>
    <cellStyle name="Normal 2 2 2 2 2 2" xfId="17959"/>
    <cellStyle name="Normal 2 2 2 2 2 2 2" xfId="17960"/>
    <cellStyle name="Normal 2 2 2 2 2 2 2 2" xfId="17961"/>
    <cellStyle name="Normal 2 2 2 2 2 2 2 2 2" xfId="17962"/>
    <cellStyle name="Normal 2 2 2 2 2 2 2 2 2 2" xfId="17963"/>
    <cellStyle name="Normal 2 2 2 2 2 2 2 2 3" xfId="17964"/>
    <cellStyle name="Normal 2 2 2 2 2 2 2 2_27. China regions - STATE" xfId="17965"/>
    <cellStyle name="Normal 2 2 2 2 2 2 2 3" xfId="17966"/>
    <cellStyle name="Normal 2 2 2 2 2 2 2 3 2" xfId="17967"/>
    <cellStyle name="Normal 2 2 2 2 2 2 2 4" xfId="17968"/>
    <cellStyle name="Normal 2 2 2 2 2 2 2_27. China regions - STATE" xfId="17969"/>
    <cellStyle name="Normal 2 2 2 2 2 2 3" xfId="17970"/>
    <cellStyle name="Normal 2 2 2 2 2 2 3 2" xfId="17971"/>
    <cellStyle name="Normal 2 2 2 2 2 2 3 2 2" xfId="17972"/>
    <cellStyle name="Normal 2 2 2 2 2 2 3 3" xfId="17973"/>
    <cellStyle name="Normal 2 2 2 2 2 2 3_27. China regions - STATE" xfId="17974"/>
    <cellStyle name="Normal 2 2 2 2 2 2 4" xfId="17975"/>
    <cellStyle name="Normal 2 2 2 2 2 2 4 2" xfId="17976"/>
    <cellStyle name="Normal 2 2 2 2 2 2 5" xfId="17977"/>
    <cellStyle name="Normal 2 2 2 2 2 2_27. China regions - STATE" xfId="17978"/>
    <cellStyle name="Normal 2 2 2 2 2 3" xfId="17979"/>
    <cellStyle name="Normal 2 2 2 2 2 3 2" xfId="17980"/>
    <cellStyle name="Normal 2 2 2 2 2 3 2 2" xfId="17981"/>
    <cellStyle name="Normal 2 2 2 2 2 3 2 2 2" xfId="17982"/>
    <cellStyle name="Normal 2 2 2 2 2 3 2 2 2 2" xfId="17983"/>
    <cellStyle name="Normal 2 2 2 2 2 3 2 2 3" xfId="17984"/>
    <cellStyle name="Normal 2 2 2 2 2 3 2 2_27. China regions - STATE" xfId="17985"/>
    <cellStyle name="Normal 2 2 2 2 2 3 2 3" xfId="17986"/>
    <cellStyle name="Normal 2 2 2 2 2 3 2 3 2" xfId="17987"/>
    <cellStyle name="Normal 2 2 2 2 2 3 2 4" xfId="17988"/>
    <cellStyle name="Normal 2 2 2 2 2 3 2_27. China regions - STATE" xfId="17989"/>
    <cellStyle name="Normal 2 2 2 2 2 3 3" xfId="17990"/>
    <cellStyle name="Normal 2 2 2 2 2 3 3 2" xfId="17991"/>
    <cellStyle name="Normal 2 2 2 2 2 3 3 2 2" xfId="17992"/>
    <cellStyle name="Normal 2 2 2 2 2 3 3 3" xfId="17993"/>
    <cellStyle name="Normal 2 2 2 2 2 3 3_27. China regions - STATE" xfId="17994"/>
    <cellStyle name="Normal 2 2 2 2 2 3 4" xfId="17995"/>
    <cellStyle name="Normal 2 2 2 2 2 3 4 2" xfId="17996"/>
    <cellStyle name="Normal 2 2 2 2 2 3 5" xfId="17997"/>
    <cellStyle name="Normal 2 2 2 2 2 3_27. China regions - STATE" xfId="17998"/>
    <cellStyle name="Normal 2 2 2 2 2 4" xfId="17999"/>
    <cellStyle name="Normal 2 2 2 2 2 4 2" xfId="18000"/>
    <cellStyle name="Normal 2 2 2 2 2 4 2 2" xfId="18001"/>
    <cellStyle name="Normal 2 2 2 2 2 4 2 2 2" xfId="18002"/>
    <cellStyle name="Normal 2 2 2 2 2 4 2 3" xfId="18003"/>
    <cellStyle name="Normal 2 2 2 2 2 4 2_27. China regions - STATE" xfId="18004"/>
    <cellStyle name="Normal 2 2 2 2 2 4 3" xfId="18005"/>
    <cellStyle name="Normal 2 2 2 2 2 4 3 2" xfId="18006"/>
    <cellStyle name="Normal 2 2 2 2 2 4 4" xfId="18007"/>
    <cellStyle name="Normal 2 2 2 2 2 4_27. China regions - STATE" xfId="18008"/>
    <cellStyle name="Normal 2 2 2 2 2 5" xfId="18009"/>
    <cellStyle name="Normal 2 2 2 2 2 5 2" xfId="18010"/>
    <cellStyle name="Normal 2 2 2 2 2 5 2 2" xfId="18011"/>
    <cellStyle name="Normal 2 2 2 2 2 5 3" xfId="18012"/>
    <cellStyle name="Normal 2 2 2 2 2 5_27. China regions - STATE" xfId="18013"/>
    <cellStyle name="Normal 2 2 2 2 2 6" xfId="18014"/>
    <cellStyle name="Normal 2 2 2 2 2 6 2" xfId="18015"/>
    <cellStyle name="Normal 2 2 2 2 2 7" xfId="18016"/>
    <cellStyle name="Normal 2 2 2 2 2_27. China regions - STATE" xfId="18017"/>
    <cellStyle name="Normal 2 2 2 2 3" xfId="18018"/>
    <cellStyle name="Normal 2 2 2 2 3 2" xfId="18019"/>
    <cellStyle name="Normal 2 2 2 2 3 2 2" xfId="18020"/>
    <cellStyle name="Normal 2 2 2 2 3 2 2 2" xfId="18021"/>
    <cellStyle name="Normal 2 2 2 2 3 2 2 2 2" xfId="18022"/>
    <cellStyle name="Normal 2 2 2 2 3 2 2 3" xfId="18023"/>
    <cellStyle name="Normal 2 2 2 2 3 2 2_27. China regions - STATE" xfId="18024"/>
    <cellStyle name="Normal 2 2 2 2 3 2 3" xfId="18025"/>
    <cellStyle name="Normal 2 2 2 2 3 2 3 2" xfId="18026"/>
    <cellStyle name="Normal 2 2 2 2 3 2 4" xfId="18027"/>
    <cellStyle name="Normal 2 2 2 2 3 2_27. China regions - STATE" xfId="18028"/>
    <cellStyle name="Normal 2 2 2 2 3 3" xfId="18029"/>
    <cellStyle name="Normal 2 2 2 2 3 3 2" xfId="18030"/>
    <cellStyle name="Normal 2 2 2 2 3 3 2 2" xfId="18031"/>
    <cellStyle name="Normal 2 2 2 2 3 3 3" xfId="18032"/>
    <cellStyle name="Normal 2 2 2 2 3 3_27. China regions - STATE" xfId="18033"/>
    <cellStyle name="Normal 2 2 2 2 3 4" xfId="18034"/>
    <cellStyle name="Normal 2 2 2 2 3 4 2" xfId="18035"/>
    <cellStyle name="Normal 2 2 2 2 3 5" xfId="18036"/>
    <cellStyle name="Normal 2 2 2 2 3_27. China regions - STATE" xfId="18037"/>
    <cellStyle name="Normal 2 2 2 2 4" xfId="18038"/>
    <cellStyle name="Normal 2 2 2 2 4 2" xfId="18039"/>
    <cellStyle name="Normal 2 2 2 2 4 2 2" xfId="18040"/>
    <cellStyle name="Normal 2 2 2 2 4 2 2 2" xfId="18041"/>
    <cellStyle name="Normal 2 2 2 2 4 2 2 2 2" xfId="18042"/>
    <cellStyle name="Normal 2 2 2 2 4 2 2 3" xfId="18043"/>
    <cellStyle name="Normal 2 2 2 2 4 2 2_27. China regions - STATE" xfId="18044"/>
    <cellStyle name="Normal 2 2 2 2 4 2 3" xfId="18045"/>
    <cellStyle name="Normal 2 2 2 2 4 2 3 2" xfId="18046"/>
    <cellStyle name="Normal 2 2 2 2 4 2 4" xfId="18047"/>
    <cellStyle name="Normal 2 2 2 2 4 2_27. China regions - STATE" xfId="18048"/>
    <cellStyle name="Normal 2 2 2 2 4 3" xfId="18049"/>
    <cellStyle name="Normal 2 2 2 2 4 3 2" xfId="18050"/>
    <cellStyle name="Normal 2 2 2 2 4 3 2 2" xfId="18051"/>
    <cellStyle name="Normal 2 2 2 2 4 3 3" xfId="18052"/>
    <cellStyle name="Normal 2 2 2 2 4 3_27. China regions - STATE" xfId="18053"/>
    <cellStyle name="Normal 2 2 2 2 4 4" xfId="18054"/>
    <cellStyle name="Normal 2 2 2 2 4 4 2" xfId="18055"/>
    <cellStyle name="Normal 2 2 2 2 4 5" xfId="18056"/>
    <cellStyle name="Normal 2 2 2 2 4_27. China regions - STATE" xfId="18057"/>
    <cellStyle name="Normal 2 2 2 2 5" xfId="18058"/>
    <cellStyle name="Normal 2 2 2 2 5 2" xfId="18059"/>
    <cellStyle name="Normal 2 2 2 2 5 2 2" xfId="18060"/>
    <cellStyle name="Normal 2 2 2 2 5 2 2 2" xfId="18061"/>
    <cellStyle name="Normal 2 2 2 2 5 2 3" xfId="18062"/>
    <cellStyle name="Normal 2 2 2 2 5 2_27. China regions - STATE" xfId="18063"/>
    <cellStyle name="Normal 2 2 2 2 5 3" xfId="18064"/>
    <cellStyle name="Normal 2 2 2 2 5 3 2" xfId="18065"/>
    <cellStyle name="Normal 2 2 2 2 5 4" xfId="18066"/>
    <cellStyle name="Normal 2 2 2 2 5_27. China regions - STATE" xfId="18067"/>
    <cellStyle name="Normal 2 2 2 2 6" xfId="18068"/>
    <cellStyle name="Normal 2 2 2 2 6 2" xfId="18069"/>
    <cellStyle name="Normal 2 2 2 2 6 2 2" xfId="18070"/>
    <cellStyle name="Normal 2 2 2 2 6 3" xfId="18071"/>
    <cellStyle name="Normal 2 2 2 2 6_27. China regions - STATE" xfId="18072"/>
    <cellStyle name="Normal 2 2 2 2 7" xfId="18073"/>
    <cellStyle name="Normal 2 2 2 2 7 2" xfId="18074"/>
    <cellStyle name="Normal 2 2 2 2 8" xfId="18075"/>
    <cellStyle name="Normal 2 2 2 2_27. China regions - STATE" xfId="18076"/>
    <cellStyle name="Normal 2 2 2 3" xfId="18077"/>
    <cellStyle name="Normal 2 2 2 3 2" xfId="18078"/>
    <cellStyle name="Normal 2 2 2 3 2 2" xfId="18079"/>
    <cellStyle name="Normal 2 2 2 3 2 2 2" xfId="18080"/>
    <cellStyle name="Normal 2 2 2 3 2 2 2 2" xfId="18081"/>
    <cellStyle name="Normal 2 2 2 3 2 2 2 2 2" xfId="18082"/>
    <cellStyle name="Normal 2 2 2 3 2 2 2 2 2 2" xfId="18083"/>
    <cellStyle name="Normal 2 2 2 3 2 2 2 2 3" xfId="18084"/>
    <cellStyle name="Normal 2 2 2 3 2 2 2 2_27. China regions - STATE" xfId="18085"/>
    <cellStyle name="Normal 2 2 2 3 2 2 2 3" xfId="18086"/>
    <cellStyle name="Normal 2 2 2 3 2 2 2 3 2" xfId="18087"/>
    <cellStyle name="Normal 2 2 2 3 2 2 2 4" xfId="18088"/>
    <cellStyle name="Normal 2 2 2 3 2 2 2_27. China regions - STATE" xfId="18089"/>
    <cellStyle name="Normal 2 2 2 3 2 2 3" xfId="18090"/>
    <cellStyle name="Normal 2 2 2 3 2 2 3 2" xfId="18091"/>
    <cellStyle name="Normal 2 2 2 3 2 2 3 2 2" xfId="18092"/>
    <cellStyle name="Normal 2 2 2 3 2 2 3 3" xfId="18093"/>
    <cellStyle name="Normal 2 2 2 3 2 2 3_27. China regions - STATE" xfId="18094"/>
    <cellStyle name="Normal 2 2 2 3 2 2 4" xfId="18095"/>
    <cellStyle name="Normal 2 2 2 3 2 2 4 2" xfId="18096"/>
    <cellStyle name="Normal 2 2 2 3 2 2 5" xfId="18097"/>
    <cellStyle name="Normal 2 2 2 3 2 2_27. China regions - STATE" xfId="18098"/>
    <cellStyle name="Normal 2 2 2 3 2 3" xfId="18099"/>
    <cellStyle name="Normal 2 2 2 3 2 3 2" xfId="18100"/>
    <cellStyle name="Normal 2 2 2 3 2 3 2 2" xfId="18101"/>
    <cellStyle name="Normal 2 2 2 3 2 3 2 2 2" xfId="18102"/>
    <cellStyle name="Normal 2 2 2 3 2 3 2 2 2 2" xfId="18103"/>
    <cellStyle name="Normal 2 2 2 3 2 3 2 2 3" xfId="18104"/>
    <cellStyle name="Normal 2 2 2 3 2 3 2 2_27. China regions - STATE" xfId="18105"/>
    <cellStyle name="Normal 2 2 2 3 2 3 2 3" xfId="18106"/>
    <cellStyle name="Normal 2 2 2 3 2 3 2 3 2" xfId="18107"/>
    <cellStyle name="Normal 2 2 2 3 2 3 2 4" xfId="18108"/>
    <cellStyle name="Normal 2 2 2 3 2 3 2_27. China regions - STATE" xfId="18109"/>
    <cellStyle name="Normal 2 2 2 3 2 3 3" xfId="18110"/>
    <cellStyle name="Normal 2 2 2 3 2 3 3 2" xfId="18111"/>
    <cellStyle name="Normal 2 2 2 3 2 3 3 2 2" xfId="18112"/>
    <cellStyle name="Normal 2 2 2 3 2 3 3 3" xfId="18113"/>
    <cellStyle name="Normal 2 2 2 3 2 3 3_27. China regions - STATE" xfId="18114"/>
    <cellStyle name="Normal 2 2 2 3 2 3 4" xfId="18115"/>
    <cellStyle name="Normal 2 2 2 3 2 3 4 2" xfId="18116"/>
    <cellStyle name="Normal 2 2 2 3 2 3 5" xfId="18117"/>
    <cellStyle name="Normal 2 2 2 3 2 3_27. China regions - STATE" xfId="18118"/>
    <cellStyle name="Normal 2 2 2 3 2 4" xfId="18119"/>
    <cellStyle name="Normal 2 2 2 3 2 4 2" xfId="18120"/>
    <cellStyle name="Normal 2 2 2 3 2 4 2 2" xfId="18121"/>
    <cellStyle name="Normal 2 2 2 3 2 4 2 2 2" xfId="18122"/>
    <cellStyle name="Normal 2 2 2 3 2 4 2 3" xfId="18123"/>
    <cellStyle name="Normal 2 2 2 3 2 4 2_27. China regions - STATE" xfId="18124"/>
    <cellStyle name="Normal 2 2 2 3 2 4 3" xfId="18125"/>
    <cellStyle name="Normal 2 2 2 3 2 4 3 2" xfId="18126"/>
    <cellStyle name="Normal 2 2 2 3 2 4 4" xfId="18127"/>
    <cellStyle name="Normal 2 2 2 3 2 4_27. China regions - STATE" xfId="18128"/>
    <cellStyle name="Normal 2 2 2 3 2 5" xfId="18129"/>
    <cellStyle name="Normal 2 2 2 3 2 5 2" xfId="18130"/>
    <cellStyle name="Normal 2 2 2 3 2 5 2 2" xfId="18131"/>
    <cellStyle name="Normal 2 2 2 3 2 5 3" xfId="18132"/>
    <cellStyle name="Normal 2 2 2 3 2 5_27. China regions - STATE" xfId="18133"/>
    <cellStyle name="Normal 2 2 2 3 2 6" xfId="18134"/>
    <cellStyle name="Normal 2 2 2 3 2 6 2" xfId="18135"/>
    <cellStyle name="Normal 2 2 2 3 2 7" xfId="18136"/>
    <cellStyle name="Normal 2 2 2 3 2_27. China regions - STATE" xfId="18137"/>
    <cellStyle name="Normal 2 2 2 3 3" xfId="18138"/>
    <cellStyle name="Normal 2 2 2 3 3 2" xfId="18139"/>
    <cellStyle name="Normal 2 2 2 3 3 2 2" xfId="18140"/>
    <cellStyle name="Normal 2 2 2 3 3 2 2 2" xfId="18141"/>
    <cellStyle name="Normal 2 2 2 3 3 2 2 2 2" xfId="18142"/>
    <cellStyle name="Normal 2 2 2 3 3 2 2 3" xfId="18143"/>
    <cellStyle name="Normal 2 2 2 3 3 2 2_27. China regions - STATE" xfId="18144"/>
    <cellStyle name="Normal 2 2 2 3 3 2 3" xfId="18145"/>
    <cellStyle name="Normal 2 2 2 3 3 2 3 2" xfId="18146"/>
    <cellStyle name="Normal 2 2 2 3 3 2 4" xfId="18147"/>
    <cellStyle name="Normal 2 2 2 3 3 2_27. China regions - STATE" xfId="18148"/>
    <cellStyle name="Normal 2 2 2 3 3 3" xfId="18149"/>
    <cellStyle name="Normal 2 2 2 3 3 3 2" xfId="18150"/>
    <cellStyle name="Normal 2 2 2 3 3 3 2 2" xfId="18151"/>
    <cellStyle name="Normal 2 2 2 3 3 3 3" xfId="18152"/>
    <cellStyle name="Normal 2 2 2 3 3 3_27. China regions - STATE" xfId="18153"/>
    <cellStyle name="Normal 2 2 2 3 3 4" xfId="18154"/>
    <cellStyle name="Normal 2 2 2 3 3 4 2" xfId="18155"/>
    <cellStyle name="Normal 2 2 2 3 3 5" xfId="18156"/>
    <cellStyle name="Normal 2 2 2 3 3_27. China regions - STATE" xfId="18157"/>
    <cellStyle name="Normal 2 2 2 3 4" xfId="18158"/>
    <cellStyle name="Normal 2 2 2 3 4 2" xfId="18159"/>
    <cellStyle name="Normal 2 2 2 3 4 2 2" xfId="18160"/>
    <cellStyle name="Normal 2 2 2 3 4 2 2 2" xfId="18161"/>
    <cellStyle name="Normal 2 2 2 3 4 2 2 2 2" xfId="18162"/>
    <cellStyle name="Normal 2 2 2 3 4 2 2 3" xfId="18163"/>
    <cellStyle name="Normal 2 2 2 3 4 2 2_27. China regions - STATE" xfId="18164"/>
    <cellStyle name="Normal 2 2 2 3 4 2 3" xfId="18165"/>
    <cellStyle name="Normal 2 2 2 3 4 2 3 2" xfId="18166"/>
    <cellStyle name="Normal 2 2 2 3 4 2 4" xfId="18167"/>
    <cellStyle name="Normal 2 2 2 3 4 2_27. China regions - STATE" xfId="18168"/>
    <cellStyle name="Normal 2 2 2 3 4 3" xfId="18169"/>
    <cellStyle name="Normal 2 2 2 3 4 3 2" xfId="18170"/>
    <cellStyle name="Normal 2 2 2 3 4 3 2 2" xfId="18171"/>
    <cellStyle name="Normal 2 2 2 3 4 3 3" xfId="18172"/>
    <cellStyle name="Normal 2 2 2 3 4 3_27. China regions - STATE" xfId="18173"/>
    <cellStyle name="Normal 2 2 2 3 4 4" xfId="18174"/>
    <cellStyle name="Normal 2 2 2 3 4 4 2" xfId="18175"/>
    <cellStyle name="Normal 2 2 2 3 4 5" xfId="18176"/>
    <cellStyle name="Normal 2 2 2 3 4_27. China regions - STATE" xfId="18177"/>
    <cellStyle name="Normal 2 2 2 3 5" xfId="18178"/>
    <cellStyle name="Normal 2 2 2 3 5 2" xfId="18179"/>
    <cellStyle name="Normal 2 2 2 3 5 2 2" xfId="18180"/>
    <cellStyle name="Normal 2 2 2 3 5 2 2 2" xfId="18181"/>
    <cellStyle name="Normal 2 2 2 3 5 2 3" xfId="18182"/>
    <cellStyle name="Normal 2 2 2 3 5 2_27. China regions - STATE" xfId="18183"/>
    <cellStyle name="Normal 2 2 2 3 5 3" xfId="18184"/>
    <cellStyle name="Normal 2 2 2 3 5 3 2" xfId="18185"/>
    <cellStyle name="Normal 2 2 2 3 5 4" xfId="18186"/>
    <cellStyle name="Normal 2 2 2 3 5_27. China regions - STATE" xfId="18187"/>
    <cellStyle name="Normal 2 2 2 3 6" xfId="18188"/>
    <cellStyle name="Normal 2 2 2 3 6 2" xfId="18189"/>
    <cellStyle name="Normal 2 2 2 3 6 2 2" xfId="18190"/>
    <cellStyle name="Normal 2 2 2 3 6 3" xfId="18191"/>
    <cellStyle name="Normal 2 2 2 3 6_27. China regions - STATE" xfId="18192"/>
    <cellStyle name="Normal 2 2 2 3 7" xfId="18193"/>
    <cellStyle name="Normal 2 2 2 3 7 2" xfId="18194"/>
    <cellStyle name="Normal 2 2 2 3 8" xfId="18195"/>
    <cellStyle name="Normal 2 2 2 3_27. China regions - STATE" xfId="18196"/>
    <cellStyle name="Normal 2 2 2 4" xfId="18197"/>
    <cellStyle name="Normal 2 2 2 4 2" xfId="18198"/>
    <cellStyle name="Normal 2 2 2 4 2 2" xfId="18199"/>
    <cellStyle name="Normal 2 2 2 4 2 2 2" xfId="18200"/>
    <cellStyle name="Normal 2 2 2 4 2 2 2 2" xfId="18201"/>
    <cellStyle name="Normal 2 2 2 4 2 2 2 2 2" xfId="18202"/>
    <cellStyle name="Normal 2 2 2 4 2 2 2 2 2 2" xfId="18203"/>
    <cellStyle name="Normal 2 2 2 4 2 2 2 2 3" xfId="18204"/>
    <cellStyle name="Normal 2 2 2 4 2 2 2 2_27. China regions - STATE" xfId="18205"/>
    <cellStyle name="Normal 2 2 2 4 2 2 2 3" xfId="18206"/>
    <cellStyle name="Normal 2 2 2 4 2 2 2 3 2" xfId="18207"/>
    <cellStyle name="Normal 2 2 2 4 2 2 2 4" xfId="18208"/>
    <cellStyle name="Normal 2 2 2 4 2 2 2_27. China regions - STATE" xfId="18209"/>
    <cellStyle name="Normal 2 2 2 4 2 2 3" xfId="18210"/>
    <cellStyle name="Normal 2 2 2 4 2 2 3 2" xfId="18211"/>
    <cellStyle name="Normal 2 2 2 4 2 2 3 2 2" xfId="18212"/>
    <cellStyle name="Normal 2 2 2 4 2 2 3 3" xfId="18213"/>
    <cellStyle name="Normal 2 2 2 4 2 2 3_27. China regions - STATE" xfId="18214"/>
    <cellStyle name="Normal 2 2 2 4 2 2 4" xfId="18215"/>
    <cellStyle name="Normal 2 2 2 4 2 2 4 2" xfId="18216"/>
    <cellStyle name="Normal 2 2 2 4 2 2 5" xfId="18217"/>
    <cellStyle name="Normal 2 2 2 4 2 2_27. China regions - STATE" xfId="18218"/>
    <cellStyle name="Normal 2 2 2 4 2 3" xfId="18219"/>
    <cellStyle name="Normal 2 2 2 4 2 3 2" xfId="18220"/>
    <cellStyle name="Normal 2 2 2 4 2 3 2 2" xfId="18221"/>
    <cellStyle name="Normal 2 2 2 4 2 3 2 2 2" xfId="18222"/>
    <cellStyle name="Normal 2 2 2 4 2 3 2 2 2 2" xfId="18223"/>
    <cellStyle name="Normal 2 2 2 4 2 3 2 2 3" xfId="18224"/>
    <cellStyle name="Normal 2 2 2 4 2 3 2 2_27. China regions - STATE" xfId="18225"/>
    <cellStyle name="Normal 2 2 2 4 2 3 2 3" xfId="18226"/>
    <cellStyle name="Normal 2 2 2 4 2 3 2 3 2" xfId="18227"/>
    <cellStyle name="Normal 2 2 2 4 2 3 2 4" xfId="18228"/>
    <cellStyle name="Normal 2 2 2 4 2 3 2_27. China regions - STATE" xfId="18229"/>
    <cellStyle name="Normal 2 2 2 4 2 3 3" xfId="18230"/>
    <cellStyle name="Normal 2 2 2 4 2 3 3 2" xfId="18231"/>
    <cellStyle name="Normal 2 2 2 4 2 3 3 2 2" xfId="18232"/>
    <cellStyle name="Normal 2 2 2 4 2 3 3 3" xfId="18233"/>
    <cellStyle name="Normal 2 2 2 4 2 3 3_27. China regions - STATE" xfId="18234"/>
    <cellStyle name="Normal 2 2 2 4 2 3 4" xfId="18235"/>
    <cellStyle name="Normal 2 2 2 4 2 3 4 2" xfId="18236"/>
    <cellStyle name="Normal 2 2 2 4 2 3 5" xfId="18237"/>
    <cellStyle name="Normal 2 2 2 4 2 3_27. China regions - STATE" xfId="18238"/>
    <cellStyle name="Normal 2 2 2 4 2 4" xfId="18239"/>
    <cellStyle name="Normal 2 2 2 4 2 4 2" xfId="18240"/>
    <cellStyle name="Normal 2 2 2 4 2 4 2 2" xfId="18241"/>
    <cellStyle name="Normal 2 2 2 4 2 4 2 2 2" xfId="18242"/>
    <cellStyle name="Normal 2 2 2 4 2 4 2 3" xfId="18243"/>
    <cellStyle name="Normal 2 2 2 4 2 4 2_27. China regions - STATE" xfId="18244"/>
    <cellStyle name="Normal 2 2 2 4 2 4 3" xfId="18245"/>
    <cellStyle name="Normal 2 2 2 4 2 4 3 2" xfId="18246"/>
    <cellStyle name="Normal 2 2 2 4 2 4 4" xfId="18247"/>
    <cellStyle name="Normal 2 2 2 4 2 4_27. China regions - STATE" xfId="18248"/>
    <cellStyle name="Normal 2 2 2 4 2 5" xfId="18249"/>
    <cellStyle name="Normal 2 2 2 4 2 5 2" xfId="18250"/>
    <cellStyle name="Normal 2 2 2 4 2 5 2 2" xfId="18251"/>
    <cellStyle name="Normal 2 2 2 4 2 5 3" xfId="18252"/>
    <cellStyle name="Normal 2 2 2 4 2 5_27. China regions - STATE" xfId="18253"/>
    <cellStyle name="Normal 2 2 2 4 2 6" xfId="18254"/>
    <cellStyle name="Normal 2 2 2 4 2 6 2" xfId="18255"/>
    <cellStyle name="Normal 2 2 2 4 2 7" xfId="18256"/>
    <cellStyle name="Normal 2 2 2 4 2_27. China regions - STATE" xfId="18257"/>
    <cellStyle name="Normal 2 2 2 4 3" xfId="18258"/>
    <cellStyle name="Normal 2 2 2 4 3 2" xfId="18259"/>
    <cellStyle name="Normal 2 2 2 4 3 2 2" xfId="18260"/>
    <cellStyle name="Normal 2 2 2 4 3 2 2 2" xfId="18261"/>
    <cellStyle name="Normal 2 2 2 4 3 2 2 2 2" xfId="18262"/>
    <cellStyle name="Normal 2 2 2 4 3 2 2 3" xfId="18263"/>
    <cellStyle name="Normal 2 2 2 4 3 2 2_27. China regions - STATE" xfId="18264"/>
    <cellStyle name="Normal 2 2 2 4 3 2 3" xfId="18265"/>
    <cellStyle name="Normal 2 2 2 4 3 2 3 2" xfId="18266"/>
    <cellStyle name="Normal 2 2 2 4 3 2 4" xfId="18267"/>
    <cellStyle name="Normal 2 2 2 4 3 2_27. China regions - STATE" xfId="18268"/>
    <cellStyle name="Normal 2 2 2 4 3 3" xfId="18269"/>
    <cellStyle name="Normal 2 2 2 4 3 3 2" xfId="18270"/>
    <cellStyle name="Normal 2 2 2 4 3 3 2 2" xfId="18271"/>
    <cellStyle name="Normal 2 2 2 4 3 3 3" xfId="18272"/>
    <cellStyle name="Normal 2 2 2 4 3 3_27. China regions - STATE" xfId="18273"/>
    <cellStyle name="Normal 2 2 2 4 3 4" xfId="18274"/>
    <cellStyle name="Normal 2 2 2 4 3 4 2" xfId="18275"/>
    <cellStyle name="Normal 2 2 2 4 3 5" xfId="18276"/>
    <cellStyle name="Normal 2 2 2 4 3_27. China regions - STATE" xfId="18277"/>
    <cellStyle name="Normal 2 2 2 4 4" xfId="18278"/>
    <cellStyle name="Normal 2 2 2 4 4 2" xfId="18279"/>
    <cellStyle name="Normal 2 2 2 4 4 2 2" xfId="18280"/>
    <cellStyle name="Normal 2 2 2 4 4 2 2 2" xfId="18281"/>
    <cellStyle name="Normal 2 2 2 4 4 2 2 2 2" xfId="18282"/>
    <cellStyle name="Normal 2 2 2 4 4 2 2 3" xfId="18283"/>
    <cellStyle name="Normal 2 2 2 4 4 2 2_27. China regions - STATE" xfId="18284"/>
    <cellStyle name="Normal 2 2 2 4 4 2 3" xfId="18285"/>
    <cellStyle name="Normal 2 2 2 4 4 2 3 2" xfId="18286"/>
    <cellStyle name="Normal 2 2 2 4 4 2 4" xfId="18287"/>
    <cellStyle name="Normal 2 2 2 4 4 2_27. China regions - STATE" xfId="18288"/>
    <cellStyle name="Normal 2 2 2 4 4 3" xfId="18289"/>
    <cellStyle name="Normal 2 2 2 4 4 3 2" xfId="18290"/>
    <cellStyle name="Normal 2 2 2 4 4 3 2 2" xfId="18291"/>
    <cellStyle name="Normal 2 2 2 4 4 3 3" xfId="18292"/>
    <cellStyle name="Normal 2 2 2 4 4 3_27. China regions - STATE" xfId="18293"/>
    <cellStyle name="Normal 2 2 2 4 4 4" xfId="18294"/>
    <cellStyle name="Normal 2 2 2 4 4 4 2" xfId="18295"/>
    <cellStyle name="Normal 2 2 2 4 4 5" xfId="18296"/>
    <cellStyle name="Normal 2 2 2 4 4_27. China regions - STATE" xfId="18297"/>
    <cellStyle name="Normal 2 2 2 4 5" xfId="18298"/>
    <cellStyle name="Normal 2 2 2 4 5 2" xfId="18299"/>
    <cellStyle name="Normal 2 2 2 4 5 2 2" xfId="18300"/>
    <cellStyle name="Normal 2 2 2 4 5 2 2 2" xfId="18301"/>
    <cellStyle name="Normal 2 2 2 4 5 2 3" xfId="18302"/>
    <cellStyle name="Normal 2 2 2 4 5 2_27. China regions - STATE" xfId="18303"/>
    <cellStyle name="Normal 2 2 2 4 5 3" xfId="18304"/>
    <cellStyle name="Normal 2 2 2 4 5 3 2" xfId="18305"/>
    <cellStyle name="Normal 2 2 2 4 5 4" xfId="18306"/>
    <cellStyle name="Normal 2 2 2 4 5_27. China regions - STATE" xfId="18307"/>
    <cellStyle name="Normal 2 2 2 4 6" xfId="18308"/>
    <cellStyle name="Normal 2 2 2 4 6 2" xfId="18309"/>
    <cellStyle name="Normal 2 2 2 4 6 2 2" xfId="18310"/>
    <cellStyle name="Normal 2 2 2 4 6 3" xfId="18311"/>
    <cellStyle name="Normal 2 2 2 4 6_27. China regions - STATE" xfId="18312"/>
    <cellStyle name="Normal 2 2 2 4 7" xfId="18313"/>
    <cellStyle name="Normal 2 2 2 4 7 2" xfId="18314"/>
    <cellStyle name="Normal 2 2 2 4 8" xfId="18315"/>
    <cellStyle name="Normal 2 2 2 4_27. China regions - STATE" xfId="18316"/>
    <cellStyle name="Normal 2 2 2 5" xfId="18317"/>
    <cellStyle name="Normal 2 2 2 5 2" xfId="18318"/>
    <cellStyle name="Normal 2 2 2 5 2 2" xfId="18319"/>
    <cellStyle name="Normal 2 2 2 5 2 2 2" xfId="18320"/>
    <cellStyle name="Normal 2 2 2 5 2 2 2 2" xfId="18321"/>
    <cellStyle name="Normal 2 2 2 5 2 2 2 2 2" xfId="18322"/>
    <cellStyle name="Normal 2 2 2 5 2 2 2 2 2 2" xfId="18323"/>
    <cellStyle name="Normal 2 2 2 5 2 2 2 2 3" xfId="18324"/>
    <cellStyle name="Normal 2 2 2 5 2 2 2 2_27. China regions - STATE" xfId="18325"/>
    <cellStyle name="Normal 2 2 2 5 2 2 2 3" xfId="18326"/>
    <cellStyle name="Normal 2 2 2 5 2 2 2 3 2" xfId="18327"/>
    <cellStyle name="Normal 2 2 2 5 2 2 2 4" xfId="18328"/>
    <cellStyle name="Normal 2 2 2 5 2 2 2_27. China regions - STATE" xfId="18329"/>
    <cellStyle name="Normal 2 2 2 5 2 2 3" xfId="18330"/>
    <cellStyle name="Normal 2 2 2 5 2 2 3 2" xfId="18331"/>
    <cellStyle name="Normal 2 2 2 5 2 2 3 2 2" xfId="18332"/>
    <cellStyle name="Normal 2 2 2 5 2 2 3 3" xfId="18333"/>
    <cellStyle name="Normal 2 2 2 5 2 2 3_27. China regions - STATE" xfId="18334"/>
    <cellStyle name="Normal 2 2 2 5 2 2 4" xfId="18335"/>
    <cellStyle name="Normal 2 2 2 5 2 2 4 2" xfId="18336"/>
    <cellStyle name="Normal 2 2 2 5 2 2 5" xfId="18337"/>
    <cellStyle name="Normal 2 2 2 5 2 2_27. China regions - STATE" xfId="18338"/>
    <cellStyle name="Normal 2 2 2 5 2 3" xfId="18339"/>
    <cellStyle name="Normal 2 2 2 5 2 3 2" xfId="18340"/>
    <cellStyle name="Normal 2 2 2 5 2 3 2 2" xfId="18341"/>
    <cellStyle name="Normal 2 2 2 5 2 3 2 2 2" xfId="18342"/>
    <cellStyle name="Normal 2 2 2 5 2 3 2 2 2 2" xfId="18343"/>
    <cellStyle name="Normal 2 2 2 5 2 3 2 2 3" xfId="18344"/>
    <cellStyle name="Normal 2 2 2 5 2 3 2 2_27. China regions - STATE" xfId="18345"/>
    <cellStyle name="Normal 2 2 2 5 2 3 2 3" xfId="18346"/>
    <cellStyle name="Normal 2 2 2 5 2 3 2 3 2" xfId="18347"/>
    <cellStyle name="Normal 2 2 2 5 2 3 2 4" xfId="18348"/>
    <cellStyle name="Normal 2 2 2 5 2 3 2_27. China regions - STATE" xfId="18349"/>
    <cellStyle name="Normal 2 2 2 5 2 3 3" xfId="18350"/>
    <cellStyle name="Normal 2 2 2 5 2 3 3 2" xfId="18351"/>
    <cellStyle name="Normal 2 2 2 5 2 3 3 2 2" xfId="18352"/>
    <cellStyle name="Normal 2 2 2 5 2 3 3 3" xfId="18353"/>
    <cellStyle name="Normal 2 2 2 5 2 3 3_27. China regions - STATE" xfId="18354"/>
    <cellStyle name="Normal 2 2 2 5 2 3 4" xfId="18355"/>
    <cellStyle name="Normal 2 2 2 5 2 3 4 2" xfId="18356"/>
    <cellStyle name="Normal 2 2 2 5 2 3 5" xfId="18357"/>
    <cellStyle name="Normal 2 2 2 5 2 3_27. China regions - STATE" xfId="18358"/>
    <cellStyle name="Normal 2 2 2 5 2 4" xfId="18359"/>
    <cellStyle name="Normal 2 2 2 5 2 4 2" xfId="18360"/>
    <cellStyle name="Normal 2 2 2 5 2 4 2 2" xfId="18361"/>
    <cellStyle name="Normal 2 2 2 5 2 4 2 2 2" xfId="18362"/>
    <cellStyle name="Normal 2 2 2 5 2 4 2 3" xfId="18363"/>
    <cellStyle name="Normal 2 2 2 5 2 4 2_27. China regions - STATE" xfId="18364"/>
    <cellStyle name="Normal 2 2 2 5 2 4 3" xfId="18365"/>
    <cellStyle name="Normal 2 2 2 5 2 4 3 2" xfId="18366"/>
    <cellStyle name="Normal 2 2 2 5 2 4 4" xfId="18367"/>
    <cellStyle name="Normal 2 2 2 5 2 4_27. China regions - STATE" xfId="18368"/>
    <cellStyle name="Normal 2 2 2 5 2 5" xfId="18369"/>
    <cellStyle name="Normal 2 2 2 5 2 5 2" xfId="18370"/>
    <cellStyle name="Normal 2 2 2 5 2 5 2 2" xfId="18371"/>
    <cellStyle name="Normal 2 2 2 5 2 5 3" xfId="18372"/>
    <cellStyle name="Normal 2 2 2 5 2 5_27. China regions - STATE" xfId="18373"/>
    <cellStyle name="Normal 2 2 2 5 2 6" xfId="18374"/>
    <cellStyle name="Normal 2 2 2 5 2 6 2" xfId="18375"/>
    <cellStyle name="Normal 2 2 2 5 2 7" xfId="18376"/>
    <cellStyle name="Normal 2 2 2 5 2_27. China regions - STATE" xfId="18377"/>
    <cellStyle name="Normal 2 2 2 5 3" xfId="18378"/>
    <cellStyle name="Normal 2 2 2 5 3 2" xfId="18379"/>
    <cellStyle name="Normal 2 2 2 5 3 2 2" xfId="18380"/>
    <cellStyle name="Normal 2 2 2 5 3 2 2 2" xfId="18381"/>
    <cellStyle name="Normal 2 2 2 5 3 2 2 2 2" xfId="18382"/>
    <cellStyle name="Normal 2 2 2 5 3 2 2 3" xfId="18383"/>
    <cellStyle name="Normal 2 2 2 5 3 2 2_27. China regions - STATE" xfId="18384"/>
    <cellStyle name="Normal 2 2 2 5 3 2 3" xfId="18385"/>
    <cellStyle name="Normal 2 2 2 5 3 2 3 2" xfId="18386"/>
    <cellStyle name="Normal 2 2 2 5 3 2 4" xfId="18387"/>
    <cellStyle name="Normal 2 2 2 5 3 2_27. China regions - STATE" xfId="18388"/>
    <cellStyle name="Normal 2 2 2 5 3 3" xfId="18389"/>
    <cellStyle name="Normal 2 2 2 5 3 3 2" xfId="18390"/>
    <cellStyle name="Normal 2 2 2 5 3 3 2 2" xfId="18391"/>
    <cellStyle name="Normal 2 2 2 5 3 3 3" xfId="18392"/>
    <cellStyle name="Normal 2 2 2 5 3 3_27. China regions - STATE" xfId="18393"/>
    <cellStyle name="Normal 2 2 2 5 3 4" xfId="18394"/>
    <cellStyle name="Normal 2 2 2 5 3 4 2" xfId="18395"/>
    <cellStyle name="Normal 2 2 2 5 3 5" xfId="18396"/>
    <cellStyle name="Normal 2 2 2 5 3_27. China regions - STATE" xfId="18397"/>
    <cellStyle name="Normal 2 2 2 5 4" xfId="18398"/>
    <cellStyle name="Normal 2 2 2 5 4 2" xfId="18399"/>
    <cellStyle name="Normal 2 2 2 5 4 2 2" xfId="18400"/>
    <cellStyle name="Normal 2 2 2 5 4 2 2 2" xfId="18401"/>
    <cellStyle name="Normal 2 2 2 5 4 2 2 2 2" xfId="18402"/>
    <cellStyle name="Normal 2 2 2 5 4 2 2 3" xfId="18403"/>
    <cellStyle name="Normal 2 2 2 5 4 2 2_27. China regions - STATE" xfId="18404"/>
    <cellStyle name="Normal 2 2 2 5 4 2 3" xfId="18405"/>
    <cellStyle name="Normal 2 2 2 5 4 2 3 2" xfId="18406"/>
    <cellStyle name="Normal 2 2 2 5 4 2 4" xfId="18407"/>
    <cellStyle name="Normal 2 2 2 5 4 2_27. China regions - STATE" xfId="18408"/>
    <cellStyle name="Normal 2 2 2 5 4 3" xfId="18409"/>
    <cellStyle name="Normal 2 2 2 5 4 3 2" xfId="18410"/>
    <cellStyle name="Normal 2 2 2 5 4 3 2 2" xfId="18411"/>
    <cellStyle name="Normal 2 2 2 5 4 3 3" xfId="18412"/>
    <cellStyle name="Normal 2 2 2 5 4 3_27. China regions - STATE" xfId="18413"/>
    <cellStyle name="Normal 2 2 2 5 4 4" xfId="18414"/>
    <cellStyle name="Normal 2 2 2 5 4 4 2" xfId="18415"/>
    <cellStyle name="Normal 2 2 2 5 4 5" xfId="18416"/>
    <cellStyle name="Normal 2 2 2 5 4_27. China regions - STATE" xfId="18417"/>
    <cellStyle name="Normal 2 2 2 5 5" xfId="18418"/>
    <cellStyle name="Normal 2 2 2 5 5 2" xfId="18419"/>
    <cellStyle name="Normal 2 2 2 5 5 2 2" xfId="18420"/>
    <cellStyle name="Normal 2 2 2 5 5 2 2 2" xfId="18421"/>
    <cellStyle name="Normal 2 2 2 5 5 2 3" xfId="18422"/>
    <cellStyle name="Normal 2 2 2 5 5 2_27. China regions - STATE" xfId="18423"/>
    <cellStyle name="Normal 2 2 2 5 5 3" xfId="18424"/>
    <cellStyle name="Normal 2 2 2 5 5 3 2" xfId="18425"/>
    <cellStyle name="Normal 2 2 2 5 5 4" xfId="18426"/>
    <cellStyle name="Normal 2 2 2 5 5_27. China regions - STATE" xfId="18427"/>
    <cellStyle name="Normal 2 2 2 5 6" xfId="18428"/>
    <cellStyle name="Normal 2 2 2 5 6 2" xfId="18429"/>
    <cellStyle name="Normal 2 2 2 5 6 2 2" xfId="18430"/>
    <cellStyle name="Normal 2 2 2 5 6 3" xfId="18431"/>
    <cellStyle name="Normal 2 2 2 5 6_27. China regions - STATE" xfId="18432"/>
    <cellStyle name="Normal 2 2 2 5 7" xfId="18433"/>
    <cellStyle name="Normal 2 2 2 5 7 2" xfId="18434"/>
    <cellStyle name="Normal 2 2 2 5 8" xfId="18435"/>
    <cellStyle name="Normal 2 2 2 5_27. China regions - STATE" xfId="18436"/>
    <cellStyle name="Normal 2 2 2 6" xfId="18437"/>
    <cellStyle name="Normal 2 2 2 6 2" xfId="18438"/>
    <cellStyle name="Normal 2 2 2 6 2 2" xfId="18439"/>
    <cellStyle name="Normal 2 2 2 6 2 2 2" xfId="18440"/>
    <cellStyle name="Normal 2 2 2 6 2 2 2 2" xfId="18441"/>
    <cellStyle name="Normal 2 2 2 6 2 2 2 2 2" xfId="18442"/>
    <cellStyle name="Normal 2 2 2 6 2 2 2 2 2 2" xfId="18443"/>
    <cellStyle name="Normal 2 2 2 6 2 2 2 2 3" xfId="18444"/>
    <cellStyle name="Normal 2 2 2 6 2 2 2 2_27. China regions - STATE" xfId="18445"/>
    <cellStyle name="Normal 2 2 2 6 2 2 2 3" xfId="18446"/>
    <cellStyle name="Normal 2 2 2 6 2 2 2 3 2" xfId="18447"/>
    <cellStyle name="Normal 2 2 2 6 2 2 2 4" xfId="18448"/>
    <cellStyle name="Normal 2 2 2 6 2 2 2_27. China regions - STATE" xfId="18449"/>
    <cellStyle name="Normal 2 2 2 6 2 2 3" xfId="18450"/>
    <cellStyle name="Normal 2 2 2 6 2 2 3 2" xfId="18451"/>
    <cellStyle name="Normal 2 2 2 6 2 2 3 2 2" xfId="18452"/>
    <cellStyle name="Normal 2 2 2 6 2 2 3 3" xfId="18453"/>
    <cellStyle name="Normal 2 2 2 6 2 2 3_27. China regions - STATE" xfId="18454"/>
    <cellStyle name="Normal 2 2 2 6 2 2 4" xfId="18455"/>
    <cellStyle name="Normal 2 2 2 6 2 2 4 2" xfId="18456"/>
    <cellStyle name="Normal 2 2 2 6 2 2 5" xfId="18457"/>
    <cellStyle name="Normal 2 2 2 6 2 2_27. China regions - STATE" xfId="18458"/>
    <cellStyle name="Normal 2 2 2 6 2 3" xfId="18459"/>
    <cellStyle name="Normal 2 2 2 6 2 3 2" xfId="18460"/>
    <cellStyle name="Normal 2 2 2 6 2 3 2 2" xfId="18461"/>
    <cellStyle name="Normal 2 2 2 6 2 3 2 2 2" xfId="18462"/>
    <cellStyle name="Normal 2 2 2 6 2 3 2 2 2 2" xfId="18463"/>
    <cellStyle name="Normal 2 2 2 6 2 3 2 2 3" xfId="18464"/>
    <cellStyle name="Normal 2 2 2 6 2 3 2 2_27. China regions - STATE" xfId="18465"/>
    <cellStyle name="Normal 2 2 2 6 2 3 2 3" xfId="18466"/>
    <cellStyle name="Normal 2 2 2 6 2 3 2 3 2" xfId="18467"/>
    <cellStyle name="Normal 2 2 2 6 2 3 2 4" xfId="18468"/>
    <cellStyle name="Normal 2 2 2 6 2 3 2_27. China regions - STATE" xfId="18469"/>
    <cellStyle name="Normal 2 2 2 6 2 3 3" xfId="18470"/>
    <cellStyle name="Normal 2 2 2 6 2 3 3 2" xfId="18471"/>
    <cellStyle name="Normal 2 2 2 6 2 3 3 2 2" xfId="18472"/>
    <cellStyle name="Normal 2 2 2 6 2 3 3 3" xfId="18473"/>
    <cellStyle name="Normal 2 2 2 6 2 3 3_27. China regions - STATE" xfId="18474"/>
    <cellStyle name="Normal 2 2 2 6 2 3 4" xfId="18475"/>
    <cellStyle name="Normal 2 2 2 6 2 3 4 2" xfId="18476"/>
    <cellStyle name="Normal 2 2 2 6 2 3 5" xfId="18477"/>
    <cellStyle name="Normal 2 2 2 6 2 3_27. China regions - STATE" xfId="18478"/>
    <cellStyle name="Normal 2 2 2 6 2 4" xfId="18479"/>
    <cellStyle name="Normal 2 2 2 6 2 4 2" xfId="18480"/>
    <cellStyle name="Normal 2 2 2 6 2 4 2 2" xfId="18481"/>
    <cellStyle name="Normal 2 2 2 6 2 4 2 2 2" xfId="18482"/>
    <cellStyle name="Normal 2 2 2 6 2 4 2 3" xfId="18483"/>
    <cellStyle name="Normal 2 2 2 6 2 4 2_27. China regions - STATE" xfId="18484"/>
    <cellStyle name="Normal 2 2 2 6 2 4 3" xfId="18485"/>
    <cellStyle name="Normal 2 2 2 6 2 4 3 2" xfId="18486"/>
    <cellStyle name="Normal 2 2 2 6 2 4 4" xfId="18487"/>
    <cellStyle name="Normal 2 2 2 6 2 4_27. China regions - STATE" xfId="18488"/>
    <cellStyle name="Normal 2 2 2 6 2 5" xfId="18489"/>
    <cellStyle name="Normal 2 2 2 6 2 5 2" xfId="18490"/>
    <cellStyle name="Normal 2 2 2 6 2 5 2 2" xfId="18491"/>
    <cellStyle name="Normal 2 2 2 6 2 5 3" xfId="18492"/>
    <cellStyle name="Normal 2 2 2 6 2 5_27. China regions - STATE" xfId="18493"/>
    <cellStyle name="Normal 2 2 2 6 2 6" xfId="18494"/>
    <cellStyle name="Normal 2 2 2 6 2 6 2" xfId="18495"/>
    <cellStyle name="Normal 2 2 2 6 2 7" xfId="18496"/>
    <cellStyle name="Normal 2 2 2 6 2_27. China regions - STATE" xfId="18497"/>
    <cellStyle name="Normal 2 2 2 6 3" xfId="18498"/>
    <cellStyle name="Normal 2 2 2 6 3 2" xfId="18499"/>
    <cellStyle name="Normal 2 2 2 6 3 2 2" xfId="18500"/>
    <cellStyle name="Normal 2 2 2 6 3 2 2 2" xfId="18501"/>
    <cellStyle name="Normal 2 2 2 6 3 2 2 2 2" xfId="18502"/>
    <cellStyle name="Normal 2 2 2 6 3 2 2 3" xfId="18503"/>
    <cellStyle name="Normal 2 2 2 6 3 2 2_27. China regions - STATE" xfId="18504"/>
    <cellStyle name="Normal 2 2 2 6 3 2 3" xfId="18505"/>
    <cellStyle name="Normal 2 2 2 6 3 2 3 2" xfId="18506"/>
    <cellStyle name="Normal 2 2 2 6 3 2 4" xfId="18507"/>
    <cellStyle name="Normal 2 2 2 6 3 2_27. China regions - STATE" xfId="18508"/>
    <cellStyle name="Normal 2 2 2 6 3 3" xfId="18509"/>
    <cellStyle name="Normal 2 2 2 6 3 3 2" xfId="18510"/>
    <cellStyle name="Normal 2 2 2 6 3 3 2 2" xfId="18511"/>
    <cellStyle name="Normal 2 2 2 6 3 3 3" xfId="18512"/>
    <cellStyle name="Normal 2 2 2 6 3 3_27. China regions - STATE" xfId="18513"/>
    <cellStyle name="Normal 2 2 2 6 3 4" xfId="18514"/>
    <cellStyle name="Normal 2 2 2 6 3 4 2" xfId="18515"/>
    <cellStyle name="Normal 2 2 2 6 3 5" xfId="18516"/>
    <cellStyle name="Normal 2 2 2 6 3_27. China regions - STATE" xfId="18517"/>
    <cellStyle name="Normal 2 2 2 6 4" xfId="18518"/>
    <cellStyle name="Normal 2 2 2 6 4 2" xfId="18519"/>
    <cellStyle name="Normal 2 2 2 6 4 2 2" xfId="18520"/>
    <cellStyle name="Normal 2 2 2 6 4 2 2 2" xfId="18521"/>
    <cellStyle name="Normal 2 2 2 6 4 2 2 2 2" xfId="18522"/>
    <cellStyle name="Normal 2 2 2 6 4 2 2 3" xfId="18523"/>
    <cellStyle name="Normal 2 2 2 6 4 2 2_27. China regions - STATE" xfId="18524"/>
    <cellStyle name="Normal 2 2 2 6 4 2 3" xfId="18525"/>
    <cellStyle name="Normal 2 2 2 6 4 2 3 2" xfId="18526"/>
    <cellStyle name="Normal 2 2 2 6 4 2 4" xfId="18527"/>
    <cellStyle name="Normal 2 2 2 6 4 2_27. China regions - STATE" xfId="18528"/>
    <cellStyle name="Normal 2 2 2 6 4 3" xfId="18529"/>
    <cellStyle name="Normal 2 2 2 6 4 3 2" xfId="18530"/>
    <cellStyle name="Normal 2 2 2 6 4 3 2 2" xfId="18531"/>
    <cellStyle name="Normal 2 2 2 6 4 3 3" xfId="18532"/>
    <cellStyle name="Normal 2 2 2 6 4 3_27. China regions - STATE" xfId="18533"/>
    <cellStyle name="Normal 2 2 2 6 4 4" xfId="18534"/>
    <cellStyle name="Normal 2 2 2 6 4 4 2" xfId="18535"/>
    <cellStyle name="Normal 2 2 2 6 4 5" xfId="18536"/>
    <cellStyle name="Normal 2 2 2 6 4_27. China regions - STATE" xfId="18537"/>
    <cellStyle name="Normal 2 2 2 6 5" xfId="18538"/>
    <cellStyle name="Normal 2 2 2 6 5 2" xfId="18539"/>
    <cellStyle name="Normal 2 2 2 6 5 2 2" xfId="18540"/>
    <cellStyle name="Normal 2 2 2 6 5 2 2 2" xfId="18541"/>
    <cellStyle name="Normal 2 2 2 6 5 2 3" xfId="18542"/>
    <cellStyle name="Normal 2 2 2 6 5 2_27. China regions - STATE" xfId="18543"/>
    <cellStyle name="Normal 2 2 2 6 5 3" xfId="18544"/>
    <cellStyle name="Normal 2 2 2 6 5 3 2" xfId="18545"/>
    <cellStyle name="Normal 2 2 2 6 5 4" xfId="18546"/>
    <cellStyle name="Normal 2 2 2 6 5_27. China regions - STATE" xfId="18547"/>
    <cellStyle name="Normal 2 2 2 6 6" xfId="18548"/>
    <cellStyle name="Normal 2 2 2 6 6 2" xfId="18549"/>
    <cellStyle name="Normal 2 2 2 6 6 2 2" xfId="18550"/>
    <cellStyle name="Normal 2 2 2 6 6 3" xfId="18551"/>
    <cellStyle name="Normal 2 2 2 6 6_27. China regions - STATE" xfId="18552"/>
    <cellStyle name="Normal 2 2 2 6 7" xfId="18553"/>
    <cellStyle name="Normal 2 2 2 6 7 2" xfId="18554"/>
    <cellStyle name="Normal 2 2 2 6 8" xfId="18555"/>
    <cellStyle name="Normal 2 2 2 6_27. China regions - STATE" xfId="18556"/>
    <cellStyle name="Normal 2 2 2 7" xfId="18557"/>
    <cellStyle name="Normal 2 2 2 7 2" xfId="18558"/>
    <cellStyle name="Normal 2 2 2 7 2 2" xfId="18559"/>
    <cellStyle name="Normal 2 2 2 7 2 2 2" xfId="18560"/>
    <cellStyle name="Normal 2 2 2 7 2 2 2 2" xfId="18561"/>
    <cellStyle name="Normal 2 2 2 7 2 2 2 2 2" xfId="18562"/>
    <cellStyle name="Normal 2 2 2 7 2 2 2 2 2 2" xfId="18563"/>
    <cellStyle name="Normal 2 2 2 7 2 2 2 2 3" xfId="18564"/>
    <cellStyle name="Normal 2 2 2 7 2 2 2 2_27. China regions - STATE" xfId="18565"/>
    <cellStyle name="Normal 2 2 2 7 2 2 2 3" xfId="18566"/>
    <cellStyle name="Normal 2 2 2 7 2 2 2 3 2" xfId="18567"/>
    <cellStyle name="Normal 2 2 2 7 2 2 2 4" xfId="18568"/>
    <cellStyle name="Normal 2 2 2 7 2 2 2_27. China regions - STATE" xfId="18569"/>
    <cellStyle name="Normal 2 2 2 7 2 2 3" xfId="18570"/>
    <cellStyle name="Normal 2 2 2 7 2 2 3 2" xfId="18571"/>
    <cellStyle name="Normal 2 2 2 7 2 2 3 2 2" xfId="18572"/>
    <cellStyle name="Normal 2 2 2 7 2 2 3 3" xfId="18573"/>
    <cellStyle name="Normal 2 2 2 7 2 2 3_27. China regions - STATE" xfId="18574"/>
    <cellStyle name="Normal 2 2 2 7 2 2 4" xfId="18575"/>
    <cellStyle name="Normal 2 2 2 7 2 2 4 2" xfId="18576"/>
    <cellStyle name="Normal 2 2 2 7 2 2 5" xfId="18577"/>
    <cellStyle name="Normal 2 2 2 7 2 2_27. China regions - STATE" xfId="18578"/>
    <cellStyle name="Normal 2 2 2 7 2 3" xfId="18579"/>
    <cellStyle name="Normal 2 2 2 7 2 3 2" xfId="18580"/>
    <cellStyle name="Normal 2 2 2 7 2 3 2 2" xfId="18581"/>
    <cellStyle name="Normal 2 2 2 7 2 3 2 2 2" xfId="18582"/>
    <cellStyle name="Normal 2 2 2 7 2 3 2 2 2 2" xfId="18583"/>
    <cellStyle name="Normal 2 2 2 7 2 3 2 2 3" xfId="18584"/>
    <cellStyle name="Normal 2 2 2 7 2 3 2 2_27. China regions - STATE" xfId="18585"/>
    <cellStyle name="Normal 2 2 2 7 2 3 2 3" xfId="18586"/>
    <cellStyle name="Normal 2 2 2 7 2 3 2 3 2" xfId="18587"/>
    <cellStyle name="Normal 2 2 2 7 2 3 2 4" xfId="18588"/>
    <cellStyle name="Normal 2 2 2 7 2 3 2_27. China regions - STATE" xfId="18589"/>
    <cellStyle name="Normal 2 2 2 7 2 3 3" xfId="18590"/>
    <cellStyle name="Normal 2 2 2 7 2 3 3 2" xfId="18591"/>
    <cellStyle name="Normal 2 2 2 7 2 3 3 2 2" xfId="18592"/>
    <cellStyle name="Normal 2 2 2 7 2 3 3 3" xfId="18593"/>
    <cellStyle name="Normal 2 2 2 7 2 3 3_27. China regions - STATE" xfId="18594"/>
    <cellStyle name="Normal 2 2 2 7 2 3 4" xfId="18595"/>
    <cellStyle name="Normal 2 2 2 7 2 3 4 2" xfId="18596"/>
    <cellStyle name="Normal 2 2 2 7 2 3 5" xfId="18597"/>
    <cellStyle name="Normal 2 2 2 7 2 3_27. China regions - STATE" xfId="18598"/>
    <cellStyle name="Normal 2 2 2 7 2 4" xfId="18599"/>
    <cellStyle name="Normal 2 2 2 7 2 4 2" xfId="18600"/>
    <cellStyle name="Normal 2 2 2 7 2 4 2 2" xfId="18601"/>
    <cellStyle name="Normal 2 2 2 7 2 4 2 2 2" xfId="18602"/>
    <cellStyle name="Normal 2 2 2 7 2 4 2 3" xfId="18603"/>
    <cellStyle name="Normal 2 2 2 7 2 4 2_27. China regions - STATE" xfId="18604"/>
    <cellStyle name="Normal 2 2 2 7 2 4 3" xfId="18605"/>
    <cellStyle name="Normal 2 2 2 7 2 4 3 2" xfId="18606"/>
    <cellStyle name="Normal 2 2 2 7 2 4 4" xfId="18607"/>
    <cellStyle name="Normal 2 2 2 7 2 4_27. China regions - STATE" xfId="18608"/>
    <cellStyle name="Normal 2 2 2 7 2 5" xfId="18609"/>
    <cellStyle name="Normal 2 2 2 7 2 5 2" xfId="18610"/>
    <cellStyle name="Normal 2 2 2 7 2 5 2 2" xfId="18611"/>
    <cellStyle name="Normal 2 2 2 7 2 5 3" xfId="18612"/>
    <cellStyle name="Normal 2 2 2 7 2 5_27. China regions - STATE" xfId="18613"/>
    <cellStyle name="Normal 2 2 2 7 2 6" xfId="18614"/>
    <cellStyle name="Normal 2 2 2 7 2 6 2" xfId="18615"/>
    <cellStyle name="Normal 2 2 2 7 2 7" xfId="18616"/>
    <cellStyle name="Normal 2 2 2 7 2_27. China regions - STATE" xfId="18617"/>
    <cellStyle name="Normal 2 2 2 7 3" xfId="18618"/>
    <cellStyle name="Normal 2 2 2 7 3 2" xfId="18619"/>
    <cellStyle name="Normal 2 2 2 7 3 2 2" xfId="18620"/>
    <cellStyle name="Normal 2 2 2 7 3 2 2 2" xfId="18621"/>
    <cellStyle name="Normal 2 2 2 7 3 2 2 2 2" xfId="18622"/>
    <cellStyle name="Normal 2 2 2 7 3 2 2 3" xfId="18623"/>
    <cellStyle name="Normal 2 2 2 7 3 2 2_27. China regions - STATE" xfId="18624"/>
    <cellStyle name="Normal 2 2 2 7 3 2 3" xfId="18625"/>
    <cellStyle name="Normal 2 2 2 7 3 2 3 2" xfId="18626"/>
    <cellStyle name="Normal 2 2 2 7 3 2 4" xfId="18627"/>
    <cellStyle name="Normal 2 2 2 7 3 2_27. China regions - STATE" xfId="18628"/>
    <cellStyle name="Normal 2 2 2 7 3 3" xfId="18629"/>
    <cellStyle name="Normal 2 2 2 7 3 3 2" xfId="18630"/>
    <cellStyle name="Normal 2 2 2 7 3 3 2 2" xfId="18631"/>
    <cellStyle name="Normal 2 2 2 7 3 3 3" xfId="18632"/>
    <cellStyle name="Normal 2 2 2 7 3 3_27. China regions - STATE" xfId="18633"/>
    <cellStyle name="Normal 2 2 2 7 3 4" xfId="18634"/>
    <cellStyle name="Normal 2 2 2 7 3 4 2" xfId="18635"/>
    <cellStyle name="Normal 2 2 2 7 3 5" xfId="18636"/>
    <cellStyle name="Normal 2 2 2 7 3_27. China regions - STATE" xfId="18637"/>
    <cellStyle name="Normal 2 2 2 7 4" xfId="18638"/>
    <cellStyle name="Normal 2 2 2 7 4 2" xfId="18639"/>
    <cellStyle name="Normal 2 2 2 7 4 2 2" xfId="18640"/>
    <cellStyle name="Normal 2 2 2 7 4 2 2 2" xfId="18641"/>
    <cellStyle name="Normal 2 2 2 7 4 2 2 2 2" xfId="18642"/>
    <cellStyle name="Normal 2 2 2 7 4 2 2 3" xfId="18643"/>
    <cellStyle name="Normal 2 2 2 7 4 2 2_27. China regions - STATE" xfId="18644"/>
    <cellStyle name="Normal 2 2 2 7 4 2 3" xfId="18645"/>
    <cellStyle name="Normal 2 2 2 7 4 2 3 2" xfId="18646"/>
    <cellStyle name="Normal 2 2 2 7 4 2 4" xfId="18647"/>
    <cellStyle name="Normal 2 2 2 7 4 2_27. China regions - STATE" xfId="18648"/>
    <cellStyle name="Normal 2 2 2 7 4 3" xfId="18649"/>
    <cellStyle name="Normal 2 2 2 7 4 3 2" xfId="18650"/>
    <cellStyle name="Normal 2 2 2 7 4 3 2 2" xfId="18651"/>
    <cellStyle name="Normal 2 2 2 7 4 3 3" xfId="18652"/>
    <cellStyle name="Normal 2 2 2 7 4 3_27. China regions - STATE" xfId="18653"/>
    <cellStyle name="Normal 2 2 2 7 4 4" xfId="18654"/>
    <cellStyle name="Normal 2 2 2 7 4 4 2" xfId="18655"/>
    <cellStyle name="Normal 2 2 2 7 4 5" xfId="18656"/>
    <cellStyle name="Normal 2 2 2 7 4_27. China regions - STATE" xfId="18657"/>
    <cellStyle name="Normal 2 2 2 7 5" xfId="18658"/>
    <cellStyle name="Normal 2 2 2 7 5 2" xfId="18659"/>
    <cellStyle name="Normal 2 2 2 7 5 2 2" xfId="18660"/>
    <cellStyle name="Normal 2 2 2 7 5 2 2 2" xfId="18661"/>
    <cellStyle name="Normal 2 2 2 7 5 2 3" xfId="18662"/>
    <cellStyle name="Normal 2 2 2 7 5 2_27. China regions - STATE" xfId="18663"/>
    <cellStyle name="Normal 2 2 2 7 5 3" xfId="18664"/>
    <cellStyle name="Normal 2 2 2 7 5 3 2" xfId="18665"/>
    <cellStyle name="Normal 2 2 2 7 5 4" xfId="18666"/>
    <cellStyle name="Normal 2 2 2 7 5_27. China regions - STATE" xfId="18667"/>
    <cellStyle name="Normal 2 2 2 7 6" xfId="18668"/>
    <cellStyle name="Normal 2 2 2 7 6 2" xfId="18669"/>
    <cellStyle name="Normal 2 2 2 7 6 2 2" xfId="18670"/>
    <cellStyle name="Normal 2 2 2 7 6 3" xfId="18671"/>
    <cellStyle name="Normal 2 2 2 7 6_27. China regions - STATE" xfId="18672"/>
    <cellStyle name="Normal 2 2 2 7 7" xfId="18673"/>
    <cellStyle name="Normal 2 2 2 7 7 2" xfId="18674"/>
    <cellStyle name="Normal 2 2 2 7 8" xfId="18675"/>
    <cellStyle name="Normal 2 2 2 7_27. China regions - STATE" xfId="18676"/>
    <cellStyle name="Normal 2 2 2 8" xfId="18677"/>
    <cellStyle name="Normal 2 2 2 8 2" xfId="18678"/>
    <cellStyle name="Normal 2 2 2 8 2 2" xfId="18679"/>
    <cellStyle name="Normal 2 2 2 8 2 2 2" xfId="18680"/>
    <cellStyle name="Normal 2 2 2 8 2 2 2 2" xfId="18681"/>
    <cellStyle name="Normal 2 2 2 8 2 2 2 2 2" xfId="18682"/>
    <cellStyle name="Normal 2 2 2 8 2 2 2 2 2 2" xfId="18683"/>
    <cellStyle name="Normal 2 2 2 8 2 2 2 2 3" xfId="18684"/>
    <cellStyle name="Normal 2 2 2 8 2 2 2 2_27. China regions - STATE" xfId="18685"/>
    <cellStyle name="Normal 2 2 2 8 2 2 2 3" xfId="18686"/>
    <cellStyle name="Normal 2 2 2 8 2 2 2 3 2" xfId="18687"/>
    <cellStyle name="Normal 2 2 2 8 2 2 2 4" xfId="18688"/>
    <cellStyle name="Normal 2 2 2 8 2 2 2_27. China regions - STATE" xfId="18689"/>
    <cellStyle name="Normal 2 2 2 8 2 2 3" xfId="18690"/>
    <cellStyle name="Normal 2 2 2 8 2 2 3 2" xfId="18691"/>
    <cellStyle name="Normal 2 2 2 8 2 2 3 2 2" xfId="18692"/>
    <cellStyle name="Normal 2 2 2 8 2 2 3 3" xfId="18693"/>
    <cellStyle name="Normal 2 2 2 8 2 2 3_27. China regions - STATE" xfId="18694"/>
    <cellStyle name="Normal 2 2 2 8 2 2 4" xfId="18695"/>
    <cellStyle name="Normal 2 2 2 8 2 2 4 2" xfId="18696"/>
    <cellStyle name="Normal 2 2 2 8 2 2 5" xfId="18697"/>
    <cellStyle name="Normal 2 2 2 8 2 2_27. China regions - STATE" xfId="18698"/>
    <cellStyle name="Normal 2 2 2 8 2 3" xfId="18699"/>
    <cellStyle name="Normal 2 2 2 8 2 3 2" xfId="18700"/>
    <cellStyle name="Normal 2 2 2 8 2 3 2 2" xfId="18701"/>
    <cellStyle name="Normal 2 2 2 8 2 3 2 2 2" xfId="18702"/>
    <cellStyle name="Normal 2 2 2 8 2 3 2 2 2 2" xfId="18703"/>
    <cellStyle name="Normal 2 2 2 8 2 3 2 2 3" xfId="18704"/>
    <cellStyle name="Normal 2 2 2 8 2 3 2 2_27. China regions - STATE" xfId="18705"/>
    <cellStyle name="Normal 2 2 2 8 2 3 2 3" xfId="18706"/>
    <cellStyle name="Normal 2 2 2 8 2 3 2 3 2" xfId="18707"/>
    <cellStyle name="Normal 2 2 2 8 2 3 2 4" xfId="18708"/>
    <cellStyle name="Normal 2 2 2 8 2 3 2_27. China regions - STATE" xfId="18709"/>
    <cellStyle name="Normal 2 2 2 8 2 3 3" xfId="18710"/>
    <cellStyle name="Normal 2 2 2 8 2 3 3 2" xfId="18711"/>
    <cellStyle name="Normal 2 2 2 8 2 3 3 2 2" xfId="18712"/>
    <cellStyle name="Normal 2 2 2 8 2 3 3 3" xfId="18713"/>
    <cellStyle name="Normal 2 2 2 8 2 3 3_27. China regions - STATE" xfId="18714"/>
    <cellStyle name="Normal 2 2 2 8 2 3 4" xfId="18715"/>
    <cellStyle name="Normal 2 2 2 8 2 3 4 2" xfId="18716"/>
    <cellStyle name="Normal 2 2 2 8 2 3 5" xfId="18717"/>
    <cellStyle name="Normal 2 2 2 8 2 3_27. China regions - STATE" xfId="18718"/>
    <cellStyle name="Normal 2 2 2 8 2 4" xfId="18719"/>
    <cellStyle name="Normal 2 2 2 8 2 4 2" xfId="18720"/>
    <cellStyle name="Normal 2 2 2 8 2 4 2 2" xfId="18721"/>
    <cellStyle name="Normal 2 2 2 8 2 4 2 2 2" xfId="18722"/>
    <cellStyle name="Normal 2 2 2 8 2 4 2 3" xfId="18723"/>
    <cellStyle name="Normal 2 2 2 8 2 4 2_27. China regions - STATE" xfId="18724"/>
    <cellStyle name="Normal 2 2 2 8 2 4 3" xfId="18725"/>
    <cellStyle name="Normal 2 2 2 8 2 4 3 2" xfId="18726"/>
    <cellStyle name="Normal 2 2 2 8 2 4 4" xfId="18727"/>
    <cellStyle name="Normal 2 2 2 8 2 4_27. China regions - STATE" xfId="18728"/>
    <cellStyle name="Normal 2 2 2 8 2 5" xfId="18729"/>
    <cellStyle name="Normal 2 2 2 8 2 5 2" xfId="18730"/>
    <cellStyle name="Normal 2 2 2 8 2 5 2 2" xfId="18731"/>
    <cellStyle name="Normal 2 2 2 8 2 5 3" xfId="18732"/>
    <cellStyle name="Normal 2 2 2 8 2 5_27. China regions - STATE" xfId="18733"/>
    <cellStyle name="Normal 2 2 2 8 2 6" xfId="18734"/>
    <cellStyle name="Normal 2 2 2 8 2 6 2" xfId="18735"/>
    <cellStyle name="Normal 2 2 2 8 2 7" xfId="18736"/>
    <cellStyle name="Normal 2 2 2 8 2_27. China regions - STATE" xfId="18737"/>
    <cellStyle name="Normal 2 2 2 8 3" xfId="18738"/>
    <cellStyle name="Normal 2 2 2 8 3 2" xfId="18739"/>
    <cellStyle name="Normal 2 2 2 8 3 2 2" xfId="18740"/>
    <cellStyle name="Normal 2 2 2 8 3 2 2 2" xfId="18741"/>
    <cellStyle name="Normal 2 2 2 8 3 2 2 2 2" xfId="18742"/>
    <cellStyle name="Normal 2 2 2 8 3 2 2 3" xfId="18743"/>
    <cellStyle name="Normal 2 2 2 8 3 2 2_27. China regions - STATE" xfId="18744"/>
    <cellStyle name="Normal 2 2 2 8 3 2 3" xfId="18745"/>
    <cellStyle name="Normal 2 2 2 8 3 2 3 2" xfId="18746"/>
    <cellStyle name="Normal 2 2 2 8 3 2 4" xfId="18747"/>
    <cellStyle name="Normal 2 2 2 8 3 2_27. China regions - STATE" xfId="18748"/>
    <cellStyle name="Normal 2 2 2 8 3 3" xfId="18749"/>
    <cellStyle name="Normal 2 2 2 8 3 3 2" xfId="18750"/>
    <cellStyle name="Normal 2 2 2 8 3 3 2 2" xfId="18751"/>
    <cellStyle name="Normal 2 2 2 8 3 3 3" xfId="18752"/>
    <cellStyle name="Normal 2 2 2 8 3 3_27. China regions - STATE" xfId="18753"/>
    <cellStyle name="Normal 2 2 2 8 3 4" xfId="18754"/>
    <cellStyle name="Normal 2 2 2 8 3 4 2" xfId="18755"/>
    <cellStyle name="Normal 2 2 2 8 3 5" xfId="18756"/>
    <cellStyle name="Normal 2 2 2 8 3_27. China regions - STATE" xfId="18757"/>
    <cellStyle name="Normal 2 2 2 8 4" xfId="18758"/>
    <cellStyle name="Normal 2 2 2 8 4 2" xfId="18759"/>
    <cellStyle name="Normal 2 2 2 8 4 2 2" xfId="18760"/>
    <cellStyle name="Normal 2 2 2 8 4 2 2 2" xfId="18761"/>
    <cellStyle name="Normal 2 2 2 8 4 2 2 2 2" xfId="18762"/>
    <cellStyle name="Normal 2 2 2 8 4 2 2 3" xfId="18763"/>
    <cellStyle name="Normal 2 2 2 8 4 2 2_27. China regions - STATE" xfId="18764"/>
    <cellStyle name="Normal 2 2 2 8 4 2 3" xfId="18765"/>
    <cellStyle name="Normal 2 2 2 8 4 2 3 2" xfId="18766"/>
    <cellStyle name="Normal 2 2 2 8 4 2 4" xfId="18767"/>
    <cellStyle name="Normal 2 2 2 8 4 2_27. China regions - STATE" xfId="18768"/>
    <cellStyle name="Normal 2 2 2 8 4 3" xfId="18769"/>
    <cellStyle name="Normal 2 2 2 8 4 3 2" xfId="18770"/>
    <cellStyle name="Normal 2 2 2 8 4 3 2 2" xfId="18771"/>
    <cellStyle name="Normal 2 2 2 8 4 3 3" xfId="18772"/>
    <cellStyle name="Normal 2 2 2 8 4 3_27. China regions - STATE" xfId="18773"/>
    <cellStyle name="Normal 2 2 2 8 4 4" xfId="18774"/>
    <cellStyle name="Normal 2 2 2 8 4 4 2" xfId="18775"/>
    <cellStyle name="Normal 2 2 2 8 4 5" xfId="18776"/>
    <cellStyle name="Normal 2 2 2 8 4_27. China regions - STATE" xfId="18777"/>
    <cellStyle name="Normal 2 2 2 8 5" xfId="18778"/>
    <cellStyle name="Normal 2 2 2 8 5 2" xfId="18779"/>
    <cellStyle name="Normal 2 2 2 8 5 2 2" xfId="18780"/>
    <cellStyle name="Normal 2 2 2 8 5 2 2 2" xfId="18781"/>
    <cellStyle name="Normal 2 2 2 8 5 2 3" xfId="18782"/>
    <cellStyle name="Normal 2 2 2 8 5 2_27. China regions - STATE" xfId="18783"/>
    <cellStyle name="Normal 2 2 2 8 5 3" xfId="18784"/>
    <cellStyle name="Normal 2 2 2 8 5 3 2" xfId="18785"/>
    <cellStyle name="Normal 2 2 2 8 5 4" xfId="18786"/>
    <cellStyle name="Normal 2 2 2 8 5_27. China regions - STATE" xfId="18787"/>
    <cellStyle name="Normal 2 2 2 8 6" xfId="18788"/>
    <cellStyle name="Normal 2 2 2 8 6 2" xfId="18789"/>
    <cellStyle name="Normal 2 2 2 8 6 2 2" xfId="18790"/>
    <cellStyle name="Normal 2 2 2 8 6 3" xfId="18791"/>
    <cellStyle name="Normal 2 2 2 8 6_27. China regions - STATE" xfId="18792"/>
    <cellStyle name="Normal 2 2 2 8 7" xfId="18793"/>
    <cellStyle name="Normal 2 2 2 8 7 2" xfId="18794"/>
    <cellStyle name="Normal 2 2 2 8 8" xfId="18795"/>
    <cellStyle name="Normal 2 2 2 8_27. China regions - STATE" xfId="18796"/>
    <cellStyle name="Normal 2 2 2 9" xfId="18797"/>
    <cellStyle name="Normal 2 2 2 9 2" xfId="18798"/>
    <cellStyle name="Normal 2 2 2 9 2 2" xfId="18799"/>
    <cellStyle name="Normal 2 2 2 9 2 2 2" xfId="18800"/>
    <cellStyle name="Normal 2 2 2 9 2 2 2 2" xfId="18801"/>
    <cellStyle name="Normal 2 2 2 9 2 2 2 2 2" xfId="18802"/>
    <cellStyle name="Normal 2 2 2 9 2 2 2 2 2 2" xfId="18803"/>
    <cellStyle name="Normal 2 2 2 9 2 2 2 2 3" xfId="18804"/>
    <cellStyle name="Normal 2 2 2 9 2 2 2 2_27. China regions - STATE" xfId="18805"/>
    <cellStyle name="Normal 2 2 2 9 2 2 2 3" xfId="18806"/>
    <cellStyle name="Normal 2 2 2 9 2 2 2 3 2" xfId="18807"/>
    <cellStyle name="Normal 2 2 2 9 2 2 2 4" xfId="18808"/>
    <cellStyle name="Normal 2 2 2 9 2 2 2_27. China regions - STATE" xfId="18809"/>
    <cellStyle name="Normal 2 2 2 9 2 2 3" xfId="18810"/>
    <cellStyle name="Normal 2 2 2 9 2 2 3 2" xfId="18811"/>
    <cellStyle name="Normal 2 2 2 9 2 2 3 2 2" xfId="18812"/>
    <cellStyle name="Normal 2 2 2 9 2 2 3 3" xfId="18813"/>
    <cellStyle name="Normal 2 2 2 9 2 2 3_27. China regions - STATE" xfId="18814"/>
    <cellStyle name="Normal 2 2 2 9 2 2 4" xfId="18815"/>
    <cellStyle name="Normal 2 2 2 9 2 2 4 2" xfId="18816"/>
    <cellStyle name="Normal 2 2 2 9 2 2 5" xfId="18817"/>
    <cellStyle name="Normal 2 2 2 9 2 2_27. China regions - STATE" xfId="18818"/>
    <cellStyle name="Normal 2 2 2 9 2 3" xfId="18819"/>
    <cellStyle name="Normal 2 2 2 9 2 3 2" xfId="18820"/>
    <cellStyle name="Normal 2 2 2 9 2 3 2 2" xfId="18821"/>
    <cellStyle name="Normal 2 2 2 9 2 3 2 2 2" xfId="18822"/>
    <cellStyle name="Normal 2 2 2 9 2 3 2 2 2 2" xfId="18823"/>
    <cellStyle name="Normal 2 2 2 9 2 3 2 2 3" xfId="18824"/>
    <cellStyle name="Normal 2 2 2 9 2 3 2 2_27. China regions - STATE" xfId="18825"/>
    <cellStyle name="Normal 2 2 2 9 2 3 2 3" xfId="18826"/>
    <cellStyle name="Normal 2 2 2 9 2 3 2 3 2" xfId="18827"/>
    <cellStyle name="Normal 2 2 2 9 2 3 2 4" xfId="18828"/>
    <cellStyle name="Normal 2 2 2 9 2 3 2_27. China regions - STATE" xfId="18829"/>
    <cellStyle name="Normal 2 2 2 9 2 3 3" xfId="18830"/>
    <cellStyle name="Normal 2 2 2 9 2 3 3 2" xfId="18831"/>
    <cellStyle name="Normal 2 2 2 9 2 3 3 2 2" xfId="18832"/>
    <cellStyle name="Normal 2 2 2 9 2 3 3 3" xfId="18833"/>
    <cellStyle name="Normal 2 2 2 9 2 3 3_27. China regions - STATE" xfId="18834"/>
    <cellStyle name="Normal 2 2 2 9 2 3 4" xfId="18835"/>
    <cellStyle name="Normal 2 2 2 9 2 3 4 2" xfId="18836"/>
    <cellStyle name="Normal 2 2 2 9 2 3 5" xfId="18837"/>
    <cellStyle name="Normal 2 2 2 9 2 3_27. China regions - STATE" xfId="18838"/>
    <cellStyle name="Normal 2 2 2 9 2 4" xfId="18839"/>
    <cellStyle name="Normal 2 2 2 9 2 4 2" xfId="18840"/>
    <cellStyle name="Normal 2 2 2 9 2 4 2 2" xfId="18841"/>
    <cellStyle name="Normal 2 2 2 9 2 4 2 2 2" xfId="18842"/>
    <cellStyle name="Normal 2 2 2 9 2 4 2 3" xfId="18843"/>
    <cellStyle name="Normal 2 2 2 9 2 4 2_27. China regions - STATE" xfId="18844"/>
    <cellStyle name="Normal 2 2 2 9 2 4 3" xfId="18845"/>
    <cellStyle name="Normal 2 2 2 9 2 4 3 2" xfId="18846"/>
    <cellStyle name="Normal 2 2 2 9 2 4 4" xfId="18847"/>
    <cellStyle name="Normal 2 2 2 9 2 4_27. China regions - STATE" xfId="18848"/>
    <cellStyle name="Normal 2 2 2 9 2 5" xfId="18849"/>
    <cellStyle name="Normal 2 2 2 9 2 5 2" xfId="18850"/>
    <cellStyle name="Normal 2 2 2 9 2 5 2 2" xfId="18851"/>
    <cellStyle name="Normal 2 2 2 9 2 5 3" xfId="18852"/>
    <cellStyle name="Normal 2 2 2 9 2 5_27. China regions - STATE" xfId="18853"/>
    <cellStyle name="Normal 2 2 2 9 2 6" xfId="18854"/>
    <cellStyle name="Normal 2 2 2 9 2 6 2" xfId="18855"/>
    <cellStyle name="Normal 2 2 2 9 2 7" xfId="18856"/>
    <cellStyle name="Normal 2 2 2 9 2_27. China regions - STATE" xfId="18857"/>
    <cellStyle name="Normal 2 2 2 9 3" xfId="18858"/>
    <cellStyle name="Normal 2 2 2 9 3 2" xfId="18859"/>
    <cellStyle name="Normal 2 2 2 9 3 2 2" xfId="18860"/>
    <cellStyle name="Normal 2 2 2 9 3 2 2 2" xfId="18861"/>
    <cellStyle name="Normal 2 2 2 9 3 2 2 2 2" xfId="18862"/>
    <cellStyle name="Normal 2 2 2 9 3 2 2 3" xfId="18863"/>
    <cellStyle name="Normal 2 2 2 9 3 2 2_27. China regions - STATE" xfId="18864"/>
    <cellStyle name="Normal 2 2 2 9 3 2 3" xfId="18865"/>
    <cellStyle name="Normal 2 2 2 9 3 2 3 2" xfId="18866"/>
    <cellStyle name="Normal 2 2 2 9 3 2 4" xfId="18867"/>
    <cellStyle name="Normal 2 2 2 9 3 2_27. China regions - STATE" xfId="18868"/>
    <cellStyle name="Normal 2 2 2 9 3 3" xfId="18869"/>
    <cellStyle name="Normal 2 2 2 9 3 3 2" xfId="18870"/>
    <cellStyle name="Normal 2 2 2 9 3 3 2 2" xfId="18871"/>
    <cellStyle name="Normal 2 2 2 9 3 3 3" xfId="18872"/>
    <cellStyle name="Normal 2 2 2 9 3 3_27. China regions - STATE" xfId="18873"/>
    <cellStyle name="Normal 2 2 2 9 3 4" xfId="18874"/>
    <cellStyle name="Normal 2 2 2 9 3 4 2" xfId="18875"/>
    <cellStyle name="Normal 2 2 2 9 3 5" xfId="18876"/>
    <cellStyle name="Normal 2 2 2 9 3_27. China regions - STATE" xfId="18877"/>
    <cellStyle name="Normal 2 2 2 9 4" xfId="18878"/>
    <cellStyle name="Normal 2 2 2 9 4 2" xfId="18879"/>
    <cellStyle name="Normal 2 2 2 9 4 2 2" xfId="18880"/>
    <cellStyle name="Normal 2 2 2 9 4 2 2 2" xfId="18881"/>
    <cellStyle name="Normal 2 2 2 9 4 2 2 2 2" xfId="18882"/>
    <cellStyle name="Normal 2 2 2 9 4 2 2 3" xfId="18883"/>
    <cellStyle name="Normal 2 2 2 9 4 2 2_27. China regions - STATE" xfId="18884"/>
    <cellStyle name="Normal 2 2 2 9 4 2 3" xfId="18885"/>
    <cellStyle name="Normal 2 2 2 9 4 2 3 2" xfId="18886"/>
    <cellStyle name="Normal 2 2 2 9 4 2 4" xfId="18887"/>
    <cellStyle name="Normal 2 2 2 9 4 2_27. China regions - STATE" xfId="18888"/>
    <cellStyle name="Normal 2 2 2 9 4 3" xfId="18889"/>
    <cellStyle name="Normal 2 2 2 9 4 3 2" xfId="18890"/>
    <cellStyle name="Normal 2 2 2 9 4 3 2 2" xfId="18891"/>
    <cellStyle name="Normal 2 2 2 9 4 3 3" xfId="18892"/>
    <cellStyle name="Normal 2 2 2 9 4 3_27. China regions - STATE" xfId="18893"/>
    <cellStyle name="Normal 2 2 2 9 4 4" xfId="18894"/>
    <cellStyle name="Normal 2 2 2 9 4 4 2" xfId="18895"/>
    <cellStyle name="Normal 2 2 2 9 4 5" xfId="18896"/>
    <cellStyle name="Normal 2 2 2 9 4_27. China regions - STATE" xfId="18897"/>
    <cellStyle name="Normal 2 2 2 9 5" xfId="18898"/>
    <cellStyle name="Normal 2 2 2 9 5 2" xfId="18899"/>
    <cellStyle name="Normal 2 2 2 9 5 2 2" xfId="18900"/>
    <cellStyle name="Normal 2 2 2 9 5 2 2 2" xfId="18901"/>
    <cellStyle name="Normal 2 2 2 9 5 2 3" xfId="18902"/>
    <cellStyle name="Normal 2 2 2 9 5 2_27. China regions - STATE" xfId="18903"/>
    <cellStyle name="Normal 2 2 2 9 5 3" xfId="18904"/>
    <cellStyle name="Normal 2 2 2 9 5 3 2" xfId="18905"/>
    <cellStyle name="Normal 2 2 2 9 5 4" xfId="18906"/>
    <cellStyle name="Normal 2 2 2 9 5_27. China regions - STATE" xfId="18907"/>
    <cellStyle name="Normal 2 2 2 9 6" xfId="18908"/>
    <cellStyle name="Normal 2 2 2 9 6 2" xfId="18909"/>
    <cellStyle name="Normal 2 2 2 9 6 2 2" xfId="18910"/>
    <cellStyle name="Normal 2 2 2 9 6 3" xfId="18911"/>
    <cellStyle name="Normal 2 2 2 9 6_27. China regions - STATE" xfId="18912"/>
    <cellStyle name="Normal 2 2 2 9 7" xfId="18913"/>
    <cellStyle name="Normal 2 2 2 9 7 2" xfId="18914"/>
    <cellStyle name="Normal 2 2 2 9 8" xfId="18915"/>
    <cellStyle name="Normal 2 2 2 9_27. China regions - STATE" xfId="18916"/>
    <cellStyle name="Normal 2 2 2_27. China regions - STATE" xfId="18917"/>
    <cellStyle name="Normal 2 2 3" xfId="18918"/>
    <cellStyle name="Normal 2 2 3 10" xfId="18919"/>
    <cellStyle name="Normal 2 2 3 10 2" xfId="18920"/>
    <cellStyle name="Normal 2 2 3 10 2 2" xfId="18921"/>
    <cellStyle name="Normal 2 2 3 10 2 2 2" xfId="18922"/>
    <cellStyle name="Normal 2 2 3 10 2 2 2 2" xfId="18923"/>
    <cellStyle name="Normal 2 2 3 10 2 2 2 2 2" xfId="18924"/>
    <cellStyle name="Normal 2 2 3 10 2 2 2 2 2 2" xfId="18925"/>
    <cellStyle name="Normal 2 2 3 10 2 2 2 2 3" xfId="18926"/>
    <cellStyle name="Normal 2 2 3 10 2 2 2 2_27. China regions - STATE" xfId="18927"/>
    <cellStyle name="Normal 2 2 3 10 2 2 2 3" xfId="18928"/>
    <cellStyle name="Normal 2 2 3 10 2 2 2 3 2" xfId="18929"/>
    <cellStyle name="Normal 2 2 3 10 2 2 2 4" xfId="18930"/>
    <cellStyle name="Normal 2 2 3 10 2 2 2_27. China regions - STATE" xfId="18931"/>
    <cellStyle name="Normal 2 2 3 10 2 2 3" xfId="18932"/>
    <cellStyle name="Normal 2 2 3 10 2 2 3 2" xfId="18933"/>
    <cellStyle name="Normal 2 2 3 10 2 2 3 2 2" xfId="18934"/>
    <cellStyle name="Normal 2 2 3 10 2 2 3 3" xfId="18935"/>
    <cellStyle name="Normal 2 2 3 10 2 2 3_27. China regions - STATE" xfId="18936"/>
    <cellStyle name="Normal 2 2 3 10 2 2 4" xfId="18937"/>
    <cellStyle name="Normal 2 2 3 10 2 2 4 2" xfId="18938"/>
    <cellStyle name="Normal 2 2 3 10 2 2 5" xfId="18939"/>
    <cellStyle name="Normal 2 2 3 10 2 2_27. China regions - STATE" xfId="18940"/>
    <cellStyle name="Normal 2 2 3 10 2 3" xfId="18941"/>
    <cellStyle name="Normal 2 2 3 10 2 3 2" xfId="18942"/>
    <cellStyle name="Normal 2 2 3 10 2 3 2 2" xfId="18943"/>
    <cellStyle name="Normal 2 2 3 10 2 3 2 2 2" xfId="18944"/>
    <cellStyle name="Normal 2 2 3 10 2 3 2 2 2 2" xfId="18945"/>
    <cellStyle name="Normal 2 2 3 10 2 3 2 2 3" xfId="18946"/>
    <cellStyle name="Normal 2 2 3 10 2 3 2 2_27. China regions - STATE" xfId="18947"/>
    <cellStyle name="Normal 2 2 3 10 2 3 2 3" xfId="18948"/>
    <cellStyle name="Normal 2 2 3 10 2 3 2 3 2" xfId="18949"/>
    <cellStyle name="Normal 2 2 3 10 2 3 2 4" xfId="18950"/>
    <cellStyle name="Normal 2 2 3 10 2 3 2_27. China regions - STATE" xfId="18951"/>
    <cellStyle name="Normal 2 2 3 10 2 3 3" xfId="18952"/>
    <cellStyle name="Normal 2 2 3 10 2 3 3 2" xfId="18953"/>
    <cellStyle name="Normal 2 2 3 10 2 3 3 2 2" xfId="18954"/>
    <cellStyle name="Normal 2 2 3 10 2 3 3 3" xfId="18955"/>
    <cellStyle name="Normal 2 2 3 10 2 3 3_27. China regions - STATE" xfId="18956"/>
    <cellStyle name="Normal 2 2 3 10 2 3 4" xfId="18957"/>
    <cellStyle name="Normal 2 2 3 10 2 3 4 2" xfId="18958"/>
    <cellStyle name="Normal 2 2 3 10 2 3 5" xfId="18959"/>
    <cellStyle name="Normal 2 2 3 10 2 3_27. China regions - STATE" xfId="18960"/>
    <cellStyle name="Normal 2 2 3 10 2 4" xfId="18961"/>
    <cellStyle name="Normal 2 2 3 10 2 4 2" xfId="18962"/>
    <cellStyle name="Normal 2 2 3 10 2 4 2 2" xfId="18963"/>
    <cellStyle name="Normal 2 2 3 10 2 4 2 2 2" xfId="18964"/>
    <cellStyle name="Normal 2 2 3 10 2 4 2 3" xfId="18965"/>
    <cellStyle name="Normal 2 2 3 10 2 4 2_27. China regions - STATE" xfId="18966"/>
    <cellStyle name="Normal 2 2 3 10 2 4 3" xfId="18967"/>
    <cellStyle name="Normal 2 2 3 10 2 4 3 2" xfId="18968"/>
    <cellStyle name="Normal 2 2 3 10 2 4 4" xfId="18969"/>
    <cellStyle name="Normal 2 2 3 10 2 4_27. China regions - STATE" xfId="18970"/>
    <cellStyle name="Normal 2 2 3 10 2 5" xfId="18971"/>
    <cellStyle name="Normal 2 2 3 10 2 5 2" xfId="18972"/>
    <cellStyle name="Normal 2 2 3 10 2 5 2 2" xfId="18973"/>
    <cellStyle name="Normal 2 2 3 10 2 5 3" xfId="18974"/>
    <cellStyle name="Normal 2 2 3 10 2 5_27. China regions - STATE" xfId="18975"/>
    <cellStyle name="Normal 2 2 3 10 2 6" xfId="18976"/>
    <cellStyle name="Normal 2 2 3 10 2 6 2" xfId="18977"/>
    <cellStyle name="Normal 2 2 3 10 2 7" xfId="18978"/>
    <cellStyle name="Normal 2 2 3 10 2_27. China regions - STATE" xfId="18979"/>
    <cellStyle name="Normal 2 2 3 10 3" xfId="18980"/>
    <cellStyle name="Normal 2 2 3 10 3 2" xfId="18981"/>
    <cellStyle name="Normal 2 2 3 10 3 2 2" xfId="18982"/>
    <cellStyle name="Normal 2 2 3 10 3 2 2 2" xfId="18983"/>
    <cellStyle name="Normal 2 2 3 10 3 2 2 2 2" xfId="18984"/>
    <cellStyle name="Normal 2 2 3 10 3 2 2 3" xfId="18985"/>
    <cellStyle name="Normal 2 2 3 10 3 2 2_27. China regions - STATE" xfId="18986"/>
    <cellStyle name="Normal 2 2 3 10 3 2 3" xfId="18987"/>
    <cellStyle name="Normal 2 2 3 10 3 2 3 2" xfId="18988"/>
    <cellStyle name="Normal 2 2 3 10 3 2 4" xfId="18989"/>
    <cellStyle name="Normal 2 2 3 10 3 2_27. China regions - STATE" xfId="18990"/>
    <cellStyle name="Normal 2 2 3 10 3 3" xfId="18991"/>
    <cellStyle name="Normal 2 2 3 10 3 3 2" xfId="18992"/>
    <cellStyle name="Normal 2 2 3 10 3 3 2 2" xfId="18993"/>
    <cellStyle name="Normal 2 2 3 10 3 3 3" xfId="18994"/>
    <cellStyle name="Normal 2 2 3 10 3 3_27. China regions - STATE" xfId="18995"/>
    <cellStyle name="Normal 2 2 3 10 3 4" xfId="18996"/>
    <cellStyle name="Normal 2 2 3 10 3 4 2" xfId="18997"/>
    <cellStyle name="Normal 2 2 3 10 3 5" xfId="18998"/>
    <cellStyle name="Normal 2 2 3 10 3_27. China regions - STATE" xfId="18999"/>
    <cellStyle name="Normal 2 2 3 10 4" xfId="19000"/>
    <cellStyle name="Normal 2 2 3 10 4 2" xfId="19001"/>
    <cellStyle name="Normal 2 2 3 10 4 2 2" xfId="19002"/>
    <cellStyle name="Normal 2 2 3 10 4 2 2 2" xfId="19003"/>
    <cellStyle name="Normal 2 2 3 10 4 2 2 2 2" xfId="19004"/>
    <cellStyle name="Normal 2 2 3 10 4 2 2 3" xfId="19005"/>
    <cellStyle name="Normal 2 2 3 10 4 2 2_27. China regions - STATE" xfId="19006"/>
    <cellStyle name="Normal 2 2 3 10 4 2 3" xfId="19007"/>
    <cellStyle name="Normal 2 2 3 10 4 2 3 2" xfId="19008"/>
    <cellStyle name="Normal 2 2 3 10 4 2 4" xfId="19009"/>
    <cellStyle name="Normal 2 2 3 10 4 2_27. China regions - STATE" xfId="19010"/>
    <cellStyle name="Normal 2 2 3 10 4 3" xfId="19011"/>
    <cellStyle name="Normal 2 2 3 10 4 3 2" xfId="19012"/>
    <cellStyle name="Normal 2 2 3 10 4 3 2 2" xfId="19013"/>
    <cellStyle name="Normal 2 2 3 10 4 3 3" xfId="19014"/>
    <cellStyle name="Normal 2 2 3 10 4 3_27. China regions - STATE" xfId="19015"/>
    <cellStyle name="Normal 2 2 3 10 4 4" xfId="19016"/>
    <cellStyle name="Normal 2 2 3 10 4 4 2" xfId="19017"/>
    <cellStyle name="Normal 2 2 3 10 4 5" xfId="19018"/>
    <cellStyle name="Normal 2 2 3 10 4_27. China regions - STATE" xfId="19019"/>
    <cellStyle name="Normal 2 2 3 10 5" xfId="19020"/>
    <cellStyle name="Normal 2 2 3 10 5 2" xfId="19021"/>
    <cellStyle name="Normal 2 2 3 10 5 2 2" xfId="19022"/>
    <cellStyle name="Normal 2 2 3 10 5 2 2 2" xfId="19023"/>
    <cellStyle name="Normal 2 2 3 10 5 2 3" xfId="19024"/>
    <cellStyle name="Normal 2 2 3 10 5 2_27. China regions - STATE" xfId="19025"/>
    <cellStyle name="Normal 2 2 3 10 5 3" xfId="19026"/>
    <cellStyle name="Normal 2 2 3 10 5 3 2" xfId="19027"/>
    <cellStyle name="Normal 2 2 3 10 5 4" xfId="19028"/>
    <cellStyle name="Normal 2 2 3 10 5_27. China regions - STATE" xfId="19029"/>
    <cellStyle name="Normal 2 2 3 10 6" xfId="19030"/>
    <cellStyle name="Normal 2 2 3 10 6 2" xfId="19031"/>
    <cellStyle name="Normal 2 2 3 10 6 2 2" xfId="19032"/>
    <cellStyle name="Normal 2 2 3 10 6 3" xfId="19033"/>
    <cellStyle name="Normal 2 2 3 10 6_27. China regions - STATE" xfId="19034"/>
    <cellStyle name="Normal 2 2 3 10 7" xfId="19035"/>
    <cellStyle name="Normal 2 2 3 10 7 2" xfId="19036"/>
    <cellStyle name="Normal 2 2 3 10 8" xfId="19037"/>
    <cellStyle name="Normal 2 2 3 10_27. China regions - STATE" xfId="19038"/>
    <cellStyle name="Normal 2 2 3 11" xfId="19039"/>
    <cellStyle name="Normal 2 2 3 11 2" xfId="19040"/>
    <cellStyle name="Normal 2 2 3 11 2 2" xfId="19041"/>
    <cellStyle name="Normal 2 2 3 11 2 2 2" xfId="19042"/>
    <cellStyle name="Normal 2 2 3 11 2 2 2 2" xfId="19043"/>
    <cellStyle name="Normal 2 2 3 11 2 2 2 2 2" xfId="19044"/>
    <cellStyle name="Normal 2 2 3 11 2 2 2 2 2 2" xfId="19045"/>
    <cellStyle name="Normal 2 2 3 11 2 2 2 2 3" xfId="19046"/>
    <cellStyle name="Normal 2 2 3 11 2 2 2 2_27. China regions - STATE" xfId="19047"/>
    <cellStyle name="Normal 2 2 3 11 2 2 2 3" xfId="19048"/>
    <cellStyle name="Normal 2 2 3 11 2 2 2 3 2" xfId="19049"/>
    <cellStyle name="Normal 2 2 3 11 2 2 2 4" xfId="19050"/>
    <cellStyle name="Normal 2 2 3 11 2 2 2_27. China regions - STATE" xfId="19051"/>
    <cellStyle name="Normal 2 2 3 11 2 2 3" xfId="19052"/>
    <cellStyle name="Normal 2 2 3 11 2 2 3 2" xfId="19053"/>
    <cellStyle name="Normal 2 2 3 11 2 2 3 2 2" xfId="19054"/>
    <cellStyle name="Normal 2 2 3 11 2 2 3 3" xfId="19055"/>
    <cellStyle name="Normal 2 2 3 11 2 2 3_27. China regions - STATE" xfId="19056"/>
    <cellStyle name="Normal 2 2 3 11 2 2 4" xfId="19057"/>
    <cellStyle name="Normal 2 2 3 11 2 2 4 2" xfId="19058"/>
    <cellStyle name="Normal 2 2 3 11 2 2 5" xfId="19059"/>
    <cellStyle name="Normal 2 2 3 11 2 2_27. China regions - STATE" xfId="19060"/>
    <cellStyle name="Normal 2 2 3 11 2 3" xfId="19061"/>
    <cellStyle name="Normal 2 2 3 11 2 3 2" xfId="19062"/>
    <cellStyle name="Normal 2 2 3 11 2 3 2 2" xfId="19063"/>
    <cellStyle name="Normal 2 2 3 11 2 3 2 2 2" xfId="19064"/>
    <cellStyle name="Normal 2 2 3 11 2 3 2 2 2 2" xfId="19065"/>
    <cellStyle name="Normal 2 2 3 11 2 3 2 2 3" xfId="19066"/>
    <cellStyle name="Normal 2 2 3 11 2 3 2 2_27. China regions - STATE" xfId="19067"/>
    <cellStyle name="Normal 2 2 3 11 2 3 2 3" xfId="19068"/>
    <cellStyle name="Normal 2 2 3 11 2 3 2 3 2" xfId="19069"/>
    <cellStyle name="Normal 2 2 3 11 2 3 2 4" xfId="19070"/>
    <cellStyle name="Normal 2 2 3 11 2 3 2_27. China regions - STATE" xfId="19071"/>
    <cellStyle name="Normal 2 2 3 11 2 3 3" xfId="19072"/>
    <cellStyle name="Normal 2 2 3 11 2 3 3 2" xfId="19073"/>
    <cellStyle name="Normal 2 2 3 11 2 3 3 2 2" xfId="19074"/>
    <cellStyle name="Normal 2 2 3 11 2 3 3 3" xfId="19075"/>
    <cellStyle name="Normal 2 2 3 11 2 3 3_27. China regions - STATE" xfId="19076"/>
    <cellStyle name="Normal 2 2 3 11 2 3 4" xfId="19077"/>
    <cellStyle name="Normal 2 2 3 11 2 3 4 2" xfId="19078"/>
    <cellStyle name="Normal 2 2 3 11 2 3 5" xfId="19079"/>
    <cellStyle name="Normal 2 2 3 11 2 3_27. China regions - STATE" xfId="19080"/>
    <cellStyle name="Normal 2 2 3 11 2 4" xfId="19081"/>
    <cellStyle name="Normal 2 2 3 11 2 4 2" xfId="19082"/>
    <cellStyle name="Normal 2 2 3 11 2 4 2 2" xfId="19083"/>
    <cellStyle name="Normal 2 2 3 11 2 4 2 2 2" xfId="19084"/>
    <cellStyle name="Normal 2 2 3 11 2 4 2 3" xfId="19085"/>
    <cellStyle name="Normal 2 2 3 11 2 4 2_27. China regions - STATE" xfId="19086"/>
    <cellStyle name="Normal 2 2 3 11 2 4 3" xfId="19087"/>
    <cellStyle name="Normal 2 2 3 11 2 4 3 2" xfId="19088"/>
    <cellStyle name="Normal 2 2 3 11 2 4 4" xfId="19089"/>
    <cellStyle name="Normal 2 2 3 11 2 4_27. China regions - STATE" xfId="19090"/>
    <cellStyle name="Normal 2 2 3 11 2 5" xfId="19091"/>
    <cellStyle name="Normal 2 2 3 11 2 5 2" xfId="19092"/>
    <cellStyle name="Normal 2 2 3 11 2 5 2 2" xfId="19093"/>
    <cellStyle name="Normal 2 2 3 11 2 5 3" xfId="19094"/>
    <cellStyle name="Normal 2 2 3 11 2 5_27. China regions - STATE" xfId="19095"/>
    <cellStyle name="Normal 2 2 3 11 2 6" xfId="19096"/>
    <cellStyle name="Normal 2 2 3 11 2 6 2" xfId="19097"/>
    <cellStyle name="Normal 2 2 3 11 2 7" xfId="19098"/>
    <cellStyle name="Normal 2 2 3 11 2_27. China regions - STATE" xfId="19099"/>
    <cellStyle name="Normal 2 2 3 11 3" xfId="19100"/>
    <cellStyle name="Normal 2 2 3 11 3 2" xfId="19101"/>
    <cellStyle name="Normal 2 2 3 11 3 2 2" xfId="19102"/>
    <cellStyle name="Normal 2 2 3 11 3 2 2 2" xfId="19103"/>
    <cellStyle name="Normal 2 2 3 11 3 2 2 2 2" xfId="19104"/>
    <cellStyle name="Normal 2 2 3 11 3 2 2 3" xfId="19105"/>
    <cellStyle name="Normal 2 2 3 11 3 2 2_27. China regions - STATE" xfId="19106"/>
    <cellStyle name="Normal 2 2 3 11 3 2 3" xfId="19107"/>
    <cellStyle name="Normal 2 2 3 11 3 2 3 2" xfId="19108"/>
    <cellStyle name="Normal 2 2 3 11 3 2 4" xfId="19109"/>
    <cellStyle name="Normal 2 2 3 11 3 2_27. China regions - STATE" xfId="19110"/>
    <cellStyle name="Normal 2 2 3 11 3 3" xfId="19111"/>
    <cellStyle name="Normal 2 2 3 11 3 3 2" xfId="19112"/>
    <cellStyle name="Normal 2 2 3 11 3 3 2 2" xfId="19113"/>
    <cellStyle name="Normal 2 2 3 11 3 3 3" xfId="19114"/>
    <cellStyle name="Normal 2 2 3 11 3 3_27. China regions - STATE" xfId="19115"/>
    <cellStyle name="Normal 2 2 3 11 3 4" xfId="19116"/>
    <cellStyle name="Normal 2 2 3 11 3 4 2" xfId="19117"/>
    <cellStyle name="Normal 2 2 3 11 3 5" xfId="19118"/>
    <cellStyle name="Normal 2 2 3 11 3_27. China regions - STATE" xfId="19119"/>
    <cellStyle name="Normal 2 2 3 11 4" xfId="19120"/>
    <cellStyle name="Normal 2 2 3 11 4 2" xfId="19121"/>
    <cellStyle name="Normal 2 2 3 11 4 2 2" xfId="19122"/>
    <cellStyle name="Normal 2 2 3 11 4 2 2 2" xfId="19123"/>
    <cellStyle name="Normal 2 2 3 11 4 2 2 2 2" xfId="19124"/>
    <cellStyle name="Normal 2 2 3 11 4 2 2 3" xfId="19125"/>
    <cellStyle name="Normal 2 2 3 11 4 2 2_27. China regions - STATE" xfId="19126"/>
    <cellStyle name="Normal 2 2 3 11 4 2 3" xfId="19127"/>
    <cellStyle name="Normal 2 2 3 11 4 2 3 2" xfId="19128"/>
    <cellStyle name="Normal 2 2 3 11 4 2 4" xfId="19129"/>
    <cellStyle name="Normal 2 2 3 11 4 2_27. China regions - STATE" xfId="19130"/>
    <cellStyle name="Normal 2 2 3 11 4 3" xfId="19131"/>
    <cellStyle name="Normal 2 2 3 11 4 3 2" xfId="19132"/>
    <cellStyle name="Normal 2 2 3 11 4 3 2 2" xfId="19133"/>
    <cellStyle name="Normal 2 2 3 11 4 3 3" xfId="19134"/>
    <cellStyle name="Normal 2 2 3 11 4 3_27. China regions - STATE" xfId="19135"/>
    <cellStyle name="Normal 2 2 3 11 4 4" xfId="19136"/>
    <cellStyle name="Normal 2 2 3 11 4 4 2" xfId="19137"/>
    <cellStyle name="Normal 2 2 3 11 4 5" xfId="19138"/>
    <cellStyle name="Normal 2 2 3 11 4_27. China regions - STATE" xfId="19139"/>
    <cellStyle name="Normal 2 2 3 11 5" xfId="19140"/>
    <cellStyle name="Normal 2 2 3 11 5 2" xfId="19141"/>
    <cellStyle name="Normal 2 2 3 11 5 2 2" xfId="19142"/>
    <cellStyle name="Normal 2 2 3 11 5 2 2 2" xfId="19143"/>
    <cellStyle name="Normal 2 2 3 11 5 2 3" xfId="19144"/>
    <cellStyle name="Normal 2 2 3 11 5 2_27. China regions - STATE" xfId="19145"/>
    <cellStyle name="Normal 2 2 3 11 5 3" xfId="19146"/>
    <cellStyle name="Normal 2 2 3 11 5 3 2" xfId="19147"/>
    <cellStyle name="Normal 2 2 3 11 5 4" xfId="19148"/>
    <cellStyle name="Normal 2 2 3 11 5_27. China regions - STATE" xfId="19149"/>
    <cellStyle name="Normal 2 2 3 11 6" xfId="19150"/>
    <cellStyle name="Normal 2 2 3 11 6 2" xfId="19151"/>
    <cellStyle name="Normal 2 2 3 11 6 2 2" xfId="19152"/>
    <cellStyle name="Normal 2 2 3 11 6 3" xfId="19153"/>
    <cellStyle name="Normal 2 2 3 11 6_27. China regions - STATE" xfId="19154"/>
    <cellStyle name="Normal 2 2 3 11 7" xfId="19155"/>
    <cellStyle name="Normal 2 2 3 11 7 2" xfId="19156"/>
    <cellStyle name="Normal 2 2 3 11 8" xfId="19157"/>
    <cellStyle name="Normal 2 2 3 11_27. China regions - STATE" xfId="19158"/>
    <cellStyle name="Normal 2 2 3 12" xfId="19159"/>
    <cellStyle name="Normal 2 2 3 12 2" xfId="19160"/>
    <cellStyle name="Normal 2 2 3 12 2 2" xfId="19161"/>
    <cellStyle name="Normal 2 2 3 12 2 2 2" xfId="19162"/>
    <cellStyle name="Normal 2 2 3 12 2 2 2 2" xfId="19163"/>
    <cellStyle name="Normal 2 2 3 12 2 2 2 2 2" xfId="19164"/>
    <cellStyle name="Normal 2 2 3 12 2 2 2 2 2 2" xfId="19165"/>
    <cellStyle name="Normal 2 2 3 12 2 2 2 2 3" xfId="19166"/>
    <cellStyle name="Normal 2 2 3 12 2 2 2 2_27. China regions - STATE" xfId="19167"/>
    <cellStyle name="Normal 2 2 3 12 2 2 2 3" xfId="19168"/>
    <cellStyle name="Normal 2 2 3 12 2 2 2 3 2" xfId="19169"/>
    <cellStyle name="Normal 2 2 3 12 2 2 2 4" xfId="19170"/>
    <cellStyle name="Normal 2 2 3 12 2 2 2_27. China regions - STATE" xfId="19171"/>
    <cellStyle name="Normal 2 2 3 12 2 2 3" xfId="19172"/>
    <cellStyle name="Normal 2 2 3 12 2 2 3 2" xfId="19173"/>
    <cellStyle name="Normal 2 2 3 12 2 2 3 2 2" xfId="19174"/>
    <cellStyle name="Normal 2 2 3 12 2 2 3 3" xfId="19175"/>
    <cellStyle name="Normal 2 2 3 12 2 2 3_27. China regions - STATE" xfId="19176"/>
    <cellStyle name="Normal 2 2 3 12 2 2 4" xfId="19177"/>
    <cellStyle name="Normal 2 2 3 12 2 2 4 2" xfId="19178"/>
    <cellStyle name="Normal 2 2 3 12 2 2 5" xfId="19179"/>
    <cellStyle name="Normal 2 2 3 12 2 2_27. China regions - STATE" xfId="19180"/>
    <cellStyle name="Normal 2 2 3 12 2 3" xfId="19181"/>
    <cellStyle name="Normal 2 2 3 12 2 3 2" xfId="19182"/>
    <cellStyle name="Normal 2 2 3 12 2 3 2 2" xfId="19183"/>
    <cellStyle name="Normal 2 2 3 12 2 3 2 2 2" xfId="19184"/>
    <cellStyle name="Normal 2 2 3 12 2 3 2 2 2 2" xfId="19185"/>
    <cellStyle name="Normal 2 2 3 12 2 3 2 2 3" xfId="19186"/>
    <cellStyle name="Normal 2 2 3 12 2 3 2 2_27. China regions - STATE" xfId="19187"/>
    <cellStyle name="Normal 2 2 3 12 2 3 2 3" xfId="19188"/>
    <cellStyle name="Normal 2 2 3 12 2 3 2 3 2" xfId="19189"/>
    <cellStyle name="Normal 2 2 3 12 2 3 2 4" xfId="19190"/>
    <cellStyle name="Normal 2 2 3 12 2 3 2_27. China regions - STATE" xfId="19191"/>
    <cellStyle name="Normal 2 2 3 12 2 3 3" xfId="19192"/>
    <cellStyle name="Normal 2 2 3 12 2 3 3 2" xfId="19193"/>
    <cellStyle name="Normal 2 2 3 12 2 3 3 2 2" xfId="19194"/>
    <cellStyle name="Normal 2 2 3 12 2 3 3 3" xfId="19195"/>
    <cellStyle name="Normal 2 2 3 12 2 3 3_27. China regions - STATE" xfId="19196"/>
    <cellStyle name="Normal 2 2 3 12 2 3 4" xfId="19197"/>
    <cellStyle name="Normal 2 2 3 12 2 3 4 2" xfId="19198"/>
    <cellStyle name="Normal 2 2 3 12 2 3 5" xfId="19199"/>
    <cellStyle name="Normal 2 2 3 12 2 3_27. China regions - STATE" xfId="19200"/>
    <cellStyle name="Normal 2 2 3 12 2 4" xfId="19201"/>
    <cellStyle name="Normal 2 2 3 12 2 4 2" xfId="19202"/>
    <cellStyle name="Normal 2 2 3 12 2 4 2 2" xfId="19203"/>
    <cellStyle name="Normal 2 2 3 12 2 4 2 2 2" xfId="19204"/>
    <cellStyle name="Normal 2 2 3 12 2 4 2 3" xfId="19205"/>
    <cellStyle name="Normal 2 2 3 12 2 4 2_27. China regions - STATE" xfId="19206"/>
    <cellStyle name="Normal 2 2 3 12 2 4 3" xfId="19207"/>
    <cellStyle name="Normal 2 2 3 12 2 4 3 2" xfId="19208"/>
    <cellStyle name="Normal 2 2 3 12 2 4 4" xfId="19209"/>
    <cellStyle name="Normal 2 2 3 12 2 4_27. China regions - STATE" xfId="19210"/>
    <cellStyle name="Normal 2 2 3 12 2 5" xfId="19211"/>
    <cellStyle name="Normal 2 2 3 12 2 5 2" xfId="19212"/>
    <cellStyle name="Normal 2 2 3 12 2 5 2 2" xfId="19213"/>
    <cellStyle name="Normal 2 2 3 12 2 5 3" xfId="19214"/>
    <cellStyle name="Normal 2 2 3 12 2 5_27. China regions - STATE" xfId="19215"/>
    <cellStyle name="Normal 2 2 3 12 2 6" xfId="19216"/>
    <cellStyle name="Normal 2 2 3 12 2 6 2" xfId="19217"/>
    <cellStyle name="Normal 2 2 3 12 2 7" xfId="19218"/>
    <cellStyle name="Normal 2 2 3 12 2_27. China regions - STATE" xfId="19219"/>
    <cellStyle name="Normal 2 2 3 12 3" xfId="19220"/>
    <cellStyle name="Normal 2 2 3 12 3 2" xfId="19221"/>
    <cellStyle name="Normal 2 2 3 12 3 2 2" xfId="19222"/>
    <cellStyle name="Normal 2 2 3 12 3 2 2 2" xfId="19223"/>
    <cellStyle name="Normal 2 2 3 12 3 2 2 2 2" xfId="19224"/>
    <cellStyle name="Normal 2 2 3 12 3 2 2 3" xfId="19225"/>
    <cellStyle name="Normal 2 2 3 12 3 2 2_27. China regions - STATE" xfId="19226"/>
    <cellStyle name="Normal 2 2 3 12 3 2 3" xfId="19227"/>
    <cellStyle name="Normal 2 2 3 12 3 2 3 2" xfId="19228"/>
    <cellStyle name="Normal 2 2 3 12 3 2 4" xfId="19229"/>
    <cellStyle name="Normal 2 2 3 12 3 2_27. China regions - STATE" xfId="19230"/>
    <cellStyle name="Normal 2 2 3 12 3 3" xfId="19231"/>
    <cellStyle name="Normal 2 2 3 12 3 3 2" xfId="19232"/>
    <cellStyle name="Normal 2 2 3 12 3 3 2 2" xfId="19233"/>
    <cellStyle name="Normal 2 2 3 12 3 3 3" xfId="19234"/>
    <cellStyle name="Normal 2 2 3 12 3 3_27. China regions - STATE" xfId="19235"/>
    <cellStyle name="Normal 2 2 3 12 3 4" xfId="19236"/>
    <cellStyle name="Normal 2 2 3 12 3 4 2" xfId="19237"/>
    <cellStyle name="Normal 2 2 3 12 3 5" xfId="19238"/>
    <cellStyle name="Normal 2 2 3 12 3_27. China regions - STATE" xfId="19239"/>
    <cellStyle name="Normal 2 2 3 12 4" xfId="19240"/>
    <cellStyle name="Normal 2 2 3 12 4 2" xfId="19241"/>
    <cellStyle name="Normal 2 2 3 12 4 2 2" xfId="19242"/>
    <cellStyle name="Normal 2 2 3 12 4 2 2 2" xfId="19243"/>
    <cellStyle name="Normal 2 2 3 12 4 2 2 2 2" xfId="19244"/>
    <cellStyle name="Normal 2 2 3 12 4 2 2 3" xfId="19245"/>
    <cellStyle name="Normal 2 2 3 12 4 2 2_27. China regions - STATE" xfId="19246"/>
    <cellStyle name="Normal 2 2 3 12 4 2 3" xfId="19247"/>
    <cellStyle name="Normal 2 2 3 12 4 2 3 2" xfId="19248"/>
    <cellStyle name="Normal 2 2 3 12 4 2 4" xfId="19249"/>
    <cellStyle name="Normal 2 2 3 12 4 2_27. China regions - STATE" xfId="19250"/>
    <cellStyle name="Normal 2 2 3 12 4 3" xfId="19251"/>
    <cellStyle name="Normal 2 2 3 12 4 3 2" xfId="19252"/>
    <cellStyle name="Normal 2 2 3 12 4 3 2 2" xfId="19253"/>
    <cellStyle name="Normal 2 2 3 12 4 3 3" xfId="19254"/>
    <cellStyle name="Normal 2 2 3 12 4 3_27. China regions - STATE" xfId="19255"/>
    <cellStyle name="Normal 2 2 3 12 4 4" xfId="19256"/>
    <cellStyle name="Normal 2 2 3 12 4 4 2" xfId="19257"/>
    <cellStyle name="Normal 2 2 3 12 4 5" xfId="19258"/>
    <cellStyle name="Normal 2 2 3 12 4_27. China regions - STATE" xfId="19259"/>
    <cellStyle name="Normal 2 2 3 12 5" xfId="19260"/>
    <cellStyle name="Normal 2 2 3 12 5 2" xfId="19261"/>
    <cellStyle name="Normal 2 2 3 12 5 2 2" xfId="19262"/>
    <cellStyle name="Normal 2 2 3 12 5 2 2 2" xfId="19263"/>
    <cellStyle name="Normal 2 2 3 12 5 2 3" xfId="19264"/>
    <cellStyle name="Normal 2 2 3 12 5 2_27. China regions - STATE" xfId="19265"/>
    <cellStyle name="Normal 2 2 3 12 5 3" xfId="19266"/>
    <cellStyle name="Normal 2 2 3 12 5 3 2" xfId="19267"/>
    <cellStyle name="Normal 2 2 3 12 5 4" xfId="19268"/>
    <cellStyle name="Normal 2 2 3 12 5_27. China regions - STATE" xfId="19269"/>
    <cellStyle name="Normal 2 2 3 12 6" xfId="19270"/>
    <cellStyle name="Normal 2 2 3 12 6 2" xfId="19271"/>
    <cellStyle name="Normal 2 2 3 12 6 2 2" xfId="19272"/>
    <cellStyle name="Normal 2 2 3 12 6 3" xfId="19273"/>
    <cellStyle name="Normal 2 2 3 12 6_27. China regions - STATE" xfId="19274"/>
    <cellStyle name="Normal 2 2 3 12 7" xfId="19275"/>
    <cellStyle name="Normal 2 2 3 12 7 2" xfId="19276"/>
    <cellStyle name="Normal 2 2 3 12 8" xfId="19277"/>
    <cellStyle name="Normal 2 2 3 12_27. China regions - STATE" xfId="19278"/>
    <cellStyle name="Normal 2 2 3 2" xfId="19279"/>
    <cellStyle name="Normal 2 2 3 2 2" xfId="19280"/>
    <cellStyle name="Normal 2 2 3 2 2 2" xfId="19281"/>
    <cellStyle name="Normal 2 2 3 2 2 2 2" xfId="19282"/>
    <cellStyle name="Normal 2 2 3 2 2 2 2 2" xfId="19283"/>
    <cellStyle name="Normal 2 2 3 2 2 2 2 2 2" xfId="19284"/>
    <cellStyle name="Normal 2 2 3 2 2 2 2 2 2 2" xfId="19285"/>
    <cellStyle name="Normal 2 2 3 2 2 2 2 2 3" xfId="19286"/>
    <cellStyle name="Normal 2 2 3 2 2 2 2 2_27. China regions - STATE" xfId="19287"/>
    <cellStyle name="Normal 2 2 3 2 2 2 2 3" xfId="19288"/>
    <cellStyle name="Normal 2 2 3 2 2 2 2 3 2" xfId="19289"/>
    <cellStyle name="Normal 2 2 3 2 2 2 2 4" xfId="19290"/>
    <cellStyle name="Normal 2 2 3 2 2 2 2_27. China regions - STATE" xfId="19291"/>
    <cellStyle name="Normal 2 2 3 2 2 2 3" xfId="19292"/>
    <cellStyle name="Normal 2 2 3 2 2 2 3 2" xfId="19293"/>
    <cellStyle name="Normal 2 2 3 2 2 2 3 2 2" xfId="19294"/>
    <cellStyle name="Normal 2 2 3 2 2 2 3 3" xfId="19295"/>
    <cellStyle name="Normal 2 2 3 2 2 2 3_27. China regions - STATE" xfId="19296"/>
    <cellStyle name="Normal 2 2 3 2 2 2 4" xfId="19297"/>
    <cellStyle name="Normal 2 2 3 2 2 2 4 2" xfId="19298"/>
    <cellStyle name="Normal 2 2 3 2 2 2 5" xfId="19299"/>
    <cellStyle name="Normal 2 2 3 2 2 2_27. China regions - STATE" xfId="19300"/>
    <cellStyle name="Normal 2 2 3 2 2 3" xfId="19301"/>
    <cellStyle name="Normal 2 2 3 2 2 3 2" xfId="19302"/>
    <cellStyle name="Normal 2 2 3 2 2 3 2 2" xfId="19303"/>
    <cellStyle name="Normal 2 2 3 2 2 3 2 2 2" xfId="19304"/>
    <cellStyle name="Normal 2 2 3 2 2 3 2 2 2 2" xfId="19305"/>
    <cellStyle name="Normal 2 2 3 2 2 3 2 2 3" xfId="19306"/>
    <cellStyle name="Normal 2 2 3 2 2 3 2 2_27. China regions - STATE" xfId="19307"/>
    <cellStyle name="Normal 2 2 3 2 2 3 2 3" xfId="19308"/>
    <cellStyle name="Normal 2 2 3 2 2 3 2 3 2" xfId="19309"/>
    <cellStyle name="Normal 2 2 3 2 2 3 2 4" xfId="19310"/>
    <cellStyle name="Normal 2 2 3 2 2 3 2_27. China regions - STATE" xfId="19311"/>
    <cellStyle name="Normal 2 2 3 2 2 3 3" xfId="19312"/>
    <cellStyle name="Normal 2 2 3 2 2 3 3 2" xfId="19313"/>
    <cellStyle name="Normal 2 2 3 2 2 3 3 2 2" xfId="19314"/>
    <cellStyle name="Normal 2 2 3 2 2 3 3 3" xfId="19315"/>
    <cellStyle name="Normal 2 2 3 2 2 3 3_27. China regions - STATE" xfId="19316"/>
    <cellStyle name="Normal 2 2 3 2 2 3 4" xfId="19317"/>
    <cellStyle name="Normal 2 2 3 2 2 3 4 2" xfId="19318"/>
    <cellStyle name="Normal 2 2 3 2 2 3 5" xfId="19319"/>
    <cellStyle name="Normal 2 2 3 2 2 3_27. China regions - STATE" xfId="19320"/>
    <cellStyle name="Normal 2 2 3 2 2 4" xfId="19321"/>
    <cellStyle name="Normal 2 2 3 2 2 4 2" xfId="19322"/>
    <cellStyle name="Normal 2 2 3 2 2 4 2 2" xfId="19323"/>
    <cellStyle name="Normal 2 2 3 2 2 4 2 2 2" xfId="19324"/>
    <cellStyle name="Normal 2 2 3 2 2 4 2 3" xfId="19325"/>
    <cellStyle name="Normal 2 2 3 2 2 4 2_27. China regions - STATE" xfId="19326"/>
    <cellStyle name="Normal 2 2 3 2 2 4 3" xfId="19327"/>
    <cellStyle name="Normal 2 2 3 2 2 4 3 2" xfId="19328"/>
    <cellStyle name="Normal 2 2 3 2 2 4 4" xfId="19329"/>
    <cellStyle name="Normal 2 2 3 2 2 4_27. China regions - STATE" xfId="19330"/>
    <cellStyle name="Normal 2 2 3 2 2 5" xfId="19331"/>
    <cellStyle name="Normal 2 2 3 2 2 5 2" xfId="19332"/>
    <cellStyle name="Normal 2 2 3 2 2 5 2 2" xfId="19333"/>
    <cellStyle name="Normal 2 2 3 2 2 5 3" xfId="19334"/>
    <cellStyle name="Normal 2 2 3 2 2 5_27. China regions - STATE" xfId="19335"/>
    <cellStyle name="Normal 2 2 3 2 2 6" xfId="19336"/>
    <cellStyle name="Normal 2 2 3 2 2 6 2" xfId="19337"/>
    <cellStyle name="Normal 2 2 3 2 2 7" xfId="19338"/>
    <cellStyle name="Normal 2 2 3 2 2_27. China regions - STATE" xfId="19339"/>
    <cellStyle name="Normal 2 2 3 2 3" xfId="19340"/>
    <cellStyle name="Normal 2 2 3 2 3 2" xfId="19341"/>
    <cellStyle name="Normal 2 2 3 2 3 2 2" xfId="19342"/>
    <cellStyle name="Normal 2 2 3 2 3 2 2 2" xfId="19343"/>
    <cellStyle name="Normal 2 2 3 2 3 2 2 2 2" xfId="19344"/>
    <cellStyle name="Normal 2 2 3 2 3 2 2 3" xfId="19345"/>
    <cellStyle name="Normal 2 2 3 2 3 2 2_27. China regions - STATE" xfId="19346"/>
    <cellStyle name="Normal 2 2 3 2 3 2 3" xfId="19347"/>
    <cellStyle name="Normal 2 2 3 2 3 2 3 2" xfId="19348"/>
    <cellStyle name="Normal 2 2 3 2 3 2 4" xfId="19349"/>
    <cellStyle name="Normal 2 2 3 2 3 2_27. China regions - STATE" xfId="19350"/>
    <cellStyle name="Normal 2 2 3 2 3 3" xfId="19351"/>
    <cellStyle name="Normal 2 2 3 2 3 3 2" xfId="19352"/>
    <cellStyle name="Normal 2 2 3 2 3 3 2 2" xfId="19353"/>
    <cellStyle name="Normal 2 2 3 2 3 3 3" xfId="19354"/>
    <cellStyle name="Normal 2 2 3 2 3 3_27. China regions - STATE" xfId="19355"/>
    <cellStyle name="Normal 2 2 3 2 3 4" xfId="19356"/>
    <cellStyle name="Normal 2 2 3 2 3 4 2" xfId="19357"/>
    <cellStyle name="Normal 2 2 3 2 3 5" xfId="19358"/>
    <cellStyle name="Normal 2 2 3 2 3_27. China regions - STATE" xfId="19359"/>
    <cellStyle name="Normal 2 2 3 2 4" xfId="19360"/>
    <cellStyle name="Normal 2 2 3 2 4 2" xfId="19361"/>
    <cellStyle name="Normal 2 2 3 2 4 2 2" xfId="19362"/>
    <cellStyle name="Normal 2 2 3 2 4 2 2 2" xfId="19363"/>
    <cellStyle name="Normal 2 2 3 2 4 2 2 2 2" xfId="19364"/>
    <cellStyle name="Normal 2 2 3 2 4 2 2 3" xfId="19365"/>
    <cellStyle name="Normal 2 2 3 2 4 2 2_27. China regions - STATE" xfId="19366"/>
    <cellStyle name="Normal 2 2 3 2 4 2 3" xfId="19367"/>
    <cellStyle name="Normal 2 2 3 2 4 2 3 2" xfId="19368"/>
    <cellStyle name="Normal 2 2 3 2 4 2 4" xfId="19369"/>
    <cellStyle name="Normal 2 2 3 2 4 2_27. China regions - STATE" xfId="19370"/>
    <cellStyle name="Normal 2 2 3 2 4 3" xfId="19371"/>
    <cellStyle name="Normal 2 2 3 2 4 3 2" xfId="19372"/>
    <cellStyle name="Normal 2 2 3 2 4 3 2 2" xfId="19373"/>
    <cellStyle name="Normal 2 2 3 2 4 3 3" xfId="19374"/>
    <cellStyle name="Normal 2 2 3 2 4 3_27. China regions - STATE" xfId="19375"/>
    <cellStyle name="Normal 2 2 3 2 4 4" xfId="19376"/>
    <cellStyle name="Normal 2 2 3 2 4 4 2" xfId="19377"/>
    <cellStyle name="Normal 2 2 3 2 4 5" xfId="19378"/>
    <cellStyle name="Normal 2 2 3 2 4_27. China regions - STATE" xfId="19379"/>
    <cellStyle name="Normal 2 2 3 2 5" xfId="19380"/>
    <cellStyle name="Normal 2 2 3 2 5 2" xfId="19381"/>
    <cellStyle name="Normal 2 2 3 2 5 2 2" xfId="19382"/>
    <cellStyle name="Normal 2 2 3 2 5 2 2 2" xfId="19383"/>
    <cellStyle name="Normal 2 2 3 2 5 2 3" xfId="19384"/>
    <cellStyle name="Normal 2 2 3 2 5 2_27. China regions - STATE" xfId="19385"/>
    <cellStyle name="Normal 2 2 3 2 5 3" xfId="19386"/>
    <cellStyle name="Normal 2 2 3 2 5 3 2" xfId="19387"/>
    <cellStyle name="Normal 2 2 3 2 5 4" xfId="19388"/>
    <cellStyle name="Normal 2 2 3 2 5_27. China regions - STATE" xfId="19389"/>
    <cellStyle name="Normal 2 2 3 2 6" xfId="19390"/>
    <cellStyle name="Normal 2 2 3 2 6 2" xfId="19391"/>
    <cellStyle name="Normal 2 2 3 2 6 2 2" xfId="19392"/>
    <cellStyle name="Normal 2 2 3 2 6 3" xfId="19393"/>
    <cellStyle name="Normal 2 2 3 2 6_27. China regions - STATE" xfId="19394"/>
    <cellStyle name="Normal 2 2 3 2 7" xfId="19395"/>
    <cellStyle name="Normal 2 2 3 2 7 2" xfId="19396"/>
    <cellStyle name="Normal 2 2 3 2 8" xfId="19397"/>
    <cellStyle name="Normal 2 2 3 2_27. China regions - STATE" xfId="19398"/>
    <cellStyle name="Normal 2 2 3 3" xfId="19399"/>
    <cellStyle name="Normal 2 2 3 3 2" xfId="19400"/>
    <cellStyle name="Normal 2 2 3 3 2 2" xfId="19401"/>
    <cellStyle name="Normal 2 2 3 3 2 2 2" xfId="19402"/>
    <cellStyle name="Normal 2 2 3 3 2 2 2 2" xfId="19403"/>
    <cellStyle name="Normal 2 2 3 3 2 2 2 2 2" xfId="19404"/>
    <cellStyle name="Normal 2 2 3 3 2 2 2 2 2 2" xfId="19405"/>
    <cellStyle name="Normal 2 2 3 3 2 2 2 2 3" xfId="19406"/>
    <cellStyle name="Normal 2 2 3 3 2 2 2 2_27. China regions - STATE" xfId="19407"/>
    <cellStyle name="Normal 2 2 3 3 2 2 2 3" xfId="19408"/>
    <cellStyle name="Normal 2 2 3 3 2 2 2 3 2" xfId="19409"/>
    <cellStyle name="Normal 2 2 3 3 2 2 2 4" xfId="19410"/>
    <cellStyle name="Normal 2 2 3 3 2 2 2_27. China regions - STATE" xfId="19411"/>
    <cellStyle name="Normal 2 2 3 3 2 2 3" xfId="19412"/>
    <cellStyle name="Normal 2 2 3 3 2 2 3 2" xfId="19413"/>
    <cellStyle name="Normal 2 2 3 3 2 2 3 2 2" xfId="19414"/>
    <cellStyle name="Normal 2 2 3 3 2 2 3 3" xfId="19415"/>
    <cellStyle name="Normal 2 2 3 3 2 2 3_27. China regions - STATE" xfId="19416"/>
    <cellStyle name="Normal 2 2 3 3 2 2 4" xfId="19417"/>
    <cellStyle name="Normal 2 2 3 3 2 2 4 2" xfId="19418"/>
    <cellStyle name="Normal 2 2 3 3 2 2 5" xfId="19419"/>
    <cellStyle name="Normal 2 2 3 3 2 2_27. China regions - STATE" xfId="19420"/>
    <cellStyle name="Normal 2 2 3 3 2 3" xfId="19421"/>
    <cellStyle name="Normal 2 2 3 3 2 3 2" xfId="19422"/>
    <cellStyle name="Normal 2 2 3 3 2 3 2 2" xfId="19423"/>
    <cellStyle name="Normal 2 2 3 3 2 3 2 2 2" xfId="19424"/>
    <cellStyle name="Normal 2 2 3 3 2 3 2 2 2 2" xfId="19425"/>
    <cellStyle name="Normal 2 2 3 3 2 3 2 2 3" xfId="19426"/>
    <cellStyle name="Normal 2 2 3 3 2 3 2 2_27. China regions - STATE" xfId="19427"/>
    <cellStyle name="Normal 2 2 3 3 2 3 2 3" xfId="19428"/>
    <cellStyle name="Normal 2 2 3 3 2 3 2 3 2" xfId="19429"/>
    <cellStyle name="Normal 2 2 3 3 2 3 2 4" xfId="19430"/>
    <cellStyle name="Normal 2 2 3 3 2 3 2_27. China regions - STATE" xfId="19431"/>
    <cellStyle name="Normal 2 2 3 3 2 3 3" xfId="19432"/>
    <cellStyle name="Normal 2 2 3 3 2 3 3 2" xfId="19433"/>
    <cellStyle name="Normal 2 2 3 3 2 3 3 2 2" xfId="19434"/>
    <cellStyle name="Normal 2 2 3 3 2 3 3 3" xfId="19435"/>
    <cellStyle name="Normal 2 2 3 3 2 3 3_27. China regions - STATE" xfId="19436"/>
    <cellStyle name="Normal 2 2 3 3 2 3 4" xfId="19437"/>
    <cellStyle name="Normal 2 2 3 3 2 3 4 2" xfId="19438"/>
    <cellStyle name="Normal 2 2 3 3 2 3 5" xfId="19439"/>
    <cellStyle name="Normal 2 2 3 3 2 3_27. China regions - STATE" xfId="19440"/>
    <cellStyle name="Normal 2 2 3 3 2 4" xfId="19441"/>
    <cellStyle name="Normal 2 2 3 3 2 4 2" xfId="19442"/>
    <cellStyle name="Normal 2 2 3 3 2 4 2 2" xfId="19443"/>
    <cellStyle name="Normal 2 2 3 3 2 4 2 2 2" xfId="19444"/>
    <cellStyle name="Normal 2 2 3 3 2 4 2 3" xfId="19445"/>
    <cellStyle name="Normal 2 2 3 3 2 4 2_27. China regions - STATE" xfId="19446"/>
    <cellStyle name="Normal 2 2 3 3 2 4 3" xfId="19447"/>
    <cellStyle name="Normal 2 2 3 3 2 4 3 2" xfId="19448"/>
    <cellStyle name="Normal 2 2 3 3 2 4 4" xfId="19449"/>
    <cellStyle name="Normal 2 2 3 3 2 4_27. China regions - STATE" xfId="19450"/>
    <cellStyle name="Normal 2 2 3 3 2 5" xfId="19451"/>
    <cellStyle name="Normal 2 2 3 3 2 5 2" xfId="19452"/>
    <cellStyle name="Normal 2 2 3 3 2 5 2 2" xfId="19453"/>
    <cellStyle name="Normal 2 2 3 3 2 5 3" xfId="19454"/>
    <cellStyle name="Normal 2 2 3 3 2 5_27. China regions - STATE" xfId="19455"/>
    <cellStyle name="Normal 2 2 3 3 2 6" xfId="19456"/>
    <cellStyle name="Normal 2 2 3 3 2 6 2" xfId="19457"/>
    <cellStyle name="Normal 2 2 3 3 2 7" xfId="19458"/>
    <cellStyle name="Normal 2 2 3 3 2_27. China regions - STATE" xfId="19459"/>
    <cellStyle name="Normal 2 2 3 3 3" xfId="19460"/>
    <cellStyle name="Normal 2 2 3 3 3 2" xfId="19461"/>
    <cellStyle name="Normal 2 2 3 3 3 2 2" xfId="19462"/>
    <cellStyle name="Normal 2 2 3 3 3 2 2 2" xfId="19463"/>
    <cellStyle name="Normal 2 2 3 3 3 2 2 2 2" xfId="19464"/>
    <cellStyle name="Normal 2 2 3 3 3 2 2 3" xfId="19465"/>
    <cellStyle name="Normal 2 2 3 3 3 2 2_27. China regions - STATE" xfId="19466"/>
    <cellStyle name="Normal 2 2 3 3 3 2 3" xfId="19467"/>
    <cellStyle name="Normal 2 2 3 3 3 2 3 2" xfId="19468"/>
    <cellStyle name="Normal 2 2 3 3 3 2 4" xfId="19469"/>
    <cellStyle name="Normal 2 2 3 3 3 2_27. China regions - STATE" xfId="19470"/>
    <cellStyle name="Normal 2 2 3 3 3 3" xfId="19471"/>
    <cellStyle name="Normal 2 2 3 3 3 3 2" xfId="19472"/>
    <cellStyle name="Normal 2 2 3 3 3 3 2 2" xfId="19473"/>
    <cellStyle name="Normal 2 2 3 3 3 3 3" xfId="19474"/>
    <cellStyle name="Normal 2 2 3 3 3 3_27. China regions - STATE" xfId="19475"/>
    <cellStyle name="Normal 2 2 3 3 3 4" xfId="19476"/>
    <cellStyle name="Normal 2 2 3 3 3 4 2" xfId="19477"/>
    <cellStyle name="Normal 2 2 3 3 3 5" xfId="19478"/>
    <cellStyle name="Normal 2 2 3 3 3_27. China regions - STATE" xfId="19479"/>
    <cellStyle name="Normal 2 2 3 3 4" xfId="19480"/>
    <cellStyle name="Normal 2 2 3 3 4 2" xfId="19481"/>
    <cellStyle name="Normal 2 2 3 3 4 2 2" xfId="19482"/>
    <cellStyle name="Normal 2 2 3 3 4 2 2 2" xfId="19483"/>
    <cellStyle name="Normal 2 2 3 3 4 2 2 2 2" xfId="19484"/>
    <cellStyle name="Normal 2 2 3 3 4 2 2 3" xfId="19485"/>
    <cellStyle name="Normal 2 2 3 3 4 2 2_27. China regions - STATE" xfId="19486"/>
    <cellStyle name="Normal 2 2 3 3 4 2 3" xfId="19487"/>
    <cellStyle name="Normal 2 2 3 3 4 2 3 2" xfId="19488"/>
    <cellStyle name="Normal 2 2 3 3 4 2 4" xfId="19489"/>
    <cellStyle name="Normal 2 2 3 3 4 2_27. China regions - STATE" xfId="19490"/>
    <cellStyle name="Normal 2 2 3 3 4 3" xfId="19491"/>
    <cellStyle name="Normal 2 2 3 3 4 3 2" xfId="19492"/>
    <cellStyle name="Normal 2 2 3 3 4 3 2 2" xfId="19493"/>
    <cellStyle name="Normal 2 2 3 3 4 3 3" xfId="19494"/>
    <cellStyle name="Normal 2 2 3 3 4 3_27. China regions - STATE" xfId="19495"/>
    <cellStyle name="Normal 2 2 3 3 4 4" xfId="19496"/>
    <cellStyle name="Normal 2 2 3 3 4 4 2" xfId="19497"/>
    <cellStyle name="Normal 2 2 3 3 4 5" xfId="19498"/>
    <cellStyle name="Normal 2 2 3 3 4_27. China regions - STATE" xfId="19499"/>
    <cellStyle name="Normal 2 2 3 3 5" xfId="19500"/>
    <cellStyle name="Normal 2 2 3 3 5 2" xfId="19501"/>
    <cellStyle name="Normal 2 2 3 3 5 2 2" xfId="19502"/>
    <cellStyle name="Normal 2 2 3 3 5 2 2 2" xfId="19503"/>
    <cellStyle name="Normal 2 2 3 3 5 2 3" xfId="19504"/>
    <cellStyle name="Normal 2 2 3 3 5 2_27. China regions - STATE" xfId="19505"/>
    <cellStyle name="Normal 2 2 3 3 5 3" xfId="19506"/>
    <cellStyle name="Normal 2 2 3 3 5 3 2" xfId="19507"/>
    <cellStyle name="Normal 2 2 3 3 5 4" xfId="19508"/>
    <cellStyle name="Normal 2 2 3 3 5_27. China regions - STATE" xfId="19509"/>
    <cellStyle name="Normal 2 2 3 3 6" xfId="19510"/>
    <cellStyle name="Normal 2 2 3 3 6 2" xfId="19511"/>
    <cellStyle name="Normal 2 2 3 3 6 2 2" xfId="19512"/>
    <cellStyle name="Normal 2 2 3 3 6 3" xfId="19513"/>
    <cellStyle name="Normal 2 2 3 3 6_27. China regions - STATE" xfId="19514"/>
    <cellStyle name="Normal 2 2 3 3 7" xfId="19515"/>
    <cellStyle name="Normal 2 2 3 3 7 2" xfId="19516"/>
    <cellStyle name="Normal 2 2 3 3 8" xfId="19517"/>
    <cellStyle name="Normal 2 2 3 3_27. China regions - STATE" xfId="19518"/>
    <cellStyle name="Normal 2 2 3 4" xfId="19519"/>
    <cellStyle name="Normal 2 2 3 4 2" xfId="19520"/>
    <cellStyle name="Normal 2 2 3 4 2 2" xfId="19521"/>
    <cellStyle name="Normal 2 2 3 4 2 2 2" xfId="19522"/>
    <cellStyle name="Normal 2 2 3 4 2 2 2 2" xfId="19523"/>
    <cellStyle name="Normal 2 2 3 4 2 2 2 2 2" xfId="19524"/>
    <cellStyle name="Normal 2 2 3 4 2 2 2 2 2 2" xfId="19525"/>
    <cellStyle name="Normal 2 2 3 4 2 2 2 2 3" xfId="19526"/>
    <cellStyle name="Normal 2 2 3 4 2 2 2 2_27. China regions - STATE" xfId="19527"/>
    <cellStyle name="Normal 2 2 3 4 2 2 2 3" xfId="19528"/>
    <cellStyle name="Normal 2 2 3 4 2 2 2 3 2" xfId="19529"/>
    <cellStyle name="Normal 2 2 3 4 2 2 2 4" xfId="19530"/>
    <cellStyle name="Normal 2 2 3 4 2 2 2_27. China regions - STATE" xfId="19531"/>
    <cellStyle name="Normal 2 2 3 4 2 2 3" xfId="19532"/>
    <cellStyle name="Normal 2 2 3 4 2 2 3 2" xfId="19533"/>
    <cellStyle name="Normal 2 2 3 4 2 2 3 2 2" xfId="19534"/>
    <cellStyle name="Normal 2 2 3 4 2 2 3 3" xfId="19535"/>
    <cellStyle name="Normal 2 2 3 4 2 2 3_27. China regions - STATE" xfId="19536"/>
    <cellStyle name="Normal 2 2 3 4 2 2 4" xfId="19537"/>
    <cellStyle name="Normal 2 2 3 4 2 2 4 2" xfId="19538"/>
    <cellStyle name="Normal 2 2 3 4 2 2 5" xfId="19539"/>
    <cellStyle name="Normal 2 2 3 4 2 2_27. China regions - STATE" xfId="19540"/>
    <cellStyle name="Normal 2 2 3 4 2 3" xfId="19541"/>
    <cellStyle name="Normal 2 2 3 4 2 3 2" xfId="19542"/>
    <cellStyle name="Normal 2 2 3 4 2 3 2 2" xfId="19543"/>
    <cellStyle name="Normal 2 2 3 4 2 3 2 2 2" xfId="19544"/>
    <cellStyle name="Normal 2 2 3 4 2 3 2 2 2 2" xfId="19545"/>
    <cellStyle name="Normal 2 2 3 4 2 3 2 2 3" xfId="19546"/>
    <cellStyle name="Normal 2 2 3 4 2 3 2 2_27. China regions - STATE" xfId="19547"/>
    <cellStyle name="Normal 2 2 3 4 2 3 2 3" xfId="19548"/>
    <cellStyle name="Normal 2 2 3 4 2 3 2 3 2" xfId="19549"/>
    <cellStyle name="Normal 2 2 3 4 2 3 2 4" xfId="19550"/>
    <cellStyle name="Normal 2 2 3 4 2 3 2_27. China regions - STATE" xfId="19551"/>
    <cellStyle name="Normal 2 2 3 4 2 3 3" xfId="19552"/>
    <cellStyle name="Normal 2 2 3 4 2 3 3 2" xfId="19553"/>
    <cellStyle name="Normal 2 2 3 4 2 3 3 2 2" xfId="19554"/>
    <cellStyle name="Normal 2 2 3 4 2 3 3 3" xfId="19555"/>
    <cellStyle name="Normal 2 2 3 4 2 3 3_27. China regions - STATE" xfId="19556"/>
    <cellStyle name="Normal 2 2 3 4 2 3 4" xfId="19557"/>
    <cellStyle name="Normal 2 2 3 4 2 3 4 2" xfId="19558"/>
    <cellStyle name="Normal 2 2 3 4 2 3 5" xfId="19559"/>
    <cellStyle name="Normal 2 2 3 4 2 3_27. China regions - STATE" xfId="19560"/>
    <cellStyle name="Normal 2 2 3 4 2 4" xfId="19561"/>
    <cellStyle name="Normal 2 2 3 4 2 4 2" xfId="19562"/>
    <cellStyle name="Normal 2 2 3 4 2 4 2 2" xfId="19563"/>
    <cellStyle name="Normal 2 2 3 4 2 4 2 2 2" xfId="19564"/>
    <cellStyle name="Normal 2 2 3 4 2 4 2 3" xfId="19565"/>
    <cellStyle name="Normal 2 2 3 4 2 4 2_27. China regions - STATE" xfId="19566"/>
    <cellStyle name="Normal 2 2 3 4 2 4 3" xfId="19567"/>
    <cellStyle name="Normal 2 2 3 4 2 4 3 2" xfId="19568"/>
    <cellStyle name="Normal 2 2 3 4 2 4 4" xfId="19569"/>
    <cellStyle name="Normal 2 2 3 4 2 4_27. China regions - STATE" xfId="19570"/>
    <cellStyle name="Normal 2 2 3 4 2 5" xfId="19571"/>
    <cellStyle name="Normal 2 2 3 4 2 5 2" xfId="19572"/>
    <cellStyle name="Normal 2 2 3 4 2 5 2 2" xfId="19573"/>
    <cellStyle name="Normal 2 2 3 4 2 5 3" xfId="19574"/>
    <cellStyle name="Normal 2 2 3 4 2 5_27. China regions - STATE" xfId="19575"/>
    <cellStyle name="Normal 2 2 3 4 2 6" xfId="19576"/>
    <cellStyle name="Normal 2 2 3 4 2 6 2" xfId="19577"/>
    <cellStyle name="Normal 2 2 3 4 2 7" xfId="19578"/>
    <cellStyle name="Normal 2 2 3 4 2_27. China regions - STATE" xfId="19579"/>
    <cellStyle name="Normal 2 2 3 4 3" xfId="19580"/>
    <cellStyle name="Normal 2 2 3 4 3 2" xfId="19581"/>
    <cellStyle name="Normal 2 2 3 4 3 2 2" xfId="19582"/>
    <cellStyle name="Normal 2 2 3 4 3 2 2 2" xfId="19583"/>
    <cellStyle name="Normal 2 2 3 4 3 2 2 2 2" xfId="19584"/>
    <cellStyle name="Normal 2 2 3 4 3 2 2 3" xfId="19585"/>
    <cellStyle name="Normal 2 2 3 4 3 2 2_27. China regions - STATE" xfId="19586"/>
    <cellStyle name="Normal 2 2 3 4 3 2 3" xfId="19587"/>
    <cellStyle name="Normal 2 2 3 4 3 2 3 2" xfId="19588"/>
    <cellStyle name="Normal 2 2 3 4 3 2 4" xfId="19589"/>
    <cellStyle name="Normal 2 2 3 4 3 2_27. China regions - STATE" xfId="19590"/>
    <cellStyle name="Normal 2 2 3 4 3 3" xfId="19591"/>
    <cellStyle name="Normal 2 2 3 4 3 3 2" xfId="19592"/>
    <cellStyle name="Normal 2 2 3 4 3 3 2 2" xfId="19593"/>
    <cellStyle name="Normal 2 2 3 4 3 3 3" xfId="19594"/>
    <cellStyle name="Normal 2 2 3 4 3 3_27. China regions - STATE" xfId="19595"/>
    <cellStyle name="Normal 2 2 3 4 3 4" xfId="19596"/>
    <cellStyle name="Normal 2 2 3 4 3 4 2" xfId="19597"/>
    <cellStyle name="Normal 2 2 3 4 3 5" xfId="19598"/>
    <cellStyle name="Normal 2 2 3 4 3_27. China regions - STATE" xfId="19599"/>
    <cellStyle name="Normal 2 2 3 4 4" xfId="19600"/>
    <cellStyle name="Normal 2 2 3 4 4 2" xfId="19601"/>
    <cellStyle name="Normal 2 2 3 4 4 2 2" xfId="19602"/>
    <cellStyle name="Normal 2 2 3 4 4 2 2 2" xfId="19603"/>
    <cellStyle name="Normal 2 2 3 4 4 2 2 2 2" xfId="19604"/>
    <cellStyle name="Normal 2 2 3 4 4 2 2 3" xfId="19605"/>
    <cellStyle name="Normal 2 2 3 4 4 2 2_27. China regions - STATE" xfId="19606"/>
    <cellStyle name="Normal 2 2 3 4 4 2 3" xfId="19607"/>
    <cellStyle name="Normal 2 2 3 4 4 2 3 2" xfId="19608"/>
    <cellStyle name="Normal 2 2 3 4 4 2 4" xfId="19609"/>
    <cellStyle name="Normal 2 2 3 4 4 2_27. China regions - STATE" xfId="19610"/>
    <cellStyle name="Normal 2 2 3 4 4 3" xfId="19611"/>
    <cellStyle name="Normal 2 2 3 4 4 3 2" xfId="19612"/>
    <cellStyle name="Normal 2 2 3 4 4 3 2 2" xfId="19613"/>
    <cellStyle name="Normal 2 2 3 4 4 3 3" xfId="19614"/>
    <cellStyle name="Normal 2 2 3 4 4 3_27. China regions - STATE" xfId="19615"/>
    <cellStyle name="Normal 2 2 3 4 4 4" xfId="19616"/>
    <cellStyle name="Normal 2 2 3 4 4 4 2" xfId="19617"/>
    <cellStyle name="Normal 2 2 3 4 4 5" xfId="19618"/>
    <cellStyle name="Normal 2 2 3 4 4_27. China regions - STATE" xfId="19619"/>
    <cellStyle name="Normal 2 2 3 4 5" xfId="19620"/>
    <cellStyle name="Normal 2 2 3 4 5 2" xfId="19621"/>
    <cellStyle name="Normal 2 2 3 4 5 2 2" xfId="19622"/>
    <cellStyle name="Normal 2 2 3 4 5 2 2 2" xfId="19623"/>
    <cellStyle name="Normal 2 2 3 4 5 2 3" xfId="19624"/>
    <cellStyle name="Normal 2 2 3 4 5 2_27. China regions - STATE" xfId="19625"/>
    <cellStyle name="Normal 2 2 3 4 5 3" xfId="19626"/>
    <cellStyle name="Normal 2 2 3 4 5 3 2" xfId="19627"/>
    <cellStyle name="Normal 2 2 3 4 5 4" xfId="19628"/>
    <cellStyle name="Normal 2 2 3 4 5_27. China regions - STATE" xfId="19629"/>
    <cellStyle name="Normal 2 2 3 4 6" xfId="19630"/>
    <cellStyle name="Normal 2 2 3 4 6 2" xfId="19631"/>
    <cellStyle name="Normal 2 2 3 4 6 2 2" xfId="19632"/>
    <cellStyle name="Normal 2 2 3 4 6 3" xfId="19633"/>
    <cellStyle name="Normal 2 2 3 4 6_27. China regions - STATE" xfId="19634"/>
    <cellStyle name="Normal 2 2 3 4 7" xfId="19635"/>
    <cellStyle name="Normal 2 2 3 4 7 2" xfId="19636"/>
    <cellStyle name="Normal 2 2 3 4 8" xfId="19637"/>
    <cellStyle name="Normal 2 2 3 4_27. China regions - STATE" xfId="19638"/>
    <cellStyle name="Normal 2 2 3 5" xfId="19639"/>
    <cellStyle name="Normal 2 2 3 5 2" xfId="19640"/>
    <cellStyle name="Normal 2 2 3 5 2 2" xfId="19641"/>
    <cellStyle name="Normal 2 2 3 5 2 2 2" xfId="19642"/>
    <cellStyle name="Normal 2 2 3 5 2 2 2 2" xfId="19643"/>
    <cellStyle name="Normal 2 2 3 5 2 2 2 2 2" xfId="19644"/>
    <cellStyle name="Normal 2 2 3 5 2 2 2 2 2 2" xfId="19645"/>
    <cellStyle name="Normal 2 2 3 5 2 2 2 2 3" xfId="19646"/>
    <cellStyle name="Normal 2 2 3 5 2 2 2 2_27. China regions - STATE" xfId="19647"/>
    <cellStyle name="Normal 2 2 3 5 2 2 2 3" xfId="19648"/>
    <cellStyle name="Normal 2 2 3 5 2 2 2 3 2" xfId="19649"/>
    <cellStyle name="Normal 2 2 3 5 2 2 2 4" xfId="19650"/>
    <cellStyle name="Normal 2 2 3 5 2 2 2_27. China regions - STATE" xfId="19651"/>
    <cellStyle name="Normal 2 2 3 5 2 2 3" xfId="19652"/>
    <cellStyle name="Normal 2 2 3 5 2 2 3 2" xfId="19653"/>
    <cellStyle name="Normal 2 2 3 5 2 2 3 2 2" xfId="19654"/>
    <cellStyle name="Normal 2 2 3 5 2 2 3 3" xfId="19655"/>
    <cellStyle name="Normal 2 2 3 5 2 2 3_27. China regions - STATE" xfId="19656"/>
    <cellStyle name="Normal 2 2 3 5 2 2 4" xfId="19657"/>
    <cellStyle name="Normal 2 2 3 5 2 2 4 2" xfId="19658"/>
    <cellStyle name="Normal 2 2 3 5 2 2 5" xfId="19659"/>
    <cellStyle name="Normal 2 2 3 5 2 2_27. China regions - STATE" xfId="19660"/>
    <cellStyle name="Normal 2 2 3 5 2 3" xfId="19661"/>
    <cellStyle name="Normal 2 2 3 5 2 3 2" xfId="19662"/>
    <cellStyle name="Normal 2 2 3 5 2 3 2 2" xfId="19663"/>
    <cellStyle name="Normal 2 2 3 5 2 3 2 2 2" xfId="19664"/>
    <cellStyle name="Normal 2 2 3 5 2 3 2 2 2 2" xfId="19665"/>
    <cellStyle name="Normal 2 2 3 5 2 3 2 2 3" xfId="19666"/>
    <cellStyle name="Normal 2 2 3 5 2 3 2 2_27. China regions - STATE" xfId="19667"/>
    <cellStyle name="Normal 2 2 3 5 2 3 2 3" xfId="19668"/>
    <cellStyle name="Normal 2 2 3 5 2 3 2 3 2" xfId="19669"/>
    <cellStyle name="Normal 2 2 3 5 2 3 2 4" xfId="19670"/>
    <cellStyle name="Normal 2 2 3 5 2 3 2_27. China regions - STATE" xfId="19671"/>
    <cellStyle name="Normal 2 2 3 5 2 3 3" xfId="19672"/>
    <cellStyle name="Normal 2 2 3 5 2 3 3 2" xfId="19673"/>
    <cellStyle name="Normal 2 2 3 5 2 3 3 2 2" xfId="19674"/>
    <cellStyle name="Normal 2 2 3 5 2 3 3 3" xfId="19675"/>
    <cellStyle name="Normal 2 2 3 5 2 3 3_27. China regions - STATE" xfId="19676"/>
    <cellStyle name="Normal 2 2 3 5 2 3 4" xfId="19677"/>
    <cellStyle name="Normal 2 2 3 5 2 3 4 2" xfId="19678"/>
    <cellStyle name="Normal 2 2 3 5 2 3 5" xfId="19679"/>
    <cellStyle name="Normal 2 2 3 5 2 3_27. China regions - STATE" xfId="19680"/>
    <cellStyle name="Normal 2 2 3 5 2 4" xfId="19681"/>
    <cellStyle name="Normal 2 2 3 5 2 4 2" xfId="19682"/>
    <cellStyle name="Normal 2 2 3 5 2 4 2 2" xfId="19683"/>
    <cellStyle name="Normal 2 2 3 5 2 4 2 2 2" xfId="19684"/>
    <cellStyle name="Normal 2 2 3 5 2 4 2 3" xfId="19685"/>
    <cellStyle name="Normal 2 2 3 5 2 4 2_27. China regions - STATE" xfId="19686"/>
    <cellStyle name="Normal 2 2 3 5 2 4 3" xfId="19687"/>
    <cellStyle name="Normal 2 2 3 5 2 4 3 2" xfId="19688"/>
    <cellStyle name="Normal 2 2 3 5 2 4 4" xfId="19689"/>
    <cellStyle name="Normal 2 2 3 5 2 4_27. China regions - STATE" xfId="19690"/>
    <cellStyle name="Normal 2 2 3 5 2 5" xfId="19691"/>
    <cellStyle name="Normal 2 2 3 5 2 5 2" xfId="19692"/>
    <cellStyle name="Normal 2 2 3 5 2 5 2 2" xfId="19693"/>
    <cellStyle name="Normal 2 2 3 5 2 5 3" xfId="19694"/>
    <cellStyle name="Normal 2 2 3 5 2 5_27. China regions - STATE" xfId="19695"/>
    <cellStyle name="Normal 2 2 3 5 2 6" xfId="19696"/>
    <cellStyle name="Normal 2 2 3 5 2 6 2" xfId="19697"/>
    <cellStyle name="Normal 2 2 3 5 2 7" xfId="19698"/>
    <cellStyle name="Normal 2 2 3 5 2_27. China regions - STATE" xfId="19699"/>
    <cellStyle name="Normal 2 2 3 5 3" xfId="19700"/>
    <cellStyle name="Normal 2 2 3 5 3 2" xfId="19701"/>
    <cellStyle name="Normal 2 2 3 5 3 2 2" xfId="19702"/>
    <cellStyle name="Normal 2 2 3 5 3 2 2 2" xfId="19703"/>
    <cellStyle name="Normal 2 2 3 5 3 2 2 2 2" xfId="19704"/>
    <cellStyle name="Normal 2 2 3 5 3 2 2 3" xfId="19705"/>
    <cellStyle name="Normal 2 2 3 5 3 2 2_27. China regions - STATE" xfId="19706"/>
    <cellStyle name="Normal 2 2 3 5 3 2 3" xfId="19707"/>
    <cellStyle name="Normal 2 2 3 5 3 2 3 2" xfId="19708"/>
    <cellStyle name="Normal 2 2 3 5 3 2 4" xfId="19709"/>
    <cellStyle name="Normal 2 2 3 5 3 2_27. China regions - STATE" xfId="19710"/>
    <cellStyle name="Normal 2 2 3 5 3 3" xfId="19711"/>
    <cellStyle name="Normal 2 2 3 5 3 3 2" xfId="19712"/>
    <cellStyle name="Normal 2 2 3 5 3 3 2 2" xfId="19713"/>
    <cellStyle name="Normal 2 2 3 5 3 3 3" xfId="19714"/>
    <cellStyle name="Normal 2 2 3 5 3 3_27. China regions - STATE" xfId="19715"/>
    <cellStyle name="Normal 2 2 3 5 3 4" xfId="19716"/>
    <cellStyle name="Normal 2 2 3 5 3 4 2" xfId="19717"/>
    <cellStyle name="Normal 2 2 3 5 3 5" xfId="19718"/>
    <cellStyle name="Normal 2 2 3 5 3_27. China regions - STATE" xfId="19719"/>
    <cellStyle name="Normal 2 2 3 5 4" xfId="19720"/>
    <cellStyle name="Normal 2 2 3 5 4 2" xfId="19721"/>
    <cellStyle name="Normal 2 2 3 5 4 2 2" xfId="19722"/>
    <cellStyle name="Normal 2 2 3 5 4 2 2 2" xfId="19723"/>
    <cellStyle name="Normal 2 2 3 5 4 2 2 2 2" xfId="19724"/>
    <cellStyle name="Normal 2 2 3 5 4 2 2 3" xfId="19725"/>
    <cellStyle name="Normal 2 2 3 5 4 2 2_27. China regions - STATE" xfId="19726"/>
    <cellStyle name="Normal 2 2 3 5 4 2 3" xfId="19727"/>
    <cellStyle name="Normal 2 2 3 5 4 2 3 2" xfId="19728"/>
    <cellStyle name="Normal 2 2 3 5 4 2 4" xfId="19729"/>
    <cellStyle name="Normal 2 2 3 5 4 2_27. China regions - STATE" xfId="19730"/>
    <cellStyle name="Normal 2 2 3 5 4 3" xfId="19731"/>
    <cellStyle name="Normal 2 2 3 5 4 3 2" xfId="19732"/>
    <cellStyle name="Normal 2 2 3 5 4 3 2 2" xfId="19733"/>
    <cellStyle name="Normal 2 2 3 5 4 3 3" xfId="19734"/>
    <cellStyle name="Normal 2 2 3 5 4 3_27. China regions - STATE" xfId="19735"/>
    <cellStyle name="Normal 2 2 3 5 4 4" xfId="19736"/>
    <cellStyle name="Normal 2 2 3 5 4 4 2" xfId="19737"/>
    <cellStyle name="Normal 2 2 3 5 4 5" xfId="19738"/>
    <cellStyle name="Normal 2 2 3 5 4_27. China regions - STATE" xfId="19739"/>
    <cellStyle name="Normal 2 2 3 5 5" xfId="19740"/>
    <cellStyle name="Normal 2 2 3 5 5 2" xfId="19741"/>
    <cellStyle name="Normal 2 2 3 5 5 2 2" xfId="19742"/>
    <cellStyle name="Normal 2 2 3 5 5 2 2 2" xfId="19743"/>
    <cellStyle name="Normal 2 2 3 5 5 2 3" xfId="19744"/>
    <cellStyle name="Normal 2 2 3 5 5 2_27. China regions - STATE" xfId="19745"/>
    <cellStyle name="Normal 2 2 3 5 5 3" xfId="19746"/>
    <cellStyle name="Normal 2 2 3 5 5 3 2" xfId="19747"/>
    <cellStyle name="Normal 2 2 3 5 5 4" xfId="19748"/>
    <cellStyle name="Normal 2 2 3 5 5_27. China regions - STATE" xfId="19749"/>
    <cellStyle name="Normal 2 2 3 5 6" xfId="19750"/>
    <cellStyle name="Normal 2 2 3 5 6 2" xfId="19751"/>
    <cellStyle name="Normal 2 2 3 5 6 2 2" xfId="19752"/>
    <cellStyle name="Normal 2 2 3 5 6 3" xfId="19753"/>
    <cellStyle name="Normal 2 2 3 5 6_27. China regions - STATE" xfId="19754"/>
    <cellStyle name="Normal 2 2 3 5 7" xfId="19755"/>
    <cellStyle name="Normal 2 2 3 5 7 2" xfId="19756"/>
    <cellStyle name="Normal 2 2 3 5 8" xfId="19757"/>
    <cellStyle name="Normal 2 2 3 5_27. China regions - STATE" xfId="19758"/>
    <cellStyle name="Normal 2 2 3 6" xfId="19759"/>
    <cellStyle name="Normal 2 2 3 6 2" xfId="19760"/>
    <cellStyle name="Normal 2 2 3 6 2 2" xfId="19761"/>
    <cellStyle name="Normal 2 2 3 6 2 2 2" xfId="19762"/>
    <cellStyle name="Normal 2 2 3 6 2 2 2 2" xfId="19763"/>
    <cellStyle name="Normal 2 2 3 6 2 2 2 2 2" xfId="19764"/>
    <cellStyle name="Normal 2 2 3 6 2 2 2 2 2 2" xfId="19765"/>
    <cellStyle name="Normal 2 2 3 6 2 2 2 2 3" xfId="19766"/>
    <cellStyle name="Normal 2 2 3 6 2 2 2 2_27. China regions - STATE" xfId="19767"/>
    <cellStyle name="Normal 2 2 3 6 2 2 2 3" xfId="19768"/>
    <cellStyle name="Normal 2 2 3 6 2 2 2 3 2" xfId="19769"/>
    <cellStyle name="Normal 2 2 3 6 2 2 2 4" xfId="19770"/>
    <cellStyle name="Normal 2 2 3 6 2 2 2_27. China regions - STATE" xfId="19771"/>
    <cellStyle name="Normal 2 2 3 6 2 2 3" xfId="19772"/>
    <cellStyle name="Normal 2 2 3 6 2 2 3 2" xfId="19773"/>
    <cellStyle name="Normal 2 2 3 6 2 2 3 2 2" xfId="19774"/>
    <cellStyle name="Normal 2 2 3 6 2 2 3 3" xfId="19775"/>
    <cellStyle name="Normal 2 2 3 6 2 2 3_27. China regions - STATE" xfId="19776"/>
    <cellStyle name="Normal 2 2 3 6 2 2 4" xfId="19777"/>
    <cellStyle name="Normal 2 2 3 6 2 2 4 2" xfId="19778"/>
    <cellStyle name="Normal 2 2 3 6 2 2 5" xfId="19779"/>
    <cellStyle name="Normal 2 2 3 6 2 2_27. China regions - STATE" xfId="19780"/>
    <cellStyle name="Normal 2 2 3 6 2 3" xfId="19781"/>
    <cellStyle name="Normal 2 2 3 6 2 3 2" xfId="19782"/>
    <cellStyle name="Normal 2 2 3 6 2 3 2 2" xfId="19783"/>
    <cellStyle name="Normal 2 2 3 6 2 3 2 2 2" xfId="19784"/>
    <cellStyle name="Normal 2 2 3 6 2 3 2 2 2 2" xfId="19785"/>
    <cellStyle name="Normal 2 2 3 6 2 3 2 2 3" xfId="19786"/>
    <cellStyle name="Normal 2 2 3 6 2 3 2 2_27. China regions - STATE" xfId="19787"/>
    <cellStyle name="Normal 2 2 3 6 2 3 2 3" xfId="19788"/>
    <cellStyle name="Normal 2 2 3 6 2 3 2 3 2" xfId="19789"/>
    <cellStyle name="Normal 2 2 3 6 2 3 2 4" xfId="19790"/>
    <cellStyle name="Normal 2 2 3 6 2 3 2_27. China regions - STATE" xfId="19791"/>
    <cellStyle name="Normal 2 2 3 6 2 3 3" xfId="19792"/>
    <cellStyle name="Normal 2 2 3 6 2 3 3 2" xfId="19793"/>
    <cellStyle name="Normal 2 2 3 6 2 3 3 2 2" xfId="19794"/>
    <cellStyle name="Normal 2 2 3 6 2 3 3 3" xfId="19795"/>
    <cellStyle name="Normal 2 2 3 6 2 3 3_27. China regions - STATE" xfId="19796"/>
    <cellStyle name="Normal 2 2 3 6 2 3 4" xfId="19797"/>
    <cellStyle name="Normal 2 2 3 6 2 3 4 2" xfId="19798"/>
    <cellStyle name="Normal 2 2 3 6 2 3 5" xfId="19799"/>
    <cellStyle name="Normal 2 2 3 6 2 3_27. China regions - STATE" xfId="19800"/>
    <cellStyle name="Normal 2 2 3 6 2 4" xfId="19801"/>
    <cellStyle name="Normal 2 2 3 6 2 4 2" xfId="19802"/>
    <cellStyle name="Normal 2 2 3 6 2 4 2 2" xfId="19803"/>
    <cellStyle name="Normal 2 2 3 6 2 4 2 2 2" xfId="19804"/>
    <cellStyle name="Normal 2 2 3 6 2 4 2 3" xfId="19805"/>
    <cellStyle name="Normal 2 2 3 6 2 4 2_27. China regions - STATE" xfId="19806"/>
    <cellStyle name="Normal 2 2 3 6 2 4 3" xfId="19807"/>
    <cellStyle name="Normal 2 2 3 6 2 4 3 2" xfId="19808"/>
    <cellStyle name="Normal 2 2 3 6 2 4 4" xfId="19809"/>
    <cellStyle name="Normal 2 2 3 6 2 4_27. China regions - STATE" xfId="19810"/>
    <cellStyle name="Normal 2 2 3 6 2 5" xfId="19811"/>
    <cellStyle name="Normal 2 2 3 6 2 5 2" xfId="19812"/>
    <cellStyle name="Normal 2 2 3 6 2 5 2 2" xfId="19813"/>
    <cellStyle name="Normal 2 2 3 6 2 5 3" xfId="19814"/>
    <cellStyle name="Normal 2 2 3 6 2 5_27. China regions - STATE" xfId="19815"/>
    <cellStyle name="Normal 2 2 3 6 2 6" xfId="19816"/>
    <cellStyle name="Normal 2 2 3 6 2 6 2" xfId="19817"/>
    <cellStyle name="Normal 2 2 3 6 2 7" xfId="19818"/>
    <cellStyle name="Normal 2 2 3 6 2_27. China regions - STATE" xfId="19819"/>
    <cellStyle name="Normal 2 2 3 6 3" xfId="19820"/>
    <cellStyle name="Normal 2 2 3 6 3 2" xfId="19821"/>
    <cellStyle name="Normal 2 2 3 6 3 2 2" xfId="19822"/>
    <cellStyle name="Normal 2 2 3 6 3 2 2 2" xfId="19823"/>
    <cellStyle name="Normal 2 2 3 6 3 2 2 2 2" xfId="19824"/>
    <cellStyle name="Normal 2 2 3 6 3 2 2 3" xfId="19825"/>
    <cellStyle name="Normal 2 2 3 6 3 2 2_27. China regions - STATE" xfId="19826"/>
    <cellStyle name="Normal 2 2 3 6 3 2 3" xfId="19827"/>
    <cellStyle name="Normal 2 2 3 6 3 2 3 2" xfId="19828"/>
    <cellStyle name="Normal 2 2 3 6 3 2 4" xfId="19829"/>
    <cellStyle name="Normal 2 2 3 6 3 2_27. China regions - STATE" xfId="19830"/>
    <cellStyle name="Normal 2 2 3 6 3 3" xfId="19831"/>
    <cellStyle name="Normal 2 2 3 6 3 3 2" xfId="19832"/>
    <cellStyle name="Normal 2 2 3 6 3 3 2 2" xfId="19833"/>
    <cellStyle name="Normal 2 2 3 6 3 3 3" xfId="19834"/>
    <cellStyle name="Normal 2 2 3 6 3 3_27. China regions - STATE" xfId="19835"/>
    <cellStyle name="Normal 2 2 3 6 3 4" xfId="19836"/>
    <cellStyle name="Normal 2 2 3 6 3 4 2" xfId="19837"/>
    <cellStyle name="Normal 2 2 3 6 3 5" xfId="19838"/>
    <cellStyle name="Normal 2 2 3 6 3_27. China regions - STATE" xfId="19839"/>
    <cellStyle name="Normal 2 2 3 6 4" xfId="19840"/>
    <cellStyle name="Normal 2 2 3 6 4 2" xfId="19841"/>
    <cellStyle name="Normal 2 2 3 6 4 2 2" xfId="19842"/>
    <cellStyle name="Normal 2 2 3 6 4 2 2 2" xfId="19843"/>
    <cellStyle name="Normal 2 2 3 6 4 2 2 2 2" xfId="19844"/>
    <cellStyle name="Normal 2 2 3 6 4 2 2 3" xfId="19845"/>
    <cellStyle name="Normal 2 2 3 6 4 2 2_27. China regions - STATE" xfId="19846"/>
    <cellStyle name="Normal 2 2 3 6 4 2 3" xfId="19847"/>
    <cellStyle name="Normal 2 2 3 6 4 2 3 2" xfId="19848"/>
    <cellStyle name="Normal 2 2 3 6 4 2 4" xfId="19849"/>
    <cellStyle name="Normal 2 2 3 6 4 2_27. China regions - STATE" xfId="19850"/>
    <cellStyle name="Normal 2 2 3 6 4 3" xfId="19851"/>
    <cellStyle name="Normal 2 2 3 6 4 3 2" xfId="19852"/>
    <cellStyle name="Normal 2 2 3 6 4 3 2 2" xfId="19853"/>
    <cellStyle name="Normal 2 2 3 6 4 3 3" xfId="19854"/>
    <cellStyle name="Normal 2 2 3 6 4 3_27. China regions - STATE" xfId="19855"/>
    <cellStyle name="Normal 2 2 3 6 4 4" xfId="19856"/>
    <cellStyle name="Normal 2 2 3 6 4 4 2" xfId="19857"/>
    <cellStyle name="Normal 2 2 3 6 4 5" xfId="19858"/>
    <cellStyle name="Normal 2 2 3 6 4_27. China regions - STATE" xfId="19859"/>
    <cellStyle name="Normal 2 2 3 6 5" xfId="19860"/>
    <cellStyle name="Normal 2 2 3 6 5 2" xfId="19861"/>
    <cellStyle name="Normal 2 2 3 6 5 2 2" xfId="19862"/>
    <cellStyle name="Normal 2 2 3 6 5 2 2 2" xfId="19863"/>
    <cellStyle name="Normal 2 2 3 6 5 2 3" xfId="19864"/>
    <cellStyle name="Normal 2 2 3 6 5 2_27. China regions - STATE" xfId="19865"/>
    <cellStyle name="Normal 2 2 3 6 5 3" xfId="19866"/>
    <cellStyle name="Normal 2 2 3 6 5 3 2" xfId="19867"/>
    <cellStyle name="Normal 2 2 3 6 5 4" xfId="19868"/>
    <cellStyle name="Normal 2 2 3 6 5_27. China regions - STATE" xfId="19869"/>
    <cellStyle name="Normal 2 2 3 6 6" xfId="19870"/>
    <cellStyle name="Normal 2 2 3 6 6 2" xfId="19871"/>
    <cellStyle name="Normal 2 2 3 6 6 2 2" xfId="19872"/>
    <cellStyle name="Normal 2 2 3 6 6 3" xfId="19873"/>
    <cellStyle name="Normal 2 2 3 6 6_27. China regions - STATE" xfId="19874"/>
    <cellStyle name="Normal 2 2 3 6 7" xfId="19875"/>
    <cellStyle name="Normal 2 2 3 6 7 2" xfId="19876"/>
    <cellStyle name="Normal 2 2 3 6 8" xfId="19877"/>
    <cellStyle name="Normal 2 2 3 6_27. China regions - STATE" xfId="19878"/>
    <cellStyle name="Normal 2 2 3 7" xfId="19879"/>
    <cellStyle name="Normal 2 2 3 7 2" xfId="19880"/>
    <cellStyle name="Normal 2 2 3 7 2 2" xfId="19881"/>
    <cellStyle name="Normal 2 2 3 7 2 2 2" xfId="19882"/>
    <cellStyle name="Normal 2 2 3 7 2 2 2 2" xfId="19883"/>
    <cellStyle name="Normal 2 2 3 7 2 2 2 2 2" xfId="19884"/>
    <cellStyle name="Normal 2 2 3 7 2 2 2 2 2 2" xfId="19885"/>
    <cellStyle name="Normal 2 2 3 7 2 2 2 2 3" xfId="19886"/>
    <cellStyle name="Normal 2 2 3 7 2 2 2 2_27. China regions - STATE" xfId="19887"/>
    <cellStyle name="Normal 2 2 3 7 2 2 2 3" xfId="19888"/>
    <cellStyle name="Normal 2 2 3 7 2 2 2 3 2" xfId="19889"/>
    <cellStyle name="Normal 2 2 3 7 2 2 2 4" xfId="19890"/>
    <cellStyle name="Normal 2 2 3 7 2 2 2_27. China regions - STATE" xfId="19891"/>
    <cellStyle name="Normal 2 2 3 7 2 2 3" xfId="19892"/>
    <cellStyle name="Normal 2 2 3 7 2 2 3 2" xfId="19893"/>
    <cellStyle name="Normal 2 2 3 7 2 2 3 2 2" xfId="19894"/>
    <cellStyle name="Normal 2 2 3 7 2 2 3 3" xfId="19895"/>
    <cellStyle name="Normal 2 2 3 7 2 2 3_27. China regions - STATE" xfId="19896"/>
    <cellStyle name="Normal 2 2 3 7 2 2 4" xfId="19897"/>
    <cellStyle name="Normal 2 2 3 7 2 2 4 2" xfId="19898"/>
    <cellStyle name="Normal 2 2 3 7 2 2 5" xfId="19899"/>
    <cellStyle name="Normal 2 2 3 7 2 2_27. China regions - STATE" xfId="19900"/>
    <cellStyle name="Normal 2 2 3 7 2 3" xfId="19901"/>
    <cellStyle name="Normal 2 2 3 7 2 3 2" xfId="19902"/>
    <cellStyle name="Normal 2 2 3 7 2 3 2 2" xfId="19903"/>
    <cellStyle name="Normal 2 2 3 7 2 3 2 2 2" xfId="19904"/>
    <cellStyle name="Normal 2 2 3 7 2 3 2 2 2 2" xfId="19905"/>
    <cellStyle name="Normal 2 2 3 7 2 3 2 2 3" xfId="19906"/>
    <cellStyle name="Normal 2 2 3 7 2 3 2 2_27. China regions - STATE" xfId="19907"/>
    <cellStyle name="Normal 2 2 3 7 2 3 2 3" xfId="19908"/>
    <cellStyle name="Normal 2 2 3 7 2 3 2 3 2" xfId="19909"/>
    <cellStyle name="Normal 2 2 3 7 2 3 2 4" xfId="19910"/>
    <cellStyle name="Normal 2 2 3 7 2 3 2_27. China regions - STATE" xfId="19911"/>
    <cellStyle name="Normal 2 2 3 7 2 3 3" xfId="19912"/>
    <cellStyle name="Normal 2 2 3 7 2 3 3 2" xfId="19913"/>
    <cellStyle name="Normal 2 2 3 7 2 3 3 2 2" xfId="19914"/>
    <cellStyle name="Normal 2 2 3 7 2 3 3 3" xfId="19915"/>
    <cellStyle name="Normal 2 2 3 7 2 3 3_27. China regions - STATE" xfId="19916"/>
    <cellStyle name="Normal 2 2 3 7 2 3 4" xfId="19917"/>
    <cellStyle name="Normal 2 2 3 7 2 3 4 2" xfId="19918"/>
    <cellStyle name="Normal 2 2 3 7 2 3 5" xfId="19919"/>
    <cellStyle name="Normal 2 2 3 7 2 3_27. China regions - STATE" xfId="19920"/>
    <cellStyle name="Normal 2 2 3 7 2 4" xfId="19921"/>
    <cellStyle name="Normal 2 2 3 7 2 4 2" xfId="19922"/>
    <cellStyle name="Normal 2 2 3 7 2 4 2 2" xfId="19923"/>
    <cellStyle name="Normal 2 2 3 7 2 4 2 2 2" xfId="19924"/>
    <cellStyle name="Normal 2 2 3 7 2 4 2 3" xfId="19925"/>
    <cellStyle name="Normal 2 2 3 7 2 4 2_27. China regions - STATE" xfId="19926"/>
    <cellStyle name="Normal 2 2 3 7 2 4 3" xfId="19927"/>
    <cellStyle name="Normal 2 2 3 7 2 4 3 2" xfId="19928"/>
    <cellStyle name="Normal 2 2 3 7 2 4 4" xfId="19929"/>
    <cellStyle name="Normal 2 2 3 7 2 4_27. China regions - STATE" xfId="19930"/>
    <cellStyle name="Normal 2 2 3 7 2 5" xfId="19931"/>
    <cellStyle name="Normal 2 2 3 7 2 5 2" xfId="19932"/>
    <cellStyle name="Normal 2 2 3 7 2 5 2 2" xfId="19933"/>
    <cellStyle name="Normal 2 2 3 7 2 5 3" xfId="19934"/>
    <cellStyle name="Normal 2 2 3 7 2 5_27. China regions - STATE" xfId="19935"/>
    <cellStyle name="Normal 2 2 3 7 2 6" xfId="19936"/>
    <cellStyle name="Normal 2 2 3 7 2 6 2" xfId="19937"/>
    <cellStyle name="Normal 2 2 3 7 2 7" xfId="19938"/>
    <cellStyle name="Normal 2 2 3 7 2_27. China regions - STATE" xfId="19939"/>
    <cellStyle name="Normal 2 2 3 7 3" xfId="19940"/>
    <cellStyle name="Normal 2 2 3 7 3 2" xfId="19941"/>
    <cellStyle name="Normal 2 2 3 7 3 2 2" xfId="19942"/>
    <cellStyle name="Normal 2 2 3 7 3 2 2 2" xfId="19943"/>
    <cellStyle name="Normal 2 2 3 7 3 2 2 2 2" xfId="19944"/>
    <cellStyle name="Normal 2 2 3 7 3 2 2 3" xfId="19945"/>
    <cellStyle name="Normal 2 2 3 7 3 2 2_27. China regions - STATE" xfId="19946"/>
    <cellStyle name="Normal 2 2 3 7 3 2 3" xfId="19947"/>
    <cellStyle name="Normal 2 2 3 7 3 2 3 2" xfId="19948"/>
    <cellStyle name="Normal 2 2 3 7 3 2 4" xfId="19949"/>
    <cellStyle name="Normal 2 2 3 7 3 2_27. China regions - STATE" xfId="19950"/>
    <cellStyle name="Normal 2 2 3 7 3 3" xfId="19951"/>
    <cellStyle name="Normal 2 2 3 7 3 3 2" xfId="19952"/>
    <cellStyle name="Normal 2 2 3 7 3 3 2 2" xfId="19953"/>
    <cellStyle name="Normal 2 2 3 7 3 3 3" xfId="19954"/>
    <cellStyle name="Normal 2 2 3 7 3 3_27. China regions - STATE" xfId="19955"/>
    <cellStyle name="Normal 2 2 3 7 3 4" xfId="19956"/>
    <cellStyle name="Normal 2 2 3 7 3 4 2" xfId="19957"/>
    <cellStyle name="Normal 2 2 3 7 3 5" xfId="19958"/>
    <cellStyle name="Normal 2 2 3 7 3_27. China regions - STATE" xfId="19959"/>
    <cellStyle name="Normal 2 2 3 7 4" xfId="19960"/>
    <cellStyle name="Normal 2 2 3 7 4 2" xfId="19961"/>
    <cellStyle name="Normal 2 2 3 7 4 2 2" xfId="19962"/>
    <cellStyle name="Normal 2 2 3 7 4 2 2 2" xfId="19963"/>
    <cellStyle name="Normal 2 2 3 7 4 2 2 2 2" xfId="19964"/>
    <cellStyle name="Normal 2 2 3 7 4 2 2 3" xfId="19965"/>
    <cellStyle name="Normal 2 2 3 7 4 2 2_27. China regions - STATE" xfId="19966"/>
    <cellStyle name="Normal 2 2 3 7 4 2 3" xfId="19967"/>
    <cellStyle name="Normal 2 2 3 7 4 2 3 2" xfId="19968"/>
    <cellStyle name="Normal 2 2 3 7 4 2 4" xfId="19969"/>
    <cellStyle name="Normal 2 2 3 7 4 2_27. China regions - STATE" xfId="19970"/>
    <cellStyle name="Normal 2 2 3 7 4 3" xfId="19971"/>
    <cellStyle name="Normal 2 2 3 7 4 3 2" xfId="19972"/>
    <cellStyle name="Normal 2 2 3 7 4 3 2 2" xfId="19973"/>
    <cellStyle name="Normal 2 2 3 7 4 3 3" xfId="19974"/>
    <cellStyle name="Normal 2 2 3 7 4 3_27. China regions - STATE" xfId="19975"/>
    <cellStyle name="Normal 2 2 3 7 4 4" xfId="19976"/>
    <cellStyle name="Normal 2 2 3 7 4 4 2" xfId="19977"/>
    <cellStyle name="Normal 2 2 3 7 4 5" xfId="19978"/>
    <cellStyle name="Normal 2 2 3 7 4_27. China regions - STATE" xfId="19979"/>
    <cellStyle name="Normal 2 2 3 7 5" xfId="19980"/>
    <cellStyle name="Normal 2 2 3 7 5 2" xfId="19981"/>
    <cellStyle name="Normal 2 2 3 7 5 2 2" xfId="19982"/>
    <cellStyle name="Normal 2 2 3 7 5 2 2 2" xfId="19983"/>
    <cellStyle name="Normal 2 2 3 7 5 2 3" xfId="19984"/>
    <cellStyle name="Normal 2 2 3 7 5 2_27. China regions - STATE" xfId="19985"/>
    <cellStyle name="Normal 2 2 3 7 5 3" xfId="19986"/>
    <cellStyle name="Normal 2 2 3 7 5 3 2" xfId="19987"/>
    <cellStyle name="Normal 2 2 3 7 5 4" xfId="19988"/>
    <cellStyle name="Normal 2 2 3 7 5_27. China regions - STATE" xfId="19989"/>
    <cellStyle name="Normal 2 2 3 7 6" xfId="19990"/>
    <cellStyle name="Normal 2 2 3 7 6 2" xfId="19991"/>
    <cellStyle name="Normal 2 2 3 7 6 2 2" xfId="19992"/>
    <cellStyle name="Normal 2 2 3 7 6 3" xfId="19993"/>
    <cellStyle name="Normal 2 2 3 7 6_27. China regions - STATE" xfId="19994"/>
    <cellStyle name="Normal 2 2 3 7 7" xfId="19995"/>
    <cellStyle name="Normal 2 2 3 7 7 2" xfId="19996"/>
    <cellStyle name="Normal 2 2 3 7 8" xfId="19997"/>
    <cellStyle name="Normal 2 2 3 7_27. China regions - STATE" xfId="19998"/>
    <cellStyle name="Normal 2 2 3 8" xfId="19999"/>
    <cellStyle name="Normal 2 2 3 8 2" xfId="20000"/>
    <cellStyle name="Normal 2 2 3 8 2 2" xfId="20001"/>
    <cellStyle name="Normal 2 2 3 8 2 2 2" xfId="20002"/>
    <cellStyle name="Normal 2 2 3 8 2 2 2 2" xfId="20003"/>
    <cellStyle name="Normal 2 2 3 8 2 2 2 2 2" xfId="20004"/>
    <cellStyle name="Normal 2 2 3 8 2 2 2 2 2 2" xfId="20005"/>
    <cellStyle name="Normal 2 2 3 8 2 2 2 2 3" xfId="20006"/>
    <cellStyle name="Normal 2 2 3 8 2 2 2 2_27. China regions - STATE" xfId="20007"/>
    <cellStyle name="Normal 2 2 3 8 2 2 2 3" xfId="20008"/>
    <cellStyle name="Normal 2 2 3 8 2 2 2 3 2" xfId="20009"/>
    <cellStyle name="Normal 2 2 3 8 2 2 2 4" xfId="20010"/>
    <cellStyle name="Normal 2 2 3 8 2 2 2_27. China regions - STATE" xfId="20011"/>
    <cellStyle name="Normal 2 2 3 8 2 2 3" xfId="20012"/>
    <cellStyle name="Normal 2 2 3 8 2 2 3 2" xfId="20013"/>
    <cellStyle name="Normal 2 2 3 8 2 2 3 2 2" xfId="20014"/>
    <cellStyle name="Normal 2 2 3 8 2 2 3 3" xfId="20015"/>
    <cellStyle name="Normal 2 2 3 8 2 2 3_27. China regions - STATE" xfId="20016"/>
    <cellStyle name="Normal 2 2 3 8 2 2 4" xfId="20017"/>
    <cellStyle name="Normal 2 2 3 8 2 2 4 2" xfId="20018"/>
    <cellStyle name="Normal 2 2 3 8 2 2 5" xfId="20019"/>
    <cellStyle name="Normal 2 2 3 8 2 2_27. China regions - STATE" xfId="20020"/>
    <cellStyle name="Normal 2 2 3 8 2 3" xfId="20021"/>
    <cellStyle name="Normal 2 2 3 8 2 3 2" xfId="20022"/>
    <cellStyle name="Normal 2 2 3 8 2 3 2 2" xfId="20023"/>
    <cellStyle name="Normal 2 2 3 8 2 3 2 2 2" xfId="20024"/>
    <cellStyle name="Normal 2 2 3 8 2 3 2 2 2 2" xfId="20025"/>
    <cellStyle name="Normal 2 2 3 8 2 3 2 2 3" xfId="20026"/>
    <cellStyle name="Normal 2 2 3 8 2 3 2 2_27. China regions - STATE" xfId="20027"/>
    <cellStyle name="Normal 2 2 3 8 2 3 2 3" xfId="20028"/>
    <cellStyle name="Normal 2 2 3 8 2 3 2 3 2" xfId="20029"/>
    <cellStyle name="Normal 2 2 3 8 2 3 2 4" xfId="20030"/>
    <cellStyle name="Normal 2 2 3 8 2 3 2_27. China regions - STATE" xfId="20031"/>
    <cellStyle name="Normal 2 2 3 8 2 3 3" xfId="20032"/>
    <cellStyle name="Normal 2 2 3 8 2 3 3 2" xfId="20033"/>
    <cellStyle name="Normal 2 2 3 8 2 3 3 2 2" xfId="20034"/>
    <cellStyle name="Normal 2 2 3 8 2 3 3 3" xfId="20035"/>
    <cellStyle name="Normal 2 2 3 8 2 3 3_27. China regions - STATE" xfId="20036"/>
    <cellStyle name="Normal 2 2 3 8 2 3 4" xfId="20037"/>
    <cellStyle name="Normal 2 2 3 8 2 3 4 2" xfId="20038"/>
    <cellStyle name="Normal 2 2 3 8 2 3 5" xfId="20039"/>
    <cellStyle name="Normal 2 2 3 8 2 3_27. China regions - STATE" xfId="20040"/>
    <cellStyle name="Normal 2 2 3 8 2 4" xfId="20041"/>
    <cellStyle name="Normal 2 2 3 8 2 4 2" xfId="20042"/>
    <cellStyle name="Normal 2 2 3 8 2 4 2 2" xfId="20043"/>
    <cellStyle name="Normal 2 2 3 8 2 4 2 2 2" xfId="20044"/>
    <cellStyle name="Normal 2 2 3 8 2 4 2 3" xfId="20045"/>
    <cellStyle name="Normal 2 2 3 8 2 4 2_27. China regions - STATE" xfId="20046"/>
    <cellStyle name="Normal 2 2 3 8 2 4 3" xfId="20047"/>
    <cellStyle name="Normal 2 2 3 8 2 4 3 2" xfId="20048"/>
    <cellStyle name="Normal 2 2 3 8 2 4 4" xfId="20049"/>
    <cellStyle name="Normal 2 2 3 8 2 4_27. China regions - STATE" xfId="20050"/>
    <cellStyle name="Normal 2 2 3 8 2 5" xfId="20051"/>
    <cellStyle name="Normal 2 2 3 8 2 5 2" xfId="20052"/>
    <cellStyle name="Normal 2 2 3 8 2 5 2 2" xfId="20053"/>
    <cellStyle name="Normal 2 2 3 8 2 5 3" xfId="20054"/>
    <cellStyle name="Normal 2 2 3 8 2 5_27. China regions - STATE" xfId="20055"/>
    <cellStyle name="Normal 2 2 3 8 2 6" xfId="20056"/>
    <cellStyle name="Normal 2 2 3 8 2 6 2" xfId="20057"/>
    <cellStyle name="Normal 2 2 3 8 2 7" xfId="20058"/>
    <cellStyle name="Normal 2 2 3 8 2_27. China regions - STATE" xfId="20059"/>
    <cellStyle name="Normal 2 2 3 8 3" xfId="20060"/>
    <cellStyle name="Normal 2 2 3 8 3 2" xfId="20061"/>
    <cellStyle name="Normal 2 2 3 8 3 2 2" xfId="20062"/>
    <cellStyle name="Normal 2 2 3 8 3 2 2 2" xfId="20063"/>
    <cellStyle name="Normal 2 2 3 8 3 2 2 2 2" xfId="20064"/>
    <cellStyle name="Normal 2 2 3 8 3 2 2 3" xfId="20065"/>
    <cellStyle name="Normal 2 2 3 8 3 2 2_27. China regions - STATE" xfId="20066"/>
    <cellStyle name="Normal 2 2 3 8 3 2 3" xfId="20067"/>
    <cellStyle name="Normal 2 2 3 8 3 2 3 2" xfId="20068"/>
    <cellStyle name="Normal 2 2 3 8 3 2 4" xfId="20069"/>
    <cellStyle name="Normal 2 2 3 8 3 2_27. China regions - STATE" xfId="20070"/>
    <cellStyle name="Normal 2 2 3 8 3 3" xfId="20071"/>
    <cellStyle name="Normal 2 2 3 8 3 3 2" xfId="20072"/>
    <cellStyle name="Normal 2 2 3 8 3 3 2 2" xfId="20073"/>
    <cellStyle name="Normal 2 2 3 8 3 3 3" xfId="20074"/>
    <cellStyle name="Normal 2 2 3 8 3 3_27. China regions - STATE" xfId="20075"/>
    <cellStyle name="Normal 2 2 3 8 3 4" xfId="20076"/>
    <cellStyle name="Normal 2 2 3 8 3 4 2" xfId="20077"/>
    <cellStyle name="Normal 2 2 3 8 3 5" xfId="20078"/>
    <cellStyle name="Normal 2 2 3 8 3_27. China regions - STATE" xfId="20079"/>
    <cellStyle name="Normal 2 2 3 8 4" xfId="20080"/>
    <cellStyle name="Normal 2 2 3 8 4 2" xfId="20081"/>
    <cellStyle name="Normal 2 2 3 8 4 2 2" xfId="20082"/>
    <cellStyle name="Normal 2 2 3 8 4 2 2 2" xfId="20083"/>
    <cellStyle name="Normal 2 2 3 8 4 2 2 2 2" xfId="20084"/>
    <cellStyle name="Normal 2 2 3 8 4 2 2 3" xfId="20085"/>
    <cellStyle name="Normal 2 2 3 8 4 2 2_27. China regions - STATE" xfId="20086"/>
    <cellStyle name="Normal 2 2 3 8 4 2 3" xfId="20087"/>
    <cellStyle name="Normal 2 2 3 8 4 2 3 2" xfId="20088"/>
    <cellStyle name="Normal 2 2 3 8 4 2 4" xfId="20089"/>
    <cellStyle name="Normal 2 2 3 8 4 2_27. China regions - STATE" xfId="20090"/>
    <cellStyle name="Normal 2 2 3 8 4 3" xfId="20091"/>
    <cellStyle name="Normal 2 2 3 8 4 3 2" xfId="20092"/>
    <cellStyle name="Normal 2 2 3 8 4 3 2 2" xfId="20093"/>
    <cellStyle name="Normal 2 2 3 8 4 3 3" xfId="20094"/>
    <cellStyle name="Normal 2 2 3 8 4 3_27. China regions - STATE" xfId="20095"/>
    <cellStyle name="Normal 2 2 3 8 4 4" xfId="20096"/>
    <cellStyle name="Normal 2 2 3 8 4 4 2" xfId="20097"/>
    <cellStyle name="Normal 2 2 3 8 4 5" xfId="20098"/>
    <cellStyle name="Normal 2 2 3 8 4_27. China regions - STATE" xfId="20099"/>
    <cellStyle name="Normal 2 2 3 8 5" xfId="20100"/>
    <cellStyle name="Normal 2 2 3 8 5 2" xfId="20101"/>
    <cellStyle name="Normal 2 2 3 8 5 2 2" xfId="20102"/>
    <cellStyle name="Normal 2 2 3 8 5 2 2 2" xfId="20103"/>
    <cellStyle name="Normal 2 2 3 8 5 2 3" xfId="20104"/>
    <cellStyle name="Normal 2 2 3 8 5 2_27. China regions - STATE" xfId="20105"/>
    <cellStyle name="Normal 2 2 3 8 5 3" xfId="20106"/>
    <cellStyle name="Normal 2 2 3 8 5 3 2" xfId="20107"/>
    <cellStyle name="Normal 2 2 3 8 5 4" xfId="20108"/>
    <cellStyle name="Normal 2 2 3 8 5_27. China regions - STATE" xfId="20109"/>
    <cellStyle name="Normal 2 2 3 8 6" xfId="20110"/>
    <cellStyle name="Normal 2 2 3 8 6 2" xfId="20111"/>
    <cellStyle name="Normal 2 2 3 8 6 2 2" xfId="20112"/>
    <cellStyle name="Normal 2 2 3 8 6 3" xfId="20113"/>
    <cellStyle name="Normal 2 2 3 8 6_27. China regions - STATE" xfId="20114"/>
    <cellStyle name="Normal 2 2 3 8 7" xfId="20115"/>
    <cellStyle name="Normal 2 2 3 8 7 2" xfId="20116"/>
    <cellStyle name="Normal 2 2 3 8 8" xfId="20117"/>
    <cellStyle name="Normal 2 2 3 8_27. China regions - STATE" xfId="20118"/>
    <cellStyle name="Normal 2 2 3 9" xfId="20119"/>
    <cellStyle name="Normal 2 2 3 9 2" xfId="20120"/>
    <cellStyle name="Normal 2 2 3 9 2 2" xfId="20121"/>
    <cellStyle name="Normal 2 2 3 9 2 2 2" xfId="20122"/>
    <cellStyle name="Normal 2 2 3 9 2 2 2 2" xfId="20123"/>
    <cellStyle name="Normal 2 2 3 9 2 2 2 2 2" xfId="20124"/>
    <cellStyle name="Normal 2 2 3 9 2 2 2 2 2 2" xfId="20125"/>
    <cellStyle name="Normal 2 2 3 9 2 2 2 2 3" xfId="20126"/>
    <cellStyle name="Normal 2 2 3 9 2 2 2 2_27. China regions - STATE" xfId="20127"/>
    <cellStyle name="Normal 2 2 3 9 2 2 2 3" xfId="20128"/>
    <cellStyle name="Normal 2 2 3 9 2 2 2 3 2" xfId="20129"/>
    <cellStyle name="Normal 2 2 3 9 2 2 2 4" xfId="20130"/>
    <cellStyle name="Normal 2 2 3 9 2 2 2_27. China regions - STATE" xfId="20131"/>
    <cellStyle name="Normal 2 2 3 9 2 2 3" xfId="20132"/>
    <cellStyle name="Normal 2 2 3 9 2 2 3 2" xfId="20133"/>
    <cellStyle name="Normal 2 2 3 9 2 2 3 2 2" xfId="20134"/>
    <cellStyle name="Normal 2 2 3 9 2 2 3 3" xfId="20135"/>
    <cellStyle name="Normal 2 2 3 9 2 2 3_27. China regions - STATE" xfId="20136"/>
    <cellStyle name="Normal 2 2 3 9 2 2 4" xfId="20137"/>
    <cellStyle name="Normal 2 2 3 9 2 2 4 2" xfId="20138"/>
    <cellStyle name="Normal 2 2 3 9 2 2 5" xfId="20139"/>
    <cellStyle name="Normal 2 2 3 9 2 2_27. China regions - STATE" xfId="20140"/>
    <cellStyle name="Normal 2 2 3 9 2 3" xfId="20141"/>
    <cellStyle name="Normal 2 2 3 9 2 3 2" xfId="20142"/>
    <cellStyle name="Normal 2 2 3 9 2 3 2 2" xfId="20143"/>
    <cellStyle name="Normal 2 2 3 9 2 3 2 2 2" xfId="20144"/>
    <cellStyle name="Normal 2 2 3 9 2 3 2 2 2 2" xfId="20145"/>
    <cellStyle name="Normal 2 2 3 9 2 3 2 2 3" xfId="20146"/>
    <cellStyle name="Normal 2 2 3 9 2 3 2 2_27. China regions - STATE" xfId="20147"/>
    <cellStyle name="Normal 2 2 3 9 2 3 2 3" xfId="20148"/>
    <cellStyle name="Normal 2 2 3 9 2 3 2 3 2" xfId="20149"/>
    <cellStyle name="Normal 2 2 3 9 2 3 2 4" xfId="20150"/>
    <cellStyle name="Normal 2 2 3 9 2 3 2_27. China regions - STATE" xfId="20151"/>
    <cellStyle name="Normal 2 2 3 9 2 3 3" xfId="20152"/>
    <cellStyle name="Normal 2 2 3 9 2 3 3 2" xfId="20153"/>
    <cellStyle name="Normal 2 2 3 9 2 3 3 2 2" xfId="20154"/>
    <cellStyle name="Normal 2 2 3 9 2 3 3 3" xfId="20155"/>
    <cellStyle name="Normal 2 2 3 9 2 3 3_27. China regions - STATE" xfId="20156"/>
    <cellStyle name="Normal 2 2 3 9 2 3 4" xfId="20157"/>
    <cellStyle name="Normal 2 2 3 9 2 3 4 2" xfId="20158"/>
    <cellStyle name="Normal 2 2 3 9 2 3 5" xfId="20159"/>
    <cellStyle name="Normal 2 2 3 9 2 3_27. China regions - STATE" xfId="20160"/>
    <cellStyle name="Normal 2 2 3 9 2 4" xfId="20161"/>
    <cellStyle name="Normal 2 2 3 9 2 4 2" xfId="20162"/>
    <cellStyle name="Normal 2 2 3 9 2 4 2 2" xfId="20163"/>
    <cellStyle name="Normal 2 2 3 9 2 4 2 2 2" xfId="20164"/>
    <cellStyle name="Normal 2 2 3 9 2 4 2 3" xfId="20165"/>
    <cellStyle name="Normal 2 2 3 9 2 4 2_27. China regions - STATE" xfId="20166"/>
    <cellStyle name="Normal 2 2 3 9 2 4 3" xfId="20167"/>
    <cellStyle name="Normal 2 2 3 9 2 4 3 2" xfId="20168"/>
    <cellStyle name="Normal 2 2 3 9 2 4 4" xfId="20169"/>
    <cellStyle name="Normal 2 2 3 9 2 4_27. China regions - STATE" xfId="20170"/>
    <cellStyle name="Normal 2 2 3 9 2 5" xfId="20171"/>
    <cellStyle name="Normal 2 2 3 9 2 5 2" xfId="20172"/>
    <cellStyle name="Normal 2 2 3 9 2 5 2 2" xfId="20173"/>
    <cellStyle name="Normal 2 2 3 9 2 5 3" xfId="20174"/>
    <cellStyle name="Normal 2 2 3 9 2 5_27. China regions - STATE" xfId="20175"/>
    <cellStyle name="Normal 2 2 3 9 2 6" xfId="20176"/>
    <cellStyle name="Normal 2 2 3 9 2 6 2" xfId="20177"/>
    <cellStyle name="Normal 2 2 3 9 2 7" xfId="20178"/>
    <cellStyle name="Normal 2 2 3 9 2_27. China regions - STATE" xfId="20179"/>
    <cellStyle name="Normal 2 2 3 9 3" xfId="20180"/>
    <cellStyle name="Normal 2 2 3 9 3 2" xfId="20181"/>
    <cellStyle name="Normal 2 2 3 9 3 2 2" xfId="20182"/>
    <cellStyle name="Normal 2 2 3 9 3 2 2 2" xfId="20183"/>
    <cellStyle name="Normal 2 2 3 9 3 2 2 2 2" xfId="20184"/>
    <cellStyle name="Normal 2 2 3 9 3 2 2 3" xfId="20185"/>
    <cellStyle name="Normal 2 2 3 9 3 2 2_27. China regions - STATE" xfId="20186"/>
    <cellStyle name="Normal 2 2 3 9 3 2 3" xfId="20187"/>
    <cellStyle name="Normal 2 2 3 9 3 2 3 2" xfId="20188"/>
    <cellStyle name="Normal 2 2 3 9 3 2 4" xfId="20189"/>
    <cellStyle name="Normal 2 2 3 9 3 2_27. China regions - STATE" xfId="20190"/>
    <cellStyle name="Normal 2 2 3 9 3 3" xfId="20191"/>
    <cellStyle name="Normal 2 2 3 9 3 3 2" xfId="20192"/>
    <cellStyle name="Normal 2 2 3 9 3 3 2 2" xfId="20193"/>
    <cellStyle name="Normal 2 2 3 9 3 3 3" xfId="20194"/>
    <cellStyle name="Normal 2 2 3 9 3 3_27. China regions - STATE" xfId="20195"/>
    <cellStyle name="Normal 2 2 3 9 3 4" xfId="20196"/>
    <cellStyle name="Normal 2 2 3 9 3 4 2" xfId="20197"/>
    <cellStyle name="Normal 2 2 3 9 3 5" xfId="20198"/>
    <cellStyle name="Normal 2 2 3 9 3_27. China regions - STATE" xfId="20199"/>
    <cellStyle name="Normal 2 2 3 9 4" xfId="20200"/>
    <cellStyle name="Normal 2 2 3 9 4 2" xfId="20201"/>
    <cellStyle name="Normal 2 2 3 9 4 2 2" xfId="20202"/>
    <cellStyle name="Normal 2 2 3 9 4 2 2 2" xfId="20203"/>
    <cellStyle name="Normal 2 2 3 9 4 2 2 2 2" xfId="20204"/>
    <cellStyle name="Normal 2 2 3 9 4 2 2 3" xfId="20205"/>
    <cellStyle name="Normal 2 2 3 9 4 2 2_27. China regions - STATE" xfId="20206"/>
    <cellStyle name="Normal 2 2 3 9 4 2 3" xfId="20207"/>
    <cellStyle name="Normal 2 2 3 9 4 2 3 2" xfId="20208"/>
    <cellStyle name="Normal 2 2 3 9 4 2 4" xfId="20209"/>
    <cellStyle name="Normal 2 2 3 9 4 2_27. China regions - STATE" xfId="20210"/>
    <cellStyle name="Normal 2 2 3 9 4 3" xfId="20211"/>
    <cellStyle name="Normal 2 2 3 9 4 3 2" xfId="20212"/>
    <cellStyle name="Normal 2 2 3 9 4 3 2 2" xfId="20213"/>
    <cellStyle name="Normal 2 2 3 9 4 3 3" xfId="20214"/>
    <cellStyle name="Normal 2 2 3 9 4 3_27. China regions - STATE" xfId="20215"/>
    <cellStyle name="Normal 2 2 3 9 4 4" xfId="20216"/>
    <cellStyle name="Normal 2 2 3 9 4 4 2" xfId="20217"/>
    <cellStyle name="Normal 2 2 3 9 4 5" xfId="20218"/>
    <cellStyle name="Normal 2 2 3 9 4_27. China regions - STATE" xfId="20219"/>
    <cellStyle name="Normal 2 2 3 9 5" xfId="20220"/>
    <cellStyle name="Normal 2 2 3 9 5 2" xfId="20221"/>
    <cellStyle name="Normal 2 2 3 9 5 2 2" xfId="20222"/>
    <cellStyle name="Normal 2 2 3 9 5 2 2 2" xfId="20223"/>
    <cellStyle name="Normal 2 2 3 9 5 2 3" xfId="20224"/>
    <cellStyle name="Normal 2 2 3 9 5 2_27. China regions - STATE" xfId="20225"/>
    <cellStyle name="Normal 2 2 3 9 5 3" xfId="20226"/>
    <cellStyle name="Normal 2 2 3 9 5 3 2" xfId="20227"/>
    <cellStyle name="Normal 2 2 3 9 5 4" xfId="20228"/>
    <cellStyle name="Normal 2 2 3 9 5_27. China regions - STATE" xfId="20229"/>
    <cellStyle name="Normal 2 2 3 9 6" xfId="20230"/>
    <cellStyle name="Normal 2 2 3 9 6 2" xfId="20231"/>
    <cellStyle name="Normal 2 2 3 9 6 2 2" xfId="20232"/>
    <cellStyle name="Normal 2 2 3 9 6 3" xfId="20233"/>
    <cellStyle name="Normal 2 2 3 9 6_27. China regions - STATE" xfId="20234"/>
    <cellStyle name="Normal 2 2 3 9 7" xfId="20235"/>
    <cellStyle name="Normal 2 2 3 9 7 2" xfId="20236"/>
    <cellStyle name="Normal 2 2 3 9 8" xfId="20237"/>
    <cellStyle name="Normal 2 2 3 9_27. China regions - STATE" xfId="20238"/>
    <cellStyle name="Normal 2 2 3_27. China regions - STATE" xfId="20239"/>
    <cellStyle name="Normal 2 2 4" xfId="20240"/>
    <cellStyle name="Normal 2 2 5" xfId="20241"/>
    <cellStyle name="Normal 2 2 6" xfId="20242"/>
    <cellStyle name="Normal 2 2 7" xfId="20243"/>
    <cellStyle name="Normal 2 2 8" xfId="20244"/>
    <cellStyle name="Normal 2 2 9" xfId="20245"/>
    <cellStyle name="Normal 2 2_Comparison to forecast" xfId="20246"/>
    <cellStyle name="Normal 2 20" xfId="20247"/>
    <cellStyle name="Normal 2 20 2" xfId="20248"/>
    <cellStyle name="Normal 2 20 2 2" xfId="20249"/>
    <cellStyle name="Normal 2 20 2 2 2" xfId="20250"/>
    <cellStyle name="Normal 2 20 2 2 2 2" xfId="20251"/>
    <cellStyle name="Normal 2 20 2 2 2 2 2" xfId="20252"/>
    <cellStyle name="Normal 2 20 2 2 2 2 2 2" xfId="20253"/>
    <cellStyle name="Normal 2 20 2 2 2 2 3" xfId="20254"/>
    <cellStyle name="Normal 2 20 2 2 2 2_27. China regions - STATE" xfId="20255"/>
    <cellStyle name="Normal 2 20 2 2 2 3" xfId="20256"/>
    <cellStyle name="Normal 2 20 2 2 2 3 2" xfId="20257"/>
    <cellStyle name="Normal 2 20 2 2 2 4" xfId="20258"/>
    <cellStyle name="Normal 2 20 2 2 2_27. China regions - STATE" xfId="20259"/>
    <cellStyle name="Normal 2 20 2 2 3" xfId="20260"/>
    <cellStyle name="Normal 2 20 2 2 3 2" xfId="20261"/>
    <cellStyle name="Normal 2 20 2 2 3 2 2" xfId="20262"/>
    <cellStyle name="Normal 2 20 2 2 3 3" xfId="20263"/>
    <cellStyle name="Normal 2 20 2 2 3_27. China regions - STATE" xfId="20264"/>
    <cellStyle name="Normal 2 20 2 2 4" xfId="20265"/>
    <cellStyle name="Normal 2 20 2 2 4 2" xfId="20266"/>
    <cellStyle name="Normal 2 20 2 2 5" xfId="20267"/>
    <cellStyle name="Normal 2 20 2 2_27. China regions - STATE" xfId="20268"/>
    <cellStyle name="Normal 2 20 2 3" xfId="20269"/>
    <cellStyle name="Normal 2 20 2 3 2" xfId="20270"/>
    <cellStyle name="Normal 2 20 2 3 2 2" xfId="20271"/>
    <cellStyle name="Normal 2 20 2 3 2 2 2" xfId="20272"/>
    <cellStyle name="Normal 2 20 2 3 2 2 2 2" xfId="20273"/>
    <cellStyle name="Normal 2 20 2 3 2 2 3" xfId="20274"/>
    <cellStyle name="Normal 2 20 2 3 2 2_27. China regions - STATE" xfId="20275"/>
    <cellStyle name="Normal 2 20 2 3 2 3" xfId="20276"/>
    <cellStyle name="Normal 2 20 2 3 2 3 2" xfId="20277"/>
    <cellStyle name="Normal 2 20 2 3 2 4" xfId="20278"/>
    <cellStyle name="Normal 2 20 2 3 2_27. China regions - STATE" xfId="20279"/>
    <cellStyle name="Normal 2 20 2 3 3" xfId="20280"/>
    <cellStyle name="Normal 2 20 2 3 3 2" xfId="20281"/>
    <cellStyle name="Normal 2 20 2 3 3 2 2" xfId="20282"/>
    <cellStyle name="Normal 2 20 2 3 3 3" xfId="20283"/>
    <cellStyle name="Normal 2 20 2 3 3_27. China regions - STATE" xfId="20284"/>
    <cellStyle name="Normal 2 20 2 3 4" xfId="20285"/>
    <cellStyle name="Normal 2 20 2 3 4 2" xfId="20286"/>
    <cellStyle name="Normal 2 20 2 3 5" xfId="20287"/>
    <cellStyle name="Normal 2 20 2 3_27. China regions - STATE" xfId="20288"/>
    <cellStyle name="Normal 2 20 2 4" xfId="20289"/>
    <cellStyle name="Normal 2 20 2 4 2" xfId="20290"/>
    <cellStyle name="Normal 2 20 2 4 2 2" xfId="20291"/>
    <cellStyle name="Normal 2 20 2 4 2 2 2" xfId="20292"/>
    <cellStyle name="Normal 2 20 2 4 2 3" xfId="20293"/>
    <cellStyle name="Normal 2 20 2 4 2_27. China regions - STATE" xfId="20294"/>
    <cellStyle name="Normal 2 20 2 4 3" xfId="20295"/>
    <cellStyle name="Normal 2 20 2 4 3 2" xfId="20296"/>
    <cellStyle name="Normal 2 20 2 4 4" xfId="20297"/>
    <cellStyle name="Normal 2 20 2 4_27. China regions - STATE" xfId="20298"/>
    <cellStyle name="Normal 2 20 2 5" xfId="20299"/>
    <cellStyle name="Normal 2 20 2 5 2" xfId="20300"/>
    <cellStyle name="Normal 2 20 2 5 2 2" xfId="20301"/>
    <cellStyle name="Normal 2 20 2 5 3" xfId="20302"/>
    <cellStyle name="Normal 2 20 2 5_27. China regions - STATE" xfId="20303"/>
    <cellStyle name="Normal 2 20 2 6" xfId="20304"/>
    <cellStyle name="Normal 2 20 2 6 2" xfId="20305"/>
    <cellStyle name="Normal 2 20 2 7" xfId="20306"/>
    <cellStyle name="Normal 2 20 2_27. China regions - STATE" xfId="20307"/>
    <cellStyle name="Normal 2 20 3" xfId="20308"/>
    <cellStyle name="Normal 2 20 3 2" xfId="20309"/>
    <cellStyle name="Normal 2 20 3 2 2" xfId="20310"/>
    <cellStyle name="Normal 2 20 3 2 2 2" xfId="20311"/>
    <cellStyle name="Normal 2 20 3 2 2 2 2" xfId="20312"/>
    <cellStyle name="Normal 2 20 3 2 2 3" xfId="20313"/>
    <cellStyle name="Normal 2 20 3 2 2_27. China regions - STATE" xfId="20314"/>
    <cellStyle name="Normal 2 20 3 2 3" xfId="20315"/>
    <cellStyle name="Normal 2 20 3 2 3 2" xfId="20316"/>
    <cellStyle name="Normal 2 20 3 2 4" xfId="20317"/>
    <cellStyle name="Normal 2 20 3 2_27. China regions - STATE" xfId="20318"/>
    <cellStyle name="Normal 2 20 3 3" xfId="20319"/>
    <cellStyle name="Normal 2 20 3 3 2" xfId="20320"/>
    <cellStyle name="Normal 2 20 3 3 2 2" xfId="20321"/>
    <cellStyle name="Normal 2 20 3 3 3" xfId="20322"/>
    <cellStyle name="Normal 2 20 3 3_27. China regions - STATE" xfId="20323"/>
    <cellStyle name="Normal 2 20 3 4" xfId="20324"/>
    <cellStyle name="Normal 2 20 3 4 2" xfId="20325"/>
    <cellStyle name="Normal 2 20 3 5" xfId="20326"/>
    <cellStyle name="Normal 2 20 3_27. China regions - STATE" xfId="20327"/>
    <cellStyle name="Normal 2 20 4" xfId="20328"/>
    <cellStyle name="Normal 2 20 4 2" xfId="20329"/>
    <cellStyle name="Normal 2 20 4 2 2" xfId="20330"/>
    <cellStyle name="Normal 2 20 4 2 2 2" xfId="20331"/>
    <cellStyle name="Normal 2 20 4 2 2 2 2" xfId="20332"/>
    <cellStyle name="Normal 2 20 4 2 2 3" xfId="20333"/>
    <cellStyle name="Normal 2 20 4 2 2_27. China regions - STATE" xfId="20334"/>
    <cellStyle name="Normal 2 20 4 2 3" xfId="20335"/>
    <cellStyle name="Normal 2 20 4 2 3 2" xfId="20336"/>
    <cellStyle name="Normal 2 20 4 2 4" xfId="20337"/>
    <cellStyle name="Normal 2 20 4 2_27. China regions - STATE" xfId="20338"/>
    <cellStyle name="Normal 2 20 4 3" xfId="20339"/>
    <cellStyle name="Normal 2 20 4 3 2" xfId="20340"/>
    <cellStyle name="Normal 2 20 4 3 2 2" xfId="20341"/>
    <cellStyle name="Normal 2 20 4 3 3" xfId="20342"/>
    <cellStyle name="Normal 2 20 4 3_27. China regions - STATE" xfId="20343"/>
    <cellStyle name="Normal 2 20 4 4" xfId="20344"/>
    <cellStyle name="Normal 2 20 4 4 2" xfId="20345"/>
    <cellStyle name="Normal 2 20 4 5" xfId="20346"/>
    <cellStyle name="Normal 2 20 4_27. China regions - STATE" xfId="20347"/>
    <cellStyle name="Normal 2 20 5" xfId="20348"/>
    <cellStyle name="Normal 2 20 5 2" xfId="20349"/>
    <cellStyle name="Normal 2 20 5 2 2" xfId="20350"/>
    <cellStyle name="Normal 2 20 5 2 2 2" xfId="20351"/>
    <cellStyle name="Normal 2 20 5 2 3" xfId="20352"/>
    <cellStyle name="Normal 2 20 5 2_27. China regions - STATE" xfId="20353"/>
    <cellStyle name="Normal 2 20 5 3" xfId="20354"/>
    <cellStyle name="Normal 2 20 5 3 2" xfId="20355"/>
    <cellStyle name="Normal 2 20 5 4" xfId="20356"/>
    <cellStyle name="Normal 2 20 5_27. China regions - STATE" xfId="20357"/>
    <cellStyle name="Normal 2 20 6" xfId="20358"/>
    <cellStyle name="Normal 2 20 6 2" xfId="20359"/>
    <cellStyle name="Normal 2 20 6 2 2" xfId="20360"/>
    <cellStyle name="Normal 2 20 6 3" xfId="20361"/>
    <cellStyle name="Normal 2 20 6_27. China regions - STATE" xfId="20362"/>
    <cellStyle name="Normal 2 20 7" xfId="20363"/>
    <cellStyle name="Normal 2 20 7 2" xfId="20364"/>
    <cellStyle name="Normal 2 20 8" xfId="20365"/>
    <cellStyle name="Normal 2 20_27. China regions - STATE" xfId="20366"/>
    <cellStyle name="Normal 2 21" xfId="20367"/>
    <cellStyle name="Normal 2 21 2" xfId="20368"/>
    <cellStyle name="Normal 2 21 2 2" xfId="20369"/>
    <cellStyle name="Normal 2 21 2 2 2" xfId="20370"/>
    <cellStyle name="Normal 2 21 2 2 2 2" xfId="20371"/>
    <cellStyle name="Normal 2 21 2 2 2 2 2" xfId="20372"/>
    <cellStyle name="Normal 2 21 2 2 2 2 2 2" xfId="20373"/>
    <cellStyle name="Normal 2 21 2 2 2 2 3" xfId="20374"/>
    <cellStyle name="Normal 2 21 2 2 2 2_27. China regions - STATE" xfId="20375"/>
    <cellStyle name="Normal 2 21 2 2 2 3" xfId="20376"/>
    <cellStyle name="Normal 2 21 2 2 2 3 2" xfId="20377"/>
    <cellStyle name="Normal 2 21 2 2 2 4" xfId="20378"/>
    <cellStyle name="Normal 2 21 2 2 2_27. China regions - STATE" xfId="20379"/>
    <cellStyle name="Normal 2 21 2 2 3" xfId="20380"/>
    <cellStyle name="Normal 2 21 2 2 3 2" xfId="20381"/>
    <cellStyle name="Normal 2 21 2 2 3 2 2" xfId="20382"/>
    <cellStyle name="Normal 2 21 2 2 3 3" xfId="20383"/>
    <cellStyle name="Normal 2 21 2 2 3_27. China regions - STATE" xfId="20384"/>
    <cellStyle name="Normal 2 21 2 2 4" xfId="20385"/>
    <cellStyle name="Normal 2 21 2 2 4 2" xfId="20386"/>
    <cellStyle name="Normal 2 21 2 2 5" xfId="20387"/>
    <cellStyle name="Normal 2 21 2 2_27. China regions - STATE" xfId="20388"/>
    <cellStyle name="Normal 2 21 2 3" xfId="20389"/>
    <cellStyle name="Normal 2 21 2 3 2" xfId="20390"/>
    <cellStyle name="Normal 2 21 2 3 2 2" xfId="20391"/>
    <cellStyle name="Normal 2 21 2 3 2 2 2" xfId="20392"/>
    <cellStyle name="Normal 2 21 2 3 2 2 2 2" xfId="20393"/>
    <cellStyle name="Normal 2 21 2 3 2 2 3" xfId="20394"/>
    <cellStyle name="Normal 2 21 2 3 2 2_27. China regions - STATE" xfId="20395"/>
    <cellStyle name="Normal 2 21 2 3 2 3" xfId="20396"/>
    <cellStyle name="Normal 2 21 2 3 2 3 2" xfId="20397"/>
    <cellStyle name="Normal 2 21 2 3 2 4" xfId="20398"/>
    <cellStyle name="Normal 2 21 2 3 2_27. China regions - STATE" xfId="20399"/>
    <cellStyle name="Normal 2 21 2 3 3" xfId="20400"/>
    <cellStyle name="Normal 2 21 2 3 3 2" xfId="20401"/>
    <cellStyle name="Normal 2 21 2 3 3 2 2" xfId="20402"/>
    <cellStyle name="Normal 2 21 2 3 3 3" xfId="20403"/>
    <cellStyle name="Normal 2 21 2 3 3_27. China regions - STATE" xfId="20404"/>
    <cellStyle name="Normal 2 21 2 3 4" xfId="20405"/>
    <cellStyle name="Normal 2 21 2 3 4 2" xfId="20406"/>
    <cellStyle name="Normal 2 21 2 3 5" xfId="20407"/>
    <cellStyle name="Normal 2 21 2 3_27. China regions - STATE" xfId="20408"/>
    <cellStyle name="Normal 2 21 2 4" xfId="20409"/>
    <cellStyle name="Normal 2 21 2 4 2" xfId="20410"/>
    <cellStyle name="Normal 2 21 2 4 2 2" xfId="20411"/>
    <cellStyle name="Normal 2 21 2 4 2 2 2" xfId="20412"/>
    <cellStyle name="Normal 2 21 2 4 2 3" xfId="20413"/>
    <cellStyle name="Normal 2 21 2 4 2_27. China regions - STATE" xfId="20414"/>
    <cellStyle name="Normal 2 21 2 4 3" xfId="20415"/>
    <cellStyle name="Normal 2 21 2 4 3 2" xfId="20416"/>
    <cellStyle name="Normal 2 21 2 4 4" xfId="20417"/>
    <cellStyle name="Normal 2 21 2 4_27. China regions - STATE" xfId="20418"/>
    <cellStyle name="Normal 2 21 2 5" xfId="20419"/>
    <cellStyle name="Normal 2 21 2 5 2" xfId="20420"/>
    <cellStyle name="Normal 2 21 2 5 2 2" xfId="20421"/>
    <cellStyle name="Normal 2 21 2 5 3" xfId="20422"/>
    <cellStyle name="Normal 2 21 2 5_27. China regions - STATE" xfId="20423"/>
    <cellStyle name="Normal 2 21 2 6" xfId="20424"/>
    <cellStyle name="Normal 2 21 2 6 2" xfId="20425"/>
    <cellStyle name="Normal 2 21 2 7" xfId="20426"/>
    <cellStyle name="Normal 2 21 2_27. China regions - STATE" xfId="20427"/>
    <cellStyle name="Normal 2 21 3" xfId="20428"/>
    <cellStyle name="Normal 2 21 3 2" xfId="20429"/>
    <cellStyle name="Normal 2 21 3 2 2" xfId="20430"/>
    <cellStyle name="Normal 2 21 3 2 2 2" xfId="20431"/>
    <cellStyle name="Normal 2 21 3 2 2 2 2" xfId="20432"/>
    <cellStyle name="Normal 2 21 3 2 2 3" xfId="20433"/>
    <cellStyle name="Normal 2 21 3 2 2_27. China regions - STATE" xfId="20434"/>
    <cellStyle name="Normal 2 21 3 2 3" xfId="20435"/>
    <cellStyle name="Normal 2 21 3 2 3 2" xfId="20436"/>
    <cellStyle name="Normal 2 21 3 2 4" xfId="20437"/>
    <cellStyle name="Normal 2 21 3 2_27. China regions - STATE" xfId="20438"/>
    <cellStyle name="Normal 2 21 3 3" xfId="20439"/>
    <cellStyle name="Normal 2 21 3 3 2" xfId="20440"/>
    <cellStyle name="Normal 2 21 3 3 2 2" xfId="20441"/>
    <cellStyle name="Normal 2 21 3 3 3" xfId="20442"/>
    <cellStyle name="Normal 2 21 3 3_27. China regions - STATE" xfId="20443"/>
    <cellStyle name="Normal 2 21 3 4" xfId="20444"/>
    <cellStyle name="Normal 2 21 3 4 2" xfId="20445"/>
    <cellStyle name="Normal 2 21 3 5" xfId="20446"/>
    <cellStyle name="Normal 2 21 3_27. China regions - STATE" xfId="20447"/>
    <cellStyle name="Normal 2 21 4" xfId="20448"/>
    <cellStyle name="Normal 2 21 4 2" xfId="20449"/>
    <cellStyle name="Normal 2 21 4 2 2" xfId="20450"/>
    <cellStyle name="Normal 2 21 4 2 2 2" xfId="20451"/>
    <cellStyle name="Normal 2 21 4 2 2 2 2" xfId="20452"/>
    <cellStyle name="Normal 2 21 4 2 2 3" xfId="20453"/>
    <cellStyle name="Normal 2 21 4 2 2_27. China regions - STATE" xfId="20454"/>
    <cellStyle name="Normal 2 21 4 2 3" xfId="20455"/>
    <cellStyle name="Normal 2 21 4 2 3 2" xfId="20456"/>
    <cellStyle name="Normal 2 21 4 2 4" xfId="20457"/>
    <cellStyle name="Normal 2 21 4 2_27. China regions - STATE" xfId="20458"/>
    <cellStyle name="Normal 2 21 4 3" xfId="20459"/>
    <cellStyle name="Normal 2 21 4 3 2" xfId="20460"/>
    <cellStyle name="Normal 2 21 4 3 2 2" xfId="20461"/>
    <cellStyle name="Normal 2 21 4 3 3" xfId="20462"/>
    <cellStyle name="Normal 2 21 4 3_27. China regions - STATE" xfId="20463"/>
    <cellStyle name="Normal 2 21 4 4" xfId="20464"/>
    <cellStyle name="Normal 2 21 4 4 2" xfId="20465"/>
    <cellStyle name="Normal 2 21 4 5" xfId="20466"/>
    <cellStyle name="Normal 2 21 4_27. China regions - STATE" xfId="20467"/>
    <cellStyle name="Normal 2 21 5" xfId="20468"/>
    <cellStyle name="Normal 2 21 5 2" xfId="20469"/>
    <cellStyle name="Normal 2 21 5 2 2" xfId="20470"/>
    <cellStyle name="Normal 2 21 5 2 2 2" xfId="20471"/>
    <cellStyle name="Normal 2 21 5 2 3" xfId="20472"/>
    <cellStyle name="Normal 2 21 5 2_27. China regions - STATE" xfId="20473"/>
    <cellStyle name="Normal 2 21 5 3" xfId="20474"/>
    <cellStyle name="Normal 2 21 5 3 2" xfId="20475"/>
    <cellStyle name="Normal 2 21 5 4" xfId="20476"/>
    <cellStyle name="Normal 2 21 5_27. China regions - STATE" xfId="20477"/>
    <cellStyle name="Normal 2 21 6" xfId="20478"/>
    <cellStyle name="Normal 2 21 6 2" xfId="20479"/>
    <cellStyle name="Normal 2 21 6 2 2" xfId="20480"/>
    <cellStyle name="Normal 2 21 6 3" xfId="20481"/>
    <cellStyle name="Normal 2 21 6_27. China regions - STATE" xfId="20482"/>
    <cellStyle name="Normal 2 21 7" xfId="20483"/>
    <cellStyle name="Normal 2 21 7 2" xfId="20484"/>
    <cellStyle name="Normal 2 21 8" xfId="20485"/>
    <cellStyle name="Normal 2 21_27. China regions - STATE" xfId="20486"/>
    <cellStyle name="Normal 2 22" xfId="20487"/>
    <cellStyle name="Normal 2 22 2" xfId="20488"/>
    <cellStyle name="Normal 2 22 2 2" xfId="20489"/>
    <cellStyle name="Normal 2 22 2 2 2" xfId="20490"/>
    <cellStyle name="Normal 2 22 2 2 2 2" xfId="20491"/>
    <cellStyle name="Normal 2 22 2 2 2 2 2" xfId="20492"/>
    <cellStyle name="Normal 2 22 2 2 2 2 2 2" xfId="20493"/>
    <cellStyle name="Normal 2 22 2 2 2 2 3" xfId="20494"/>
    <cellStyle name="Normal 2 22 2 2 2 2_27. China regions - STATE" xfId="20495"/>
    <cellStyle name="Normal 2 22 2 2 2 3" xfId="20496"/>
    <cellStyle name="Normal 2 22 2 2 2 3 2" xfId="20497"/>
    <cellStyle name="Normal 2 22 2 2 2 4" xfId="20498"/>
    <cellStyle name="Normal 2 22 2 2 2_27. China regions - STATE" xfId="20499"/>
    <cellStyle name="Normal 2 22 2 2 3" xfId="20500"/>
    <cellStyle name="Normal 2 22 2 2 3 2" xfId="20501"/>
    <cellStyle name="Normal 2 22 2 2 3 2 2" xfId="20502"/>
    <cellStyle name="Normal 2 22 2 2 3 3" xfId="20503"/>
    <cellStyle name="Normal 2 22 2 2 3_27. China regions - STATE" xfId="20504"/>
    <cellStyle name="Normal 2 22 2 2 4" xfId="20505"/>
    <cellStyle name="Normal 2 22 2 2 4 2" xfId="20506"/>
    <cellStyle name="Normal 2 22 2 2 5" xfId="20507"/>
    <cellStyle name="Normal 2 22 2 2_27. China regions - STATE" xfId="20508"/>
    <cellStyle name="Normal 2 22 2 3" xfId="20509"/>
    <cellStyle name="Normal 2 22 2 3 2" xfId="20510"/>
    <cellStyle name="Normal 2 22 2 3 2 2" xfId="20511"/>
    <cellStyle name="Normal 2 22 2 3 2 2 2" xfId="20512"/>
    <cellStyle name="Normal 2 22 2 3 2 2 2 2" xfId="20513"/>
    <cellStyle name="Normal 2 22 2 3 2 2 3" xfId="20514"/>
    <cellStyle name="Normal 2 22 2 3 2 2_27. China regions - STATE" xfId="20515"/>
    <cellStyle name="Normal 2 22 2 3 2 3" xfId="20516"/>
    <cellStyle name="Normal 2 22 2 3 2 3 2" xfId="20517"/>
    <cellStyle name="Normal 2 22 2 3 2 4" xfId="20518"/>
    <cellStyle name="Normal 2 22 2 3 2_27. China regions - STATE" xfId="20519"/>
    <cellStyle name="Normal 2 22 2 3 3" xfId="20520"/>
    <cellStyle name="Normal 2 22 2 3 3 2" xfId="20521"/>
    <cellStyle name="Normal 2 22 2 3 3 2 2" xfId="20522"/>
    <cellStyle name="Normal 2 22 2 3 3 3" xfId="20523"/>
    <cellStyle name="Normal 2 22 2 3 3_27. China regions - STATE" xfId="20524"/>
    <cellStyle name="Normal 2 22 2 3 4" xfId="20525"/>
    <cellStyle name="Normal 2 22 2 3 4 2" xfId="20526"/>
    <cellStyle name="Normal 2 22 2 3 5" xfId="20527"/>
    <cellStyle name="Normal 2 22 2 3_27. China regions - STATE" xfId="20528"/>
    <cellStyle name="Normal 2 22 2 4" xfId="20529"/>
    <cellStyle name="Normal 2 22 2 4 2" xfId="20530"/>
    <cellStyle name="Normal 2 22 2 4 2 2" xfId="20531"/>
    <cellStyle name="Normal 2 22 2 4 2 2 2" xfId="20532"/>
    <cellStyle name="Normal 2 22 2 4 2 3" xfId="20533"/>
    <cellStyle name="Normal 2 22 2 4 2_27. China regions - STATE" xfId="20534"/>
    <cellStyle name="Normal 2 22 2 4 3" xfId="20535"/>
    <cellStyle name="Normal 2 22 2 4 3 2" xfId="20536"/>
    <cellStyle name="Normal 2 22 2 4 4" xfId="20537"/>
    <cellStyle name="Normal 2 22 2 4_27. China regions - STATE" xfId="20538"/>
    <cellStyle name="Normal 2 22 2 5" xfId="20539"/>
    <cellStyle name="Normal 2 22 2 5 2" xfId="20540"/>
    <cellStyle name="Normal 2 22 2 5 2 2" xfId="20541"/>
    <cellStyle name="Normal 2 22 2 5 3" xfId="20542"/>
    <cellStyle name="Normal 2 22 2 5_27. China regions - STATE" xfId="20543"/>
    <cellStyle name="Normal 2 22 2 6" xfId="20544"/>
    <cellStyle name="Normal 2 22 2 6 2" xfId="20545"/>
    <cellStyle name="Normal 2 22 2 7" xfId="20546"/>
    <cellStyle name="Normal 2 22 2_27. China regions - STATE" xfId="20547"/>
    <cellStyle name="Normal 2 22 3" xfId="20548"/>
    <cellStyle name="Normal 2 22 3 2" xfId="20549"/>
    <cellStyle name="Normal 2 22 3 2 2" xfId="20550"/>
    <cellStyle name="Normal 2 22 3 2 2 2" xfId="20551"/>
    <cellStyle name="Normal 2 22 3 2 2 2 2" xfId="20552"/>
    <cellStyle name="Normal 2 22 3 2 2 3" xfId="20553"/>
    <cellStyle name="Normal 2 22 3 2 2_27. China regions - STATE" xfId="20554"/>
    <cellStyle name="Normal 2 22 3 2 3" xfId="20555"/>
    <cellStyle name="Normal 2 22 3 2 3 2" xfId="20556"/>
    <cellStyle name="Normal 2 22 3 2 4" xfId="20557"/>
    <cellStyle name="Normal 2 22 3 2_27. China regions - STATE" xfId="20558"/>
    <cellStyle name="Normal 2 22 3 3" xfId="20559"/>
    <cellStyle name="Normal 2 22 3 3 2" xfId="20560"/>
    <cellStyle name="Normal 2 22 3 3 2 2" xfId="20561"/>
    <cellStyle name="Normal 2 22 3 3 3" xfId="20562"/>
    <cellStyle name="Normal 2 22 3 3_27. China regions - STATE" xfId="20563"/>
    <cellStyle name="Normal 2 22 3 4" xfId="20564"/>
    <cellStyle name="Normal 2 22 3 4 2" xfId="20565"/>
    <cellStyle name="Normal 2 22 3 5" xfId="20566"/>
    <cellStyle name="Normal 2 22 3_27. China regions - STATE" xfId="20567"/>
    <cellStyle name="Normal 2 22 4" xfId="20568"/>
    <cellStyle name="Normal 2 22 4 2" xfId="20569"/>
    <cellStyle name="Normal 2 22 4 2 2" xfId="20570"/>
    <cellStyle name="Normal 2 22 4 2 2 2" xfId="20571"/>
    <cellStyle name="Normal 2 22 4 2 2 2 2" xfId="20572"/>
    <cellStyle name="Normal 2 22 4 2 2 3" xfId="20573"/>
    <cellStyle name="Normal 2 22 4 2 2_27. China regions - STATE" xfId="20574"/>
    <cellStyle name="Normal 2 22 4 2 3" xfId="20575"/>
    <cellStyle name="Normal 2 22 4 2 3 2" xfId="20576"/>
    <cellStyle name="Normal 2 22 4 2 4" xfId="20577"/>
    <cellStyle name="Normal 2 22 4 2_27. China regions - STATE" xfId="20578"/>
    <cellStyle name="Normal 2 22 4 3" xfId="20579"/>
    <cellStyle name="Normal 2 22 4 3 2" xfId="20580"/>
    <cellStyle name="Normal 2 22 4 3 2 2" xfId="20581"/>
    <cellStyle name="Normal 2 22 4 3 3" xfId="20582"/>
    <cellStyle name="Normal 2 22 4 3_27. China regions - STATE" xfId="20583"/>
    <cellStyle name="Normal 2 22 4 4" xfId="20584"/>
    <cellStyle name="Normal 2 22 4 4 2" xfId="20585"/>
    <cellStyle name="Normal 2 22 4 5" xfId="20586"/>
    <cellStyle name="Normal 2 22 4_27. China regions - STATE" xfId="20587"/>
    <cellStyle name="Normal 2 22 5" xfId="20588"/>
    <cellStyle name="Normal 2 22 5 2" xfId="20589"/>
    <cellStyle name="Normal 2 22 5 2 2" xfId="20590"/>
    <cellStyle name="Normal 2 22 5 2 2 2" xfId="20591"/>
    <cellStyle name="Normal 2 22 5 2 3" xfId="20592"/>
    <cellStyle name="Normal 2 22 5 2_27. China regions - STATE" xfId="20593"/>
    <cellStyle name="Normal 2 22 5 3" xfId="20594"/>
    <cellStyle name="Normal 2 22 5 3 2" xfId="20595"/>
    <cellStyle name="Normal 2 22 5 4" xfId="20596"/>
    <cellStyle name="Normal 2 22 5_27. China regions - STATE" xfId="20597"/>
    <cellStyle name="Normal 2 22 6" xfId="20598"/>
    <cellStyle name="Normal 2 22 6 2" xfId="20599"/>
    <cellStyle name="Normal 2 22 6 2 2" xfId="20600"/>
    <cellStyle name="Normal 2 22 6 3" xfId="20601"/>
    <cellStyle name="Normal 2 22 6_27. China regions - STATE" xfId="20602"/>
    <cellStyle name="Normal 2 22 7" xfId="20603"/>
    <cellStyle name="Normal 2 22 7 2" xfId="20604"/>
    <cellStyle name="Normal 2 22 8" xfId="20605"/>
    <cellStyle name="Normal 2 22_27. China regions - STATE" xfId="20606"/>
    <cellStyle name="Normal 2 23" xfId="20607"/>
    <cellStyle name="Normal 2 23 2" xfId="20608"/>
    <cellStyle name="Normal 2 23 2 2" xfId="20609"/>
    <cellStyle name="Normal 2 23 2 2 2" xfId="20610"/>
    <cellStyle name="Normal 2 23 2 2 2 2" xfId="20611"/>
    <cellStyle name="Normal 2 23 2 2 2 2 2" xfId="20612"/>
    <cellStyle name="Normal 2 23 2 2 2 2 2 2" xfId="20613"/>
    <cellStyle name="Normal 2 23 2 2 2 2 3" xfId="20614"/>
    <cellStyle name="Normal 2 23 2 2 2 2_27. China regions - STATE" xfId="20615"/>
    <cellStyle name="Normal 2 23 2 2 2 3" xfId="20616"/>
    <cellStyle name="Normal 2 23 2 2 2 3 2" xfId="20617"/>
    <cellStyle name="Normal 2 23 2 2 2 4" xfId="20618"/>
    <cellStyle name="Normal 2 23 2 2 2_27. China regions - STATE" xfId="20619"/>
    <cellStyle name="Normal 2 23 2 2 3" xfId="20620"/>
    <cellStyle name="Normal 2 23 2 2 3 2" xfId="20621"/>
    <cellStyle name="Normal 2 23 2 2 3 2 2" xfId="20622"/>
    <cellStyle name="Normal 2 23 2 2 3 3" xfId="20623"/>
    <cellStyle name="Normal 2 23 2 2 3_27. China regions - STATE" xfId="20624"/>
    <cellStyle name="Normal 2 23 2 2 4" xfId="20625"/>
    <cellStyle name="Normal 2 23 2 2 4 2" xfId="20626"/>
    <cellStyle name="Normal 2 23 2 2 5" xfId="20627"/>
    <cellStyle name="Normal 2 23 2 2_27. China regions - STATE" xfId="20628"/>
    <cellStyle name="Normal 2 23 2 3" xfId="20629"/>
    <cellStyle name="Normal 2 23 2 3 2" xfId="20630"/>
    <cellStyle name="Normal 2 23 2 3 2 2" xfId="20631"/>
    <cellStyle name="Normal 2 23 2 3 2 2 2" xfId="20632"/>
    <cellStyle name="Normal 2 23 2 3 2 2 2 2" xfId="20633"/>
    <cellStyle name="Normal 2 23 2 3 2 2 3" xfId="20634"/>
    <cellStyle name="Normal 2 23 2 3 2 2_27. China regions - STATE" xfId="20635"/>
    <cellStyle name="Normal 2 23 2 3 2 3" xfId="20636"/>
    <cellStyle name="Normal 2 23 2 3 2 3 2" xfId="20637"/>
    <cellStyle name="Normal 2 23 2 3 2 4" xfId="20638"/>
    <cellStyle name="Normal 2 23 2 3 2_27. China regions - STATE" xfId="20639"/>
    <cellStyle name="Normal 2 23 2 3 3" xfId="20640"/>
    <cellStyle name="Normal 2 23 2 3 3 2" xfId="20641"/>
    <cellStyle name="Normal 2 23 2 3 3 2 2" xfId="20642"/>
    <cellStyle name="Normal 2 23 2 3 3 3" xfId="20643"/>
    <cellStyle name="Normal 2 23 2 3 3_27. China regions - STATE" xfId="20644"/>
    <cellStyle name="Normal 2 23 2 3 4" xfId="20645"/>
    <cellStyle name="Normal 2 23 2 3 4 2" xfId="20646"/>
    <cellStyle name="Normal 2 23 2 3 5" xfId="20647"/>
    <cellStyle name="Normal 2 23 2 3_27. China regions - STATE" xfId="20648"/>
    <cellStyle name="Normal 2 23 2 4" xfId="20649"/>
    <cellStyle name="Normal 2 23 2 4 2" xfId="20650"/>
    <cellStyle name="Normal 2 23 2 4 2 2" xfId="20651"/>
    <cellStyle name="Normal 2 23 2 4 2 2 2" xfId="20652"/>
    <cellStyle name="Normal 2 23 2 4 2 3" xfId="20653"/>
    <cellStyle name="Normal 2 23 2 4 2_27. China regions - STATE" xfId="20654"/>
    <cellStyle name="Normal 2 23 2 4 3" xfId="20655"/>
    <cellStyle name="Normal 2 23 2 4 3 2" xfId="20656"/>
    <cellStyle name="Normal 2 23 2 4 4" xfId="20657"/>
    <cellStyle name="Normal 2 23 2 4_27. China regions - STATE" xfId="20658"/>
    <cellStyle name="Normal 2 23 2 5" xfId="20659"/>
    <cellStyle name="Normal 2 23 2 5 2" xfId="20660"/>
    <cellStyle name="Normal 2 23 2 5 2 2" xfId="20661"/>
    <cellStyle name="Normal 2 23 2 5 3" xfId="20662"/>
    <cellStyle name="Normal 2 23 2 5_27. China regions - STATE" xfId="20663"/>
    <cellStyle name="Normal 2 23 2 6" xfId="20664"/>
    <cellStyle name="Normal 2 23 2 6 2" xfId="20665"/>
    <cellStyle name="Normal 2 23 2 7" xfId="20666"/>
    <cellStyle name="Normal 2 23 2_27. China regions - STATE" xfId="20667"/>
    <cellStyle name="Normal 2 23 3" xfId="20668"/>
    <cellStyle name="Normal 2 23 3 2" xfId="20669"/>
    <cellStyle name="Normal 2 23 3 2 2" xfId="20670"/>
    <cellStyle name="Normal 2 23 3 2 2 2" xfId="20671"/>
    <cellStyle name="Normal 2 23 3 2 2 2 2" xfId="20672"/>
    <cellStyle name="Normal 2 23 3 2 2 3" xfId="20673"/>
    <cellStyle name="Normal 2 23 3 2 2_27. China regions - STATE" xfId="20674"/>
    <cellStyle name="Normal 2 23 3 2 3" xfId="20675"/>
    <cellStyle name="Normal 2 23 3 2 3 2" xfId="20676"/>
    <cellStyle name="Normal 2 23 3 2 4" xfId="20677"/>
    <cellStyle name="Normal 2 23 3 2_27. China regions - STATE" xfId="20678"/>
    <cellStyle name="Normal 2 23 3 3" xfId="20679"/>
    <cellStyle name="Normal 2 23 3 3 2" xfId="20680"/>
    <cellStyle name="Normal 2 23 3 3 2 2" xfId="20681"/>
    <cellStyle name="Normal 2 23 3 3 3" xfId="20682"/>
    <cellStyle name="Normal 2 23 3 3_27. China regions - STATE" xfId="20683"/>
    <cellStyle name="Normal 2 23 3 4" xfId="20684"/>
    <cellStyle name="Normal 2 23 3 4 2" xfId="20685"/>
    <cellStyle name="Normal 2 23 3 5" xfId="20686"/>
    <cellStyle name="Normal 2 23 3_27. China regions - STATE" xfId="20687"/>
    <cellStyle name="Normal 2 23 4" xfId="20688"/>
    <cellStyle name="Normal 2 23 4 2" xfId="20689"/>
    <cellStyle name="Normal 2 23 4 2 2" xfId="20690"/>
    <cellStyle name="Normal 2 23 4 2 2 2" xfId="20691"/>
    <cellStyle name="Normal 2 23 4 2 2 2 2" xfId="20692"/>
    <cellStyle name="Normal 2 23 4 2 2 3" xfId="20693"/>
    <cellStyle name="Normal 2 23 4 2 2_27. China regions - STATE" xfId="20694"/>
    <cellStyle name="Normal 2 23 4 2 3" xfId="20695"/>
    <cellStyle name="Normal 2 23 4 2 3 2" xfId="20696"/>
    <cellStyle name="Normal 2 23 4 2 4" xfId="20697"/>
    <cellStyle name="Normal 2 23 4 2_27. China regions - STATE" xfId="20698"/>
    <cellStyle name="Normal 2 23 4 3" xfId="20699"/>
    <cellStyle name="Normal 2 23 4 3 2" xfId="20700"/>
    <cellStyle name="Normal 2 23 4 3 2 2" xfId="20701"/>
    <cellStyle name="Normal 2 23 4 3 3" xfId="20702"/>
    <cellStyle name="Normal 2 23 4 3_27. China regions - STATE" xfId="20703"/>
    <cellStyle name="Normal 2 23 4 4" xfId="20704"/>
    <cellStyle name="Normal 2 23 4 4 2" xfId="20705"/>
    <cellStyle name="Normal 2 23 4 5" xfId="20706"/>
    <cellStyle name="Normal 2 23 4_27. China regions - STATE" xfId="20707"/>
    <cellStyle name="Normal 2 23 5" xfId="20708"/>
    <cellStyle name="Normal 2 23 5 2" xfId="20709"/>
    <cellStyle name="Normal 2 23 5 2 2" xfId="20710"/>
    <cellStyle name="Normal 2 23 5 2 2 2" xfId="20711"/>
    <cellStyle name="Normal 2 23 5 2 3" xfId="20712"/>
    <cellStyle name="Normal 2 23 5 2_27. China regions - STATE" xfId="20713"/>
    <cellStyle name="Normal 2 23 5 3" xfId="20714"/>
    <cellStyle name="Normal 2 23 5 3 2" xfId="20715"/>
    <cellStyle name="Normal 2 23 5 4" xfId="20716"/>
    <cellStyle name="Normal 2 23 5_27. China regions - STATE" xfId="20717"/>
    <cellStyle name="Normal 2 23 6" xfId="20718"/>
    <cellStyle name="Normal 2 23 6 2" xfId="20719"/>
    <cellStyle name="Normal 2 23 6 2 2" xfId="20720"/>
    <cellStyle name="Normal 2 23 6 3" xfId="20721"/>
    <cellStyle name="Normal 2 23 6_27. China regions - STATE" xfId="20722"/>
    <cellStyle name="Normal 2 23 7" xfId="20723"/>
    <cellStyle name="Normal 2 23 7 2" xfId="20724"/>
    <cellStyle name="Normal 2 23 8" xfId="20725"/>
    <cellStyle name="Normal 2 23_27. China regions - STATE" xfId="20726"/>
    <cellStyle name="Normal 2 24" xfId="20727"/>
    <cellStyle name="Normal 2 24 2" xfId="20728"/>
    <cellStyle name="Normal 2 24 2 2" xfId="20729"/>
    <cellStyle name="Normal 2 24 2 2 2" xfId="20730"/>
    <cellStyle name="Normal 2 24 2 2 2 2" xfId="20731"/>
    <cellStyle name="Normal 2 24 2 2 2 2 2" xfId="20732"/>
    <cellStyle name="Normal 2 24 2 2 2 2 2 2" xfId="20733"/>
    <cellStyle name="Normal 2 24 2 2 2 2 3" xfId="20734"/>
    <cellStyle name="Normal 2 24 2 2 2 2_27. China regions - STATE" xfId="20735"/>
    <cellStyle name="Normal 2 24 2 2 2 3" xfId="20736"/>
    <cellStyle name="Normal 2 24 2 2 2 3 2" xfId="20737"/>
    <cellStyle name="Normal 2 24 2 2 2 4" xfId="20738"/>
    <cellStyle name="Normal 2 24 2 2 2_27. China regions - STATE" xfId="20739"/>
    <cellStyle name="Normal 2 24 2 2 3" xfId="20740"/>
    <cellStyle name="Normal 2 24 2 2 3 2" xfId="20741"/>
    <cellStyle name="Normal 2 24 2 2 3 2 2" xfId="20742"/>
    <cellStyle name="Normal 2 24 2 2 3 3" xfId="20743"/>
    <cellStyle name="Normal 2 24 2 2 3_27. China regions - STATE" xfId="20744"/>
    <cellStyle name="Normal 2 24 2 2 4" xfId="20745"/>
    <cellStyle name="Normal 2 24 2 2 4 2" xfId="20746"/>
    <cellStyle name="Normal 2 24 2 2 5" xfId="20747"/>
    <cellStyle name="Normal 2 24 2 2_27. China regions - STATE" xfId="20748"/>
    <cellStyle name="Normal 2 24 2 3" xfId="20749"/>
    <cellStyle name="Normal 2 24 2 3 2" xfId="20750"/>
    <cellStyle name="Normal 2 24 2 3 2 2" xfId="20751"/>
    <cellStyle name="Normal 2 24 2 3 2 2 2" xfId="20752"/>
    <cellStyle name="Normal 2 24 2 3 2 2 2 2" xfId="20753"/>
    <cellStyle name="Normal 2 24 2 3 2 2 3" xfId="20754"/>
    <cellStyle name="Normal 2 24 2 3 2 2_27. China regions - STATE" xfId="20755"/>
    <cellStyle name="Normal 2 24 2 3 2 3" xfId="20756"/>
    <cellStyle name="Normal 2 24 2 3 2 3 2" xfId="20757"/>
    <cellStyle name="Normal 2 24 2 3 2 4" xfId="20758"/>
    <cellStyle name="Normal 2 24 2 3 2_27. China regions - STATE" xfId="20759"/>
    <cellStyle name="Normal 2 24 2 3 3" xfId="20760"/>
    <cellStyle name="Normal 2 24 2 3 3 2" xfId="20761"/>
    <cellStyle name="Normal 2 24 2 3 3 2 2" xfId="20762"/>
    <cellStyle name="Normal 2 24 2 3 3 3" xfId="20763"/>
    <cellStyle name="Normal 2 24 2 3 3_27. China regions - STATE" xfId="20764"/>
    <cellStyle name="Normal 2 24 2 3 4" xfId="20765"/>
    <cellStyle name="Normal 2 24 2 3 4 2" xfId="20766"/>
    <cellStyle name="Normal 2 24 2 3 5" xfId="20767"/>
    <cellStyle name="Normal 2 24 2 3_27. China regions - STATE" xfId="20768"/>
    <cellStyle name="Normal 2 24 2 4" xfId="20769"/>
    <cellStyle name="Normal 2 24 2 4 2" xfId="20770"/>
    <cellStyle name="Normal 2 24 2 4 2 2" xfId="20771"/>
    <cellStyle name="Normal 2 24 2 4 2 2 2" xfId="20772"/>
    <cellStyle name="Normal 2 24 2 4 2 3" xfId="20773"/>
    <cellStyle name="Normal 2 24 2 4 2_27. China regions - STATE" xfId="20774"/>
    <cellStyle name="Normal 2 24 2 4 3" xfId="20775"/>
    <cellStyle name="Normal 2 24 2 4 3 2" xfId="20776"/>
    <cellStyle name="Normal 2 24 2 4 4" xfId="20777"/>
    <cellStyle name="Normal 2 24 2 4_27. China regions - STATE" xfId="20778"/>
    <cellStyle name="Normal 2 24 2 5" xfId="20779"/>
    <cellStyle name="Normal 2 24 2 5 2" xfId="20780"/>
    <cellStyle name="Normal 2 24 2 5 2 2" xfId="20781"/>
    <cellStyle name="Normal 2 24 2 5 3" xfId="20782"/>
    <cellStyle name="Normal 2 24 2 5_27. China regions - STATE" xfId="20783"/>
    <cellStyle name="Normal 2 24 2 6" xfId="20784"/>
    <cellStyle name="Normal 2 24 2 6 2" xfId="20785"/>
    <cellStyle name="Normal 2 24 2 7" xfId="20786"/>
    <cellStyle name="Normal 2 24 2_27. China regions - STATE" xfId="20787"/>
    <cellStyle name="Normal 2 24 3" xfId="20788"/>
    <cellStyle name="Normal 2 24 3 2" xfId="20789"/>
    <cellStyle name="Normal 2 24 3 2 2" xfId="20790"/>
    <cellStyle name="Normal 2 24 3 2 2 2" xfId="20791"/>
    <cellStyle name="Normal 2 24 3 2 2 2 2" xfId="20792"/>
    <cellStyle name="Normal 2 24 3 2 2 3" xfId="20793"/>
    <cellStyle name="Normal 2 24 3 2 2_27. China regions - STATE" xfId="20794"/>
    <cellStyle name="Normal 2 24 3 2 3" xfId="20795"/>
    <cellStyle name="Normal 2 24 3 2 3 2" xfId="20796"/>
    <cellStyle name="Normal 2 24 3 2 4" xfId="20797"/>
    <cellStyle name="Normal 2 24 3 2_27. China regions - STATE" xfId="20798"/>
    <cellStyle name="Normal 2 24 3 3" xfId="20799"/>
    <cellStyle name="Normal 2 24 3 3 2" xfId="20800"/>
    <cellStyle name="Normal 2 24 3 3 2 2" xfId="20801"/>
    <cellStyle name="Normal 2 24 3 3 3" xfId="20802"/>
    <cellStyle name="Normal 2 24 3 3_27. China regions - STATE" xfId="20803"/>
    <cellStyle name="Normal 2 24 3 4" xfId="20804"/>
    <cellStyle name="Normal 2 24 3 4 2" xfId="20805"/>
    <cellStyle name="Normal 2 24 3 5" xfId="20806"/>
    <cellStyle name="Normal 2 24 3_27. China regions - STATE" xfId="20807"/>
    <cellStyle name="Normal 2 24 4" xfId="20808"/>
    <cellStyle name="Normal 2 24 4 2" xfId="20809"/>
    <cellStyle name="Normal 2 24 4 2 2" xfId="20810"/>
    <cellStyle name="Normal 2 24 4 2 2 2" xfId="20811"/>
    <cellStyle name="Normal 2 24 4 2 2 2 2" xfId="20812"/>
    <cellStyle name="Normal 2 24 4 2 2 3" xfId="20813"/>
    <cellStyle name="Normal 2 24 4 2 2_27. China regions - STATE" xfId="20814"/>
    <cellStyle name="Normal 2 24 4 2 3" xfId="20815"/>
    <cellStyle name="Normal 2 24 4 2 3 2" xfId="20816"/>
    <cellStyle name="Normal 2 24 4 2 4" xfId="20817"/>
    <cellStyle name="Normal 2 24 4 2_27. China regions - STATE" xfId="20818"/>
    <cellStyle name="Normal 2 24 4 3" xfId="20819"/>
    <cellStyle name="Normal 2 24 4 3 2" xfId="20820"/>
    <cellStyle name="Normal 2 24 4 3 2 2" xfId="20821"/>
    <cellStyle name="Normal 2 24 4 3 3" xfId="20822"/>
    <cellStyle name="Normal 2 24 4 3_27. China regions - STATE" xfId="20823"/>
    <cellStyle name="Normal 2 24 4 4" xfId="20824"/>
    <cellStyle name="Normal 2 24 4 4 2" xfId="20825"/>
    <cellStyle name="Normal 2 24 4 5" xfId="20826"/>
    <cellStyle name="Normal 2 24 4_27. China regions - STATE" xfId="20827"/>
    <cellStyle name="Normal 2 24 5" xfId="20828"/>
    <cellStyle name="Normal 2 24 5 2" xfId="20829"/>
    <cellStyle name="Normal 2 24 5 2 2" xfId="20830"/>
    <cellStyle name="Normal 2 24 5 2 2 2" xfId="20831"/>
    <cellStyle name="Normal 2 24 5 2 3" xfId="20832"/>
    <cellStyle name="Normal 2 24 5 2_27. China regions - STATE" xfId="20833"/>
    <cellStyle name="Normal 2 24 5 3" xfId="20834"/>
    <cellStyle name="Normal 2 24 5 3 2" xfId="20835"/>
    <cellStyle name="Normal 2 24 5 4" xfId="20836"/>
    <cellStyle name="Normal 2 24 5_27. China regions - STATE" xfId="20837"/>
    <cellStyle name="Normal 2 24 6" xfId="20838"/>
    <cellStyle name="Normal 2 24 6 2" xfId="20839"/>
    <cellStyle name="Normal 2 24 6 2 2" xfId="20840"/>
    <cellStyle name="Normal 2 24 6 3" xfId="20841"/>
    <cellStyle name="Normal 2 24 6_27. China regions - STATE" xfId="20842"/>
    <cellStyle name="Normal 2 24 7" xfId="20843"/>
    <cellStyle name="Normal 2 24 7 2" xfId="20844"/>
    <cellStyle name="Normal 2 24 8" xfId="20845"/>
    <cellStyle name="Normal 2 24_27. China regions - STATE" xfId="20846"/>
    <cellStyle name="Normal 2 25" xfId="20847"/>
    <cellStyle name="Normal 2 25 2" xfId="20848"/>
    <cellStyle name="Normal 2 25 2 2" xfId="20849"/>
    <cellStyle name="Normal 2 25 2 2 2" xfId="20850"/>
    <cellStyle name="Normal 2 25 2 2 2 2" xfId="20851"/>
    <cellStyle name="Normal 2 25 2 2 2 2 2" xfId="20852"/>
    <cellStyle name="Normal 2 25 2 2 2 2 2 2" xfId="20853"/>
    <cellStyle name="Normal 2 25 2 2 2 2 3" xfId="20854"/>
    <cellStyle name="Normal 2 25 2 2 2 2_27. China regions - STATE" xfId="20855"/>
    <cellStyle name="Normal 2 25 2 2 2 3" xfId="20856"/>
    <cellStyle name="Normal 2 25 2 2 2 3 2" xfId="20857"/>
    <cellStyle name="Normal 2 25 2 2 2 4" xfId="20858"/>
    <cellStyle name="Normal 2 25 2 2 2_27. China regions - STATE" xfId="20859"/>
    <cellStyle name="Normal 2 25 2 2 3" xfId="20860"/>
    <cellStyle name="Normal 2 25 2 2 3 2" xfId="20861"/>
    <cellStyle name="Normal 2 25 2 2 3 2 2" xfId="20862"/>
    <cellStyle name="Normal 2 25 2 2 3 3" xfId="20863"/>
    <cellStyle name="Normal 2 25 2 2 3_27. China regions - STATE" xfId="20864"/>
    <cellStyle name="Normal 2 25 2 2 4" xfId="20865"/>
    <cellStyle name="Normal 2 25 2 2 4 2" xfId="20866"/>
    <cellStyle name="Normal 2 25 2 2 5" xfId="20867"/>
    <cellStyle name="Normal 2 25 2 2_27. China regions - STATE" xfId="20868"/>
    <cellStyle name="Normal 2 25 2 3" xfId="20869"/>
    <cellStyle name="Normal 2 25 2 3 2" xfId="20870"/>
    <cellStyle name="Normal 2 25 2 3 2 2" xfId="20871"/>
    <cellStyle name="Normal 2 25 2 3 2 2 2" xfId="20872"/>
    <cellStyle name="Normal 2 25 2 3 2 2 2 2" xfId="20873"/>
    <cellStyle name="Normal 2 25 2 3 2 2 3" xfId="20874"/>
    <cellStyle name="Normal 2 25 2 3 2 2_27. China regions - STATE" xfId="20875"/>
    <cellStyle name="Normal 2 25 2 3 2 3" xfId="20876"/>
    <cellStyle name="Normal 2 25 2 3 2 3 2" xfId="20877"/>
    <cellStyle name="Normal 2 25 2 3 2 4" xfId="20878"/>
    <cellStyle name="Normal 2 25 2 3 2_27. China regions - STATE" xfId="20879"/>
    <cellStyle name="Normal 2 25 2 3 3" xfId="20880"/>
    <cellStyle name="Normal 2 25 2 3 3 2" xfId="20881"/>
    <cellStyle name="Normal 2 25 2 3 3 2 2" xfId="20882"/>
    <cellStyle name="Normal 2 25 2 3 3 3" xfId="20883"/>
    <cellStyle name="Normal 2 25 2 3 3_27. China regions - STATE" xfId="20884"/>
    <cellStyle name="Normal 2 25 2 3 4" xfId="20885"/>
    <cellStyle name="Normal 2 25 2 3 4 2" xfId="20886"/>
    <cellStyle name="Normal 2 25 2 3 5" xfId="20887"/>
    <cellStyle name="Normal 2 25 2 3_27. China regions - STATE" xfId="20888"/>
    <cellStyle name="Normal 2 25 2 4" xfId="20889"/>
    <cellStyle name="Normal 2 25 2 4 2" xfId="20890"/>
    <cellStyle name="Normal 2 25 2 4 2 2" xfId="20891"/>
    <cellStyle name="Normal 2 25 2 4 2 2 2" xfId="20892"/>
    <cellStyle name="Normal 2 25 2 4 2 3" xfId="20893"/>
    <cellStyle name="Normal 2 25 2 4 2_27. China regions - STATE" xfId="20894"/>
    <cellStyle name="Normal 2 25 2 4 3" xfId="20895"/>
    <cellStyle name="Normal 2 25 2 4 3 2" xfId="20896"/>
    <cellStyle name="Normal 2 25 2 4 4" xfId="20897"/>
    <cellStyle name="Normal 2 25 2 4_27. China regions - STATE" xfId="20898"/>
    <cellStyle name="Normal 2 25 2 5" xfId="20899"/>
    <cellStyle name="Normal 2 25 2 5 2" xfId="20900"/>
    <cellStyle name="Normal 2 25 2 5 2 2" xfId="20901"/>
    <cellStyle name="Normal 2 25 2 5 3" xfId="20902"/>
    <cellStyle name="Normal 2 25 2 5_27. China regions - STATE" xfId="20903"/>
    <cellStyle name="Normal 2 25 2 6" xfId="20904"/>
    <cellStyle name="Normal 2 25 2 6 2" xfId="20905"/>
    <cellStyle name="Normal 2 25 2 7" xfId="20906"/>
    <cellStyle name="Normal 2 25 2_27. China regions - STATE" xfId="20907"/>
    <cellStyle name="Normal 2 25 3" xfId="20908"/>
    <cellStyle name="Normal 2 25 3 2" xfId="20909"/>
    <cellStyle name="Normal 2 25 3 2 2" xfId="20910"/>
    <cellStyle name="Normal 2 25 3 2 2 2" xfId="20911"/>
    <cellStyle name="Normal 2 25 3 2 2 2 2" xfId="20912"/>
    <cellStyle name="Normal 2 25 3 2 2 3" xfId="20913"/>
    <cellStyle name="Normal 2 25 3 2 2_27. China regions - STATE" xfId="20914"/>
    <cellStyle name="Normal 2 25 3 2 3" xfId="20915"/>
    <cellStyle name="Normal 2 25 3 2 3 2" xfId="20916"/>
    <cellStyle name="Normal 2 25 3 2 4" xfId="20917"/>
    <cellStyle name="Normal 2 25 3 2_27. China regions - STATE" xfId="20918"/>
    <cellStyle name="Normal 2 25 3 3" xfId="20919"/>
    <cellStyle name="Normal 2 25 3 3 2" xfId="20920"/>
    <cellStyle name="Normal 2 25 3 3 2 2" xfId="20921"/>
    <cellStyle name="Normal 2 25 3 3 3" xfId="20922"/>
    <cellStyle name="Normal 2 25 3 3_27. China regions - STATE" xfId="20923"/>
    <cellStyle name="Normal 2 25 3 4" xfId="20924"/>
    <cellStyle name="Normal 2 25 3 4 2" xfId="20925"/>
    <cellStyle name="Normal 2 25 3 5" xfId="20926"/>
    <cellStyle name="Normal 2 25 3_27. China regions - STATE" xfId="20927"/>
    <cellStyle name="Normal 2 25 4" xfId="20928"/>
    <cellStyle name="Normal 2 25 4 2" xfId="20929"/>
    <cellStyle name="Normal 2 25 4 2 2" xfId="20930"/>
    <cellStyle name="Normal 2 25 4 2 2 2" xfId="20931"/>
    <cellStyle name="Normal 2 25 4 2 2 2 2" xfId="20932"/>
    <cellStyle name="Normal 2 25 4 2 2 3" xfId="20933"/>
    <cellStyle name="Normal 2 25 4 2 2_27. China regions - STATE" xfId="20934"/>
    <cellStyle name="Normal 2 25 4 2 3" xfId="20935"/>
    <cellStyle name="Normal 2 25 4 2 3 2" xfId="20936"/>
    <cellStyle name="Normal 2 25 4 2 4" xfId="20937"/>
    <cellStyle name="Normal 2 25 4 2_27. China regions - STATE" xfId="20938"/>
    <cellStyle name="Normal 2 25 4 3" xfId="20939"/>
    <cellStyle name="Normal 2 25 4 3 2" xfId="20940"/>
    <cellStyle name="Normal 2 25 4 3 2 2" xfId="20941"/>
    <cellStyle name="Normal 2 25 4 3 3" xfId="20942"/>
    <cellStyle name="Normal 2 25 4 3_27. China regions - STATE" xfId="20943"/>
    <cellStyle name="Normal 2 25 4 4" xfId="20944"/>
    <cellStyle name="Normal 2 25 4 4 2" xfId="20945"/>
    <cellStyle name="Normal 2 25 4 5" xfId="20946"/>
    <cellStyle name="Normal 2 25 4_27. China regions - STATE" xfId="20947"/>
    <cellStyle name="Normal 2 25 5" xfId="20948"/>
    <cellStyle name="Normal 2 25 5 2" xfId="20949"/>
    <cellStyle name="Normal 2 25 5 2 2" xfId="20950"/>
    <cellStyle name="Normal 2 25 5 2 2 2" xfId="20951"/>
    <cellStyle name="Normal 2 25 5 2 3" xfId="20952"/>
    <cellStyle name="Normal 2 25 5 2_27. China regions - STATE" xfId="20953"/>
    <cellStyle name="Normal 2 25 5 3" xfId="20954"/>
    <cellStyle name="Normal 2 25 5 3 2" xfId="20955"/>
    <cellStyle name="Normal 2 25 5 4" xfId="20956"/>
    <cellStyle name="Normal 2 25 5_27. China regions - STATE" xfId="20957"/>
    <cellStyle name="Normal 2 25 6" xfId="20958"/>
    <cellStyle name="Normal 2 25 6 2" xfId="20959"/>
    <cellStyle name="Normal 2 25 6 2 2" xfId="20960"/>
    <cellStyle name="Normal 2 25 6 3" xfId="20961"/>
    <cellStyle name="Normal 2 25 6_27. China regions - STATE" xfId="20962"/>
    <cellStyle name="Normal 2 25 7" xfId="20963"/>
    <cellStyle name="Normal 2 25 7 2" xfId="20964"/>
    <cellStyle name="Normal 2 25 8" xfId="20965"/>
    <cellStyle name="Normal 2 25_27. China regions - STATE" xfId="20966"/>
    <cellStyle name="Normal 2 26" xfId="20967"/>
    <cellStyle name="Normal 2 26 2" xfId="20968"/>
    <cellStyle name="Normal 2 26 2 2" xfId="20969"/>
    <cellStyle name="Normal 2 26 2 2 2" xfId="20970"/>
    <cellStyle name="Normal 2 26 2 2 2 2" xfId="20971"/>
    <cellStyle name="Normal 2 26 2 2 2 2 2" xfId="20972"/>
    <cellStyle name="Normal 2 26 2 2 2 2 2 2" xfId="20973"/>
    <cellStyle name="Normal 2 26 2 2 2 2 3" xfId="20974"/>
    <cellStyle name="Normal 2 26 2 2 2 2_27. China regions - STATE" xfId="20975"/>
    <cellStyle name="Normal 2 26 2 2 2 3" xfId="20976"/>
    <cellStyle name="Normal 2 26 2 2 2 3 2" xfId="20977"/>
    <cellStyle name="Normal 2 26 2 2 2 4" xfId="20978"/>
    <cellStyle name="Normal 2 26 2 2 2_27. China regions - STATE" xfId="20979"/>
    <cellStyle name="Normal 2 26 2 2 3" xfId="20980"/>
    <cellStyle name="Normal 2 26 2 2 3 2" xfId="20981"/>
    <cellStyle name="Normal 2 26 2 2 3 2 2" xfId="20982"/>
    <cellStyle name="Normal 2 26 2 2 3 3" xfId="20983"/>
    <cellStyle name="Normal 2 26 2 2 3_27. China regions - STATE" xfId="20984"/>
    <cellStyle name="Normal 2 26 2 2 4" xfId="20985"/>
    <cellStyle name="Normal 2 26 2 2 4 2" xfId="20986"/>
    <cellStyle name="Normal 2 26 2 2 5" xfId="20987"/>
    <cellStyle name="Normal 2 26 2 2_27. China regions - STATE" xfId="20988"/>
    <cellStyle name="Normal 2 26 2 3" xfId="20989"/>
    <cellStyle name="Normal 2 26 2 3 2" xfId="20990"/>
    <cellStyle name="Normal 2 26 2 3 2 2" xfId="20991"/>
    <cellStyle name="Normal 2 26 2 3 2 2 2" xfId="20992"/>
    <cellStyle name="Normal 2 26 2 3 2 2 2 2" xfId="20993"/>
    <cellStyle name="Normal 2 26 2 3 2 2 3" xfId="20994"/>
    <cellStyle name="Normal 2 26 2 3 2 2_27. China regions - STATE" xfId="20995"/>
    <cellStyle name="Normal 2 26 2 3 2 3" xfId="20996"/>
    <cellStyle name="Normal 2 26 2 3 2 3 2" xfId="20997"/>
    <cellStyle name="Normal 2 26 2 3 2 4" xfId="20998"/>
    <cellStyle name="Normal 2 26 2 3 2_27. China regions - STATE" xfId="20999"/>
    <cellStyle name="Normal 2 26 2 3 3" xfId="21000"/>
    <cellStyle name="Normal 2 26 2 3 3 2" xfId="21001"/>
    <cellStyle name="Normal 2 26 2 3 3 2 2" xfId="21002"/>
    <cellStyle name="Normal 2 26 2 3 3 3" xfId="21003"/>
    <cellStyle name="Normal 2 26 2 3 3_27. China regions - STATE" xfId="21004"/>
    <cellStyle name="Normal 2 26 2 3 4" xfId="21005"/>
    <cellStyle name="Normal 2 26 2 3 4 2" xfId="21006"/>
    <cellStyle name="Normal 2 26 2 3 5" xfId="21007"/>
    <cellStyle name="Normal 2 26 2 3_27. China regions - STATE" xfId="21008"/>
    <cellStyle name="Normal 2 26 2 4" xfId="21009"/>
    <cellStyle name="Normal 2 26 2 4 2" xfId="21010"/>
    <cellStyle name="Normal 2 26 2 4 2 2" xfId="21011"/>
    <cellStyle name="Normal 2 26 2 4 2 2 2" xfId="21012"/>
    <cellStyle name="Normal 2 26 2 4 2 3" xfId="21013"/>
    <cellStyle name="Normal 2 26 2 4 2_27. China regions - STATE" xfId="21014"/>
    <cellStyle name="Normal 2 26 2 4 3" xfId="21015"/>
    <cellStyle name="Normal 2 26 2 4 3 2" xfId="21016"/>
    <cellStyle name="Normal 2 26 2 4 4" xfId="21017"/>
    <cellStyle name="Normal 2 26 2 4_27. China regions - STATE" xfId="21018"/>
    <cellStyle name="Normal 2 26 2 5" xfId="21019"/>
    <cellStyle name="Normal 2 26 2 5 2" xfId="21020"/>
    <cellStyle name="Normal 2 26 2 5 2 2" xfId="21021"/>
    <cellStyle name="Normal 2 26 2 5 3" xfId="21022"/>
    <cellStyle name="Normal 2 26 2 5_27. China regions - STATE" xfId="21023"/>
    <cellStyle name="Normal 2 26 2 6" xfId="21024"/>
    <cellStyle name="Normal 2 26 2 6 2" xfId="21025"/>
    <cellStyle name="Normal 2 26 2 7" xfId="21026"/>
    <cellStyle name="Normal 2 26 2_27. China regions - STATE" xfId="21027"/>
    <cellStyle name="Normal 2 26 3" xfId="21028"/>
    <cellStyle name="Normal 2 26 3 2" xfId="21029"/>
    <cellStyle name="Normal 2 26 3 2 2" xfId="21030"/>
    <cellStyle name="Normal 2 26 3 2 2 2" xfId="21031"/>
    <cellStyle name="Normal 2 26 3 2 2 2 2" xfId="21032"/>
    <cellStyle name="Normal 2 26 3 2 2 3" xfId="21033"/>
    <cellStyle name="Normal 2 26 3 2 2_27. China regions - STATE" xfId="21034"/>
    <cellStyle name="Normal 2 26 3 2 3" xfId="21035"/>
    <cellStyle name="Normal 2 26 3 2 3 2" xfId="21036"/>
    <cellStyle name="Normal 2 26 3 2 4" xfId="21037"/>
    <cellStyle name="Normal 2 26 3 2_27. China regions - STATE" xfId="21038"/>
    <cellStyle name="Normal 2 26 3 3" xfId="21039"/>
    <cellStyle name="Normal 2 26 3 3 2" xfId="21040"/>
    <cellStyle name="Normal 2 26 3 3 2 2" xfId="21041"/>
    <cellStyle name="Normal 2 26 3 3 3" xfId="21042"/>
    <cellStyle name="Normal 2 26 3 3_27. China regions - STATE" xfId="21043"/>
    <cellStyle name="Normal 2 26 3 4" xfId="21044"/>
    <cellStyle name="Normal 2 26 3 4 2" xfId="21045"/>
    <cellStyle name="Normal 2 26 3 5" xfId="21046"/>
    <cellStyle name="Normal 2 26 3_27. China regions - STATE" xfId="21047"/>
    <cellStyle name="Normal 2 26 4" xfId="21048"/>
    <cellStyle name="Normal 2 26 4 2" xfId="21049"/>
    <cellStyle name="Normal 2 26 4 2 2" xfId="21050"/>
    <cellStyle name="Normal 2 26 4 2 2 2" xfId="21051"/>
    <cellStyle name="Normal 2 26 4 2 2 2 2" xfId="21052"/>
    <cellStyle name="Normal 2 26 4 2 2 3" xfId="21053"/>
    <cellStyle name="Normal 2 26 4 2 2_27. China regions - STATE" xfId="21054"/>
    <cellStyle name="Normal 2 26 4 2 3" xfId="21055"/>
    <cellStyle name="Normal 2 26 4 2 3 2" xfId="21056"/>
    <cellStyle name="Normal 2 26 4 2 4" xfId="21057"/>
    <cellStyle name="Normal 2 26 4 2_27. China regions - STATE" xfId="21058"/>
    <cellStyle name="Normal 2 26 4 3" xfId="21059"/>
    <cellStyle name="Normal 2 26 4 3 2" xfId="21060"/>
    <cellStyle name="Normal 2 26 4 3 2 2" xfId="21061"/>
    <cellStyle name="Normal 2 26 4 3 3" xfId="21062"/>
    <cellStyle name="Normal 2 26 4 3_27. China regions - STATE" xfId="21063"/>
    <cellStyle name="Normal 2 26 4 4" xfId="21064"/>
    <cellStyle name="Normal 2 26 4 4 2" xfId="21065"/>
    <cellStyle name="Normal 2 26 4 5" xfId="21066"/>
    <cellStyle name="Normal 2 26 4_27. China regions - STATE" xfId="21067"/>
    <cellStyle name="Normal 2 26 5" xfId="21068"/>
    <cellStyle name="Normal 2 26 5 2" xfId="21069"/>
    <cellStyle name="Normal 2 26 5 2 2" xfId="21070"/>
    <cellStyle name="Normal 2 26 5 2 2 2" xfId="21071"/>
    <cellStyle name="Normal 2 26 5 2 3" xfId="21072"/>
    <cellStyle name="Normal 2 26 5 2_27. China regions - STATE" xfId="21073"/>
    <cellStyle name="Normal 2 26 5 3" xfId="21074"/>
    <cellStyle name="Normal 2 26 5 3 2" xfId="21075"/>
    <cellStyle name="Normal 2 26 5 4" xfId="21076"/>
    <cellStyle name="Normal 2 26 5_27. China regions - STATE" xfId="21077"/>
    <cellStyle name="Normal 2 26 6" xfId="21078"/>
    <cellStyle name="Normal 2 26 6 2" xfId="21079"/>
    <cellStyle name="Normal 2 26 6 2 2" xfId="21080"/>
    <cellStyle name="Normal 2 26 6 3" xfId="21081"/>
    <cellStyle name="Normal 2 26 6_27. China regions - STATE" xfId="21082"/>
    <cellStyle name="Normal 2 26 7" xfId="21083"/>
    <cellStyle name="Normal 2 26 7 2" xfId="21084"/>
    <cellStyle name="Normal 2 26 8" xfId="21085"/>
    <cellStyle name="Normal 2 26_27. China regions - STATE" xfId="21086"/>
    <cellStyle name="Normal 2 27" xfId="21087"/>
    <cellStyle name="Normal 2 27 2" xfId="21088"/>
    <cellStyle name="Normal 2 27 2 2" xfId="21089"/>
    <cellStyle name="Normal 2 27 2 2 2" xfId="21090"/>
    <cellStyle name="Normal 2 27 2 2 2 2" xfId="21091"/>
    <cellStyle name="Normal 2 27 2 2 2 2 2" xfId="21092"/>
    <cellStyle name="Normal 2 27 2 2 2 2 2 2" xfId="21093"/>
    <cellStyle name="Normal 2 27 2 2 2 2 3" xfId="21094"/>
    <cellStyle name="Normal 2 27 2 2 2 2_27. China regions - STATE" xfId="21095"/>
    <cellStyle name="Normal 2 27 2 2 2 3" xfId="21096"/>
    <cellStyle name="Normal 2 27 2 2 2 3 2" xfId="21097"/>
    <cellStyle name="Normal 2 27 2 2 2 4" xfId="21098"/>
    <cellStyle name="Normal 2 27 2 2 2_27. China regions - STATE" xfId="21099"/>
    <cellStyle name="Normal 2 27 2 2 3" xfId="21100"/>
    <cellStyle name="Normal 2 27 2 2 3 2" xfId="21101"/>
    <cellStyle name="Normal 2 27 2 2 3 2 2" xfId="21102"/>
    <cellStyle name="Normal 2 27 2 2 3 3" xfId="21103"/>
    <cellStyle name="Normal 2 27 2 2 3_27. China regions - STATE" xfId="21104"/>
    <cellStyle name="Normal 2 27 2 2 4" xfId="21105"/>
    <cellStyle name="Normal 2 27 2 2 4 2" xfId="21106"/>
    <cellStyle name="Normal 2 27 2 2 5" xfId="21107"/>
    <cellStyle name="Normal 2 27 2 2_27. China regions - STATE" xfId="21108"/>
    <cellStyle name="Normal 2 27 2 3" xfId="21109"/>
    <cellStyle name="Normal 2 27 2 3 2" xfId="21110"/>
    <cellStyle name="Normal 2 27 2 3 2 2" xfId="21111"/>
    <cellStyle name="Normal 2 27 2 3 2 2 2" xfId="21112"/>
    <cellStyle name="Normal 2 27 2 3 2 2 2 2" xfId="21113"/>
    <cellStyle name="Normal 2 27 2 3 2 2 3" xfId="21114"/>
    <cellStyle name="Normal 2 27 2 3 2 2_27. China regions - STATE" xfId="21115"/>
    <cellStyle name="Normal 2 27 2 3 2 3" xfId="21116"/>
    <cellStyle name="Normal 2 27 2 3 2 3 2" xfId="21117"/>
    <cellStyle name="Normal 2 27 2 3 2 4" xfId="21118"/>
    <cellStyle name="Normal 2 27 2 3 2_27. China regions - STATE" xfId="21119"/>
    <cellStyle name="Normal 2 27 2 3 3" xfId="21120"/>
    <cellStyle name="Normal 2 27 2 3 3 2" xfId="21121"/>
    <cellStyle name="Normal 2 27 2 3 3 2 2" xfId="21122"/>
    <cellStyle name="Normal 2 27 2 3 3 3" xfId="21123"/>
    <cellStyle name="Normal 2 27 2 3 3_27. China regions - STATE" xfId="21124"/>
    <cellStyle name="Normal 2 27 2 3 4" xfId="21125"/>
    <cellStyle name="Normal 2 27 2 3 4 2" xfId="21126"/>
    <cellStyle name="Normal 2 27 2 3 5" xfId="21127"/>
    <cellStyle name="Normal 2 27 2 3_27. China regions - STATE" xfId="21128"/>
    <cellStyle name="Normal 2 27 2 4" xfId="21129"/>
    <cellStyle name="Normal 2 27 2 4 2" xfId="21130"/>
    <cellStyle name="Normal 2 27 2 4 2 2" xfId="21131"/>
    <cellStyle name="Normal 2 27 2 4 2 2 2" xfId="21132"/>
    <cellStyle name="Normal 2 27 2 4 2 3" xfId="21133"/>
    <cellStyle name="Normal 2 27 2 4 2_27. China regions - STATE" xfId="21134"/>
    <cellStyle name="Normal 2 27 2 4 3" xfId="21135"/>
    <cellStyle name="Normal 2 27 2 4 3 2" xfId="21136"/>
    <cellStyle name="Normal 2 27 2 4 4" xfId="21137"/>
    <cellStyle name="Normal 2 27 2 4_27. China regions - STATE" xfId="21138"/>
    <cellStyle name="Normal 2 27 2 5" xfId="21139"/>
    <cellStyle name="Normal 2 27 2 5 2" xfId="21140"/>
    <cellStyle name="Normal 2 27 2 5 2 2" xfId="21141"/>
    <cellStyle name="Normal 2 27 2 5 3" xfId="21142"/>
    <cellStyle name="Normal 2 27 2 5_27. China regions - STATE" xfId="21143"/>
    <cellStyle name="Normal 2 27 2 6" xfId="21144"/>
    <cellStyle name="Normal 2 27 2 6 2" xfId="21145"/>
    <cellStyle name="Normal 2 27 2 7" xfId="21146"/>
    <cellStyle name="Normal 2 27 2_27. China regions - STATE" xfId="21147"/>
    <cellStyle name="Normal 2 27 3" xfId="21148"/>
    <cellStyle name="Normal 2 27 3 2" xfId="21149"/>
    <cellStyle name="Normal 2 27 3 2 2" xfId="21150"/>
    <cellStyle name="Normal 2 27 3 2 2 2" xfId="21151"/>
    <cellStyle name="Normal 2 27 3 2 2 2 2" xfId="21152"/>
    <cellStyle name="Normal 2 27 3 2 2 3" xfId="21153"/>
    <cellStyle name="Normal 2 27 3 2 2_27. China regions - STATE" xfId="21154"/>
    <cellStyle name="Normal 2 27 3 2 3" xfId="21155"/>
    <cellStyle name="Normal 2 27 3 2 3 2" xfId="21156"/>
    <cellStyle name="Normal 2 27 3 2 4" xfId="21157"/>
    <cellStyle name="Normal 2 27 3 2_27. China regions - STATE" xfId="21158"/>
    <cellStyle name="Normal 2 27 3 3" xfId="21159"/>
    <cellStyle name="Normal 2 27 3 3 2" xfId="21160"/>
    <cellStyle name="Normal 2 27 3 3 2 2" xfId="21161"/>
    <cellStyle name="Normal 2 27 3 3 3" xfId="21162"/>
    <cellStyle name="Normal 2 27 3 3_27. China regions - STATE" xfId="21163"/>
    <cellStyle name="Normal 2 27 3 4" xfId="21164"/>
    <cellStyle name="Normal 2 27 3 4 2" xfId="21165"/>
    <cellStyle name="Normal 2 27 3 5" xfId="21166"/>
    <cellStyle name="Normal 2 27 3_27. China regions - STATE" xfId="21167"/>
    <cellStyle name="Normal 2 27 4" xfId="21168"/>
    <cellStyle name="Normal 2 27 4 2" xfId="21169"/>
    <cellStyle name="Normal 2 27 4 2 2" xfId="21170"/>
    <cellStyle name="Normal 2 27 4 2 2 2" xfId="21171"/>
    <cellStyle name="Normal 2 27 4 2 2 2 2" xfId="21172"/>
    <cellStyle name="Normal 2 27 4 2 2 3" xfId="21173"/>
    <cellStyle name="Normal 2 27 4 2 2_27. China regions - STATE" xfId="21174"/>
    <cellStyle name="Normal 2 27 4 2 3" xfId="21175"/>
    <cellStyle name="Normal 2 27 4 2 3 2" xfId="21176"/>
    <cellStyle name="Normal 2 27 4 2 4" xfId="21177"/>
    <cellStyle name="Normal 2 27 4 2_27. China regions - STATE" xfId="21178"/>
    <cellStyle name="Normal 2 27 4 3" xfId="21179"/>
    <cellStyle name="Normal 2 27 4 3 2" xfId="21180"/>
    <cellStyle name="Normal 2 27 4 3 2 2" xfId="21181"/>
    <cellStyle name="Normal 2 27 4 3 3" xfId="21182"/>
    <cellStyle name="Normal 2 27 4 3_27. China regions - STATE" xfId="21183"/>
    <cellStyle name="Normal 2 27 4 4" xfId="21184"/>
    <cellStyle name="Normal 2 27 4 4 2" xfId="21185"/>
    <cellStyle name="Normal 2 27 4 5" xfId="21186"/>
    <cellStyle name="Normal 2 27 4_27. China regions - STATE" xfId="21187"/>
    <cellStyle name="Normal 2 27 5" xfId="21188"/>
    <cellStyle name="Normal 2 27 5 2" xfId="21189"/>
    <cellStyle name="Normal 2 27 5 2 2" xfId="21190"/>
    <cellStyle name="Normal 2 27 5 2 2 2" xfId="21191"/>
    <cellStyle name="Normal 2 27 5 2 3" xfId="21192"/>
    <cellStyle name="Normal 2 27 5 2_27. China regions - STATE" xfId="21193"/>
    <cellStyle name="Normal 2 27 5 3" xfId="21194"/>
    <cellStyle name="Normal 2 27 5 3 2" xfId="21195"/>
    <cellStyle name="Normal 2 27 5 4" xfId="21196"/>
    <cellStyle name="Normal 2 27 5_27. China regions - STATE" xfId="21197"/>
    <cellStyle name="Normal 2 27 6" xfId="21198"/>
    <cellStyle name="Normal 2 27 6 2" xfId="21199"/>
    <cellStyle name="Normal 2 27 6 2 2" xfId="21200"/>
    <cellStyle name="Normal 2 27 6 3" xfId="21201"/>
    <cellStyle name="Normal 2 27 6_27. China regions - STATE" xfId="21202"/>
    <cellStyle name="Normal 2 27 7" xfId="21203"/>
    <cellStyle name="Normal 2 27 7 2" xfId="21204"/>
    <cellStyle name="Normal 2 27 8" xfId="21205"/>
    <cellStyle name="Normal 2 27_27. China regions - STATE" xfId="21206"/>
    <cellStyle name="Normal 2 28" xfId="21207"/>
    <cellStyle name="Normal 2 28 2" xfId="21208"/>
    <cellStyle name="Normal 2 28 2 2" xfId="21209"/>
    <cellStyle name="Normal 2 28 2 2 2" xfId="21210"/>
    <cellStyle name="Normal 2 28 2 2 2 2" xfId="21211"/>
    <cellStyle name="Normal 2 28 2 2 2 2 2" xfId="21212"/>
    <cellStyle name="Normal 2 28 2 2 2 2 2 2" xfId="21213"/>
    <cellStyle name="Normal 2 28 2 2 2 2 3" xfId="21214"/>
    <cellStyle name="Normal 2 28 2 2 2 2_27. China regions - STATE" xfId="21215"/>
    <cellStyle name="Normal 2 28 2 2 2 3" xfId="21216"/>
    <cellStyle name="Normal 2 28 2 2 2 3 2" xfId="21217"/>
    <cellStyle name="Normal 2 28 2 2 2 4" xfId="21218"/>
    <cellStyle name="Normal 2 28 2 2 2_27. China regions - STATE" xfId="21219"/>
    <cellStyle name="Normal 2 28 2 2 3" xfId="21220"/>
    <cellStyle name="Normal 2 28 2 2 3 2" xfId="21221"/>
    <cellStyle name="Normal 2 28 2 2 3 2 2" xfId="21222"/>
    <cellStyle name="Normal 2 28 2 2 3 3" xfId="21223"/>
    <cellStyle name="Normal 2 28 2 2 3_27. China regions - STATE" xfId="21224"/>
    <cellStyle name="Normal 2 28 2 2 4" xfId="21225"/>
    <cellStyle name="Normal 2 28 2 2 4 2" xfId="21226"/>
    <cellStyle name="Normal 2 28 2 2 5" xfId="21227"/>
    <cellStyle name="Normal 2 28 2 2_27. China regions - STATE" xfId="21228"/>
    <cellStyle name="Normal 2 28 2 3" xfId="21229"/>
    <cellStyle name="Normal 2 28 2 3 2" xfId="21230"/>
    <cellStyle name="Normal 2 28 2 3 2 2" xfId="21231"/>
    <cellStyle name="Normal 2 28 2 3 2 2 2" xfId="21232"/>
    <cellStyle name="Normal 2 28 2 3 2 2 2 2" xfId="21233"/>
    <cellStyle name="Normal 2 28 2 3 2 2 3" xfId="21234"/>
    <cellStyle name="Normal 2 28 2 3 2 2_27. China regions - STATE" xfId="21235"/>
    <cellStyle name="Normal 2 28 2 3 2 3" xfId="21236"/>
    <cellStyle name="Normal 2 28 2 3 2 3 2" xfId="21237"/>
    <cellStyle name="Normal 2 28 2 3 2 4" xfId="21238"/>
    <cellStyle name="Normal 2 28 2 3 2_27. China regions - STATE" xfId="21239"/>
    <cellStyle name="Normal 2 28 2 3 3" xfId="21240"/>
    <cellStyle name="Normal 2 28 2 3 3 2" xfId="21241"/>
    <cellStyle name="Normal 2 28 2 3 3 2 2" xfId="21242"/>
    <cellStyle name="Normal 2 28 2 3 3 3" xfId="21243"/>
    <cellStyle name="Normal 2 28 2 3 3_27. China regions - STATE" xfId="21244"/>
    <cellStyle name="Normal 2 28 2 3 4" xfId="21245"/>
    <cellStyle name="Normal 2 28 2 3 4 2" xfId="21246"/>
    <cellStyle name="Normal 2 28 2 3 5" xfId="21247"/>
    <cellStyle name="Normal 2 28 2 3_27. China regions - STATE" xfId="21248"/>
    <cellStyle name="Normal 2 28 2 4" xfId="21249"/>
    <cellStyle name="Normal 2 28 2 4 2" xfId="21250"/>
    <cellStyle name="Normal 2 28 2 4 2 2" xfId="21251"/>
    <cellStyle name="Normal 2 28 2 4 2 2 2" xfId="21252"/>
    <cellStyle name="Normal 2 28 2 4 2 3" xfId="21253"/>
    <cellStyle name="Normal 2 28 2 4 2_27. China regions - STATE" xfId="21254"/>
    <cellStyle name="Normal 2 28 2 4 3" xfId="21255"/>
    <cellStyle name="Normal 2 28 2 4 3 2" xfId="21256"/>
    <cellStyle name="Normal 2 28 2 4 4" xfId="21257"/>
    <cellStyle name="Normal 2 28 2 4_27. China regions - STATE" xfId="21258"/>
    <cellStyle name="Normal 2 28 2 5" xfId="21259"/>
    <cellStyle name="Normal 2 28 2 5 2" xfId="21260"/>
    <cellStyle name="Normal 2 28 2 5 2 2" xfId="21261"/>
    <cellStyle name="Normal 2 28 2 5 3" xfId="21262"/>
    <cellStyle name="Normal 2 28 2 5_27. China regions - STATE" xfId="21263"/>
    <cellStyle name="Normal 2 28 2 6" xfId="21264"/>
    <cellStyle name="Normal 2 28 2 6 2" xfId="21265"/>
    <cellStyle name="Normal 2 28 2 7" xfId="21266"/>
    <cellStyle name="Normal 2 28 2_27. China regions - STATE" xfId="21267"/>
    <cellStyle name="Normal 2 28 3" xfId="21268"/>
    <cellStyle name="Normal 2 28 3 2" xfId="21269"/>
    <cellStyle name="Normal 2 28 3 2 2" xfId="21270"/>
    <cellStyle name="Normal 2 28 3 2 2 2" xfId="21271"/>
    <cellStyle name="Normal 2 28 3 2 2 2 2" xfId="21272"/>
    <cellStyle name="Normal 2 28 3 2 2 3" xfId="21273"/>
    <cellStyle name="Normal 2 28 3 2 2_27. China regions - STATE" xfId="21274"/>
    <cellStyle name="Normal 2 28 3 2 3" xfId="21275"/>
    <cellStyle name="Normal 2 28 3 2 3 2" xfId="21276"/>
    <cellStyle name="Normal 2 28 3 2 4" xfId="21277"/>
    <cellStyle name="Normal 2 28 3 2_27. China regions - STATE" xfId="21278"/>
    <cellStyle name="Normal 2 28 3 3" xfId="21279"/>
    <cellStyle name="Normal 2 28 3 3 2" xfId="21280"/>
    <cellStyle name="Normal 2 28 3 3 2 2" xfId="21281"/>
    <cellStyle name="Normal 2 28 3 3 3" xfId="21282"/>
    <cellStyle name="Normal 2 28 3 3_27. China regions - STATE" xfId="21283"/>
    <cellStyle name="Normal 2 28 3 4" xfId="21284"/>
    <cellStyle name="Normal 2 28 3 4 2" xfId="21285"/>
    <cellStyle name="Normal 2 28 3 5" xfId="21286"/>
    <cellStyle name="Normal 2 28 3_27. China regions - STATE" xfId="21287"/>
    <cellStyle name="Normal 2 28 4" xfId="21288"/>
    <cellStyle name="Normal 2 28 4 2" xfId="21289"/>
    <cellStyle name="Normal 2 28 4 2 2" xfId="21290"/>
    <cellStyle name="Normal 2 28 4 2 2 2" xfId="21291"/>
    <cellStyle name="Normal 2 28 4 2 2 2 2" xfId="21292"/>
    <cellStyle name="Normal 2 28 4 2 2 3" xfId="21293"/>
    <cellStyle name="Normal 2 28 4 2 2_27. China regions - STATE" xfId="21294"/>
    <cellStyle name="Normal 2 28 4 2 3" xfId="21295"/>
    <cellStyle name="Normal 2 28 4 2 3 2" xfId="21296"/>
    <cellStyle name="Normal 2 28 4 2 4" xfId="21297"/>
    <cellStyle name="Normal 2 28 4 2_27. China regions - STATE" xfId="21298"/>
    <cellStyle name="Normal 2 28 4 3" xfId="21299"/>
    <cellStyle name="Normal 2 28 4 3 2" xfId="21300"/>
    <cellStyle name="Normal 2 28 4 3 2 2" xfId="21301"/>
    <cellStyle name="Normal 2 28 4 3 3" xfId="21302"/>
    <cellStyle name="Normal 2 28 4 3_27. China regions - STATE" xfId="21303"/>
    <cellStyle name="Normal 2 28 4 4" xfId="21304"/>
    <cellStyle name="Normal 2 28 4 4 2" xfId="21305"/>
    <cellStyle name="Normal 2 28 4 5" xfId="21306"/>
    <cellStyle name="Normal 2 28 4_27. China regions - STATE" xfId="21307"/>
    <cellStyle name="Normal 2 28 5" xfId="21308"/>
    <cellStyle name="Normal 2 28 5 2" xfId="21309"/>
    <cellStyle name="Normal 2 28 5 2 2" xfId="21310"/>
    <cellStyle name="Normal 2 28 5 2 2 2" xfId="21311"/>
    <cellStyle name="Normal 2 28 5 2 3" xfId="21312"/>
    <cellStyle name="Normal 2 28 5 2_27. China regions - STATE" xfId="21313"/>
    <cellStyle name="Normal 2 28 5 3" xfId="21314"/>
    <cellStyle name="Normal 2 28 5 3 2" xfId="21315"/>
    <cellStyle name="Normal 2 28 5 4" xfId="21316"/>
    <cellStyle name="Normal 2 28 5_27. China regions - STATE" xfId="21317"/>
    <cellStyle name="Normal 2 28 6" xfId="21318"/>
    <cellStyle name="Normal 2 28 6 2" xfId="21319"/>
    <cellStyle name="Normal 2 28 6 2 2" xfId="21320"/>
    <cellStyle name="Normal 2 28 6 3" xfId="21321"/>
    <cellStyle name="Normal 2 28 6_27. China regions - STATE" xfId="21322"/>
    <cellStyle name="Normal 2 28 7" xfId="21323"/>
    <cellStyle name="Normal 2 28 7 2" xfId="21324"/>
    <cellStyle name="Normal 2 28 8" xfId="21325"/>
    <cellStyle name="Normal 2 28_27. China regions - STATE" xfId="21326"/>
    <cellStyle name="Normal 2 29" xfId="21327"/>
    <cellStyle name="Normal 2 29 2" xfId="21328"/>
    <cellStyle name="Normal 2 29 2 2" xfId="21329"/>
    <cellStyle name="Normal 2 29 2 2 2" xfId="21330"/>
    <cellStyle name="Normal 2 29 2 2 2 2" xfId="21331"/>
    <cellStyle name="Normal 2 29 2 2 2 2 2" xfId="21332"/>
    <cellStyle name="Normal 2 29 2 2 2 2 2 2" xfId="21333"/>
    <cellStyle name="Normal 2 29 2 2 2 2 3" xfId="21334"/>
    <cellStyle name="Normal 2 29 2 2 2 2_27. China regions - STATE" xfId="21335"/>
    <cellStyle name="Normal 2 29 2 2 2 3" xfId="21336"/>
    <cellStyle name="Normal 2 29 2 2 2 3 2" xfId="21337"/>
    <cellStyle name="Normal 2 29 2 2 2 4" xfId="21338"/>
    <cellStyle name="Normal 2 29 2 2 2_27. China regions - STATE" xfId="21339"/>
    <cellStyle name="Normal 2 29 2 2 3" xfId="21340"/>
    <cellStyle name="Normal 2 29 2 2 3 2" xfId="21341"/>
    <cellStyle name="Normal 2 29 2 2 3 2 2" xfId="21342"/>
    <cellStyle name="Normal 2 29 2 2 3 3" xfId="21343"/>
    <cellStyle name="Normal 2 29 2 2 3_27. China regions - STATE" xfId="21344"/>
    <cellStyle name="Normal 2 29 2 2 4" xfId="21345"/>
    <cellStyle name="Normal 2 29 2 2 4 2" xfId="21346"/>
    <cellStyle name="Normal 2 29 2 2 5" xfId="21347"/>
    <cellStyle name="Normal 2 29 2 2_27. China regions - STATE" xfId="21348"/>
    <cellStyle name="Normal 2 29 2 3" xfId="21349"/>
    <cellStyle name="Normal 2 29 2 3 2" xfId="21350"/>
    <cellStyle name="Normal 2 29 2 3 2 2" xfId="21351"/>
    <cellStyle name="Normal 2 29 2 3 2 2 2" xfId="21352"/>
    <cellStyle name="Normal 2 29 2 3 2 2 2 2" xfId="21353"/>
    <cellStyle name="Normal 2 29 2 3 2 2 3" xfId="21354"/>
    <cellStyle name="Normal 2 29 2 3 2 2_27. China regions - STATE" xfId="21355"/>
    <cellStyle name="Normal 2 29 2 3 2 3" xfId="21356"/>
    <cellStyle name="Normal 2 29 2 3 2 3 2" xfId="21357"/>
    <cellStyle name="Normal 2 29 2 3 2 4" xfId="21358"/>
    <cellStyle name="Normal 2 29 2 3 2_27. China regions - STATE" xfId="21359"/>
    <cellStyle name="Normal 2 29 2 3 3" xfId="21360"/>
    <cellStyle name="Normal 2 29 2 3 3 2" xfId="21361"/>
    <cellStyle name="Normal 2 29 2 3 3 2 2" xfId="21362"/>
    <cellStyle name="Normal 2 29 2 3 3 3" xfId="21363"/>
    <cellStyle name="Normal 2 29 2 3 3_27. China regions - STATE" xfId="21364"/>
    <cellStyle name="Normal 2 29 2 3 4" xfId="21365"/>
    <cellStyle name="Normal 2 29 2 3 4 2" xfId="21366"/>
    <cellStyle name="Normal 2 29 2 3 5" xfId="21367"/>
    <cellStyle name="Normal 2 29 2 3_27. China regions - STATE" xfId="21368"/>
    <cellStyle name="Normal 2 29 2 4" xfId="21369"/>
    <cellStyle name="Normal 2 29 2 4 2" xfId="21370"/>
    <cellStyle name="Normal 2 29 2 4 2 2" xfId="21371"/>
    <cellStyle name="Normal 2 29 2 4 2 2 2" xfId="21372"/>
    <cellStyle name="Normal 2 29 2 4 2 3" xfId="21373"/>
    <cellStyle name="Normal 2 29 2 4 2_27. China regions - STATE" xfId="21374"/>
    <cellStyle name="Normal 2 29 2 4 3" xfId="21375"/>
    <cellStyle name="Normal 2 29 2 4 3 2" xfId="21376"/>
    <cellStyle name="Normal 2 29 2 4 4" xfId="21377"/>
    <cellStyle name="Normal 2 29 2 4_27. China regions - STATE" xfId="21378"/>
    <cellStyle name="Normal 2 29 2 5" xfId="21379"/>
    <cellStyle name="Normal 2 29 2 5 2" xfId="21380"/>
    <cellStyle name="Normal 2 29 2 5 2 2" xfId="21381"/>
    <cellStyle name="Normal 2 29 2 5 3" xfId="21382"/>
    <cellStyle name="Normal 2 29 2 5_27. China regions - STATE" xfId="21383"/>
    <cellStyle name="Normal 2 29 2 6" xfId="21384"/>
    <cellStyle name="Normal 2 29 2 6 2" xfId="21385"/>
    <cellStyle name="Normal 2 29 2 7" xfId="21386"/>
    <cellStyle name="Normal 2 29 2_27. China regions - STATE" xfId="21387"/>
    <cellStyle name="Normal 2 29 3" xfId="21388"/>
    <cellStyle name="Normal 2 29 3 2" xfId="21389"/>
    <cellStyle name="Normal 2 29 3 2 2" xfId="21390"/>
    <cellStyle name="Normal 2 29 3 2 2 2" xfId="21391"/>
    <cellStyle name="Normal 2 29 3 2 2 2 2" xfId="21392"/>
    <cellStyle name="Normal 2 29 3 2 2 3" xfId="21393"/>
    <cellStyle name="Normal 2 29 3 2 2_27. China regions - STATE" xfId="21394"/>
    <cellStyle name="Normal 2 29 3 2 3" xfId="21395"/>
    <cellStyle name="Normal 2 29 3 2 3 2" xfId="21396"/>
    <cellStyle name="Normal 2 29 3 2 4" xfId="21397"/>
    <cellStyle name="Normal 2 29 3 2_27. China regions - STATE" xfId="21398"/>
    <cellStyle name="Normal 2 29 3 3" xfId="21399"/>
    <cellStyle name="Normal 2 29 3 3 2" xfId="21400"/>
    <cellStyle name="Normal 2 29 3 3 2 2" xfId="21401"/>
    <cellStyle name="Normal 2 29 3 3 3" xfId="21402"/>
    <cellStyle name="Normal 2 29 3 3_27. China regions - STATE" xfId="21403"/>
    <cellStyle name="Normal 2 29 3 4" xfId="21404"/>
    <cellStyle name="Normal 2 29 3 4 2" xfId="21405"/>
    <cellStyle name="Normal 2 29 3 5" xfId="21406"/>
    <cellStyle name="Normal 2 29 3_27. China regions - STATE" xfId="21407"/>
    <cellStyle name="Normal 2 29 4" xfId="21408"/>
    <cellStyle name="Normal 2 29 4 2" xfId="21409"/>
    <cellStyle name="Normal 2 29 4 2 2" xfId="21410"/>
    <cellStyle name="Normal 2 29 4 2 2 2" xfId="21411"/>
    <cellStyle name="Normal 2 29 4 2 2 2 2" xfId="21412"/>
    <cellStyle name="Normal 2 29 4 2 2 3" xfId="21413"/>
    <cellStyle name="Normal 2 29 4 2 2_27. China regions - STATE" xfId="21414"/>
    <cellStyle name="Normal 2 29 4 2 3" xfId="21415"/>
    <cellStyle name="Normal 2 29 4 2 3 2" xfId="21416"/>
    <cellStyle name="Normal 2 29 4 2 4" xfId="21417"/>
    <cellStyle name="Normal 2 29 4 2_27. China regions - STATE" xfId="21418"/>
    <cellStyle name="Normal 2 29 4 3" xfId="21419"/>
    <cellStyle name="Normal 2 29 4 3 2" xfId="21420"/>
    <cellStyle name="Normal 2 29 4 3 2 2" xfId="21421"/>
    <cellStyle name="Normal 2 29 4 3 3" xfId="21422"/>
    <cellStyle name="Normal 2 29 4 3_27. China regions - STATE" xfId="21423"/>
    <cellStyle name="Normal 2 29 4 4" xfId="21424"/>
    <cellStyle name="Normal 2 29 4 4 2" xfId="21425"/>
    <cellStyle name="Normal 2 29 4 5" xfId="21426"/>
    <cellStyle name="Normal 2 29 4_27. China regions - STATE" xfId="21427"/>
    <cellStyle name="Normal 2 29 5" xfId="21428"/>
    <cellStyle name="Normal 2 29 5 2" xfId="21429"/>
    <cellStyle name="Normal 2 29 5 2 2" xfId="21430"/>
    <cellStyle name="Normal 2 29 5 2 2 2" xfId="21431"/>
    <cellStyle name="Normal 2 29 5 2 3" xfId="21432"/>
    <cellStyle name="Normal 2 29 5 2_27. China regions - STATE" xfId="21433"/>
    <cellStyle name="Normal 2 29 5 3" xfId="21434"/>
    <cellStyle name="Normal 2 29 5 3 2" xfId="21435"/>
    <cellStyle name="Normal 2 29 5 4" xfId="21436"/>
    <cellStyle name="Normal 2 29 5_27. China regions - STATE" xfId="21437"/>
    <cellStyle name="Normal 2 29 6" xfId="21438"/>
    <cellStyle name="Normal 2 29 6 2" xfId="21439"/>
    <cellStyle name="Normal 2 29 6 2 2" xfId="21440"/>
    <cellStyle name="Normal 2 29 6 3" xfId="21441"/>
    <cellStyle name="Normal 2 29 6_27. China regions - STATE" xfId="21442"/>
    <cellStyle name="Normal 2 29 7" xfId="21443"/>
    <cellStyle name="Normal 2 29 7 2" xfId="21444"/>
    <cellStyle name="Normal 2 29 8" xfId="21445"/>
    <cellStyle name="Normal 2 29_27. China regions - STATE" xfId="21446"/>
    <cellStyle name="Normal 2 3" xfId="21447"/>
    <cellStyle name="Normal 2 3 10" xfId="21448"/>
    <cellStyle name="Normal 2 3 11" xfId="21449"/>
    <cellStyle name="Normal 2 3 12" xfId="21450"/>
    <cellStyle name="Normal 2 3 13" xfId="21451"/>
    <cellStyle name="Normal 2 3 14" xfId="21452"/>
    <cellStyle name="Normal 2 3 15" xfId="21453"/>
    <cellStyle name="Normal 2 3 16" xfId="21454"/>
    <cellStyle name="Normal 2 3 16 2" xfId="21455"/>
    <cellStyle name="Normal 2 3 16 2 2" xfId="21456"/>
    <cellStyle name="Normal 2 3 16 2 2 2" xfId="21457"/>
    <cellStyle name="Normal 2 3 16 2 2 2 2" xfId="21458"/>
    <cellStyle name="Normal 2 3 16 2 2 2 2 2" xfId="21459"/>
    <cellStyle name="Normal 2 3 16 2 2 2 3" xfId="21460"/>
    <cellStyle name="Normal 2 3 16 2 2 2_27. China regions - STATE" xfId="21461"/>
    <cellStyle name="Normal 2 3 16 2 2 3" xfId="21462"/>
    <cellStyle name="Normal 2 3 16 2 2 3 2" xfId="21463"/>
    <cellStyle name="Normal 2 3 16 2 2 4" xfId="21464"/>
    <cellStyle name="Normal 2 3 16 2 2_27. China regions - STATE" xfId="21465"/>
    <cellStyle name="Normal 2 3 16 2 3" xfId="21466"/>
    <cellStyle name="Normal 2 3 16 2 3 2" xfId="21467"/>
    <cellStyle name="Normal 2 3 16 2 3 2 2" xfId="21468"/>
    <cellStyle name="Normal 2 3 16 2 3 3" xfId="21469"/>
    <cellStyle name="Normal 2 3 16 2 3_27. China regions - STATE" xfId="21470"/>
    <cellStyle name="Normal 2 3 16 2 4" xfId="21471"/>
    <cellStyle name="Normal 2 3 16 2 4 2" xfId="21472"/>
    <cellStyle name="Normal 2 3 16 2 5" xfId="21473"/>
    <cellStyle name="Normal 2 3 16 2_27. China regions - STATE" xfId="21474"/>
    <cellStyle name="Normal 2 3 16 3" xfId="21475"/>
    <cellStyle name="Normal 2 3 16 3 2" xfId="21476"/>
    <cellStyle name="Normal 2 3 16 3 2 2" xfId="21477"/>
    <cellStyle name="Normal 2 3 16 3 2 2 2" xfId="21478"/>
    <cellStyle name="Normal 2 3 16 3 2 2 2 2" xfId="21479"/>
    <cellStyle name="Normal 2 3 16 3 2 2 3" xfId="21480"/>
    <cellStyle name="Normal 2 3 16 3 2 2_27. China regions - STATE" xfId="21481"/>
    <cellStyle name="Normal 2 3 16 3 2 3" xfId="21482"/>
    <cellStyle name="Normal 2 3 16 3 2 3 2" xfId="21483"/>
    <cellStyle name="Normal 2 3 16 3 2 4" xfId="21484"/>
    <cellStyle name="Normal 2 3 16 3 2_27. China regions - STATE" xfId="21485"/>
    <cellStyle name="Normal 2 3 16 3 3" xfId="21486"/>
    <cellStyle name="Normal 2 3 16 3 3 2" xfId="21487"/>
    <cellStyle name="Normal 2 3 16 3 3 2 2" xfId="21488"/>
    <cellStyle name="Normal 2 3 16 3 3 3" xfId="21489"/>
    <cellStyle name="Normal 2 3 16 3 3_27. China regions - STATE" xfId="21490"/>
    <cellStyle name="Normal 2 3 16 3 4" xfId="21491"/>
    <cellStyle name="Normal 2 3 16 3 4 2" xfId="21492"/>
    <cellStyle name="Normal 2 3 16 3 5" xfId="21493"/>
    <cellStyle name="Normal 2 3 16 3_27. China regions - STATE" xfId="21494"/>
    <cellStyle name="Normal 2 3 16 4" xfId="21495"/>
    <cellStyle name="Normal 2 3 16 4 2" xfId="21496"/>
    <cellStyle name="Normal 2 3 16 4 2 2" xfId="21497"/>
    <cellStyle name="Normal 2 3 16 4 2 2 2" xfId="21498"/>
    <cellStyle name="Normal 2 3 16 4 2 3" xfId="21499"/>
    <cellStyle name="Normal 2 3 16 4 2_27. China regions - STATE" xfId="21500"/>
    <cellStyle name="Normal 2 3 16 4 3" xfId="21501"/>
    <cellStyle name="Normal 2 3 16 4 3 2" xfId="21502"/>
    <cellStyle name="Normal 2 3 16 4 4" xfId="21503"/>
    <cellStyle name="Normal 2 3 16 4_27. China regions - STATE" xfId="21504"/>
    <cellStyle name="Normal 2 3 16 5" xfId="21505"/>
    <cellStyle name="Normal 2 3 16 5 2" xfId="21506"/>
    <cellStyle name="Normal 2 3 16 5 2 2" xfId="21507"/>
    <cellStyle name="Normal 2 3 16 5 3" xfId="21508"/>
    <cellStyle name="Normal 2 3 16 5_27. China regions - STATE" xfId="21509"/>
    <cellStyle name="Normal 2 3 16 6" xfId="21510"/>
    <cellStyle name="Normal 2 3 16 6 2" xfId="21511"/>
    <cellStyle name="Normal 2 3 16 7" xfId="21512"/>
    <cellStyle name="Normal 2 3 16_27. China regions - STATE" xfId="21513"/>
    <cellStyle name="Normal 2 3 17" xfId="21514"/>
    <cellStyle name="Normal 2 3 17 2" xfId="21515"/>
    <cellStyle name="Normal 2 3 17 2 2" xfId="21516"/>
    <cellStyle name="Normal 2 3 17 2 2 2" xfId="21517"/>
    <cellStyle name="Normal 2 3 17 2 2 2 2" xfId="21518"/>
    <cellStyle name="Normal 2 3 17 2 2 3" xfId="21519"/>
    <cellStyle name="Normal 2 3 17 2 2_27. China regions - STATE" xfId="21520"/>
    <cellStyle name="Normal 2 3 17 2 3" xfId="21521"/>
    <cellStyle name="Normal 2 3 17 2 3 2" xfId="21522"/>
    <cellStyle name="Normal 2 3 17 2 4" xfId="21523"/>
    <cellStyle name="Normal 2 3 17 2_27. China regions - STATE" xfId="21524"/>
    <cellStyle name="Normal 2 3 17 3" xfId="21525"/>
    <cellStyle name="Normal 2 3 17 3 2" xfId="21526"/>
    <cellStyle name="Normal 2 3 17 3 2 2" xfId="21527"/>
    <cellStyle name="Normal 2 3 17 3 3" xfId="21528"/>
    <cellStyle name="Normal 2 3 17 3_27. China regions - STATE" xfId="21529"/>
    <cellStyle name="Normal 2 3 17 4" xfId="21530"/>
    <cellStyle name="Normal 2 3 17 4 2" xfId="21531"/>
    <cellStyle name="Normal 2 3 17 5" xfId="21532"/>
    <cellStyle name="Normal 2 3 17_27. China regions - STATE" xfId="21533"/>
    <cellStyle name="Normal 2 3 18" xfId="21534"/>
    <cellStyle name="Normal 2 3 18 2" xfId="21535"/>
    <cellStyle name="Normal 2 3 18 2 2" xfId="21536"/>
    <cellStyle name="Normal 2 3 18 2 2 2" xfId="21537"/>
    <cellStyle name="Normal 2 3 18 2 2 2 2" xfId="21538"/>
    <cellStyle name="Normal 2 3 18 2 2 3" xfId="21539"/>
    <cellStyle name="Normal 2 3 18 2 2_27. China regions - STATE" xfId="21540"/>
    <cellStyle name="Normal 2 3 18 2 3" xfId="21541"/>
    <cellStyle name="Normal 2 3 18 2 3 2" xfId="21542"/>
    <cellStyle name="Normal 2 3 18 2 4" xfId="21543"/>
    <cellStyle name="Normal 2 3 18 2_27. China regions - STATE" xfId="21544"/>
    <cellStyle name="Normal 2 3 18 3" xfId="21545"/>
    <cellStyle name="Normal 2 3 18 3 2" xfId="21546"/>
    <cellStyle name="Normal 2 3 18 3 2 2" xfId="21547"/>
    <cellStyle name="Normal 2 3 18 3 3" xfId="21548"/>
    <cellStyle name="Normal 2 3 18 3_27. China regions - STATE" xfId="21549"/>
    <cellStyle name="Normal 2 3 18 4" xfId="21550"/>
    <cellStyle name="Normal 2 3 18 4 2" xfId="21551"/>
    <cellStyle name="Normal 2 3 18 5" xfId="21552"/>
    <cellStyle name="Normal 2 3 18_27. China regions - STATE" xfId="21553"/>
    <cellStyle name="Normal 2 3 19" xfId="21554"/>
    <cellStyle name="Normal 2 3 19 2" xfId="21555"/>
    <cellStyle name="Normal 2 3 19 2 2" xfId="21556"/>
    <cellStyle name="Normal 2 3 19 2 2 2" xfId="21557"/>
    <cellStyle name="Normal 2 3 19 2 3" xfId="21558"/>
    <cellStyle name="Normal 2 3 19 2_27. China regions - STATE" xfId="21559"/>
    <cellStyle name="Normal 2 3 19 3" xfId="21560"/>
    <cellStyle name="Normal 2 3 19 3 2" xfId="21561"/>
    <cellStyle name="Normal 2 3 19 4" xfId="21562"/>
    <cellStyle name="Normal 2 3 19_27. China regions - STATE" xfId="21563"/>
    <cellStyle name="Normal 2 3 2" xfId="21564"/>
    <cellStyle name="Normal 2 3 20" xfId="21565"/>
    <cellStyle name="Normal 2 3 20 2" xfId="21566"/>
    <cellStyle name="Normal 2 3 20 2 2" xfId="21567"/>
    <cellStyle name="Normal 2 3 20 3" xfId="21568"/>
    <cellStyle name="Normal 2 3 20_27. China regions - STATE" xfId="21569"/>
    <cellStyle name="Normal 2 3 21" xfId="21570"/>
    <cellStyle name="Normal 2 3 21 2" xfId="21571"/>
    <cellStyle name="Normal 2 3 22" xfId="21572"/>
    <cellStyle name="Normal 2 3 22 2" xfId="21573"/>
    <cellStyle name="Normal 2 3 22 3" xfId="21574"/>
    <cellStyle name="Normal 2 3 22_27. China regions - STATE" xfId="21575"/>
    <cellStyle name="Normal 2 3 23" xfId="21576"/>
    <cellStyle name="Normal 2 3 24" xfId="21577"/>
    <cellStyle name="Normal 2 3 3" xfId="21578"/>
    <cellStyle name="Normal 2 3 4" xfId="21579"/>
    <cellStyle name="Normal 2 3 5" xfId="21580"/>
    <cellStyle name="Normal 2 3 6" xfId="21581"/>
    <cellStyle name="Normal 2 3 7" xfId="21582"/>
    <cellStyle name="Normal 2 3 8" xfId="21583"/>
    <cellStyle name="Normal 2 3 9" xfId="21584"/>
    <cellStyle name="Normal 2 3_27. China regions - STATE" xfId="21585"/>
    <cellStyle name="Normal 2 30" xfId="21586"/>
    <cellStyle name="Normal 2 30 2" xfId="21587"/>
    <cellStyle name="Normal 2 30 2 2" xfId="21588"/>
    <cellStyle name="Normal 2 30 2 2 2" xfId="21589"/>
    <cellStyle name="Normal 2 30 2 2 2 2" xfId="21590"/>
    <cellStyle name="Normal 2 30 2 2 2 2 2" xfId="21591"/>
    <cellStyle name="Normal 2 30 2 2 2 2 2 2" xfId="21592"/>
    <cellStyle name="Normal 2 30 2 2 2 2 3" xfId="21593"/>
    <cellStyle name="Normal 2 30 2 2 2 2_27. China regions - STATE" xfId="21594"/>
    <cellStyle name="Normal 2 30 2 2 2 3" xfId="21595"/>
    <cellStyle name="Normal 2 30 2 2 2 3 2" xfId="21596"/>
    <cellStyle name="Normal 2 30 2 2 2 4" xfId="21597"/>
    <cellStyle name="Normal 2 30 2 2 2_27. China regions - STATE" xfId="21598"/>
    <cellStyle name="Normal 2 30 2 2 3" xfId="21599"/>
    <cellStyle name="Normal 2 30 2 2 3 2" xfId="21600"/>
    <cellStyle name="Normal 2 30 2 2 3 2 2" xfId="21601"/>
    <cellStyle name="Normal 2 30 2 2 3 3" xfId="21602"/>
    <cellStyle name="Normal 2 30 2 2 3_27. China regions - STATE" xfId="21603"/>
    <cellStyle name="Normal 2 30 2 2 4" xfId="21604"/>
    <cellStyle name="Normal 2 30 2 2 4 2" xfId="21605"/>
    <cellStyle name="Normal 2 30 2 2 5" xfId="21606"/>
    <cellStyle name="Normal 2 30 2 2_27. China regions - STATE" xfId="21607"/>
    <cellStyle name="Normal 2 30 2 3" xfId="21608"/>
    <cellStyle name="Normal 2 30 2 3 2" xfId="21609"/>
    <cellStyle name="Normal 2 30 2 3 2 2" xfId="21610"/>
    <cellStyle name="Normal 2 30 2 3 2 2 2" xfId="21611"/>
    <cellStyle name="Normal 2 30 2 3 2 2 2 2" xfId="21612"/>
    <cellStyle name="Normal 2 30 2 3 2 2 3" xfId="21613"/>
    <cellStyle name="Normal 2 30 2 3 2 2_27. China regions - STATE" xfId="21614"/>
    <cellStyle name="Normal 2 30 2 3 2 3" xfId="21615"/>
    <cellStyle name="Normal 2 30 2 3 2 3 2" xfId="21616"/>
    <cellStyle name="Normal 2 30 2 3 2 4" xfId="21617"/>
    <cellStyle name="Normal 2 30 2 3 2_27. China regions - STATE" xfId="21618"/>
    <cellStyle name="Normal 2 30 2 3 3" xfId="21619"/>
    <cellStyle name="Normal 2 30 2 3 3 2" xfId="21620"/>
    <cellStyle name="Normal 2 30 2 3 3 2 2" xfId="21621"/>
    <cellStyle name="Normal 2 30 2 3 3 3" xfId="21622"/>
    <cellStyle name="Normal 2 30 2 3 3_27. China regions - STATE" xfId="21623"/>
    <cellStyle name="Normal 2 30 2 3 4" xfId="21624"/>
    <cellStyle name="Normal 2 30 2 3 4 2" xfId="21625"/>
    <cellStyle name="Normal 2 30 2 3 5" xfId="21626"/>
    <cellStyle name="Normal 2 30 2 3_27. China regions - STATE" xfId="21627"/>
    <cellStyle name="Normal 2 30 2 4" xfId="21628"/>
    <cellStyle name="Normal 2 30 2 4 2" xfId="21629"/>
    <cellStyle name="Normal 2 30 2 4 2 2" xfId="21630"/>
    <cellStyle name="Normal 2 30 2 4 2 2 2" xfId="21631"/>
    <cellStyle name="Normal 2 30 2 4 2 3" xfId="21632"/>
    <cellStyle name="Normal 2 30 2 4 2_27. China regions - STATE" xfId="21633"/>
    <cellStyle name="Normal 2 30 2 4 3" xfId="21634"/>
    <cellStyle name="Normal 2 30 2 4 3 2" xfId="21635"/>
    <cellStyle name="Normal 2 30 2 4 4" xfId="21636"/>
    <cellStyle name="Normal 2 30 2 4_27. China regions - STATE" xfId="21637"/>
    <cellStyle name="Normal 2 30 2 5" xfId="21638"/>
    <cellStyle name="Normal 2 30 2 5 2" xfId="21639"/>
    <cellStyle name="Normal 2 30 2 5 2 2" xfId="21640"/>
    <cellStyle name="Normal 2 30 2 5 3" xfId="21641"/>
    <cellStyle name="Normal 2 30 2 5_27. China regions - STATE" xfId="21642"/>
    <cellStyle name="Normal 2 30 2 6" xfId="21643"/>
    <cellStyle name="Normal 2 30 2 6 2" xfId="21644"/>
    <cellStyle name="Normal 2 30 2 7" xfId="21645"/>
    <cellStyle name="Normal 2 30 2_27. China regions - STATE" xfId="21646"/>
    <cellStyle name="Normal 2 30 3" xfId="21647"/>
    <cellStyle name="Normal 2 30 3 2" xfId="21648"/>
    <cellStyle name="Normal 2 30 3 2 2" xfId="21649"/>
    <cellStyle name="Normal 2 30 3 2 2 2" xfId="21650"/>
    <cellStyle name="Normal 2 30 3 2 2 2 2" xfId="21651"/>
    <cellStyle name="Normal 2 30 3 2 2 3" xfId="21652"/>
    <cellStyle name="Normal 2 30 3 2 2_27. China regions - STATE" xfId="21653"/>
    <cellStyle name="Normal 2 30 3 2 3" xfId="21654"/>
    <cellStyle name="Normal 2 30 3 2 3 2" xfId="21655"/>
    <cellStyle name="Normal 2 30 3 2 4" xfId="21656"/>
    <cellStyle name="Normal 2 30 3 2_27. China regions - STATE" xfId="21657"/>
    <cellStyle name="Normal 2 30 3 3" xfId="21658"/>
    <cellStyle name="Normal 2 30 3 3 2" xfId="21659"/>
    <cellStyle name="Normal 2 30 3 3 2 2" xfId="21660"/>
    <cellStyle name="Normal 2 30 3 3 3" xfId="21661"/>
    <cellStyle name="Normal 2 30 3 3_27. China regions - STATE" xfId="21662"/>
    <cellStyle name="Normal 2 30 3 4" xfId="21663"/>
    <cellStyle name="Normal 2 30 3 4 2" xfId="21664"/>
    <cellStyle name="Normal 2 30 3 5" xfId="21665"/>
    <cellStyle name="Normal 2 30 3_27. China regions - STATE" xfId="21666"/>
    <cellStyle name="Normal 2 30 4" xfId="21667"/>
    <cellStyle name="Normal 2 30 4 2" xfId="21668"/>
    <cellStyle name="Normal 2 30 4 2 2" xfId="21669"/>
    <cellStyle name="Normal 2 30 4 2 2 2" xfId="21670"/>
    <cellStyle name="Normal 2 30 4 2 2 2 2" xfId="21671"/>
    <cellStyle name="Normal 2 30 4 2 2 3" xfId="21672"/>
    <cellStyle name="Normal 2 30 4 2 2_27. China regions - STATE" xfId="21673"/>
    <cellStyle name="Normal 2 30 4 2 3" xfId="21674"/>
    <cellStyle name="Normal 2 30 4 2 3 2" xfId="21675"/>
    <cellStyle name="Normal 2 30 4 2 4" xfId="21676"/>
    <cellStyle name="Normal 2 30 4 2_27. China regions - STATE" xfId="21677"/>
    <cellStyle name="Normal 2 30 4 3" xfId="21678"/>
    <cellStyle name="Normal 2 30 4 3 2" xfId="21679"/>
    <cellStyle name="Normal 2 30 4 3 2 2" xfId="21680"/>
    <cellStyle name="Normal 2 30 4 3 3" xfId="21681"/>
    <cellStyle name="Normal 2 30 4 3_27. China regions - STATE" xfId="21682"/>
    <cellStyle name="Normal 2 30 4 4" xfId="21683"/>
    <cellStyle name="Normal 2 30 4 4 2" xfId="21684"/>
    <cellStyle name="Normal 2 30 4 5" xfId="21685"/>
    <cellStyle name="Normal 2 30 4_27. China regions - STATE" xfId="21686"/>
    <cellStyle name="Normal 2 30 5" xfId="21687"/>
    <cellStyle name="Normal 2 30 5 2" xfId="21688"/>
    <cellStyle name="Normal 2 30 5 2 2" xfId="21689"/>
    <cellStyle name="Normal 2 30 5 2 2 2" xfId="21690"/>
    <cellStyle name="Normal 2 30 5 2 3" xfId="21691"/>
    <cellStyle name="Normal 2 30 5 2_27. China regions - STATE" xfId="21692"/>
    <cellStyle name="Normal 2 30 5 3" xfId="21693"/>
    <cellStyle name="Normal 2 30 5 3 2" xfId="21694"/>
    <cellStyle name="Normal 2 30 5 4" xfId="21695"/>
    <cellStyle name="Normal 2 30 5_27. China regions - STATE" xfId="21696"/>
    <cellStyle name="Normal 2 30 6" xfId="21697"/>
    <cellStyle name="Normal 2 30 6 2" xfId="21698"/>
    <cellStyle name="Normal 2 30 6 2 2" xfId="21699"/>
    <cellStyle name="Normal 2 30 6 3" xfId="21700"/>
    <cellStyle name="Normal 2 30 6_27. China regions - STATE" xfId="21701"/>
    <cellStyle name="Normal 2 30 7" xfId="21702"/>
    <cellStyle name="Normal 2 30 7 2" xfId="21703"/>
    <cellStyle name="Normal 2 30 8" xfId="21704"/>
    <cellStyle name="Normal 2 30_27. China regions - STATE" xfId="21705"/>
    <cellStyle name="Normal 2 31" xfId="21706"/>
    <cellStyle name="Normal 2 31 2" xfId="21707"/>
    <cellStyle name="Normal 2 31 2 2" xfId="21708"/>
    <cellStyle name="Normal 2 31 2 2 2" xfId="21709"/>
    <cellStyle name="Normal 2 31 2 2 2 2" xfId="21710"/>
    <cellStyle name="Normal 2 31 2 2 2 2 2" xfId="21711"/>
    <cellStyle name="Normal 2 31 2 2 2 2 2 2" xfId="21712"/>
    <cellStyle name="Normal 2 31 2 2 2 2 3" xfId="21713"/>
    <cellStyle name="Normal 2 31 2 2 2 2_27. China regions - STATE" xfId="21714"/>
    <cellStyle name="Normal 2 31 2 2 2 3" xfId="21715"/>
    <cellStyle name="Normal 2 31 2 2 2 3 2" xfId="21716"/>
    <cellStyle name="Normal 2 31 2 2 2 4" xfId="21717"/>
    <cellStyle name="Normal 2 31 2 2 2_27. China regions - STATE" xfId="21718"/>
    <cellStyle name="Normal 2 31 2 2 3" xfId="21719"/>
    <cellStyle name="Normal 2 31 2 2 3 2" xfId="21720"/>
    <cellStyle name="Normal 2 31 2 2 3 2 2" xfId="21721"/>
    <cellStyle name="Normal 2 31 2 2 3 3" xfId="21722"/>
    <cellStyle name="Normal 2 31 2 2 3_27. China regions - STATE" xfId="21723"/>
    <cellStyle name="Normal 2 31 2 2 4" xfId="21724"/>
    <cellStyle name="Normal 2 31 2 2 4 2" xfId="21725"/>
    <cellStyle name="Normal 2 31 2 2 5" xfId="21726"/>
    <cellStyle name="Normal 2 31 2 2_27. China regions - STATE" xfId="21727"/>
    <cellStyle name="Normal 2 31 2 3" xfId="21728"/>
    <cellStyle name="Normal 2 31 2 3 2" xfId="21729"/>
    <cellStyle name="Normal 2 31 2 3 2 2" xfId="21730"/>
    <cellStyle name="Normal 2 31 2 3 2 2 2" xfId="21731"/>
    <cellStyle name="Normal 2 31 2 3 2 2 2 2" xfId="21732"/>
    <cellStyle name="Normal 2 31 2 3 2 2 3" xfId="21733"/>
    <cellStyle name="Normal 2 31 2 3 2 2_27. China regions - STATE" xfId="21734"/>
    <cellStyle name="Normal 2 31 2 3 2 3" xfId="21735"/>
    <cellStyle name="Normal 2 31 2 3 2 3 2" xfId="21736"/>
    <cellStyle name="Normal 2 31 2 3 2 4" xfId="21737"/>
    <cellStyle name="Normal 2 31 2 3 2_27. China regions - STATE" xfId="21738"/>
    <cellStyle name="Normal 2 31 2 3 3" xfId="21739"/>
    <cellStyle name="Normal 2 31 2 3 3 2" xfId="21740"/>
    <cellStyle name="Normal 2 31 2 3 3 2 2" xfId="21741"/>
    <cellStyle name="Normal 2 31 2 3 3 3" xfId="21742"/>
    <cellStyle name="Normal 2 31 2 3 3_27. China regions - STATE" xfId="21743"/>
    <cellStyle name="Normal 2 31 2 3 4" xfId="21744"/>
    <cellStyle name="Normal 2 31 2 3 4 2" xfId="21745"/>
    <cellStyle name="Normal 2 31 2 3 5" xfId="21746"/>
    <cellStyle name="Normal 2 31 2 3_27. China regions - STATE" xfId="21747"/>
    <cellStyle name="Normal 2 31 2 4" xfId="21748"/>
    <cellStyle name="Normal 2 31 2 4 2" xfId="21749"/>
    <cellStyle name="Normal 2 31 2 4 2 2" xfId="21750"/>
    <cellStyle name="Normal 2 31 2 4 2 2 2" xfId="21751"/>
    <cellStyle name="Normal 2 31 2 4 2 3" xfId="21752"/>
    <cellStyle name="Normal 2 31 2 4 2_27. China regions - STATE" xfId="21753"/>
    <cellStyle name="Normal 2 31 2 4 3" xfId="21754"/>
    <cellStyle name="Normal 2 31 2 4 3 2" xfId="21755"/>
    <cellStyle name="Normal 2 31 2 4 4" xfId="21756"/>
    <cellStyle name="Normal 2 31 2 4_27. China regions - STATE" xfId="21757"/>
    <cellStyle name="Normal 2 31 2 5" xfId="21758"/>
    <cellStyle name="Normal 2 31 2 5 2" xfId="21759"/>
    <cellStyle name="Normal 2 31 2 5 2 2" xfId="21760"/>
    <cellStyle name="Normal 2 31 2 5 3" xfId="21761"/>
    <cellStyle name="Normal 2 31 2 5_27. China regions - STATE" xfId="21762"/>
    <cellStyle name="Normal 2 31 2 6" xfId="21763"/>
    <cellStyle name="Normal 2 31 2 6 2" xfId="21764"/>
    <cellStyle name="Normal 2 31 2 7" xfId="21765"/>
    <cellStyle name="Normal 2 31 2_27. China regions - STATE" xfId="21766"/>
    <cellStyle name="Normal 2 31 3" xfId="21767"/>
    <cellStyle name="Normal 2 31 3 2" xfId="21768"/>
    <cellStyle name="Normal 2 31 3 2 2" xfId="21769"/>
    <cellStyle name="Normal 2 31 3 2 2 2" xfId="21770"/>
    <cellStyle name="Normal 2 31 3 2 2 2 2" xfId="21771"/>
    <cellStyle name="Normal 2 31 3 2 2 3" xfId="21772"/>
    <cellStyle name="Normal 2 31 3 2 2_27. China regions - STATE" xfId="21773"/>
    <cellStyle name="Normal 2 31 3 2 3" xfId="21774"/>
    <cellStyle name="Normal 2 31 3 2 3 2" xfId="21775"/>
    <cellStyle name="Normal 2 31 3 2 4" xfId="21776"/>
    <cellStyle name="Normal 2 31 3 2_27. China regions - STATE" xfId="21777"/>
    <cellStyle name="Normal 2 31 3 3" xfId="21778"/>
    <cellStyle name="Normal 2 31 3 3 2" xfId="21779"/>
    <cellStyle name="Normal 2 31 3 3 2 2" xfId="21780"/>
    <cellStyle name="Normal 2 31 3 3 3" xfId="21781"/>
    <cellStyle name="Normal 2 31 3 3_27. China regions - STATE" xfId="21782"/>
    <cellStyle name="Normal 2 31 3 4" xfId="21783"/>
    <cellStyle name="Normal 2 31 3 4 2" xfId="21784"/>
    <cellStyle name="Normal 2 31 3 5" xfId="21785"/>
    <cellStyle name="Normal 2 31 3_27. China regions - STATE" xfId="21786"/>
    <cellStyle name="Normal 2 31 4" xfId="21787"/>
    <cellStyle name="Normal 2 31 4 2" xfId="21788"/>
    <cellStyle name="Normal 2 31 4 2 2" xfId="21789"/>
    <cellStyle name="Normal 2 31 4 2 2 2" xfId="21790"/>
    <cellStyle name="Normal 2 31 4 2 2 2 2" xfId="21791"/>
    <cellStyle name="Normal 2 31 4 2 2 3" xfId="21792"/>
    <cellStyle name="Normal 2 31 4 2 2_27. China regions - STATE" xfId="21793"/>
    <cellStyle name="Normal 2 31 4 2 3" xfId="21794"/>
    <cellStyle name="Normal 2 31 4 2 3 2" xfId="21795"/>
    <cellStyle name="Normal 2 31 4 2 4" xfId="21796"/>
    <cellStyle name="Normal 2 31 4 2_27. China regions - STATE" xfId="21797"/>
    <cellStyle name="Normal 2 31 4 3" xfId="21798"/>
    <cellStyle name="Normal 2 31 4 3 2" xfId="21799"/>
    <cellStyle name="Normal 2 31 4 3 2 2" xfId="21800"/>
    <cellStyle name="Normal 2 31 4 3 3" xfId="21801"/>
    <cellStyle name="Normal 2 31 4 3_27. China regions - STATE" xfId="21802"/>
    <cellStyle name="Normal 2 31 4 4" xfId="21803"/>
    <cellStyle name="Normal 2 31 4 4 2" xfId="21804"/>
    <cellStyle name="Normal 2 31 4 5" xfId="21805"/>
    <cellStyle name="Normal 2 31 4_27. China regions - STATE" xfId="21806"/>
    <cellStyle name="Normal 2 31 5" xfId="21807"/>
    <cellStyle name="Normal 2 31 5 2" xfId="21808"/>
    <cellStyle name="Normal 2 31 5 2 2" xfId="21809"/>
    <cellStyle name="Normal 2 31 5 2 2 2" xfId="21810"/>
    <cellStyle name="Normal 2 31 5 2 3" xfId="21811"/>
    <cellStyle name="Normal 2 31 5 2_27. China regions - STATE" xfId="21812"/>
    <cellStyle name="Normal 2 31 5 3" xfId="21813"/>
    <cellStyle name="Normal 2 31 5 3 2" xfId="21814"/>
    <cellStyle name="Normal 2 31 5 4" xfId="21815"/>
    <cellStyle name="Normal 2 31 5_27. China regions - STATE" xfId="21816"/>
    <cellStyle name="Normal 2 31 6" xfId="21817"/>
    <cellStyle name="Normal 2 31 6 2" xfId="21818"/>
    <cellStyle name="Normal 2 31 6 2 2" xfId="21819"/>
    <cellStyle name="Normal 2 31 6 3" xfId="21820"/>
    <cellStyle name="Normal 2 31 6_27. China regions - STATE" xfId="21821"/>
    <cellStyle name="Normal 2 31 7" xfId="21822"/>
    <cellStyle name="Normal 2 31 7 2" xfId="21823"/>
    <cellStyle name="Normal 2 31 8" xfId="21824"/>
    <cellStyle name="Normal 2 31_27. China regions - STATE" xfId="21825"/>
    <cellStyle name="Normal 2 32" xfId="21826"/>
    <cellStyle name="Normal 2 32 2" xfId="21827"/>
    <cellStyle name="Normal 2 32 2 2" xfId="21828"/>
    <cellStyle name="Normal 2 32 2 2 2" xfId="21829"/>
    <cellStyle name="Normal 2 32 2 2 2 2" xfId="21830"/>
    <cellStyle name="Normal 2 32 2 2 2 2 2" xfId="21831"/>
    <cellStyle name="Normal 2 32 2 2 2 2 2 2" xfId="21832"/>
    <cellStyle name="Normal 2 32 2 2 2 2 3" xfId="21833"/>
    <cellStyle name="Normal 2 32 2 2 2 2_27. China regions - STATE" xfId="21834"/>
    <cellStyle name="Normal 2 32 2 2 2 3" xfId="21835"/>
    <cellStyle name="Normal 2 32 2 2 2 3 2" xfId="21836"/>
    <cellStyle name="Normal 2 32 2 2 2 4" xfId="21837"/>
    <cellStyle name="Normal 2 32 2 2 2_27. China regions - STATE" xfId="21838"/>
    <cellStyle name="Normal 2 32 2 2 3" xfId="21839"/>
    <cellStyle name="Normal 2 32 2 2 3 2" xfId="21840"/>
    <cellStyle name="Normal 2 32 2 2 3 2 2" xfId="21841"/>
    <cellStyle name="Normal 2 32 2 2 3 3" xfId="21842"/>
    <cellStyle name="Normal 2 32 2 2 3_27. China regions - STATE" xfId="21843"/>
    <cellStyle name="Normal 2 32 2 2 4" xfId="21844"/>
    <cellStyle name="Normal 2 32 2 2 4 2" xfId="21845"/>
    <cellStyle name="Normal 2 32 2 2 5" xfId="21846"/>
    <cellStyle name="Normal 2 32 2 2_27. China regions - STATE" xfId="21847"/>
    <cellStyle name="Normal 2 32 2 3" xfId="21848"/>
    <cellStyle name="Normal 2 32 2 3 2" xfId="21849"/>
    <cellStyle name="Normal 2 32 2 3 2 2" xfId="21850"/>
    <cellStyle name="Normal 2 32 2 3 2 2 2" xfId="21851"/>
    <cellStyle name="Normal 2 32 2 3 2 2 2 2" xfId="21852"/>
    <cellStyle name="Normal 2 32 2 3 2 2 3" xfId="21853"/>
    <cellStyle name="Normal 2 32 2 3 2 2_27. China regions - STATE" xfId="21854"/>
    <cellStyle name="Normal 2 32 2 3 2 3" xfId="21855"/>
    <cellStyle name="Normal 2 32 2 3 2 3 2" xfId="21856"/>
    <cellStyle name="Normal 2 32 2 3 2 4" xfId="21857"/>
    <cellStyle name="Normal 2 32 2 3 2_27. China regions - STATE" xfId="21858"/>
    <cellStyle name="Normal 2 32 2 3 3" xfId="21859"/>
    <cellStyle name="Normal 2 32 2 3 3 2" xfId="21860"/>
    <cellStyle name="Normal 2 32 2 3 3 2 2" xfId="21861"/>
    <cellStyle name="Normal 2 32 2 3 3 3" xfId="21862"/>
    <cellStyle name="Normal 2 32 2 3 3_27. China regions - STATE" xfId="21863"/>
    <cellStyle name="Normal 2 32 2 3 4" xfId="21864"/>
    <cellStyle name="Normal 2 32 2 3 4 2" xfId="21865"/>
    <cellStyle name="Normal 2 32 2 3 5" xfId="21866"/>
    <cellStyle name="Normal 2 32 2 3_27. China regions - STATE" xfId="21867"/>
    <cellStyle name="Normal 2 32 2 4" xfId="21868"/>
    <cellStyle name="Normal 2 32 2 4 2" xfId="21869"/>
    <cellStyle name="Normal 2 32 2 4 2 2" xfId="21870"/>
    <cellStyle name="Normal 2 32 2 4 2 2 2" xfId="21871"/>
    <cellStyle name="Normal 2 32 2 4 2 3" xfId="21872"/>
    <cellStyle name="Normal 2 32 2 4 2_27. China regions - STATE" xfId="21873"/>
    <cellStyle name="Normal 2 32 2 4 3" xfId="21874"/>
    <cellStyle name="Normal 2 32 2 4 3 2" xfId="21875"/>
    <cellStyle name="Normal 2 32 2 4 4" xfId="21876"/>
    <cellStyle name="Normal 2 32 2 4_27. China regions - STATE" xfId="21877"/>
    <cellStyle name="Normal 2 32 2 5" xfId="21878"/>
    <cellStyle name="Normal 2 32 2 5 2" xfId="21879"/>
    <cellStyle name="Normal 2 32 2 5 2 2" xfId="21880"/>
    <cellStyle name="Normal 2 32 2 5 3" xfId="21881"/>
    <cellStyle name="Normal 2 32 2 5_27. China regions - STATE" xfId="21882"/>
    <cellStyle name="Normal 2 32 2 6" xfId="21883"/>
    <cellStyle name="Normal 2 32 2 6 2" xfId="21884"/>
    <cellStyle name="Normal 2 32 2 7" xfId="21885"/>
    <cellStyle name="Normal 2 32 2_27. China regions - STATE" xfId="21886"/>
    <cellStyle name="Normal 2 32 3" xfId="21887"/>
    <cellStyle name="Normal 2 32 3 2" xfId="21888"/>
    <cellStyle name="Normal 2 32 3 2 2" xfId="21889"/>
    <cellStyle name="Normal 2 32 3 2 2 2" xfId="21890"/>
    <cellStyle name="Normal 2 32 3 2 2 2 2" xfId="21891"/>
    <cellStyle name="Normal 2 32 3 2 2 3" xfId="21892"/>
    <cellStyle name="Normal 2 32 3 2 2_27. China regions - STATE" xfId="21893"/>
    <cellStyle name="Normal 2 32 3 2 3" xfId="21894"/>
    <cellStyle name="Normal 2 32 3 2 3 2" xfId="21895"/>
    <cellStyle name="Normal 2 32 3 2 4" xfId="21896"/>
    <cellStyle name="Normal 2 32 3 2_27. China regions - STATE" xfId="21897"/>
    <cellStyle name="Normal 2 32 3 3" xfId="21898"/>
    <cellStyle name="Normal 2 32 3 3 2" xfId="21899"/>
    <cellStyle name="Normal 2 32 3 3 2 2" xfId="21900"/>
    <cellStyle name="Normal 2 32 3 3 3" xfId="21901"/>
    <cellStyle name="Normal 2 32 3 3_27. China regions - STATE" xfId="21902"/>
    <cellStyle name="Normal 2 32 3 4" xfId="21903"/>
    <cellStyle name="Normal 2 32 3 4 2" xfId="21904"/>
    <cellStyle name="Normal 2 32 3 5" xfId="21905"/>
    <cellStyle name="Normal 2 32 3_27. China regions - STATE" xfId="21906"/>
    <cellStyle name="Normal 2 32 4" xfId="21907"/>
    <cellStyle name="Normal 2 32 4 2" xfId="21908"/>
    <cellStyle name="Normal 2 32 4 2 2" xfId="21909"/>
    <cellStyle name="Normal 2 32 4 2 2 2" xfId="21910"/>
    <cellStyle name="Normal 2 32 4 2 2 2 2" xfId="21911"/>
    <cellStyle name="Normal 2 32 4 2 2 3" xfId="21912"/>
    <cellStyle name="Normal 2 32 4 2 2_27. China regions - STATE" xfId="21913"/>
    <cellStyle name="Normal 2 32 4 2 3" xfId="21914"/>
    <cellStyle name="Normal 2 32 4 2 3 2" xfId="21915"/>
    <cellStyle name="Normal 2 32 4 2 4" xfId="21916"/>
    <cellStyle name="Normal 2 32 4 2_27. China regions - STATE" xfId="21917"/>
    <cellStyle name="Normal 2 32 4 3" xfId="21918"/>
    <cellStyle name="Normal 2 32 4 3 2" xfId="21919"/>
    <cellStyle name="Normal 2 32 4 3 2 2" xfId="21920"/>
    <cellStyle name="Normal 2 32 4 3 3" xfId="21921"/>
    <cellStyle name="Normal 2 32 4 3_27. China regions - STATE" xfId="21922"/>
    <cellStyle name="Normal 2 32 4 4" xfId="21923"/>
    <cellStyle name="Normal 2 32 4 4 2" xfId="21924"/>
    <cellStyle name="Normal 2 32 4 5" xfId="21925"/>
    <cellStyle name="Normal 2 32 4_27. China regions - STATE" xfId="21926"/>
    <cellStyle name="Normal 2 32 5" xfId="21927"/>
    <cellStyle name="Normal 2 32 5 2" xfId="21928"/>
    <cellStyle name="Normal 2 32 5 2 2" xfId="21929"/>
    <cellStyle name="Normal 2 32 5 2 2 2" xfId="21930"/>
    <cellStyle name="Normal 2 32 5 2 3" xfId="21931"/>
    <cellStyle name="Normal 2 32 5 2_27. China regions - STATE" xfId="21932"/>
    <cellStyle name="Normal 2 32 5 3" xfId="21933"/>
    <cellStyle name="Normal 2 32 5 3 2" xfId="21934"/>
    <cellStyle name="Normal 2 32 5 4" xfId="21935"/>
    <cellStyle name="Normal 2 32 5_27. China regions - STATE" xfId="21936"/>
    <cellStyle name="Normal 2 32 6" xfId="21937"/>
    <cellStyle name="Normal 2 32 6 2" xfId="21938"/>
    <cellStyle name="Normal 2 32 6 2 2" xfId="21939"/>
    <cellStyle name="Normal 2 32 6 3" xfId="21940"/>
    <cellStyle name="Normal 2 32 6_27. China regions - STATE" xfId="21941"/>
    <cellStyle name="Normal 2 32 7" xfId="21942"/>
    <cellStyle name="Normal 2 32 7 2" xfId="21943"/>
    <cellStyle name="Normal 2 32 8" xfId="21944"/>
    <cellStyle name="Normal 2 32_27. China regions - STATE" xfId="21945"/>
    <cellStyle name="Normal 2 33" xfId="21946"/>
    <cellStyle name="Normal 2 33 2" xfId="21947"/>
    <cellStyle name="Normal 2 33 2 2" xfId="21948"/>
    <cellStyle name="Normal 2 33 2 2 2" xfId="21949"/>
    <cellStyle name="Normal 2 33 2 2 2 2" xfId="21950"/>
    <cellStyle name="Normal 2 33 2 2 2 2 2" xfId="21951"/>
    <cellStyle name="Normal 2 33 2 2 2 2 2 2" xfId="21952"/>
    <cellStyle name="Normal 2 33 2 2 2 2 3" xfId="21953"/>
    <cellStyle name="Normal 2 33 2 2 2 2_27. China regions - STATE" xfId="21954"/>
    <cellStyle name="Normal 2 33 2 2 2 3" xfId="21955"/>
    <cellStyle name="Normal 2 33 2 2 2 3 2" xfId="21956"/>
    <cellStyle name="Normal 2 33 2 2 2 4" xfId="21957"/>
    <cellStyle name="Normal 2 33 2 2 2_27. China regions - STATE" xfId="21958"/>
    <cellStyle name="Normal 2 33 2 2 3" xfId="21959"/>
    <cellStyle name="Normal 2 33 2 2 3 2" xfId="21960"/>
    <cellStyle name="Normal 2 33 2 2 3 2 2" xfId="21961"/>
    <cellStyle name="Normal 2 33 2 2 3 3" xfId="21962"/>
    <cellStyle name="Normal 2 33 2 2 3_27. China regions - STATE" xfId="21963"/>
    <cellStyle name="Normal 2 33 2 2 4" xfId="21964"/>
    <cellStyle name="Normal 2 33 2 2 4 2" xfId="21965"/>
    <cellStyle name="Normal 2 33 2 2 5" xfId="21966"/>
    <cellStyle name="Normal 2 33 2 2_27. China regions - STATE" xfId="21967"/>
    <cellStyle name="Normal 2 33 2 3" xfId="21968"/>
    <cellStyle name="Normal 2 33 2 3 2" xfId="21969"/>
    <cellStyle name="Normal 2 33 2 3 2 2" xfId="21970"/>
    <cellStyle name="Normal 2 33 2 3 2 2 2" xfId="21971"/>
    <cellStyle name="Normal 2 33 2 3 2 2 2 2" xfId="21972"/>
    <cellStyle name="Normal 2 33 2 3 2 2 3" xfId="21973"/>
    <cellStyle name="Normal 2 33 2 3 2 2_27. China regions - STATE" xfId="21974"/>
    <cellStyle name="Normal 2 33 2 3 2 3" xfId="21975"/>
    <cellStyle name="Normal 2 33 2 3 2 3 2" xfId="21976"/>
    <cellStyle name="Normal 2 33 2 3 2 4" xfId="21977"/>
    <cellStyle name="Normal 2 33 2 3 2_27. China regions - STATE" xfId="21978"/>
    <cellStyle name="Normal 2 33 2 3 3" xfId="21979"/>
    <cellStyle name="Normal 2 33 2 3 3 2" xfId="21980"/>
    <cellStyle name="Normal 2 33 2 3 3 2 2" xfId="21981"/>
    <cellStyle name="Normal 2 33 2 3 3 3" xfId="21982"/>
    <cellStyle name="Normal 2 33 2 3 3_27. China regions - STATE" xfId="21983"/>
    <cellStyle name="Normal 2 33 2 3 4" xfId="21984"/>
    <cellStyle name="Normal 2 33 2 3 4 2" xfId="21985"/>
    <cellStyle name="Normal 2 33 2 3 5" xfId="21986"/>
    <cellStyle name="Normal 2 33 2 3_27. China regions - STATE" xfId="21987"/>
    <cellStyle name="Normal 2 33 2 4" xfId="21988"/>
    <cellStyle name="Normal 2 33 2 4 2" xfId="21989"/>
    <cellStyle name="Normal 2 33 2 4 2 2" xfId="21990"/>
    <cellStyle name="Normal 2 33 2 4 2 2 2" xfId="21991"/>
    <cellStyle name="Normal 2 33 2 4 2 3" xfId="21992"/>
    <cellStyle name="Normal 2 33 2 4 2_27. China regions - STATE" xfId="21993"/>
    <cellStyle name="Normal 2 33 2 4 3" xfId="21994"/>
    <cellStyle name="Normal 2 33 2 4 3 2" xfId="21995"/>
    <cellStyle name="Normal 2 33 2 4 4" xfId="21996"/>
    <cellStyle name="Normal 2 33 2 4_27. China regions - STATE" xfId="21997"/>
    <cellStyle name="Normal 2 33 2 5" xfId="21998"/>
    <cellStyle name="Normal 2 33 2 5 2" xfId="21999"/>
    <cellStyle name="Normal 2 33 2 5 2 2" xfId="22000"/>
    <cellStyle name="Normal 2 33 2 5 3" xfId="22001"/>
    <cellStyle name="Normal 2 33 2 5_27. China regions - STATE" xfId="22002"/>
    <cellStyle name="Normal 2 33 2 6" xfId="22003"/>
    <cellStyle name="Normal 2 33 2 6 2" xfId="22004"/>
    <cellStyle name="Normal 2 33 2 7" xfId="22005"/>
    <cellStyle name="Normal 2 33 2_27. China regions - STATE" xfId="22006"/>
    <cellStyle name="Normal 2 33 3" xfId="22007"/>
    <cellStyle name="Normal 2 33 3 2" xfId="22008"/>
    <cellStyle name="Normal 2 33 3 2 2" xfId="22009"/>
    <cellStyle name="Normal 2 33 3 2 2 2" xfId="22010"/>
    <cellStyle name="Normal 2 33 3 2 2 2 2" xfId="22011"/>
    <cellStyle name="Normal 2 33 3 2 2 3" xfId="22012"/>
    <cellStyle name="Normal 2 33 3 2 2_27. China regions - STATE" xfId="22013"/>
    <cellStyle name="Normal 2 33 3 2 3" xfId="22014"/>
    <cellStyle name="Normal 2 33 3 2 3 2" xfId="22015"/>
    <cellStyle name="Normal 2 33 3 2 4" xfId="22016"/>
    <cellStyle name="Normal 2 33 3 2_27. China regions - STATE" xfId="22017"/>
    <cellStyle name="Normal 2 33 3 3" xfId="22018"/>
    <cellStyle name="Normal 2 33 3 3 2" xfId="22019"/>
    <cellStyle name="Normal 2 33 3 3 2 2" xfId="22020"/>
    <cellStyle name="Normal 2 33 3 3 3" xfId="22021"/>
    <cellStyle name="Normal 2 33 3 3_27. China regions - STATE" xfId="22022"/>
    <cellStyle name="Normal 2 33 3 4" xfId="22023"/>
    <cellStyle name="Normal 2 33 3 4 2" xfId="22024"/>
    <cellStyle name="Normal 2 33 3 5" xfId="22025"/>
    <cellStyle name="Normal 2 33 3_27. China regions - STATE" xfId="22026"/>
    <cellStyle name="Normal 2 33 4" xfId="22027"/>
    <cellStyle name="Normal 2 33 4 2" xfId="22028"/>
    <cellStyle name="Normal 2 33 4 2 2" xfId="22029"/>
    <cellStyle name="Normal 2 33 4 2 2 2" xfId="22030"/>
    <cellStyle name="Normal 2 33 4 2 2 2 2" xfId="22031"/>
    <cellStyle name="Normal 2 33 4 2 2 3" xfId="22032"/>
    <cellStyle name="Normal 2 33 4 2 2_27. China regions - STATE" xfId="22033"/>
    <cellStyle name="Normal 2 33 4 2 3" xfId="22034"/>
    <cellStyle name="Normal 2 33 4 2 3 2" xfId="22035"/>
    <cellStyle name="Normal 2 33 4 2 4" xfId="22036"/>
    <cellStyle name="Normal 2 33 4 2_27. China regions - STATE" xfId="22037"/>
    <cellStyle name="Normal 2 33 4 3" xfId="22038"/>
    <cellStyle name="Normal 2 33 4 3 2" xfId="22039"/>
    <cellStyle name="Normal 2 33 4 3 2 2" xfId="22040"/>
    <cellStyle name="Normal 2 33 4 3 3" xfId="22041"/>
    <cellStyle name="Normal 2 33 4 3_27. China regions - STATE" xfId="22042"/>
    <cellStyle name="Normal 2 33 4 4" xfId="22043"/>
    <cellStyle name="Normal 2 33 4 4 2" xfId="22044"/>
    <cellStyle name="Normal 2 33 4 5" xfId="22045"/>
    <cellStyle name="Normal 2 33 4_27. China regions - STATE" xfId="22046"/>
    <cellStyle name="Normal 2 33 5" xfId="22047"/>
    <cellStyle name="Normal 2 33 5 2" xfId="22048"/>
    <cellStyle name="Normal 2 33 5 2 2" xfId="22049"/>
    <cellStyle name="Normal 2 33 5 2 2 2" xfId="22050"/>
    <cellStyle name="Normal 2 33 5 2 3" xfId="22051"/>
    <cellStyle name="Normal 2 33 5 2_27. China regions - STATE" xfId="22052"/>
    <cellStyle name="Normal 2 33 5 3" xfId="22053"/>
    <cellStyle name="Normal 2 33 5 3 2" xfId="22054"/>
    <cellStyle name="Normal 2 33 5 4" xfId="22055"/>
    <cellStyle name="Normal 2 33 5_27. China regions - STATE" xfId="22056"/>
    <cellStyle name="Normal 2 33 6" xfId="22057"/>
    <cellStyle name="Normal 2 33 6 2" xfId="22058"/>
    <cellStyle name="Normal 2 33 6 2 2" xfId="22059"/>
    <cellStyle name="Normal 2 33 6 3" xfId="22060"/>
    <cellStyle name="Normal 2 33 6_27. China regions - STATE" xfId="22061"/>
    <cellStyle name="Normal 2 33 7" xfId="22062"/>
    <cellStyle name="Normal 2 33 7 2" xfId="22063"/>
    <cellStyle name="Normal 2 33 8" xfId="22064"/>
    <cellStyle name="Normal 2 33_27. China regions - STATE" xfId="22065"/>
    <cellStyle name="Normal 2 34" xfId="22066"/>
    <cellStyle name="Normal 2 34 2" xfId="22067"/>
    <cellStyle name="Normal 2 34 2 2" xfId="22068"/>
    <cellStyle name="Normal 2 34 2 2 2" xfId="22069"/>
    <cellStyle name="Normal 2 34 2 2 2 2" xfId="22070"/>
    <cellStyle name="Normal 2 34 2 2 2 2 2" xfId="22071"/>
    <cellStyle name="Normal 2 34 2 2 2 2 2 2" xfId="22072"/>
    <cellStyle name="Normal 2 34 2 2 2 2 3" xfId="22073"/>
    <cellStyle name="Normal 2 34 2 2 2 2_27. China regions - STATE" xfId="22074"/>
    <cellStyle name="Normal 2 34 2 2 2 3" xfId="22075"/>
    <cellStyle name="Normal 2 34 2 2 2 3 2" xfId="22076"/>
    <cellStyle name="Normal 2 34 2 2 2 4" xfId="22077"/>
    <cellStyle name="Normal 2 34 2 2 2_27. China regions - STATE" xfId="22078"/>
    <cellStyle name="Normal 2 34 2 2 3" xfId="22079"/>
    <cellStyle name="Normal 2 34 2 2 3 2" xfId="22080"/>
    <cellStyle name="Normal 2 34 2 2 3 2 2" xfId="22081"/>
    <cellStyle name="Normal 2 34 2 2 3 3" xfId="22082"/>
    <cellStyle name="Normal 2 34 2 2 3_27. China regions - STATE" xfId="22083"/>
    <cellStyle name="Normal 2 34 2 2 4" xfId="22084"/>
    <cellStyle name="Normal 2 34 2 2 4 2" xfId="22085"/>
    <cellStyle name="Normal 2 34 2 2 5" xfId="22086"/>
    <cellStyle name="Normal 2 34 2 2_27. China regions - STATE" xfId="22087"/>
    <cellStyle name="Normal 2 34 2 3" xfId="22088"/>
    <cellStyle name="Normal 2 34 2 3 2" xfId="22089"/>
    <cellStyle name="Normal 2 34 2 3 2 2" xfId="22090"/>
    <cellStyle name="Normal 2 34 2 3 2 2 2" xfId="22091"/>
    <cellStyle name="Normal 2 34 2 3 2 2 2 2" xfId="22092"/>
    <cellStyle name="Normal 2 34 2 3 2 2 3" xfId="22093"/>
    <cellStyle name="Normal 2 34 2 3 2 2_27. China regions - STATE" xfId="22094"/>
    <cellStyle name="Normal 2 34 2 3 2 3" xfId="22095"/>
    <cellStyle name="Normal 2 34 2 3 2 3 2" xfId="22096"/>
    <cellStyle name="Normal 2 34 2 3 2 4" xfId="22097"/>
    <cellStyle name="Normal 2 34 2 3 2_27. China regions - STATE" xfId="22098"/>
    <cellStyle name="Normal 2 34 2 3 3" xfId="22099"/>
    <cellStyle name="Normal 2 34 2 3 3 2" xfId="22100"/>
    <cellStyle name="Normal 2 34 2 3 3 2 2" xfId="22101"/>
    <cellStyle name="Normal 2 34 2 3 3 3" xfId="22102"/>
    <cellStyle name="Normal 2 34 2 3 3_27. China regions - STATE" xfId="22103"/>
    <cellStyle name="Normal 2 34 2 3 4" xfId="22104"/>
    <cellStyle name="Normal 2 34 2 3 4 2" xfId="22105"/>
    <cellStyle name="Normal 2 34 2 3 5" xfId="22106"/>
    <cellStyle name="Normal 2 34 2 3_27. China regions - STATE" xfId="22107"/>
    <cellStyle name="Normal 2 34 2 4" xfId="22108"/>
    <cellStyle name="Normal 2 34 2 4 2" xfId="22109"/>
    <cellStyle name="Normal 2 34 2 4 2 2" xfId="22110"/>
    <cellStyle name="Normal 2 34 2 4 2 2 2" xfId="22111"/>
    <cellStyle name="Normal 2 34 2 4 2 3" xfId="22112"/>
    <cellStyle name="Normal 2 34 2 4 2_27. China regions - STATE" xfId="22113"/>
    <cellStyle name="Normal 2 34 2 4 3" xfId="22114"/>
    <cellStyle name="Normal 2 34 2 4 3 2" xfId="22115"/>
    <cellStyle name="Normal 2 34 2 4 4" xfId="22116"/>
    <cellStyle name="Normal 2 34 2 4_27. China regions - STATE" xfId="22117"/>
    <cellStyle name="Normal 2 34 2 5" xfId="22118"/>
    <cellStyle name="Normal 2 34 2 5 2" xfId="22119"/>
    <cellStyle name="Normal 2 34 2 5 2 2" xfId="22120"/>
    <cellStyle name="Normal 2 34 2 5 3" xfId="22121"/>
    <cellStyle name="Normal 2 34 2 5_27. China regions - STATE" xfId="22122"/>
    <cellStyle name="Normal 2 34 2 6" xfId="22123"/>
    <cellStyle name="Normal 2 34 2 6 2" xfId="22124"/>
    <cellStyle name="Normal 2 34 2 7" xfId="22125"/>
    <cellStyle name="Normal 2 34 2_27. China regions - STATE" xfId="22126"/>
    <cellStyle name="Normal 2 34 3" xfId="22127"/>
    <cellStyle name="Normal 2 34 3 2" xfId="22128"/>
    <cellStyle name="Normal 2 34 3 2 2" xfId="22129"/>
    <cellStyle name="Normal 2 34 3 2 2 2" xfId="22130"/>
    <cellStyle name="Normal 2 34 3 2 2 2 2" xfId="22131"/>
    <cellStyle name="Normal 2 34 3 2 2 3" xfId="22132"/>
    <cellStyle name="Normal 2 34 3 2 2_27. China regions - STATE" xfId="22133"/>
    <cellStyle name="Normal 2 34 3 2 3" xfId="22134"/>
    <cellStyle name="Normal 2 34 3 2 3 2" xfId="22135"/>
    <cellStyle name="Normal 2 34 3 2 4" xfId="22136"/>
    <cellStyle name="Normal 2 34 3 2_27. China regions - STATE" xfId="22137"/>
    <cellStyle name="Normal 2 34 3 3" xfId="22138"/>
    <cellStyle name="Normal 2 34 3 3 2" xfId="22139"/>
    <cellStyle name="Normal 2 34 3 3 2 2" xfId="22140"/>
    <cellStyle name="Normal 2 34 3 3 3" xfId="22141"/>
    <cellStyle name="Normal 2 34 3 3_27. China regions - STATE" xfId="22142"/>
    <cellStyle name="Normal 2 34 3 4" xfId="22143"/>
    <cellStyle name="Normal 2 34 3 4 2" xfId="22144"/>
    <cellStyle name="Normal 2 34 3 5" xfId="22145"/>
    <cellStyle name="Normal 2 34 3_27. China regions - STATE" xfId="22146"/>
    <cellStyle name="Normal 2 34 4" xfId="22147"/>
    <cellStyle name="Normal 2 34 4 2" xfId="22148"/>
    <cellStyle name="Normal 2 34 4 2 2" xfId="22149"/>
    <cellStyle name="Normal 2 34 4 2 2 2" xfId="22150"/>
    <cellStyle name="Normal 2 34 4 2 2 2 2" xfId="22151"/>
    <cellStyle name="Normal 2 34 4 2 2 3" xfId="22152"/>
    <cellStyle name="Normal 2 34 4 2 2_27. China regions - STATE" xfId="22153"/>
    <cellStyle name="Normal 2 34 4 2 3" xfId="22154"/>
    <cellStyle name="Normal 2 34 4 2 3 2" xfId="22155"/>
    <cellStyle name="Normal 2 34 4 2 4" xfId="22156"/>
    <cellStyle name="Normal 2 34 4 2_27. China regions - STATE" xfId="22157"/>
    <cellStyle name="Normal 2 34 4 3" xfId="22158"/>
    <cellStyle name="Normal 2 34 4 3 2" xfId="22159"/>
    <cellStyle name="Normal 2 34 4 3 2 2" xfId="22160"/>
    <cellStyle name="Normal 2 34 4 3 3" xfId="22161"/>
    <cellStyle name="Normal 2 34 4 3_27. China regions - STATE" xfId="22162"/>
    <cellStyle name="Normal 2 34 4 4" xfId="22163"/>
    <cellStyle name="Normal 2 34 4 4 2" xfId="22164"/>
    <cellStyle name="Normal 2 34 4 5" xfId="22165"/>
    <cellStyle name="Normal 2 34 4_27. China regions - STATE" xfId="22166"/>
    <cellStyle name="Normal 2 34 5" xfId="22167"/>
    <cellStyle name="Normal 2 34 5 2" xfId="22168"/>
    <cellStyle name="Normal 2 34 5 2 2" xfId="22169"/>
    <cellStyle name="Normal 2 34 5 2 2 2" xfId="22170"/>
    <cellStyle name="Normal 2 34 5 2 3" xfId="22171"/>
    <cellStyle name="Normal 2 34 5 2_27. China regions - STATE" xfId="22172"/>
    <cellStyle name="Normal 2 34 5 3" xfId="22173"/>
    <cellStyle name="Normal 2 34 5 3 2" xfId="22174"/>
    <cellStyle name="Normal 2 34 5 4" xfId="22175"/>
    <cellStyle name="Normal 2 34 5_27. China regions - STATE" xfId="22176"/>
    <cellStyle name="Normal 2 34 6" xfId="22177"/>
    <cellStyle name="Normal 2 34 6 2" xfId="22178"/>
    <cellStyle name="Normal 2 34 6 2 2" xfId="22179"/>
    <cellStyle name="Normal 2 34 6 3" xfId="22180"/>
    <cellStyle name="Normal 2 34 6_27. China regions - STATE" xfId="22181"/>
    <cellStyle name="Normal 2 34 7" xfId="22182"/>
    <cellStyle name="Normal 2 34 7 2" xfId="22183"/>
    <cellStyle name="Normal 2 34 8" xfId="22184"/>
    <cellStyle name="Normal 2 34_27. China regions - STATE" xfId="22185"/>
    <cellStyle name="Normal 2 35" xfId="22186"/>
    <cellStyle name="Normal 2 35 2" xfId="22187"/>
    <cellStyle name="Normal 2 35 2 2" xfId="22188"/>
    <cellStyle name="Normal 2 35 2 2 2" xfId="22189"/>
    <cellStyle name="Normal 2 35 2 2 2 2" xfId="22190"/>
    <cellStyle name="Normal 2 35 2 2 2 2 2" xfId="22191"/>
    <cellStyle name="Normal 2 35 2 2 2 2 2 2" xfId="22192"/>
    <cellStyle name="Normal 2 35 2 2 2 2 3" xfId="22193"/>
    <cellStyle name="Normal 2 35 2 2 2 2_27. China regions - STATE" xfId="22194"/>
    <cellStyle name="Normal 2 35 2 2 2 3" xfId="22195"/>
    <cellStyle name="Normal 2 35 2 2 2 3 2" xfId="22196"/>
    <cellStyle name="Normal 2 35 2 2 2 4" xfId="22197"/>
    <cellStyle name="Normal 2 35 2 2 2_27. China regions - STATE" xfId="22198"/>
    <cellStyle name="Normal 2 35 2 2 3" xfId="22199"/>
    <cellStyle name="Normal 2 35 2 2 3 2" xfId="22200"/>
    <cellStyle name="Normal 2 35 2 2 3 2 2" xfId="22201"/>
    <cellStyle name="Normal 2 35 2 2 3 3" xfId="22202"/>
    <cellStyle name="Normal 2 35 2 2 3_27. China regions - STATE" xfId="22203"/>
    <cellStyle name="Normal 2 35 2 2 4" xfId="22204"/>
    <cellStyle name="Normal 2 35 2 2 4 2" xfId="22205"/>
    <cellStyle name="Normal 2 35 2 2 5" xfId="22206"/>
    <cellStyle name="Normal 2 35 2 2_27. China regions - STATE" xfId="22207"/>
    <cellStyle name="Normal 2 35 2 3" xfId="22208"/>
    <cellStyle name="Normal 2 35 2 3 2" xfId="22209"/>
    <cellStyle name="Normal 2 35 2 3 2 2" xfId="22210"/>
    <cellStyle name="Normal 2 35 2 3 2 2 2" xfId="22211"/>
    <cellStyle name="Normal 2 35 2 3 2 2 2 2" xfId="22212"/>
    <cellStyle name="Normal 2 35 2 3 2 2 3" xfId="22213"/>
    <cellStyle name="Normal 2 35 2 3 2 2_27. China regions - STATE" xfId="22214"/>
    <cellStyle name="Normal 2 35 2 3 2 3" xfId="22215"/>
    <cellStyle name="Normal 2 35 2 3 2 3 2" xfId="22216"/>
    <cellStyle name="Normal 2 35 2 3 2 4" xfId="22217"/>
    <cellStyle name="Normal 2 35 2 3 2_27. China regions - STATE" xfId="22218"/>
    <cellStyle name="Normal 2 35 2 3 3" xfId="22219"/>
    <cellStyle name="Normal 2 35 2 3 3 2" xfId="22220"/>
    <cellStyle name="Normal 2 35 2 3 3 2 2" xfId="22221"/>
    <cellStyle name="Normal 2 35 2 3 3 3" xfId="22222"/>
    <cellStyle name="Normal 2 35 2 3 3_27. China regions - STATE" xfId="22223"/>
    <cellStyle name="Normal 2 35 2 3 4" xfId="22224"/>
    <cellStyle name="Normal 2 35 2 3 4 2" xfId="22225"/>
    <cellStyle name="Normal 2 35 2 3 5" xfId="22226"/>
    <cellStyle name="Normal 2 35 2 3_27. China regions - STATE" xfId="22227"/>
    <cellStyle name="Normal 2 35 2 4" xfId="22228"/>
    <cellStyle name="Normal 2 35 2 4 2" xfId="22229"/>
    <cellStyle name="Normal 2 35 2 4 2 2" xfId="22230"/>
    <cellStyle name="Normal 2 35 2 4 2 2 2" xfId="22231"/>
    <cellStyle name="Normal 2 35 2 4 2 3" xfId="22232"/>
    <cellStyle name="Normal 2 35 2 4 2_27. China regions - STATE" xfId="22233"/>
    <cellStyle name="Normal 2 35 2 4 3" xfId="22234"/>
    <cellStyle name="Normal 2 35 2 4 3 2" xfId="22235"/>
    <cellStyle name="Normal 2 35 2 4 4" xfId="22236"/>
    <cellStyle name="Normal 2 35 2 4_27. China regions - STATE" xfId="22237"/>
    <cellStyle name="Normal 2 35 2 5" xfId="22238"/>
    <cellStyle name="Normal 2 35 2 5 2" xfId="22239"/>
    <cellStyle name="Normal 2 35 2 5 2 2" xfId="22240"/>
    <cellStyle name="Normal 2 35 2 5 3" xfId="22241"/>
    <cellStyle name="Normal 2 35 2 5_27. China regions - STATE" xfId="22242"/>
    <cellStyle name="Normal 2 35 2 6" xfId="22243"/>
    <cellStyle name="Normal 2 35 2 6 2" xfId="22244"/>
    <cellStyle name="Normal 2 35 2 7" xfId="22245"/>
    <cellStyle name="Normal 2 35 2_27. China regions - STATE" xfId="22246"/>
    <cellStyle name="Normal 2 35 3" xfId="22247"/>
    <cellStyle name="Normal 2 35 3 2" xfId="22248"/>
    <cellStyle name="Normal 2 35 3 2 2" xfId="22249"/>
    <cellStyle name="Normal 2 35 3 2 2 2" xfId="22250"/>
    <cellStyle name="Normal 2 35 3 2 2 2 2" xfId="22251"/>
    <cellStyle name="Normal 2 35 3 2 2 3" xfId="22252"/>
    <cellStyle name="Normal 2 35 3 2 2_27. China regions - STATE" xfId="22253"/>
    <cellStyle name="Normal 2 35 3 2 3" xfId="22254"/>
    <cellStyle name="Normal 2 35 3 2 3 2" xfId="22255"/>
    <cellStyle name="Normal 2 35 3 2 4" xfId="22256"/>
    <cellStyle name="Normal 2 35 3 2_27. China regions - STATE" xfId="22257"/>
    <cellStyle name="Normal 2 35 3 3" xfId="22258"/>
    <cellStyle name="Normal 2 35 3 3 2" xfId="22259"/>
    <cellStyle name="Normal 2 35 3 3 2 2" xfId="22260"/>
    <cellStyle name="Normal 2 35 3 3 3" xfId="22261"/>
    <cellStyle name="Normal 2 35 3 3_27. China regions - STATE" xfId="22262"/>
    <cellStyle name="Normal 2 35 3 4" xfId="22263"/>
    <cellStyle name="Normal 2 35 3 4 2" xfId="22264"/>
    <cellStyle name="Normal 2 35 3 5" xfId="22265"/>
    <cellStyle name="Normal 2 35 3_27. China regions - STATE" xfId="22266"/>
    <cellStyle name="Normal 2 35 4" xfId="22267"/>
    <cellStyle name="Normal 2 35 4 2" xfId="22268"/>
    <cellStyle name="Normal 2 35 4 2 2" xfId="22269"/>
    <cellStyle name="Normal 2 35 4 2 2 2" xfId="22270"/>
    <cellStyle name="Normal 2 35 4 2 2 2 2" xfId="22271"/>
    <cellStyle name="Normal 2 35 4 2 2 3" xfId="22272"/>
    <cellStyle name="Normal 2 35 4 2 2_27. China regions - STATE" xfId="22273"/>
    <cellStyle name="Normal 2 35 4 2 3" xfId="22274"/>
    <cellStyle name="Normal 2 35 4 2 3 2" xfId="22275"/>
    <cellStyle name="Normal 2 35 4 2 4" xfId="22276"/>
    <cellStyle name="Normal 2 35 4 2_27. China regions - STATE" xfId="22277"/>
    <cellStyle name="Normal 2 35 4 3" xfId="22278"/>
    <cellStyle name="Normal 2 35 4 3 2" xfId="22279"/>
    <cellStyle name="Normal 2 35 4 3 2 2" xfId="22280"/>
    <cellStyle name="Normal 2 35 4 3 3" xfId="22281"/>
    <cellStyle name="Normal 2 35 4 3_27. China regions - STATE" xfId="22282"/>
    <cellStyle name="Normal 2 35 4 4" xfId="22283"/>
    <cellStyle name="Normal 2 35 4 4 2" xfId="22284"/>
    <cellStyle name="Normal 2 35 4 5" xfId="22285"/>
    <cellStyle name="Normal 2 35 4_27. China regions - STATE" xfId="22286"/>
    <cellStyle name="Normal 2 35 5" xfId="22287"/>
    <cellStyle name="Normal 2 35 5 2" xfId="22288"/>
    <cellStyle name="Normal 2 35 5 2 2" xfId="22289"/>
    <cellStyle name="Normal 2 35 5 2 2 2" xfId="22290"/>
    <cellStyle name="Normal 2 35 5 2 3" xfId="22291"/>
    <cellStyle name="Normal 2 35 5 2_27. China regions - STATE" xfId="22292"/>
    <cellStyle name="Normal 2 35 5 3" xfId="22293"/>
    <cellStyle name="Normal 2 35 5 3 2" xfId="22294"/>
    <cellStyle name="Normal 2 35 5 4" xfId="22295"/>
    <cellStyle name="Normal 2 35 5_27. China regions - STATE" xfId="22296"/>
    <cellStyle name="Normal 2 35 6" xfId="22297"/>
    <cellStyle name="Normal 2 35 6 2" xfId="22298"/>
    <cellStyle name="Normal 2 35 6 2 2" xfId="22299"/>
    <cellStyle name="Normal 2 35 6 3" xfId="22300"/>
    <cellStyle name="Normal 2 35 6_27. China regions - STATE" xfId="22301"/>
    <cellStyle name="Normal 2 35 7" xfId="22302"/>
    <cellStyle name="Normal 2 35 7 2" xfId="22303"/>
    <cellStyle name="Normal 2 35 8" xfId="22304"/>
    <cellStyle name="Normal 2 35_27. China regions - STATE" xfId="22305"/>
    <cellStyle name="Normal 2 36" xfId="22306"/>
    <cellStyle name="Normal 2 36 2" xfId="22307"/>
    <cellStyle name="Normal 2 36 2 2" xfId="22308"/>
    <cellStyle name="Normal 2 36 2 2 2" xfId="22309"/>
    <cellStyle name="Normal 2 36 2 2 2 2" xfId="22310"/>
    <cellStyle name="Normal 2 36 2 2 2 2 2" xfId="22311"/>
    <cellStyle name="Normal 2 36 2 2 2 2 2 2" xfId="22312"/>
    <cellStyle name="Normal 2 36 2 2 2 2 3" xfId="22313"/>
    <cellStyle name="Normal 2 36 2 2 2 2_27. China regions - STATE" xfId="22314"/>
    <cellStyle name="Normal 2 36 2 2 2 3" xfId="22315"/>
    <cellStyle name="Normal 2 36 2 2 2 3 2" xfId="22316"/>
    <cellStyle name="Normal 2 36 2 2 2 4" xfId="22317"/>
    <cellStyle name="Normal 2 36 2 2 2_27. China regions - STATE" xfId="22318"/>
    <cellStyle name="Normal 2 36 2 2 3" xfId="22319"/>
    <cellStyle name="Normal 2 36 2 2 3 2" xfId="22320"/>
    <cellStyle name="Normal 2 36 2 2 3 2 2" xfId="22321"/>
    <cellStyle name="Normal 2 36 2 2 3 3" xfId="22322"/>
    <cellStyle name="Normal 2 36 2 2 3_27. China regions - STATE" xfId="22323"/>
    <cellStyle name="Normal 2 36 2 2 4" xfId="22324"/>
    <cellStyle name="Normal 2 36 2 2 4 2" xfId="22325"/>
    <cellStyle name="Normal 2 36 2 2 5" xfId="22326"/>
    <cellStyle name="Normal 2 36 2 2_27. China regions - STATE" xfId="22327"/>
    <cellStyle name="Normal 2 36 2 3" xfId="22328"/>
    <cellStyle name="Normal 2 36 2 3 2" xfId="22329"/>
    <cellStyle name="Normal 2 36 2 3 2 2" xfId="22330"/>
    <cellStyle name="Normal 2 36 2 3 2 2 2" xfId="22331"/>
    <cellStyle name="Normal 2 36 2 3 2 2 2 2" xfId="22332"/>
    <cellStyle name="Normal 2 36 2 3 2 2 3" xfId="22333"/>
    <cellStyle name="Normal 2 36 2 3 2 2_27. China regions - STATE" xfId="22334"/>
    <cellStyle name="Normal 2 36 2 3 2 3" xfId="22335"/>
    <cellStyle name="Normal 2 36 2 3 2 3 2" xfId="22336"/>
    <cellStyle name="Normal 2 36 2 3 2 4" xfId="22337"/>
    <cellStyle name="Normal 2 36 2 3 2_27. China regions - STATE" xfId="22338"/>
    <cellStyle name="Normal 2 36 2 3 3" xfId="22339"/>
    <cellStyle name="Normal 2 36 2 3 3 2" xfId="22340"/>
    <cellStyle name="Normal 2 36 2 3 3 2 2" xfId="22341"/>
    <cellStyle name="Normal 2 36 2 3 3 3" xfId="22342"/>
    <cellStyle name="Normal 2 36 2 3 3_27. China regions - STATE" xfId="22343"/>
    <cellStyle name="Normal 2 36 2 3 4" xfId="22344"/>
    <cellStyle name="Normal 2 36 2 3 4 2" xfId="22345"/>
    <cellStyle name="Normal 2 36 2 3 5" xfId="22346"/>
    <cellStyle name="Normal 2 36 2 3_27. China regions - STATE" xfId="22347"/>
    <cellStyle name="Normal 2 36 2 4" xfId="22348"/>
    <cellStyle name="Normal 2 36 2 4 2" xfId="22349"/>
    <cellStyle name="Normal 2 36 2 4 2 2" xfId="22350"/>
    <cellStyle name="Normal 2 36 2 4 2 2 2" xfId="22351"/>
    <cellStyle name="Normal 2 36 2 4 2 3" xfId="22352"/>
    <cellStyle name="Normal 2 36 2 4 2_27. China regions - STATE" xfId="22353"/>
    <cellStyle name="Normal 2 36 2 4 3" xfId="22354"/>
    <cellStyle name="Normal 2 36 2 4 3 2" xfId="22355"/>
    <cellStyle name="Normal 2 36 2 4 4" xfId="22356"/>
    <cellStyle name="Normal 2 36 2 4_27. China regions - STATE" xfId="22357"/>
    <cellStyle name="Normal 2 36 2 5" xfId="22358"/>
    <cellStyle name="Normal 2 36 2 5 2" xfId="22359"/>
    <cellStyle name="Normal 2 36 2 5 2 2" xfId="22360"/>
    <cellStyle name="Normal 2 36 2 5 3" xfId="22361"/>
    <cellStyle name="Normal 2 36 2 5_27. China regions - STATE" xfId="22362"/>
    <cellStyle name="Normal 2 36 2 6" xfId="22363"/>
    <cellStyle name="Normal 2 36 2 6 2" xfId="22364"/>
    <cellStyle name="Normal 2 36 2 7" xfId="22365"/>
    <cellStyle name="Normal 2 36 2_27. China regions - STATE" xfId="22366"/>
    <cellStyle name="Normal 2 36 3" xfId="22367"/>
    <cellStyle name="Normal 2 36 3 2" xfId="22368"/>
    <cellStyle name="Normal 2 36 3 2 2" xfId="22369"/>
    <cellStyle name="Normal 2 36 3 2 2 2" xfId="22370"/>
    <cellStyle name="Normal 2 36 3 2 2 2 2" xfId="22371"/>
    <cellStyle name="Normal 2 36 3 2 2 3" xfId="22372"/>
    <cellStyle name="Normal 2 36 3 2 2_27. China regions - STATE" xfId="22373"/>
    <cellStyle name="Normal 2 36 3 2 3" xfId="22374"/>
    <cellStyle name="Normal 2 36 3 2 3 2" xfId="22375"/>
    <cellStyle name="Normal 2 36 3 2 4" xfId="22376"/>
    <cellStyle name="Normal 2 36 3 2_27. China regions - STATE" xfId="22377"/>
    <cellStyle name="Normal 2 36 3 3" xfId="22378"/>
    <cellStyle name="Normal 2 36 3 3 2" xfId="22379"/>
    <cellStyle name="Normal 2 36 3 3 2 2" xfId="22380"/>
    <cellStyle name="Normal 2 36 3 3 3" xfId="22381"/>
    <cellStyle name="Normal 2 36 3 3_27. China regions - STATE" xfId="22382"/>
    <cellStyle name="Normal 2 36 3 4" xfId="22383"/>
    <cellStyle name="Normal 2 36 3 4 2" xfId="22384"/>
    <cellStyle name="Normal 2 36 3 5" xfId="22385"/>
    <cellStyle name="Normal 2 36 3_27. China regions - STATE" xfId="22386"/>
    <cellStyle name="Normal 2 36 4" xfId="22387"/>
    <cellStyle name="Normal 2 36 4 2" xfId="22388"/>
    <cellStyle name="Normal 2 36 4 2 2" xfId="22389"/>
    <cellStyle name="Normal 2 36 4 2 2 2" xfId="22390"/>
    <cellStyle name="Normal 2 36 4 2 2 2 2" xfId="22391"/>
    <cellStyle name="Normal 2 36 4 2 2 3" xfId="22392"/>
    <cellStyle name="Normal 2 36 4 2 2_27. China regions - STATE" xfId="22393"/>
    <cellStyle name="Normal 2 36 4 2 3" xfId="22394"/>
    <cellStyle name="Normal 2 36 4 2 3 2" xfId="22395"/>
    <cellStyle name="Normal 2 36 4 2 4" xfId="22396"/>
    <cellStyle name="Normal 2 36 4 2_27. China regions - STATE" xfId="22397"/>
    <cellStyle name="Normal 2 36 4 3" xfId="22398"/>
    <cellStyle name="Normal 2 36 4 3 2" xfId="22399"/>
    <cellStyle name="Normal 2 36 4 3 2 2" xfId="22400"/>
    <cellStyle name="Normal 2 36 4 3 3" xfId="22401"/>
    <cellStyle name="Normal 2 36 4 3_27. China regions - STATE" xfId="22402"/>
    <cellStyle name="Normal 2 36 4 4" xfId="22403"/>
    <cellStyle name="Normal 2 36 4 4 2" xfId="22404"/>
    <cellStyle name="Normal 2 36 4 5" xfId="22405"/>
    <cellStyle name="Normal 2 36 4_27. China regions - STATE" xfId="22406"/>
    <cellStyle name="Normal 2 36 5" xfId="22407"/>
    <cellStyle name="Normal 2 36 5 2" xfId="22408"/>
    <cellStyle name="Normal 2 36 5 2 2" xfId="22409"/>
    <cellStyle name="Normal 2 36 5 2 2 2" xfId="22410"/>
    <cellStyle name="Normal 2 36 5 2 3" xfId="22411"/>
    <cellStyle name="Normal 2 36 5 2_27. China regions - STATE" xfId="22412"/>
    <cellStyle name="Normal 2 36 5 3" xfId="22413"/>
    <cellStyle name="Normal 2 36 5 3 2" xfId="22414"/>
    <cellStyle name="Normal 2 36 5 4" xfId="22415"/>
    <cellStyle name="Normal 2 36 5_27. China regions - STATE" xfId="22416"/>
    <cellStyle name="Normal 2 36 6" xfId="22417"/>
    <cellStyle name="Normal 2 36 6 2" xfId="22418"/>
    <cellStyle name="Normal 2 36 6 2 2" xfId="22419"/>
    <cellStyle name="Normal 2 36 6 3" xfId="22420"/>
    <cellStyle name="Normal 2 36 6_27. China regions - STATE" xfId="22421"/>
    <cellStyle name="Normal 2 36 7" xfId="22422"/>
    <cellStyle name="Normal 2 36 7 2" xfId="22423"/>
    <cellStyle name="Normal 2 36 8" xfId="22424"/>
    <cellStyle name="Normal 2 36_27. China regions - STATE" xfId="22425"/>
    <cellStyle name="Normal 2 37" xfId="22426"/>
    <cellStyle name="Normal 2 37 2" xfId="22427"/>
    <cellStyle name="Normal 2 37 2 2" xfId="22428"/>
    <cellStyle name="Normal 2 37 2 2 2" xfId="22429"/>
    <cellStyle name="Normal 2 37 2 2 2 2" xfId="22430"/>
    <cellStyle name="Normal 2 37 2 2 2 2 2" xfId="22431"/>
    <cellStyle name="Normal 2 37 2 2 2 2 2 2" xfId="22432"/>
    <cellStyle name="Normal 2 37 2 2 2 2 3" xfId="22433"/>
    <cellStyle name="Normal 2 37 2 2 2 2_27. China regions - STATE" xfId="22434"/>
    <cellStyle name="Normal 2 37 2 2 2 3" xfId="22435"/>
    <cellStyle name="Normal 2 37 2 2 2 3 2" xfId="22436"/>
    <cellStyle name="Normal 2 37 2 2 2 4" xfId="22437"/>
    <cellStyle name="Normal 2 37 2 2 2_27. China regions - STATE" xfId="22438"/>
    <cellStyle name="Normal 2 37 2 2 3" xfId="22439"/>
    <cellStyle name="Normal 2 37 2 2 3 2" xfId="22440"/>
    <cellStyle name="Normal 2 37 2 2 3 2 2" xfId="22441"/>
    <cellStyle name="Normal 2 37 2 2 3 3" xfId="22442"/>
    <cellStyle name="Normal 2 37 2 2 3_27. China regions - STATE" xfId="22443"/>
    <cellStyle name="Normal 2 37 2 2 4" xfId="22444"/>
    <cellStyle name="Normal 2 37 2 2 4 2" xfId="22445"/>
    <cellStyle name="Normal 2 37 2 2 5" xfId="22446"/>
    <cellStyle name="Normal 2 37 2 2_27. China regions - STATE" xfId="22447"/>
    <cellStyle name="Normal 2 37 2 3" xfId="22448"/>
    <cellStyle name="Normal 2 37 2 3 2" xfId="22449"/>
    <cellStyle name="Normal 2 37 2 3 2 2" xfId="22450"/>
    <cellStyle name="Normal 2 37 2 3 2 2 2" xfId="22451"/>
    <cellStyle name="Normal 2 37 2 3 2 2 2 2" xfId="22452"/>
    <cellStyle name="Normal 2 37 2 3 2 2 3" xfId="22453"/>
    <cellStyle name="Normal 2 37 2 3 2 2_27. China regions - STATE" xfId="22454"/>
    <cellStyle name="Normal 2 37 2 3 2 3" xfId="22455"/>
    <cellStyle name="Normal 2 37 2 3 2 3 2" xfId="22456"/>
    <cellStyle name="Normal 2 37 2 3 2 4" xfId="22457"/>
    <cellStyle name="Normal 2 37 2 3 2_27. China regions - STATE" xfId="22458"/>
    <cellStyle name="Normal 2 37 2 3 3" xfId="22459"/>
    <cellStyle name="Normal 2 37 2 3 3 2" xfId="22460"/>
    <cellStyle name="Normal 2 37 2 3 3 2 2" xfId="22461"/>
    <cellStyle name="Normal 2 37 2 3 3 3" xfId="22462"/>
    <cellStyle name="Normal 2 37 2 3 3_27. China regions - STATE" xfId="22463"/>
    <cellStyle name="Normal 2 37 2 3 4" xfId="22464"/>
    <cellStyle name="Normal 2 37 2 3 4 2" xfId="22465"/>
    <cellStyle name="Normal 2 37 2 3 5" xfId="22466"/>
    <cellStyle name="Normal 2 37 2 3_27. China regions - STATE" xfId="22467"/>
    <cellStyle name="Normal 2 37 2 4" xfId="22468"/>
    <cellStyle name="Normal 2 37 2 4 2" xfId="22469"/>
    <cellStyle name="Normal 2 37 2 4 2 2" xfId="22470"/>
    <cellStyle name="Normal 2 37 2 4 2 2 2" xfId="22471"/>
    <cellStyle name="Normal 2 37 2 4 2 3" xfId="22472"/>
    <cellStyle name="Normal 2 37 2 4 2_27. China regions - STATE" xfId="22473"/>
    <cellStyle name="Normal 2 37 2 4 3" xfId="22474"/>
    <cellStyle name="Normal 2 37 2 4 3 2" xfId="22475"/>
    <cellStyle name="Normal 2 37 2 4 4" xfId="22476"/>
    <cellStyle name="Normal 2 37 2 4_27. China regions - STATE" xfId="22477"/>
    <cellStyle name="Normal 2 37 2 5" xfId="22478"/>
    <cellStyle name="Normal 2 37 2 5 2" xfId="22479"/>
    <cellStyle name="Normal 2 37 2 5 2 2" xfId="22480"/>
    <cellStyle name="Normal 2 37 2 5 3" xfId="22481"/>
    <cellStyle name="Normal 2 37 2 5_27. China regions - STATE" xfId="22482"/>
    <cellStyle name="Normal 2 37 2 6" xfId="22483"/>
    <cellStyle name="Normal 2 37 2 6 2" xfId="22484"/>
    <cellStyle name="Normal 2 37 2 7" xfId="22485"/>
    <cellStyle name="Normal 2 37 2_27. China regions - STATE" xfId="22486"/>
    <cellStyle name="Normal 2 37 3" xfId="22487"/>
    <cellStyle name="Normal 2 37 3 2" xfId="22488"/>
    <cellStyle name="Normal 2 37 3 2 2" xfId="22489"/>
    <cellStyle name="Normal 2 37 3 2 2 2" xfId="22490"/>
    <cellStyle name="Normal 2 37 3 2 2 2 2" xfId="22491"/>
    <cellStyle name="Normal 2 37 3 2 2 3" xfId="22492"/>
    <cellStyle name="Normal 2 37 3 2 2_27. China regions - STATE" xfId="22493"/>
    <cellStyle name="Normal 2 37 3 2 3" xfId="22494"/>
    <cellStyle name="Normal 2 37 3 2 3 2" xfId="22495"/>
    <cellStyle name="Normal 2 37 3 2 4" xfId="22496"/>
    <cellStyle name="Normal 2 37 3 2_27. China regions - STATE" xfId="22497"/>
    <cellStyle name="Normal 2 37 3 3" xfId="22498"/>
    <cellStyle name="Normal 2 37 3 3 2" xfId="22499"/>
    <cellStyle name="Normal 2 37 3 3 2 2" xfId="22500"/>
    <cellStyle name="Normal 2 37 3 3 3" xfId="22501"/>
    <cellStyle name="Normal 2 37 3 3_27. China regions - STATE" xfId="22502"/>
    <cellStyle name="Normal 2 37 3 4" xfId="22503"/>
    <cellStyle name="Normal 2 37 3 4 2" xfId="22504"/>
    <cellStyle name="Normal 2 37 3 5" xfId="22505"/>
    <cellStyle name="Normal 2 37 3_27. China regions - STATE" xfId="22506"/>
    <cellStyle name="Normal 2 37 4" xfId="22507"/>
    <cellStyle name="Normal 2 37 4 2" xfId="22508"/>
    <cellStyle name="Normal 2 37 4 2 2" xfId="22509"/>
    <cellStyle name="Normal 2 37 4 2 2 2" xfId="22510"/>
    <cellStyle name="Normal 2 37 4 2 2 2 2" xfId="22511"/>
    <cellStyle name="Normal 2 37 4 2 2 3" xfId="22512"/>
    <cellStyle name="Normal 2 37 4 2 2_27. China regions - STATE" xfId="22513"/>
    <cellStyle name="Normal 2 37 4 2 3" xfId="22514"/>
    <cellStyle name="Normal 2 37 4 2 3 2" xfId="22515"/>
    <cellStyle name="Normal 2 37 4 2 4" xfId="22516"/>
    <cellStyle name="Normal 2 37 4 2_27. China regions - STATE" xfId="22517"/>
    <cellStyle name="Normal 2 37 4 3" xfId="22518"/>
    <cellStyle name="Normal 2 37 4 3 2" xfId="22519"/>
    <cellStyle name="Normal 2 37 4 3 2 2" xfId="22520"/>
    <cellStyle name="Normal 2 37 4 3 3" xfId="22521"/>
    <cellStyle name="Normal 2 37 4 3_27. China regions - STATE" xfId="22522"/>
    <cellStyle name="Normal 2 37 4 4" xfId="22523"/>
    <cellStyle name="Normal 2 37 4 4 2" xfId="22524"/>
    <cellStyle name="Normal 2 37 4 5" xfId="22525"/>
    <cellStyle name="Normal 2 37 4_27. China regions - STATE" xfId="22526"/>
    <cellStyle name="Normal 2 37 5" xfId="22527"/>
    <cellStyle name="Normal 2 37 5 2" xfId="22528"/>
    <cellStyle name="Normal 2 37 5 2 2" xfId="22529"/>
    <cellStyle name="Normal 2 37 5 2 2 2" xfId="22530"/>
    <cellStyle name="Normal 2 37 5 2 3" xfId="22531"/>
    <cellStyle name="Normal 2 37 5 2_27. China regions - STATE" xfId="22532"/>
    <cellStyle name="Normal 2 37 5 3" xfId="22533"/>
    <cellStyle name="Normal 2 37 5 3 2" xfId="22534"/>
    <cellStyle name="Normal 2 37 5 4" xfId="22535"/>
    <cellStyle name="Normal 2 37 5_27. China regions - STATE" xfId="22536"/>
    <cellStyle name="Normal 2 37 6" xfId="22537"/>
    <cellStyle name="Normal 2 37 6 2" xfId="22538"/>
    <cellStyle name="Normal 2 37 6 2 2" xfId="22539"/>
    <cellStyle name="Normal 2 37 6 3" xfId="22540"/>
    <cellStyle name="Normal 2 37 6_27. China regions - STATE" xfId="22541"/>
    <cellStyle name="Normal 2 37 7" xfId="22542"/>
    <cellStyle name="Normal 2 37 7 2" xfId="22543"/>
    <cellStyle name="Normal 2 37 8" xfId="22544"/>
    <cellStyle name="Normal 2 37_27. China regions - STATE" xfId="22545"/>
    <cellStyle name="Normal 2 38" xfId="22546"/>
    <cellStyle name="Normal 2 38 2" xfId="22547"/>
    <cellStyle name="Normal 2 38 2 2" xfId="22548"/>
    <cellStyle name="Normal 2 38 2 2 2" xfId="22549"/>
    <cellStyle name="Normal 2 38 2 2 2 2" xfId="22550"/>
    <cellStyle name="Normal 2 38 2 2 2 2 2" xfId="22551"/>
    <cellStyle name="Normal 2 38 2 2 2 2 2 2" xfId="22552"/>
    <cellStyle name="Normal 2 38 2 2 2 2 3" xfId="22553"/>
    <cellStyle name="Normal 2 38 2 2 2 2_27. China regions - STATE" xfId="22554"/>
    <cellStyle name="Normal 2 38 2 2 2 3" xfId="22555"/>
    <cellStyle name="Normal 2 38 2 2 2 3 2" xfId="22556"/>
    <cellStyle name="Normal 2 38 2 2 2 4" xfId="22557"/>
    <cellStyle name="Normal 2 38 2 2 2_27. China regions - STATE" xfId="22558"/>
    <cellStyle name="Normal 2 38 2 2 3" xfId="22559"/>
    <cellStyle name="Normal 2 38 2 2 3 2" xfId="22560"/>
    <cellStyle name="Normal 2 38 2 2 3 2 2" xfId="22561"/>
    <cellStyle name="Normal 2 38 2 2 3 3" xfId="22562"/>
    <cellStyle name="Normal 2 38 2 2 3_27. China regions - STATE" xfId="22563"/>
    <cellStyle name="Normal 2 38 2 2 4" xfId="22564"/>
    <cellStyle name="Normal 2 38 2 2 4 2" xfId="22565"/>
    <cellStyle name="Normal 2 38 2 2 5" xfId="22566"/>
    <cellStyle name="Normal 2 38 2 2_27. China regions - STATE" xfId="22567"/>
    <cellStyle name="Normal 2 38 2 3" xfId="22568"/>
    <cellStyle name="Normal 2 38 2 3 2" xfId="22569"/>
    <cellStyle name="Normal 2 38 2 3 2 2" xfId="22570"/>
    <cellStyle name="Normal 2 38 2 3 2 2 2" xfId="22571"/>
    <cellStyle name="Normal 2 38 2 3 2 2 2 2" xfId="22572"/>
    <cellStyle name="Normal 2 38 2 3 2 2 3" xfId="22573"/>
    <cellStyle name="Normal 2 38 2 3 2 2_27. China regions - STATE" xfId="22574"/>
    <cellStyle name="Normal 2 38 2 3 2 3" xfId="22575"/>
    <cellStyle name="Normal 2 38 2 3 2 3 2" xfId="22576"/>
    <cellStyle name="Normal 2 38 2 3 2 4" xfId="22577"/>
    <cellStyle name="Normal 2 38 2 3 2_27. China regions - STATE" xfId="22578"/>
    <cellStyle name="Normal 2 38 2 3 3" xfId="22579"/>
    <cellStyle name="Normal 2 38 2 3 3 2" xfId="22580"/>
    <cellStyle name="Normal 2 38 2 3 3 2 2" xfId="22581"/>
    <cellStyle name="Normal 2 38 2 3 3 3" xfId="22582"/>
    <cellStyle name="Normal 2 38 2 3 3_27. China regions - STATE" xfId="22583"/>
    <cellStyle name="Normal 2 38 2 3 4" xfId="22584"/>
    <cellStyle name="Normal 2 38 2 3 4 2" xfId="22585"/>
    <cellStyle name="Normal 2 38 2 3 5" xfId="22586"/>
    <cellStyle name="Normal 2 38 2 3_27. China regions - STATE" xfId="22587"/>
    <cellStyle name="Normal 2 38 2 4" xfId="22588"/>
    <cellStyle name="Normal 2 38 2 4 2" xfId="22589"/>
    <cellStyle name="Normal 2 38 2 4 2 2" xfId="22590"/>
    <cellStyle name="Normal 2 38 2 4 2 2 2" xfId="22591"/>
    <cellStyle name="Normal 2 38 2 4 2 3" xfId="22592"/>
    <cellStyle name="Normal 2 38 2 4 2_27. China regions - STATE" xfId="22593"/>
    <cellStyle name="Normal 2 38 2 4 3" xfId="22594"/>
    <cellStyle name="Normal 2 38 2 4 3 2" xfId="22595"/>
    <cellStyle name="Normal 2 38 2 4 4" xfId="22596"/>
    <cellStyle name="Normal 2 38 2 4_27. China regions - STATE" xfId="22597"/>
    <cellStyle name="Normal 2 38 2 5" xfId="22598"/>
    <cellStyle name="Normal 2 38 2 5 2" xfId="22599"/>
    <cellStyle name="Normal 2 38 2 5 2 2" xfId="22600"/>
    <cellStyle name="Normal 2 38 2 5 3" xfId="22601"/>
    <cellStyle name="Normal 2 38 2 5_27. China regions - STATE" xfId="22602"/>
    <cellStyle name="Normal 2 38 2 6" xfId="22603"/>
    <cellStyle name="Normal 2 38 2 6 2" xfId="22604"/>
    <cellStyle name="Normal 2 38 2 7" xfId="22605"/>
    <cellStyle name="Normal 2 38 2_27. China regions - STATE" xfId="22606"/>
    <cellStyle name="Normal 2 38 3" xfId="22607"/>
    <cellStyle name="Normal 2 38 3 2" xfId="22608"/>
    <cellStyle name="Normal 2 38 3 2 2" xfId="22609"/>
    <cellStyle name="Normal 2 38 3 2 2 2" xfId="22610"/>
    <cellStyle name="Normal 2 38 3 2 2 2 2" xfId="22611"/>
    <cellStyle name="Normal 2 38 3 2 2 3" xfId="22612"/>
    <cellStyle name="Normal 2 38 3 2 2_27. China regions - STATE" xfId="22613"/>
    <cellStyle name="Normal 2 38 3 2 3" xfId="22614"/>
    <cellStyle name="Normal 2 38 3 2 3 2" xfId="22615"/>
    <cellStyle name="Normal 2 38 3 2 4" xfId="22616"/>
    <cellStyle name="Normal 2 38 3 2_27. China regions - STATE" xfId="22617"/>
    <cellStyle name="Normal 2 38 3 3" xfId="22618"/>
    <cellStyle name="Normal 2 38 3 3 2" xfId="22619"/>
    <cellStyle name="Normal 2 38 3 3 2 2" xfId="22620"/>
    <cellStyle name="Normal 2 38 3 3 3" xfId="22621"/>
    <cellStyle name="Normal 2 38 3 3_27. China regions - STATE" xfId="22622"/>
    <cellStyle name="Normal 2 38 3 4" xfId="22623"/>
    <cellStyle name="Normal 2 38 3 4 2" xfId="22624"/>
    <cellStyle name="Normal 2 38 3 5" xfId="22625"/>
    <cellStyle name="Normal 2 38 3_27. China regions - STATE" xfId="22626"/>
    <cellStyle name="Normal 2 38 4" xfId="22627"/>
    <cellStyle name="Normal 2 38 4 2" xfId="22628"/>
    <cellStyle name="Normal 2 38 4 2 2" xfId="22629"/>
    <cellStyle name="Normal 2 38 4 2 2 2" xfId="22630"/>
    <cellStyle name="Normal 2 38 4 2 2 2 2" xfId="22631"/>
    <cellStyle name="Normal 2 38 4 2 2 3" xfId="22632"/>
    <cellStyle name="Normal 2 38 4 2 2_27. China regions - STATE" xfId="22633"/>
    <cellStyle name="Normal 2 38 4 2 3" xfId="22634"/>
    <cellStyle name="Normal 2 38 4 2 3 2" xfId="22635"/>
    <cellStyle name="Normal 2 38 4 2 4" xfId="22636"/>
    <cellStyle name="Normal 2 38 4 2_27. China regions - STATE" xfId="22637"/>
    <cellStyle name="Normal 2 38 4 3" xfId="22638"/>
    <cellStyle name="Normal 2 38 4 3 2" xfId="22639"/>
    <cellStyle name="Normal 2 38 4 3 2 2" xfId="22640"/>
    <cellStyle name="Normal 2 38 4 3 3" xfId="22641"/>
    <cellStyle name="Normal 2 38 4 3_27. China regions - STATE" xfId="22642"/>
    <cellStyle name="Normal 2 38 4 4" xfId="22643"/>
    <cellStyle name="Normal 2 38 4 4 2" xfId="22644"/>
    <cellStyle name="Normal 2 38 4 5" xfId="22645"/>
    <cellStyle name="Normal 2 38 4_27. China regions - STATE" xfId="22646"/>
    <cellStyle name="Normal 2 38 5" xfId="22647"/>
    <cellStyle name="Normal 2 38 5 2" xfId="22648"/>
    <cellStyle name="Normal 2 38 5 2 2" xfId="22649"/>
    <cellStyle name="Normal 2 38 5 2 2 2" xfId="22650"/>
    <cellStyle name="Normal 2 38 5 2 3" xfId="22651"/>
    <cellStyle name="Normal 2 38 5 2_27. China regions - STATE" xfId="22652"/>
    <cellStyle name="Normal 2 38 5 3" xfId="22653"/>
    <cellStyle name="Normal 2 38 5 3 2" xfId="22654"/>
    <cellStyle name="Normal 2 38 5 4" xfId="22655"/>
    <cellStyle name="Normal 2 38 5_27. China regions - STATE" xfId="22656"/>
    <cellStyle name="Normal 2 38 6" xfId="22657"/>
    <cellStyle name="Normal 2 38 6 2" xfId="22658"/>
    <cellStyle name="Normal 2 38 6 2 2" xfId="22659"/>
    <cellStyle name="Normal 2 38 6 3" xfId="22660"/>
    <cellStyle name="Normal 2 38 6_27. China regions - STATE" xfId="22661"/>
    <cellStyle name="Normal 2 38 7" xfId="22662"/>
    <cellStyle name="Normal 2 38 7 2" xfId="22663"/>
    <cellStyle name="Normal 2 38 8" xfId="22664"/>
    <cellStyle name="Normal 2 38_27. China regions - STATE" xfId="22665"/>
    <cellStyle name="Normal 2 39" xfId="22666"/>
    <cellStyle name="Normal 2 4" xfId="22667"/>
    <cellStyle name="Normal 2 4 10" xfId="22668"/>
    <cellStyle name="Normal 2 4 11" xfId="22669"/>
    <cellStyle name="Normal 2 4 12" xfId="22670"/>
    <cellStyle name="Normal 2 4 13" xfId="22671"/>
    <cellStyle name="Normal 2 4 13 2" xfId="22672"/>
    <cellStyle name="Normal 2 4 13 2 2" xfId="22673"/>
    <cellStyle name="Normal 2 4 13 2 2 2" xfId="22674"/>
    <cellStyle name="Normal 2 4 13 2 2 2 2" xfId="22675"/>
    <cellStyle name="Normal 2 4 13 2 2 2 2 2" xfId="22676"/>
    <cellStyle name="Normal 2 4 13 2 2 2 3" xfId="22677"/>
    <cellStyle name="Normal 2 4 13 2 2 2_27. China regions - STATE" xfId="22678"/>
    <cellStyle name="Normal 2 4 13 2 2 3" xfId="22679"/>
    <cellStyle name="Normal 2 4 13 2 2 3 2" xfId="22680"/>
    <cellStyle name="Normal 2 4 13 2 2 4" xfId="22681"/>
    <cellStyle name="Normal 2 4 13 2 2_27. China regions - STATE" xfId="22682"/>
    <cellStyle name="Normal 2 4 13 2 3" xfId="22683"/>
    <cellStyle name="Normal 2 4 13 2 3 2" xfId="22684"/>
    <cellStyle name="Normal 2 4 13 2 3 2 2" xfId="22685"/>
    <cellStyle name="Normal 2 4 13 2 3 3" xfId="22686"/>
    <cellStyle name="Normal 2 4 13 2 3_27. China regions - STATE" xfId="22687"/>
    <cellStyle name="Normal 2 4 13 2 4" xfId="22688"/>
    <cellStyle name="Normal 2 4 13 2 4 2" xfId="22689"/>
    <cellStyle name="Normal 2 4 13 2 5" xfId="22690"/>
    <cellStyle name="Normal 2 4 13 2_27. China regions - STATE" xfId="22691"/>
    <cellStyle name="Normal 2 4 13 3" xfId="22692"/>
    <cellStyle name="Normal 2 4 13 3 2" xfId="22693"/>
    <cellStyle name="Normal 2 4 13 3 2 2" xfId="22694"/>
    <cellStyle name="Normal 2 4 13 3 2 2 2" xfId="22695"/>
    <cellStyle name="Normal 2 4 13 3 2 2 2 2" xfId="22696"/>
    <cellStyle name="Normal 2 4 13 3 2 2 3" xfId="22697"/>
    <cellStyle name="Normal 2 4 13 3 2 2_27. China regions - STATE" xfId="22698"/>
    <cellStyle name="Normal 2 4 13 3 2 3" xfId="22699"/>
    <cellStyle name="Normal 2 4 13 3 2 3 2" xfId="22700"/>
    <cellStyle name="Normal 2 4 13 3 2 4" xfId="22701"/>
    <cellStyle name="Normal 2 4 13 3 2_27. China regions - STATE" xfId="22702"/>
    <cellStyle name="Normal 2 4 13 3 3" xfId="22703"/>
    <cellStyle name="Normal 2 4 13 3 3 2" xfId="22704"/>
    <cellStyle name="Normal 2 4 13 3 3 2 2" xfId="22705"/>
    <cellStyle name="Normal 2 4 13 3 3 3" xfId="22706"/>
    <cellStyle name="Normal 2 4 13 3 3_27. China regions - STATE" xfId="22707"/>
    <cellStyle name="Normal 2 4 13 3 4" xfId="22708"/>
    <cellStyle name="Normal 2 4 13 3 4 2" xfId="22709"/>
    <cellStyle name="Normal 2 4 13 3 5" xfId="22710"/>
    <cellStyle name="Normal 2 4 13 3_27. China regions - STATE" xfId="22711"/>
    <cellStyle name="Normal 2 4 13 4" xfId="22712"/>
    <cellStyle name="Normal 2 4 13 4 2" xfId="22713"/>
    <cellStyle name="Normal 2 4 13 4 2 2" xfId="22714"/>
    <cellStyle name="Normal 2 4 13 4 2 2 2" xfId="22715"/>
    <cellStyle name="Normal 2 4 13 4 2 3" xfId="22716"/>
    <cellStyle name="Normal 2 4 13 4 2_27. China regions - STATE" xfId="22717"/>
    <cellStyle name="Normal 2 4 13 4 3" xfId="22718"/>
    <cellStyle name="Normal 2 4 13 4 3 2" xfId="22719"/>
    <cellStyle name="Normal 2 4 13 4 4" xfId="22720"/>
    <cellStyle name="Normal 2 4 13 4_27. China regions - STATE" xfId="22721"/>
    <cellStyle name="Normal 2 4 13 5" xfId="22722"/>
    <cellStyle name="Normal 2 4 13 5 2" xfId="22723"/>
    <cellStyle name="Normal 2 4 13 5 2 2" xfId="22724"/>
    <cellStyle name="Normal 2 4 13 5 3" xfId="22725"/>
    <cellStyle name="Normal 2 4 13 5_27. China regions - STATE" xfId="22726"/>
    <cellStyle name="Normal 2 4 13 6" xfId="22727"/>
    <cellStyle name="Normal 2 4 13 6 2" xfId="22728"/>
    <cellStyle name="Normal 2 4 13 7" xfId="22729"/>
    <cellStyle name="Normal 2 4 13_27. China regions - STATE" xfId="22730"/>
    <cellStyle name="Normal 2 4 14" xfId="22731"/>
    <cellStyle name="Normal 2 4 14 2" xfId="22732"/>
    <cellStyle name="Normal 2 4 14 2 2" xfId="22733"/>
    <cellStyle name="Normal 2 4 14 2 2 2" xfId="22734"/>
    <cellStyle name="Normal 2 4 14 2 2 2 2" xfId="22735"/>
    <cellStyle name="Normal 2 4 14 2 2 3" xfId="22736"/>
    <cellStyle name="Normal 2 4 14 2 2_27. China regions - STATE" xfId="22737"/>
    <cellStyle name="Normal 2 4 14 2 3" xfId="22738"/>
    <cellStyle name="Normal 2 4 14 2 3 2" xfId="22739"/>
    <cellStyle name="Normal 2 4 14 2 4" xfId="22740"/>
    <cellStyle name="Normal 2 4 14 2_27. China regions - STATE" xfId="22741"/>
    <cellStyle name="Normal 2 4 14 3" xfId="22742"/>
    <cellStyle name="Normal 2 4 14 3 2" xfId="22743"/>
    <cellStyle name="Normal 2 4 14 3 2 2" xfId="22744"/>
    <cellStyle name="Normal 2 4 14 3 3" xfId="22745"/>
    <cellStyle name="Normal 2 4 14 3_27. China regions - STATE" xfId="22746"/>
    <cellStyle name="Normal 2 4 14 4" xfId="22747"/>
    <cellStyle name="Normal 2 4 14 4 2" xfId="22748"/>
    <cellStyle name="Normal 2 4 14 5" xfId="22749"/>
    <cellStyle name="Normal 2 4 14_27. China regions - STATE" xfId="22750"/>
    <cellStyle name="Normal 2 4 15" xfId="22751"/>
    <cellStyle name="Normal 2 4 15 2" xfId="22752"/>
    <cellStyle name="Normal 2 4 15 2 2" xfId="22753"/>
    <cellStyle name="Normal 2 4 15 2 2 2" xfId="22754"/>
    <cellStyle name="Normal 2 4 15 2 2 2 2" xfId="22755"/>
    <cellStyle name="Normal 2 4 15 2 2 3" xfId="22756"/>
    <cellStyle name="Normal 2 4 15 2 2_27. China regions - STATE" xfId="22757"/>
    <cellStyle name="Normal 2 4 15 2 3" xfId="22758"/>
    <cellStyle name="Normal 2 4 15 2 3 2" xfId="22759"/>
    <cellStyle name="Normal 2 4 15 2 4" xfId="22760"/>
    <cellStyle name="Normal 2 4 15 2_27. China regions - STATE" xfId="22761"/>
    <cellStyle name="Normal 2 4 15 3" xfId="22762"/>
    <cellStyle name="Normal 2 4 15 3 2" xfId="22763"/>
    <cellStyle name="Normal 2 4 15 3 2 2" xfId="22764"/>
    <cellStyle name="Normal 2 4 15 3 3" xfId="22765"/>
    <cellStyle name="Normal 2 4 15 3_27. China regions - STATE" xfId="22766"/>
    <cellStyle name="Normal 2 4 15 4" xfId="22767"/>
    <cellStyle name="Normal 2 4 15 4 2" xfId="22768"/>
    <cellStyle name="Normal 2 4 15 5" xfId="22769"/>
    <cellStyle name="Normal 2 4 15_27. China regions - STATE" xfId="22770"/>
    <cellStyle name="Normal 2 4 16" xfId="22771"/>
    <cellStyle name="Normal 2 4 16 2" xfId="22772"/>
    <cellStyle name="Normal 2 4 16 2 2" xfId="22773"/>
    <cellStyle name="Normal 2 4 16 2 2 2" xfId="22774"/>
    <cellStyle name="Normal 2 4 16 2 3" xfId="22775"/>
    <cellStyle name="Normal 2 4 16 2_27. China regions - STATE" xfId="22776"/>
    <cellStyle name="Normal 2 4 16 3" xfId="22777"/>
    <cellStyle name="Normal 2 4 16 3 2" xfId="22778"/>
    <cellStyle name="Normal 2 4 16 4" xfId="22779"/>
    <cellStyle name="Normal 2 4 16_27. China regions - STATE" xfId="22780"/>
    <cellStyle name="Normal 2 4 17" xfId="22781"/>
    <cellStyle name="Normal 2 4 17 2" xfId="22782"/>
    <cellStyle name="Normal 2 4 17 2 2" xfId="22783"/>
    <cellStyle name="Normal 2 4 17 3" xfId="22784"/>
    <cellStyle name="Normal 2 4 17_27. China regions - STATE" xfId="22785"/>
    <cellStyle name="Normal 2 4 18" xfId="22786"/>
    <cellStyle name="Normal 2 4 18 2" xfId="22787"/>
    <cellStyle name="Normal 2 4 19" xfId="22788"/>
    <cellStyle name="Normal 2 4 19 2" xfId="22789"/>
    <cellStyle name="Normal 2 4 19 3" xfId="22790"/>
    <cellStyle name="Normal 2 4 19_27. China regions - STATE" xfId="22791"/>
    <cellStyle name="Normal 2 4 2" xfId="22792"/>
    <cellStyle name="Normal 2 4 20" xfId="22793"/>
    <cellStyle name="Normal 2 4 21" xfId="22794"/>
    <cellStyle name="Normal 2 4 3" xfId="22795"/>
    <cellStyle name="Normal 2 4 4" xfId="22796"/>
    <cellStyle name="Normal 2 4 5" xfId="22797"/>
    <cellStyle name="Normal 2 4 6" xfId="22798"/>
    <cellStyle name="Normal 2 4 7" xfId="22799"/>
    <cellStyle name="Normal 2 4 8" xfId="22800"/>
    <cellStyle name="Normal 2 4 9" xfId="22801"/>
    <cellStyle name="Normal 2 4_27. China regions - STATE" xfId="22802"/>
    <cellStyle name="Normal 2 40" xfId="22803"/>
    <cellStyle name="Normal 2 40 2" xfId="22804"/>
    <cellStyle name="Normal 2 40 2 2" xfId="22805"/>
    <cellStyle name="Normal 2 40 2 2 2" xfId="22806"/>
    <cellStyle name="Normal 2 40 2 2 2 2" xfId="22807"/>
    <cellStyle name="Normal 2 40 2 2 2 2 2" xfId="22808"/>
    <cellStyle name="Normal 2 40 2 2 2 2 2 2" xfId="22809"/>
    <cellStyle name="Normal 2 40 2 2 2 2 3" xfId="22810"/>
    <cellStyle name="Normal 2 40 2 2 2 2_27. China regions - STATE" xfId="22811"/>
    <cellStyle name="Normal 2 40 2 2 2 3" xfId="22812"/>
    <cellStyle name="Normal 2 40 2 2 2 3 2" xfId="22813"/>
    <cellStyle name="Normal 2 40 2 2 2 4" xfId="22814"/>
    <cellStyle name="Normal 2 40 2 2 2_27. China regions - STATE" xfId="22815"/>
    <cellStyle name="Normal 2 40 2 2 3" xfId="22816"/>
    <cellStyle name="Normal 2 40 2 2 3 2" xfId="22817"/>
    <cellStyle name="Normal 2 40 2 2 3 2 2" xfId="22818"/>
    <cellStyle name="Normal 2 40 2 2 3 3" xfId="22819"/>
    <cellStyle name="Normal 2 40 2 2 3_27. China regions - STATE" xfId="22820"/>
    <cellStyle name="Normal 2 40 2 2 4" xfId="22821"/>
    <cellStyle name="Normal 2 40 2 2 4 2" xfId="22822"/>
    <cellStyle name="Normal 2 40 2 2 5" xfId="22823"/>
    <cellStyle name="Normal 2 40 2 2_27. China regions - STATE" xfId="22824"/>
    <cellStyle name="Normal 2 40 2 3" xfId="22825"/>
    <cellStyle name="Normal 2 40 2 3 2" xfId="22826"/>
    <cellStyle name="Normal 2 40 2 3 2 2" xfId="22827"/>
    <cellStyle name="Normal 2 40 2 3 2 2 2" xfId="22828"/>
    <cellStyle name="Normal 2 40 2 3 2 2 2 2" xfId="22829"/>
    <cellStyle name="Normal 2 40 2 3 2 2 3" xfId="22830"/>
    <cellStyle name="Normal 2 40 2 3 2 2_27. China regions - STATE" xfId="22831"/>
    <cellStyle name="Normal 2 40 2 3 2 3" xfId="22832"/>
    <cellStyle name="Normal 2 40 2 3 2 3 2" xfId="22833"/>
    <cellStyle name="Normal 2 40 2 3 2 4" xfId="22834"/>
    <cellStyle name="Normal 2 40 2 3 2_27. China regions - STATE" xfId="22835"/>
    <cellStyle name="Normal 2 40 2 3 3" xfId="22836"/>
    <cellStyle name="Normal 2 40 2 3 3 2" xfId="22837"/>
    <cellStyle name="Normal 2 40 2 3 3 2 2" xfId="22838"/>
    <cellStyle name="Normal 2 40 2 3 3 3" xfId="22839"/>
    <cellStyle name="Normal 2 40 2 3 3_27. China regions - STATE" xfId="22840"/>
    <cellStyle name="Normal 2 40 2 3 4" xfId="22841"/>
    <cellStyle name="Normal 2 40 2 3 4 2" xfId="22842"/>
    <cellStyle name="Normal 2 40 2 3 5" xfId="22843"/>
    <cellStyle name="Normal 2 40 2 3_27. China regions - STATE" xfId="22844"/>
    <cellStyle name="Normal 2 40 2 4" xfId="22845"/>
    <cellStyle name="Normal 2 40 2 4 2" xfId="22846"/>
    <cellStyle name="Normal 2 40 2 4 2 2" xfId="22847"/>
    <cellStyle name="Normal 2 40 2 4 2 2 2" xfId="22848"/>
    <cellStyle name="Normal 2 40 2 4 2 3" xfId="22849"/>
    <cellStyle name="Normal 2 40 2 4 2_27. China regions - STATE" xfId="22850"/>
    <cellStyle name="Normal 2 40 2 4 3" xfId="22851"/>
    <cellStyle name="Normal 2 40 2 4 3 2" xfId="22852"/>
    <cellStyle name="Normal 2 40 2 4 4" xfId="22853"/>
    <cellStyle name="Normal 2 40 2 4_27. China regions - STATE" xfId="22854"/>
    <cellStyle name="Normal 2 40 2 5" xfId="22855"/>
    <cellStyle name="Normal 2 40 2 5 2" xfId="22856"/>
    <cellStyle name="Normal 2 40 2 5 2 2" xfId="22857"/>
    <cellStyle name="Normal 2 40 2 5 3" xfId="22858"/>
    <cellStyle name="Normal 2 40 2 5_27. China regions - STATE" xfId="22859"/>
    <cellStyle name="Normal 2 40 2 6" xfId="22860"/>
    <cellStyle name="Normal 2 40 2 6 2" xfId="22861"/>
    <cellStyle name="Normal 2 40 2 7" xfId="22862"/>
    <cellStyle name="Normal 2 40 2_27. China regions - STATE" xfId="22863"/>
    <cellStyle name="Normal 2 40 3" xfId="22864"/>
    <cellStyle name="Normal 2 40 3 2" xfId="22865"/>
    <cellStyle name="Normal 2 40 3 2 2" xfId="22866"/>
    <cellStyle name="Normal 2 40 3 2 2 2" xfId="22867"/>
    <cellStyle name="Normal 2 40 3 2 2 2 2" xfId="22868"/>
    <cellStyle name="Normal 2 40 3 2 2 3" xfId="22869"/>
    <cellStyle name="Normal 2 40 3 2 2_27. China regions - STATE" xfId="22870"/>
    <cellStyle name="Normal 2 40 3 2 3" xfId="22871"/>
    <cellStyle name="Normal 2 40 3 2 3 2" xfId="22872"/>
    <cellStyle name="Normal 2 40 3 2 4" xfId="22873"/>
    <cellStyle name="Normal 2 40 3 2_27. China regions - STATE" xfId="22874"/>
    <cellStyle name="Normal 2 40 3 3" xfId="22875"/>
    <cellStyle name="Normal 2 40 3 3 2" xfId="22876"/>
    <cellStyle name="Normal 2 40 3 3 2 2" xfId="22877"/>
    <cellStyle name="Normal 2 40 3 3 3" xfId="22878"/>
    <cellStyle name="Normal 2 40 3 3_27. China regions - STATE" xfId="22879"/>
    <cellStyle name="Normal 2 40 3 4" xfId="22880"/>
    <cellStyle name="Normal 2 40 3 4 2" xfId="22881"/>
    <cellStyle name="Normal 2 40 3 5" xfId="22882"/>
    <cellStyle name="Normal 2 40 3_27. China regions - STATE" xfId="22883"/>
    <cellStyle name="Normal 2 40 4" xfId="22884"/>
    <cellStyle name="Normal 2 40 4 2" xfId="22885"/>
    <cellStyle name="Normal 2 40 4 2 2" xfId="22886"/>
    <cellStyle name="Normal 2 40 4 2 2 2" xfId="22887"/>
    <cellStyle name="Normal 2 40 4 2 2 2 2" xfId="22888"/>
    <cellStyle name="Normal 2 40 4 2 2 3" xfId="22889"/>
    <cellStyle name="Normal 2 40 4 2 2_27. China regions - STATE" xfId="22890"/>
    <cellStyle name="Normal 2 40 4 2 3" xfId="22891"/>
    <cellStyle name="Normal 2 40 4 2 3 2" xfId="22892"/>
    <cellStyle name="Normal 2 40 4 2 4" xfId="22893"/>
    <cellStyle name="Normal 2 40 4 2_27. China regions - STATE" xfId="22894"/>
    <cellStyle name="Normal 2 40 4 3" xfId="22895"/>
    <cellStyle name="Normal 2 40 4 3 2" xfId="22896"/>
    <cellStyle name="Normal 2 40 4 3 2 2" xfId="22897"/>
    <cellStyle name="Normal 2 40 4 3 3" xfId="22898"/>
    <cellStyle name="Normal 2 40 4 3_27. China regions - STATE" xfId="22899"/>
    <cellStyle name="Normal 2 40 4 4" xfId="22900"/>
    <cellStyle name="Normal 2 40 4 4 2" xfId="22901"/>
    <cellStyle name="Normal 2 40 4 5" xfId="22902"/>
    <cellStyle name="Normal 2 40 4_27. China regions - STATE" xfId="22903"/>
    <cellStyle name="Normal 2 40 5" xfId="22904"/>
    <cellStyle name="Normal 2 40 5 2" xfId="22905"/>
    <cellStyle name="Normal 2 40 5 2 2" xfId="22906"/>
    <cellStyle name="Normal 2 40 5 2 2 2" xfId="22907"/>
    <cellStyle name="Normal 2 40 5 2 3" xfId="22908"/>
    <cellStyle name="Normal 2 40 5 2_27. China regions - STATE" xfId="22909"/>
    <cellStyle name="Normal 2 40 5 3" xfId="22910"/>
    <cellStyle name="Normal 2 40 5 3 2" xfId="22911"/>
    <cellStyle name="Normal 2 40 5 4" xfId="22912"/>
    <cellStyle name="Normal 2 40 5_27. China regions - STATE" xfId="22913"/>
    <cellStyle name="Normal 2 40 6" xfId="22914"/>
    <cellStyle name="Normal 2 40 6 2" xfId="22915"/>
    <cellStyle name="Normal 2 40 6 2 2" xfId="22916"/>
    <cellStyle name="Normal 2 40 6 3" xfId="22917"/>
    <cellStyle name="Normal 2 40 6_27. China regions - STATE" xfId="22918"/>
    <cellStyle name="Normal 2 40 7" xfId="22919"/>
    <cellStyle name="Normal 2 40 7 2" xfId="22920"/>
    <cellStyle name="Normal 2 40 8" xfId="22921"/>
    <cellStyle name="Normal 2 40_27. China regions - STATE" xfId="22922"/>
    <cellStyle name="Normal 2 41" xfId="22923"/>
    <cellStyle name="Normal 2 41 2" xfId="22924"/>
    <cellStyle name="Normal 2 41 2 2" xfId="22925"/>
    <cellStyle name="Normal 2 41 2 2 2" xfId="22926"/>
    <cellStyle name="Normal 2 41 2 2 2 2" xfId="22927"/>
    <cellStyle name="Normal 2 41 2 2 2 2 2" xfId="22928"/>
    <cellStyle name="Normal 2 41 2 2 2 2 2 2" xfId="22929"/>
    <cellStyle name="Normal 2 41 2 2 2 2 3" xfId="22930"/>
    <cellStyle name="Normal 2 41 2 2 2 2_27. China regions - STATE" xfId="22931"/>
    <cellStyle name="Normal 2 41 2 2 2 3" xfId="22932"/>
    <cellStyle name="Normal 2 41 2 2 2 3 2" xfId="22933"/>
    <cellStyle name="Normal 2 41 2 2 2 4" xfId="22934"/>
    <cellStyle name="Normal 2 41 2 2 2_27. China regions - STATE" xfId="22935"/>
    <cellStyle name="Normal 2 41 2 2 3" xfId="22936"/>
    <cellStyle name="Normal 2 41 2 2 3 2" xfId="22937"/>
    <cellStyle name="Normal 2 41 2 2 3 2 2" xfId="22938"/>
    <cellStyle name="Normal 2 41 2 2 3 3" xfId="22939"/>
    <cellStyle name="Normal 2 41 2 2 3_27. China regions - STATE" xfId="22940"/>
    <cellStyle name="Normal 2 41 2 2 4" xfId="22941"/>
    <cellStyle name="Normal 2 41 2 2 4 2" xfId="22942"/>
    <cellStyle name="Normal 2 41 2 2 5" xfId="22943"/>
    <cellStyle name="Normal 2 41 2 2_27. China regions - STATE" xfId="22944"/>
    <cellStyle name="Normal 2 41 2 3" xfId="22945"/>
    <cellStyle name="Normal 2 41 2 3 2" xfId="22946"/>
    <cellStyle name="Normal 2 41 2 3 2 2" xfId="22947"/>
    <cellStyle name="Normal 2 41 2 3 2 2 2" xfId="22948"/>
    <cellStyle name="Normal 2 41 2 3 2 2 2 2" xfId="22949"/>
    <cellStyle name="Normal 2 41 2 3 2 2 3" xfId="22950"/>
    <cellStyle name="Normal 2 41 2 3 2 2_27. China regions - STATE" xfId="22951"/>
    <cellStyle name="Normal 2 41 2 3 2 3" xfId="22952"/>
    <cellStyle name="Normal 2 41 2 3 2 3 2" xfId="22953"/>
    <cellStyle name="Normal 2 41 2 3 2 4" xfId="22954"/>
    <cellStyle name="Normal 2 41 2 3 2_27. China regions - STATE" xfId="22955"/>
    <cellStyle name="Normal 2 41 2 3 3" xfId="22956"/>
    <cellStyle name="Normal 2 41 2 3 3 2" xfId="22957"/>
    <cellStyle name="Normal 2 41 2 3 3 2 2" xfId="22958"/>
    <cellStyle name="Normal 2 41 2 3 3 3" xfId="22959"/>
    <cellStyle name="Normal 2 41 2 3 3_27. China regions - STATE" xfId="22960"/>
    <cellStyle name="Normal 2 41 2 3 4" xfId="22961"/>
    <cellStyle name="Normal 2 41 2 3 4 2" xfId="22962"/>
    <cellStyle name="Normal 2 41 2 3 5" xfId="22963"/>
    <cellStyle name="Normal 2 41 2 3_27. China regions - STATE" xfId="22964"/>
    <cellStyle name="Normal 2 41 2 4" xfId="22965"/>
    <cellStyle name="Normal 2 41 2 4 2" xfId="22966"/>
    <cellStyle name="Normal 2 41 2 4 2 2" xfId="22967"/>
    <cellStyle name="Normal 2 41 2 4 2 2 2" xfId="22968"/>
    <cellStyle name="Normal 2 41 2 4 2 3" xfId="22969"/>
    <cellStyle name="Normal 2 41 2 4 2_27. China regions - STATE" xfId="22970"/>
    <cellStyle name="Normal 2 41 2 4 3" xfId="22971"/>
    <cellStyle name="Normal 2 41 2 4 3 2" xfId="22972"/>
    <cellStyle name="Normal 2 41 2 4 4" xfId="22973"/>
    <cellStyle name="Normal 2 41 2 4_27. China regions - STATE" xfId="22974"/>
    <cellStyle name="Normal 2 41 2 5" xfId="22975"/>
    <cellStyle name="Normal 2 41 2 5 2" xfId="22976"/>
    <cellStyle name="Normal 2 41 2 5 2 2" xfId="22977"/>
    <cellStyle name="Normal 2 41 2 5 3" xfId="22978"/>
    <cellStyle name="Normal 2 41 2 5_27. China regions - STATE" xfId="22979"/>
    <cellStyle name="Normal 2 41 2 6" xfId="22980"/>
    <cellStyle name="Normal 2 41 2 6 2" xfId="22981"/>
    <cellStyle name="Normal 2 41 2 7" xfId="22982"/>
    <cellStyle name="Normal 2 41 2_27. China regions - STATE" xfId="22983"/>
    <cellStyle name="Normal 2 41 3" xfId="22984"/>
    <cellStyle name="Normal 2 41 3 2" xfId="22985"/>
    <cellStyle name="Normal 2 41 3 2 2" xfId="22986"/>
    <cellStyle name="Normal 2 41 3 2 2 2" xfId="22987"/>
    <cellStyle name="Normal 2 41 3 2 2 2 2" xfId="22988"/>
    <cellStyle name="Normal 2 41 3 2 2 3" xfId="22989"/>
    <cellStyle name="Normal 2 41 3 2 2_27. China regions - STATE" xfId="22990"/>
    <cellStyle name="Normal 2 41 3 2 3" xfId="22991"/>
    <cellStyle name="Normal 2 41 3 2 3 2" xfId="22992"/>
    <cellStyle name="Normal 2 41 3 2 4" xfId="22993"/>
    <cellStyle name="Normal 2 41 3 2_27. China regions - STATE" xfId="22994"/>
    <cellStyle name="Normal 2 41 3 3" xfId="22995"/>
    <cellStyle name="Normal 2 41 3 3 2" xfId="22996"/>
    <cellStyle name="Normal 2 41 3 3 2 2" xfId="22997"/>
    <cellStyle name="Normal 2 41 3 3 3" xfId="22998"/>
    <cellStyle name="Normal 2 41 3 3_27. China regions - STATE" xfId="22999"/>
    <cellStyle name="Normal 2 41 3 4" xfId="23000"/>
    <cellStyle name="Normal 2 41 3 4 2" xfId="23001"/>
    <cellStyle name="Normal 2 41 3 5" xfId="23002"/>
    <cellStyle name="Normal 2 41 3_27. China regions - STATE" xfId="23003"/>
    <cellStyle name="Normal 2 41 4" xfId="23004"/>
    <cellStyle name="Normal 2 41 4 2" xfId="23005"/>
    <cellStyle name="Normal 2 41 4 2 2" xfId="23006"/>
    <cellStyle name="Normal 2 41 4 2 2 2" xfId="23007"/>
    <cellStyle name="Normal 2 41 4 2 2 2 2" xfId="23008"/>
    <cellStyle name="Normal 2 41 4 2 2 3" xfId="23009"/>
    <cellStyle name="Normal 2 41 4 2 2_27. China regions - STATE" xfId="23010"/>
    <cellStyle name="Normal 2 41 4 2 3" xfId="23011"/>
    <cellStyle name="Normal 2 41 4 2 3 2" xfId="23012"/>
    <cellStyle name="Normal 2 41 4 2 4" xfId="23013"/>
    <cellStyle name="Normal 2 41 4 2_27. China regions - STATE" xfId="23014"/>
    <cellStyle name="Normal 2 41 4 3" xfId="23015"/>
    <cellStyle name="Normal 2 41 4 3 2" xfId="23016"/>
    <cellStyle name="Normal 2 41 4 3 2 2" xfId="23017"/>
    <cellStyle name="Normal 2 41 4 3 3" xfId="23018"/>
    <cellStyle name="Normal 2 41 4 3_27. China regions - STATE" xfId="23019"/>
    <cellStyle name="Normal 2 41 4 4" xfId="23020"/>
    <cellStyle name="Normal 2 41 4 4 2" xfId="23021"/>
    <cellStyle name="Normal 2 41 4 5" xfId="23022"/>
    <cellStyle name="Normal 2 41 4_27. China regions - STATE" xfId="23023"/>
    <cellStyle name="Normal 2 41 5" xfId="23024"/>
    <cellStyle name="Normal 2 41 5 2" xfId="23025"/>
    <cellStyle name="Normal 2 41 5 2 2" xfId="23026"/>
    <cellStyle name="Normal 2 41 5 2 2 2" xfId="23027"/>
    <cellStyle name="Normal 2 41 5 2 3" xfId="23028"/>
    <cellStyle name="Normal 2 41 5 2_27. China regions - STATE" xfId="23029"/>
    <cellStyle name="Normal 2 41 5 3" xfId="23030"/>
    <cellStyle name="Normal 2 41 5 3 2" xfId="23031"/>
    <cellStyle name="Normal 2 41 5 4" xfId="23032"/>
    <cellStyle name="Normal 2 41 5_27. China regions - STATE" xfId="23033"/>
    <cellStyle name="Normal 2 41 6" xfId="23034"/>
    <cellStyle name="Normal 2 41 6 2" xfId="23035"/>
    <cellStyle name="Normal 2 41 6 2 2" xfId="23036"/>
    <cellStyle name="Normal 2 41 6 3" xfId="23037"/>
    <cellStyle name="Normal 2 41 6_27. China regions - STATE" xfId="23038"/>
    <cellStyle name="Normal 2 41 7" xfId="23039"/>
    <cellStyle name="Normal 2 41 7 2" xfId="23040"/>
    <cellStyle name="Normal 2 41 8" xfId="23041"/>
    <cellStyle name="Normal 2 41_27. China regions - STATE" xfId="23042"/>
    <cellStyle name="Normal 2 42" xfId="23043"/>
    <cellStyle name="Normal 2 42 2" xfId="23044"/>
    <cellStyle name="Normal 2 42 2 2" xfId="23045"/>
    <cellStyle name="Normal 2 42 2 2 2" xfId="23046"/>
    <cellStyle name="Normal 2 42 2 2 2 2" xfId="23047"/>
    <cellStyle name="Normal 2 42 2 2 2 2 2" xfId="23048"/>
    <cellStyle name="Normal 2 42 2 2 2 2 2 2" xfId="23049"/>
    <cellStyle name="Normal 2 42 2 2 2 2 3" xfId="23050"/>
    <cellStyle name="Normal 2 42 2 2 2 2_27. China regions - STATE" xfId="23051"/>
    <cellStyle name="Normal 2 42 2 2 2 3" xfId="23052"/>
    <cellStyle name="Normal 2 42 2 2 2 3 2" xfId="23053"/>
    <cellStyle name="Normal 2 42 2 2 2 4" xfId="23054"/>
    <cellStyle name="Normal 2 42 2 2 2_27. China regions - STATE" xfId="23055"/>
    <cellStyle name="Normal 2 42 2 2 3" xfId="23056"/>
    <cellStyle name="Normal 2 42 2 2 3 2" xfId="23057"/>
    <cellStyle name="Normal 2 42 2 2 3 2 2" xfId="23058"/>
    <cellStyle name="Normal 2 42 2 2 3 3" xfId="23059"/>
    <cellStyle name="Normal 2 42 2 2 3_27. China regions - STATE" xfId="23060"/>
    <cellStyle name="Normal 2 42 2 2 4" xfId="23061"/>
    <cellStyle name="Normal 2 42 2 2 4 2" xfId="23062"/>
    <cellStyle name="Normal 2 42 2 2 5" xfId="23063"/>
    <cellStyle name="Normal 2 42 2 2_27. China regions - STATE" xfId="23064"/>
    <cellStyle name="Normal 2 42 2 3" xfId="23065"/>
    <cellStyle name="Normal 2 42 2 3 2" xfId="23066"/>
    <cellStyle name="Normal 2 42 2 3 2 2" xfId="23067"/>
    <cellStyle name="Normal 2 42 2 3 2 2 2" xfId="23068"/>
    <cellStyle name="Normal 2 42 2 3 2 2 2 2" xfId="23069"/>
    <cellStyle name="Normal 2 42 2 3 2 2 3" xfId="23070"/>
    <cellStyle name="Normal 2 42 2 3 2 2_27. China regions - STATE" xfId="23071"/>
    <cellStyle name="Normal 2 42 2 3 2 3" xfId="23072"/>
    <cellStyle name="Normal 2 42 2 3 2 3 2" xfId="23073"/>
    <cellStyle name="Normal 2 42 2 3 2 4" xfId="23074"/>
    <cellStyle name="Normal 2 42 2 3 2_27. China regions - STATE" xfId="23075"/>
    <cellStyle name="Normal 2 42 2 3 3" xfId="23076"/>
    <cellStyle name="Normal 2 42 2 3 3 2" xfId="23077"/>
    <cellStyle name="Normal 2 42 2 3 3 2 2" xfId="23078"/>
    <cellStyle name="Normal 2 42 2 3 3 3" xfId="23079"/>
    <cellStyle name="Normal 2 42 2 3 3_27. China regions - STATE" xfId="23080"/>
    <cellStyle name="Normal 2 42 2 3 4" xfId="23081"/>
    <cellStyle name="Normal 2 42 2 3 4 2" xfId="23082"/>
    <cellStyle name="Normal 2 42 2 3 5" xfId="23083"/>
    <cellStyle name="Normal 2 42 2 3_27. China regions - STATE" xfId="23084"/>
    <cellStyle name="Normal 2 42 2 4" xfId="23085"/>
    <cellStyle name="Normal 2 42 2 4 2" xfId="23086"/>
    <cellStyle name="Normal 2 42 2 4 2 2" xfId="23087"/>
    <cellStyle name="Normal 2 42 2 4 2 2 2" xfId="23088"/>
    <cellStyle name="Normal 2 42 2 4 2 3" xfId="23089"/>
    <cellStyle name="Normal 2 42 2 4 2_27. China regions - STATE" xfId="23090"/>
    <cellStyle name="Normal 2 42 2 4 3" xfId="23091"/>
    <cellStyle name="Normal 2 42 2 4 3 2" xfId="23092"/>
    <cellStyle name="Normal 2 42 2 4 4" xfId="23093"/>
    <cellStyle name="Normal 2 42 2 4_27. China regions - STATE" xfId="23094"/>
    <cellStyle name="Normal 2 42 2 5" xfId="23095"/>
    <cellStyle name="Normal 2 42 2 5 2" xfId="23096"/>
    <cellStyle name="Normal 2 42 2 5 2 2" xfId="23097"/>
    <cellStyle name="Normal 2 42 2 5 3" xfId="23098"/>
    <cellStyle name="Normal 2 42 2 5_27. China regions - STATE" xfId="23099"/>
    <cellStyle name="Normal 2 42 2 6" xfId="23100"/>
    <cellStyle name="Normal 2 42 2 6 2" xfId="23101"/>
    <cellStyle name="Normal 2 42 2 7" xfId="23102"/>
    <cellStyle name="Normal 2 42 2_27. China regions - STATE" xfId="23103"/>
    <cellStyle name="Normal 2 42 3" xfId="23104"/>
    <cellStyle name="Normal 2 42 3 2" xfId="23105"/>
    <cellStyle name="Normal 2 42 3 2 2" xfId="23106"/>
    <cellStyle name="Normal 2 42 3 2 2 2" xfId="23107"/>
    <cellStyle name="Normal 2 42 3 2 2 2 2" xfId="23108"/>
    <cellStyle name="Normal 2 42 3 2 2 3" xfId="23109"/>
    <cellStyle name="Normal 2 42 3 2 2_27. China regions - STATE" xfId="23110"/>
    <cellStyle name="Normal 2 42 3 2 3" xfId="23111"/>
    <cellStyle name="Normal 2 42 3 2 3 2" xfId="23112"/>
    <cellStyle name="Normal 2 42 3 2 4" xfId="23113"/>
    <cellStyle name="Normal 2 42 3 2_27. China regions - STATE" xfId="23114"/>
    <cellStyle name="Normal 2 42 3 3" xfId="23115"/>
    <cellStyle name="Normal 2 42 3 3 2" xfId="23116"/>
    <cellStyle name="Normal 2 42 3 3 2 2" xfId="23117"/>
    <cellStyle name="Normal 2 42 3 3 3" xfId="23118"/>
    <cellStyle name="Normal 2 42 3 3_27. China regions - STATE" xfId="23119"/>
    <cellStyle name="Normal 2 42 3 4" xfId="23120"/>
    <cellStyle name="Normal 2 42 3 4 2" xfId="23121"/>
    <cellStyle name="Normal 2 42 3 5" xfId="23122"/>
    <cellStyle name="Normal 2 42 3_27. China regions - STATE" xfId="23123"/>
    <cellStyle name="Normal 2 42 4" xfId="23124"/>
    <cellStyle name="Normal 2 42 4 2" xfId="23125"/>
    <cellStyle name="Normal 2 42 4 2 2" xfId="23126"/>
    <cellStyle name="Normal 2 42 4 2 2 2" xfId="23127"/>
    <cellStyle name="Normal 2 42 4 2 2 2 2" xfId="23128"/>
    <cellStyle name="Normal 2 42 4 2 2 3" xfId="23129"/>
    <cellStyle name="Normal 2 42 4 2 2_27. China regions - STATE" xfId="23130"/>
    <cellStyle name="Normal 2 42 4 2 3" xfId="23131"/>
    <cellStyle name="Normal 2 42 4 2 3 2" xfId="23132"/>
    <cellStyle name="Normal 2 42 4 2 4" xfId="23133"/>
    <cellStyle name="Normal 2 42 4 2_27. China regions - STATE" xfId="23134"/>
    <cellStyle name="Normal 2 42 4 3" xfId="23135"/>
    <cellStyle name="Normal 2 42 4 3 2" xfId="23136"/>
    <cellStyle name="Normal 2 42 4 3 2 2" xfId="23137"/>
    <cellStyle name="Normal 2 42 4 3 3" xfId="23138"/>
    <cellStyle name="Normal 2 42 4 3_27. China regions - STATE" xfId="23139"/>
    <cellStyle name="Normal 2 42 4 4" xfId="23140"/>
    <cellStyle name="Normal 2 42 4 4 2" xfId="23141"/>
    <cellStyle name="Normal 2 42 4 5" xfId="23142"/>
    <cellStyle name="Normal 2 42 4_27. China regions - STATE" xfId="23143"/>
    <cellStyle name="Normal 2 42 5" xfId="23144"/>
    <cellStyle name="Normal 2 42 5 2" xfId="23145"/>
    <cellStyle name="Normal 2 42 5 2 2" xfId="23146"/>
    <cellStyle name="Normal 2 42 5 2 2 2" xfId="23147"/>
    <cellStyle name="Normal 2 42 5 2 3" xfId="23148"/>
    <cellStyle name="Normal 2 42 5 2_27. China regions - STATE" xfId="23149"/>
    <cellStyle name="Normal 2 42 5 3" xfId="23150"/>
    <cellStyle name="Normal 2 42 5 3 2" xfId="23151"/>
    <cellStyle name="Normal 2 42 5 4" xfId="23152"/>
    <cellStyle name="Normal 2 42 5_27. China regions - STATE" xfId="23153"/>
    <cellStyle name="Normal 2 42 6" xfId="23154"/>
    <cellStyle name="Normal 2 42 6 2" xfId="23155"/>
    <cellStyle name="Normal 2 42 6 2 2" xfId="23156"/>
    <cellStyle name="Normal 2 42 6 3" xfId="23157"/>
    <cellStyle name="Normal 2 42 6_27. China regions - STATE" xfId="23158"/>
    <cellStyle name="Normal 2 42 7" xfId="23159"/>
    <cellStyle name="Normal 2 42 7 2" xfId="23160"/>
    <cellStyle name="Normal 2 42 8" xfId="23161"/>
    <cellStyle name="Normal 2 42_27. China regions - STATE" xfId="23162"/>
    <cellStyle name="Normal 2 43" xfId="23163"/>
    <cellStyle name="Normal 2 43 2" xfId="23164"/>
    <cellStyle name="Normal 2 43 2 2" xfId="23165"/>
    <cellStyle name="Normal 2 43 2 2 2" xfId="23166"/>
    <cellStyle name="Normal 2 43 2 2 2 2" xfId="23167"/>
    <cellStyle name="Normal 2 43 2 2 2 2 2" xfId="23168"/>
    <cellStyle name="Normal 2 43 2 2 2 2 2 2" xfId="23169"/>
    <cellStyle name="Normal 2 43 2 2 2 2 3" xfId="23170"/>
    <cellStyle name="Normal 2 43 2 2 2 2_27. China regions - STATE" xfId="23171"/>
    <cellStyle name="Normal 2 43 2 2 2 3" xfId="23172"/>
    <cellStyle name="Normal 2 43 2 2 2 3 2" xfId="23173"/>
    <cellStyle name="Normal 2 43 2 2 2 4" xfId="23174"/>
    <cellStyle name="Normal 2 43 2 2 2_27. China regions - STATE" xfId="23175"/>
    <cellStyle name="Normal 2 43 2 2 3" xfId="23176"/>
    <cellStyle name="Normal 2 43 2 2 3 2" xfId="23177"/>
    <cellStyle name="Normal 2 43 2 2 3 2 2" xfId="23178"/>
    <cellStyle name="Normal 2 43 2 2 3 3" xfId="23179"/>
    <cellStyle name="Normal 2 43 2 2 3_27. China regions - STATE" xfId="23180"/>
    <cellStyle name="Normal 2 43 2 2 4" xfId="23181"/>
    <cellStyle name="Normal 2 43 2 2 4 2" xfId="23182"/>
    <cellStyle name="Normal 2 43 2 2 5" xfId="23183"/>
    <cellStyle name="Normal 2 43 2 2_27. China regions - STATE" xfId="23184"/>
    <cellStyle name="Normal 2 43 2 3" xfId="23185"/>
    <cellStyle name="Normal 2 43 2 3 2" xfId="23186"/>
    <cellStyle name="Normal 2 43 2 3 2 2" xfId="23187"/>
    <cellStyle name="Normal 2 43 2 3 2 2 2" xfId="23188"/>
    <cellStyle name="Normal 2 43 2 3 2 2 2 2" xfId="23189"/>
    <cellStyle name="Normal 2 43 2 3 2 2 3" xfId="23190"/>
    <cellStyle name="Normal 2 43 2 3 2 2_27. China regions - STATE" xfId="23191"/>
    <cellStyle name="Normal 2 43 2 3 2 3" xfId="23192"/>
    <cellStyle name="Normal 2 43 2 3 2 3 2" xfId="23193"/>
    <cellStyle name="Normal 2 43 2 3 2 4" xfId="23194"/>
    <cellStyle name="Normal 2 43 2 3 2_27. China regions - STATE" xfId="23195"/>
    <cellStyle name="Normal 2 43 2 3 3" xfId="23196"/>
    <cellStyle name="Normal 2 43 2 3 3 2" xfId="23197"/>
    <cellStyle name="Normal 2 43 2 3 3 2 2" xfId="23198"/>
    <cellStyle name="Normal 2 43 2 3 3 3" xfId="23199"/>
    <cellStyle name="Normal 2 43 2 3 3_27. China regions - STATE" xfId="23200"/>
    <cellStyle name="Normal 2 43 2 3 4" xfId="23201"/>
    <cellStyle name="Normal 2 43 2 3 4 2" xfId="23202"/>
    <cellStyle name="Normal 2 43 2 3 5" xfId="23203"/>
    <cellStyle name="Normal 2 43 2 3_27. China regions - STATE" xfId="23204"/>
    <cellStyle name="Normal 2 43 2 4" xfId="23205"/>
    <cellStyle name="Normal 2 43 2 4 2" xfId="23206"/>
    <cellStyle name="Normal 2 43 2 4 2 2" xfId="23207"/>
    <cellStyle name="Normal 2 43 2 4 2 2 2" xfId="23208"/>
    <cellStyle name="Normal 2 43 2 4 2 3" xfId="23209"/>
    <cellStyle name="Normal 2 43 2 4 2_27. China regions - STATE" xfId="23210"/>
    <cellStyle name="Normal 2 43 2 4 3" xfId="23211"/>
    <cellStyle name="Normal 2 43 2 4 3 2" xfId="23212"/>
    <cellStyle name="Normal 2 43 2 4 4" xfId="23213"/>
    <cellStyle name="Normal 2 43 2 4_27. China regions - STATE" xfId="23214"/>
    <cellStyle name="Normal 2 43 2 5" xfId="23215"/>
    <cellStyle name="Normal 2 43 2 5 2" xfId="23216"/>
    <cellStyle name="Normal 2 43 2 5 2 2" xfId="23217"/>
    <cellStyle name="Normal 2 43 2 5 3" xfId="23218"/>
    <cellStyle name="Normal 2 43 2 5_27. China regions - STATE" xfId="23219"/>
    <cellStyle name="Normal 2 43 2 6" xfId="23220"/>
    <cellStyle name="Normal 2 43 2 6 2" xfId="23221"/>
    <cellStyle name="Normal 2 43 2 7" xfId="23222"/>
    <cellStyle name="Normal 2 43 2_27. China regions - STATE" xfId="23223"/>
    <cellStyle name="Normal 2 43 3" xfId="23224"/>
    <cellStyle name="Normal 2 43 3 2" xfId="23225"/>
    <cellStyle name="Normal 2 43 3 2 2" xfId="23226"/>
    <cellStyle name="Normal 2 43 3 2 2 2" xfId="23227"/>
    <cellStyle name="Normal 2 43 3 2 2 2 2" xfId="23228"/>
    <cellStyle name="Normal 2 43 3 2 2 3" xfId="23229"/>
    <cellStyle name="Normal 2 43 3 2 2_27. China regions - STATE" xfId="23230"/>
    <cellStyle name="Normal 2 43 3 2 3" xfId="23231"/>
    <cellStyle name="Normal 2 43 3 2 3 2" xfId="23232"/>
    <cellStyle name="Normal 2 43 3 2 4" xfId="23233"/>
    <cellStyle name="Normal 2 43 3 2_27. China regions - STATE" xfId="23234"/>
    <cellStyle name="Normal 2 43 3 3" xfId="23235"/>
    <cellStyle name="Normal 2 43 3 3 2" xfId="23236"/>
    <cellStyle name="Normal 2 43 3 3 2 2" xfId="23237"/>
    <cellStyle name="Normal 2 43 3 3 3" xfId="23238"/>
    <cellStyle name="Normal 2 43 3 3_27. China regions - STATE" xfId="23239"/>
    <cellStyle name="Normal 2 43 3 4" xfId="23240"/>
    <cellStyle name="Normal 2 43 3 4 2" xfId="23241"/>
    <cellStyle name="Normal 2 43 3 5" xfId="23242"/>
    <cellStyle name="Normal 2 43 3_27. China regions - STATE" xfId="23243"/>
    <cellStyle name="Normal 2 43 4" xfId="23244"/>
    <cellStyle name="Normal 2 43 4 2" xfId="23245"/>
    <cellStyle name="Normal 2 43 4 2 2" xfId="23246"/>
    <cellStyle name="Normal 2 43 4 2 2 2" xfId="23247"/>
    <cellStyle name="Normal 2 43 4 2 2 2 2" xfId="23248"/>
    <cellStyle name="Normal 2 43 4 2 2 3" xfId="23249"/>
    <cellStyle name="Normal 2 43 4 2 2_27. China regions - STATE" xfId="23250"/>
    <cellStyle name="Normal 2 43 4 2 3" xfId="23251"/>
    <cellStyle name="Normal 2 43 4 2 3 2" xfId="23252"/>
    <cellStyle name="Normal 2 43 4 2 4" xfId="23253"/>
    <cellStyle name="Normal 2 43 4 2_27. China regions - STATE" xfId="23254"/>
    <cellStyle name="Normal 2 43 4 3" xfId="23255"/>
    <cellStyle name="Normal 2 43 4 3 2" xfId="23256"/>
    <cellStyle name="Normal 2 43 4 3 2 2" xfId="23257"/>
    <cellStyle name="Normal 2 43 4 3 3" xfId="23258"/>
    <cellStyle name="Normal 2 43 4 3_27. China regions - STATE" xfId="23259"/>
    <cellStyle name="Normal 2 43 4 4" xfId="23260"/>
    <cellStyle name="Normal 2 43 4 4 2" xfId="23261"/>
    <cellStyle name="Normal 2 43 4 5" xfId="23262"/>
    <cellStyle name="Normal 2 43 4_27. China regions - STATE" xfId="23263"/>
    <cellStyle name="Normal 2 43 5" xfId="23264"/>
    <cellStyle name="Normal 2 43 5 2" xfId="23265"/>
    <cellStyle name="Normal 2 43 5 2 2" xfId="23266"/>
    <cellStyle name="Normal 2 43 5 2 2 2" xfId="23267"/>
    <cellStyle name="Normal 2 43 5 2 3" xfId="23268"/>
    <cellStyle name="Normal 2 43 5 2_27. China regions - STATE" xfId="23269"/>
    <cellStyle name="Normal 2 43 5 3" xfId="23270"/>
    <cellStyle name="Normal 2 43 5 3 2" xfId="23271"/>
    <cellStyle name="Normal 2 43 5 4" xfId="23272"/>
    <cellStyle name="Normal 2 43 5_27. China regions - STATE" xfId="23273"/>
    <cellStyle name="Normal 2 43 6" xfId="23274"/>
    <cellStyle name="Normal 2 43 6 2" xfId="23275"/>
    <cellStyle name="Normal 2 43 6 2 2" xfId="23276"/>
    <cellStyle name="Normal 2 43 6 3" xfId="23277"/>
    <cellStyle name="Normal 2 43 6_27. China regions - STATE" xfId="23278"/>
    <cellStyle name="Normal 2 43 7" xfId="23279"/>
    <cellStyle name="Normal 2 43 7 2" xfId="23280"/>
    <cellStyle name="Normal 2 43 8" xfId="23281"/>
    <cellStyle name="Normal 2 43_27. China regions - STATE" xfId="23282"/>
    <cellStyle name="Normal 2 44" xfId="23283"/>
    <cellStyle name="Normal 2 44 2" xfId="23284"/>
    <cellStyle name="Normal 2 44 2 2" xfId="23285"/>
    <cellStyle name="Normal 2 44 2 2 2" xfId="23286"/>
    <cellStyle name="Normal 2 44 2 2 2 2" xfId="23287"/>
    <cellStyle name="Normal 2 44 2 2 2 2 2" xfId="23288"/>
    <cellStyle name="Normal 2 44 2 2 2 2 2 2" xfId="23289"/>
    <cellStyle name="Normal 2 44 2 2 2 2 3" xfId="23290"/>
    <cellStyle name="Normal 2 44 2 2 2 2_27. China regions - STATE" xfId="23291"/>
    <cellStyle name="Normal 2 44 2 2 2 3" xfId="23292"/>
    <cellStyle name="Normal 2 44 2 2 2 3 2" xfId="23293"/>
    <cellStyle name="Normal 2 44 2 2 2 4" xfId="23294"/>
    <cellStyle name="Normal 2 44 2 2 2_27. China regions - STATE" xfId="23295"/>
    <cellStyle name="Normal 2 44 2 2 3" xfId="23296"/>
    <cellStyle name="Normal 2 44 2 2 3 2" xfId="23297"/>
    <cellStyle name="Normal 2 44 2 2 3 2 2" xfId="23298"/>
    <cellStyle name="Normal 2 44 2 2 3 3" xfId="23299"/>
    <cellStyle name="Normal 2 44 2 2 3_27. China regions - STATE" xfId="23300"/>
    <cellStyle name="Normal 2 44 2 2 4" xfId="23301"/>
    <cellStyle name="Normal 2 44 2 2 4 2" xfId="23302"/>
    <cellStyle name="Normal 2 44 2 2 5" xfId="23303"/>
    <cellStyle name="Normal 2 44 2 2_27. China regions - STATE" xfId="23304"/>
    <cellStyle name="Normal 2 44 2 3" xfId="23305"/>
    <cellStyle name="Normal 2 44 2 3 2" xfId="23306"/>
    <cellStyle name="Normal 2 44 2 3 2 2" xfId="23307"/>
    <cellStyle name="Normal 2 44 2 3 2 2 2" xfId="23308"/>
    <cellStyle name="Normal 2 44 2 3 2 2 2 2" xfId="23309"/>
    <cellStyle name="Normal 2 44 2 3 2 2 3" xfId="23310"/>
    <cellStyle name="Normal 2 44 2 3 2 2_27. China regions - STATE" xfId="23311"/>
    <cellStyle name="Normal 2 44 2 3 2 3" xfId="23312"/>
    <cellStyle name="Normal 2 44 2 3 2 3 2" xfId="23313"/>
    <cellStyle name="Normal 2 44 2 3 2 4" xfId="23314"/>
    <cellStyle name="Normal 2 44 2 3 2_27. China regions - STATE" xfId="23315"/>
    <cellStyle name="Normal 2 44 2 3 3" xfId="23316"/>
    <cellStyle name="Normal 2 44 2 3 3 2" xfId="23317"/>
    <cellStyle name="Normal 2 44 2 3 3 2 2" xfId="23318"/>
    <cellStyle name="Normal 2 44 2 3 3 3" xfId="23319"/>
    <cellStyle name="Normal 2 44 2 3 3_27. China regions - STATE" xfId="23320"/>
    <cellStyle name="Normal 2 44 2 3 4" xfId="23321"/>
    <cellStyle name="Normal 2 44 2 3 4 2" xfId="23322"/>
    <cellStyle name="Normal 2 44 2 3 5" xfId="23323"/>
    <cellStyle name="Normal 2 44 2 3_27. China regions - STATE" xfId="23324"/>
    <cellStyle name="Normal 2 44 2 4" xfId="23325"/>
    <cellStyle name="Normal 2 44 2 4 2" xfId="23326"/>
    <cellStyle name="Normal 2 44 2 4 2 2" xfId="23327"/>
    <cellStyle name="Normal 2 44 2 4 2 2 2" xfId="23328"/>
    <cellStyle name="Normal 2 44 2 4 2 3" xfId="23329"/>
    <cellStyle name="Normal 2 44 2 4 2_27. China regions - STATE" xfId="23330"/>
    <cellStyle name="Normal 2 44 2 4 3" xfId="23331"/>
    <cellStyle name="Normal 2 44 2 4 3 2" xfId="23332"/>
    <cellStyle name="Normal 2 44 2 4 4" xfId="23333"/>
    <cellStyle name="Normal 2 44 2 4_27. China regions - STATE" xfId="23334"/>
    <cellStyle name="Normal 2 44 2 5" xfId="23335"/>
    <cellStyle name="Normal 2 44 2 5 2" xfId="23336"/>
    <cellStyle name="Normal 2 44 2 5 2 2" xfId="23337"/>
    <cellStyle name="Normal 2 44 2 5 3" xfId="23338"/>
    <cellStyle name="Normal 2 44 2 5_27. China regions - STATE" xfId="23339"/>
    <cellStyle name="Normal 2 44 2 6" xfId="23340"/>
    <cellStyle name="Normal 2 44 2 6 2" xfId="23341"/>
    <cellStyle name="Normal 2 44 2 7" xfId="23342"/>
    <cellStyle name="Normal 2 44 2_27. China regions - STATE" xfId="23343"/>
    <cellStyle name="Normal 2 44 3" xfId="23344"/>
    <cellStyle name="Normal 2 44 3 2" xfId="23345"/>
    <cellStyle name="Normal 2 44 3 2 2" xfId="23346"/>
    <cellStyle name="Normal 2 44 3 2 2 2" xfId="23347"/>
    <cellStyle name="Normal 2 44 3 2 2 2 2" xfId="23348"/>
    <cellStyle name="Normal 2 44 3 2 2 3" xfId="23349"/>
    <cellStyle name="Normal 2 44 3 2 2_27. China regions - STATE" xfId="23350"/>
    <cellStyle name="Normal 2 44 3 2 3" xfId="23351"/>
    <cellStyle name="Normal 2 44 3 2 3 2" xfId="23352"/>
    <cellStyle name="Normal 2 44 3 2 4" xfId="23353"/>
    <cellStyle name="Normal 2 44 3 2_27. China regions - STATE" xfId="23354"/>
    <cellStyle name="Normal 2 44 3 3" xfId="23355"/>
    <cellStyle name="Normal 2 44 3 3 2" xfId="23356"/>
    <cellStyle name="Normal 2 44 3 3 2 2" xfId="23357"/>
    <cellStyle name="Normal 2 44 3 3 3" xfId="23358"/>
    <cellStyle name="Normal 2 44 3 3_27. China regions - STATE" xfId="23359"/>
    <cellStyle name="Normal 2 44 3 4" xfId="23360"/>
    <cellStyle name="Normal 2 44 3 4 2" xfId="23361"/>
    <cellStyle name="Normal 2 44 3 5" xfId="23362"/>
    <cellStyle name="Normal 2 44 3_27. China regions - STATE" xfId="23363"/>
    <cellStyle name="Normal 2 44 4" xfId="23364"/>
    <cellStyle name="Normal 2 44 4 2" xfId="23365"/>
    <cellStyle name="Normal 2 44 4 2 2" xfId="23366"/>
    <cellStyle name="Normal 2 44 4 2 2 2" xfId="23367"/>
    <cellStyle name="Normal 2 44 4 2 2 2 2" xfId="23368"/>
    <cellStyle name="Normal 2 44 4 2 2 3" xfId="23369"/>
    <cellStyle name="Normal 2 44 4 2 2_27. China regions - STATE" xfId="23370"/>
    <cellStyle name="Normal 2 44 4 2 3" xfId="23371"/>
    <cellStyle name="Normal 2 44 4 2 3 2" xfId="23372"/>
    <cellStyle name="Normal 2 44 4 2 4" xfId="23373"/>
    <cellStyle name="Normal 2 44 4 2_27. China regions - STATE" xfId="23374"/>
    <cellStyle name="Normal 2 44 4 3" xfId="23375"/>
    <cellStyle name="Normal 2 44 4 3 2" xfId="23376"/>
    <cellStyle name="Normal 2 44 4 3 2 2" xfId="23377"/>
    <cellStyle name="Normal 2 44 4 3 3" xfId="23378"/>
    <cellStyle name="Normal 2 44 4 3_27. China regions - STATE" xfId="23379"/>
    <cellStyle name="Normal 2 44 4 4" xfId="23380"/>
    <cellStyle name="Normal 2 44 4 4 2" xfId="23381"/>
    <cellStyle name="Normal 2 44 4 5" xfId="23382"/>
    <cellStyle name="Normal 2 44 4_27. China regions - STATE" xfId="23383"/>
    <cellStyle name="Normal 2 44 5" xfId="23384"/>
    <cellStyle name="Normal 2 44 5 2" xfId="23385"/>
    <cellStyle name="Normal 2 44 5 2 2" xfId="23386"/>
    <cellStyle name="Normal 2 44 5 2 2 2" xfId="23387"/>
    <cellStyle name="Normal 2 44 5 2 3" xfId="23388"/>
    <cellStyle name="Normal 2 44 5 2_27. China regions - STATE" xfId="23389"/>
    <cellStyle name="Normal 2 44 5 3" xfId="23390"/>
    <cellStyle name="Normal 2 44 5 3 2" xfId="23391"/>
    <cellStyle name="Normal 2 44 5 4" xfId="23392"/>
    <cellStyle name="Normal 2 44 5_27. China regions - STATE" xfId="23393"/>
    <cellStyle name="Normal 2 44 6" xfId="23394"/>
    <cellStyle name="Normal 2 44 6 2" xfId="23395"/>
    <cellStyle name="Normal 2 44 6 2 2" xfId="23396"/>
    <cellStyle name="Normal 2 44 6 3" xfId="23397"/>
    <cellStyle name="Normal 2 44 6_27. China regions - STATE" xfId="23398"/>
    <cellStyle name="Normal 2 44 7" xfId="23399"/>
    <cellStyle name="Normal 2 44 7 2" xfId="23400"/>
    <cellStyle name="Normal 2 44 8" xfId="23401"/>
    <cellStyle name="Normal 2 44_27. China regions - STATE" xfId="23402"/>
    <cellStyle name="Normal 2 45" xfId="23403"/>
    <cellStyle name="Normal 2 45 2" xfId="23404"/>
    <cellStyle name="Normal 2 45 2 2" xfId="23405"/>
    <cellStyle name="Normal 2 45 2 2 2" xfId="23406"/>
    <cellStyle name="Normal 2 45 2 2 2 2" xfId="23407"/>
    <cellStyle name="Normal 2 45 2 2 2 2 2" xfId="23408"/>
    <cellStyle name="Normal 2 45 2 2 2 2 2 2" xfId="23409"/>
    <cellStyle name="Normal 2 45 2 2 2 2 3" xfId="23410"/>
    <cellStyle name="Normal 2 45 2 2 2 2_27. China regions - STATE" xfId="23411"/>
    <cellStyle name="Normal 2 45 2 2 2 3" xfId="23412"/>
    <cellStyle name="Normal 2 45 2 2 2 3 2" xfId="23413"/>
    <cellStyle name="Normal 2 45 2 2 2 4" xfId="23414"/>
    <cellStyle name="Normal 2 45 2 2 2_27. China regions - STATE" xfId="23415"/>
    <cellStyle name="Normal 2 45 2 2 3" xfId="23416"/>
    <cellStyle name="Normal 2 45 2 2 3 2" xfId="23417"/>
    <cellStyle name="Normal 2 45 2 2 3 2 2" xfId="23418"/>
    <cellStyle name="Normal 2 45 2 2 3 3" xfId="23419"/>
    <cellStyle name="Normal 2 45 2 2 3_27. China regions - STATE" xfId="23420"/>
    <cellStyle name="Normal 2 45 2 2 4" xfId="23421"/>
    <cellStyle name="Normal 2 45 2 2 4 2" xfId="23422"/>
    <cellStyle name="Normal 2 45 2 2 5" xfId="23423"/>
    <cellStyle name="Normal 2 45 2 2_27. China regions - STATE" xfId="23424"/>
    <cellStyle name="Normal 2 45 2 3" xfId="23425"/>
    <cellStyle name="Normal 2 45 2 3 2" xfId="23426"/>
    <cellStyle name="Normal 2 45 2 3 2 2" xfId="23427"/>
    <cellStyle name="Normal 2 45 2 3 2 2 2" xfId="23428"/>
    <cellStyle name="Normal 2 45 2 3 2 2 2 2" xfId="23429"/>
    <cellStyle name="Normal 2 45 2 3 2 2 3" xfId="23430"/>
    <cellStyle name="Normal 2 45 2 3 2 2_27. China regions - STATE" xfId="23431"/>
    <cellStyle name="Normal 2 45 2 3 2 3" xfId="23432"/>
    <cellStyle name="Normal 2 45 2 3 2 3 2" xfId="23433"/>
    <cellStyle name="Normal 2 45 2 3 2 4" xfId="23434"/>
    <cellStyle name="Normal 2 45 2 3 2_27. China regions - STATE" xfId="23435"/>
    <cellStyle name="Normal 2 45 2 3 3" xfId="23436"/>
    <cellStyle name="Normal 2 45 2 3 3 2" xfId="23437"/>
    <cellStyle name="Normal 2 45 2 3 3 2 2" xfId="23438"/>
    <cellStyle name="Normal 2 45 2 3 3 3" xfId="23439"/>
    <cellStyle name="Normal 2 45 2 3 3_27. China regions - STATE" xfId="23440"/>
    <cellStyle name="Normal 2 45 2 3 4" xfId="23441"/>
    <cellStyle name="Normal 2 45 2 3 4 2" xfId="23442"/>
    <cellStyle name="Normal 2 45 2 3 5" xfId="23443"/>
    <cellStyle name="Normal 2 45 2 3_27. China regions - STATE" xfId="23444"/>
    <cellStyle name="Normal 2 45 2 4" xfId="23445"/>
    <cellStyle name="Normal 2 45 2 4 2" xfId="23446"/>
    <cellStyle name="Normal 2 45 2 4 2 2" xfId="23447"/>
    <cellStyle name="Normal 2 45 2 4 2 2 2" xfId="23448"/>
    <cellStyle name="Normal 2 45 2 4 2 3" xfId="23449"/>
    <cellStyle name="Normal 2 45 2 4 2_27. China regions - STATE" xfId="23450"/>
    <cellStyle name="Normal 2 45 2 4 3" xfId="23451"/>
    <cellStyle name="Normal 2 45 2 4 3 2" xfId="23452"/>
    <cellStyle name="Normal 2 45 2 4 4" xfId="23453"/>
    <cellStyle name="Normal 2 45 2 4_27. China regions - STATE" xfId="23454"/>
    <cellStyle name="Normal 2 45 2 5" xfId="23455"/>
    <cellStyle name="Normal 2 45 2 5 2" xfId="23456"/>
    <cellStyle name="Normal 2 45 2 5 2 2" xfId="23457"/>
    <cellStyle name="Normal 2 45 2 5 3" xfId="23458"/>
    <cellStyle name="Normal 2 45 2 5_27. China regions - STATE" xfId="23459"/>
    <cellStyle name="Normal 2 45 2 6" xfId="23460"/>
    <cellStyle name="Normal 2 45 2 6 2" xfId="23461"/>
    <cellStyle name="Normal 2 45 2 7" xfId="23462"/>
    <cellStyle name="Normal 2 45 2_27. China regions - STATE" xfId="23463"/>
    <cellStyle name="Normal 2 45 3" xfId="23464"/>
    <cellStyle name="Normal 2 45 3 2" xfId="23465"/>
    <cellStyle name="Normal 2 45 3 2 2" xfId="23466"/>
    <cellStyle name="Normal 2 45 3 2 2 2" xfId="23467"/>
    <cellStyle name="Normal 2 45 3 2 2 2 2" xfId="23468"/>
    <cellStyle name="Normal 2 45 3 2 2 3" xfId="23469"/>
    <cellStyle name="Normal 2 45 3 2 2_27. China regions - STATE" xfId="23470"/>
    <cellStyle name="Normal 2 45 3 2 3" xfId="23471"/>
    <cellStyle name="Normal 2 45 3 2 3 2" xfId="23472"/>
    <cellStyle name="Normal 2 45 3 2 4" xfId="23473"/>
    <cellStyle name="Normal 2 45 3 2_27. China regions - STATE" xfId="23474"/>
    <cellStyle name="Normal 2 45 3 3" xfId="23475"/>
    <cellStyle name="Normal 2 45 3 3 2" xfId="23476"/>
    <cellStyle name="Normal 2 45 3 3 2 2" xfId="23477"/>
    <cellStyle name="Normal 2 45 3 3 3" xfId="23478"/>
    <cellStyle name="Normal 2 45 3 3_27. China regions - STATE" xfId="23479"/>
    <cellStyle name="Normal 2 45 3 4" xfId="23480"/>
    <cellStyle name="Normal 2 45 3 4 2" xfId="23481"/>
    <cellStyle name="Normal 2 45 3 5" xfId="23482"/>
    <cellStyle name="Normal 2 45 3_27. China regions - STATE" xfId="23483"/>
    <cellStyle name="Normal 2 45 4" xfId="23484"/>
    <cellStyle name="Normal 2 45 4 2" xfId="23485"/>
    <cellStyle name="Normal 2 45 4 2 2" xfId="23486"/>
    <cellStyle name="Normal 2 45 4 2 2 2" xfId="23487"/>
    <cellStyle name="Normal 2 45 4 2 2 2 2" xfId="23488"/>
    <cellStyle name="Normal 2 45 4 2 2 3" xfId="23489"/>
    <cellStyle name="Normal 2 45 4 2 2_27. China regions - STATE" xfId="23490"/>
    <cellStyle name="Normal 2 45 4 2 3" xfId="23491"/>
    <cellStyle name="Normal 2 45 4 2 3 2" xfId="23492"/>
    <cellStyle name="Normal 2 45 4 2 4" xfId="23493"/>
    <cellStyle name="Normal 2 45 4 2_27. China regions - STATE" xfId="23494"/>
    <cellStyle name="Normal 2 45 4 3" xfId="23495"/>
    <cellStyle name="Normal 2 45 4 3 2" xfId="23496"/>
    <cellStyle name="Normal 2 45 4 3 2 2" xfId="23497"/>
    <cellStyle name="Normal 2 45 4 3 3" xfId="23498"/>
    <cellStyle name="Normal 2 45 4 3_27. China regions - STATE" xfId="23499"/>
    <cellStyle name="Normal 2 45 4 4" xfId="23500"/>
    <cellStyle name="Normal 2 45 4 4 2" xfId="23501"/>
    <cellStyle name="Normal 2 45 4 5" xfId="23502"/>
    <cellStyle name="Normal 2 45 4_27. China regions - STATE" xfId="23503"/>
    <cellStyle name="Normal 2 45 5" xfId="23504"/>
    <cellStyle name="Normal 2 45 5 2" xfId="23505"/>
    <cellStyle name="Normal 2 45 5 2 2" xfId="23506"/>
    <cellStyle name="Normal 2 45 5 2 2 2" xfId="23507"/>
    <cellStyle name="Normal 2 45 5 2 3" xfId="23508"/>
    <cellStyle name="Normal 2 45 5 2_27. China regions - STATE" xfId="23509"/>
    <cellStyle name="Normal 2 45 5 3" xfId="23510"/>
    <cellStyle name="Normal 2 45 5 3 2" xfId="23511"/>
    <cellStyle name="Normal 2 45 5 4" xfId="23512"/>
    <cellStyle name="Normal 2 45 5_27. China regions - STATE" xfId="23513"/>
    <cellStyle name="Normal 2 45 6" xfId="23514"/>
    <cellStyle name="Normal 2 45 6 2" xfId="23515"/>
    <cellStyle name="Normal 2 45 6 2 2" xfId="23516"/>
    <cellStyle name="Normal 2 45 6 3" xfId="23517"/>
    <cellStyle name="Normal 2 45 6_27. China regions - STATE" xfId="23518"/>
    <cellStyle name="Normal 2 45 7" xfId="23519"/>
    <cellStyle name="Normal 2 45 7 2" xfId="23520"/>
    <cellStyle name="Normal 2 45 8" xfId="23521"/>
    <cellStyle name="Normal 2 45_27. China regions - STATE" xfId="23522"/>
    <cellStyle name="Normal 2 46" xfId="23523"/>
    <cellStyle name="Normal 2 46 2" xfId="23524"/>
    <cellStyle name="Normal 2 46 2 2" xfId="23525"/>
    <cellStyle name="Normal 2 46 2 2 2" xfId="23526"/>
    <cellStyle name="Normal 2 46 2 2 2 2" xfId="23527"/>
    <cellStyle name="Normal 2 46 2 2 2 2 2" xfId="23528"/>
    <cellStyle name="Normal 2 46 2 2 2 2 2 2" xfId="23529"/>
    <cellStyle name="Normal 2 46 2 2 2 2 3" xfId="23530"/>
    <cellStyle name="Normal 2 46 2 2 2 2_27. China regions - STATE" xfId="23531"/>
    <cellStyle name="Normal 2 46 2 2 2 3" xfId="23532"/>
    <cellStyle name="Normal 2 46 2 2 2 3 2" xfId="23533"/>
    <cellStyle name="Normal 2 46 2 2 2 4" xfId="23534"/>
    <cellStyle name="Normal 2 46 2 2 2_27. China regions - STATE" xfId="23535"/>
    <cellStyle name="Normal 2 46 2 2 3" xfId="23536"/>
    <cellStyle name="Normal 2 46 2 2 3 2" xfId="23537"/>
    <cellStyle name="Normal 2 46 2 2 3 2 2" xfId="23538"/>
    <cellStyle name="Normal 2 46 2 2 3 3" xfId="23539"/>
    <cellStyle name="Normal 2 46 2 2 3_27. China regions - STATE" xfId="23540"/>
    <cellStyle name="Normal 2 46 2 2 4" xfId="23541"/>
    <cellStyle name="Normal 2 46 2 2 4 2" xfId="23542"/>
    <cellStyle name="Normal 2 46 2 2 5" xfId="23543"/>
    <cellStyle name="Normal 2 46 2 2_27. China regions - STATE" xfId="23544"/>
    <cellStyle name="Normal 2 46 2 3" xfId="23545"/>
    <cellStyle name="Normal 2 46 2 3 2" xfId="23546"/>
    <cellStyle name="Normal 2 46 2 3 2 2" xfId="23547"/>
    <cellStyle name="Normal 2 46 2 3 2 2 2" xfId="23548"/>
    <cellStyle name="Normal 2 46 2 3 2 2 2 2" xfId="23549"/>
    <cellStyle name="Normal 2 46 2 3 2 2 3" xfId="23550"/>
    <cellStyle name="Normal 2 46 2 3 2 2_27. China regions - STATE" xfId="23551"/>
    <cellStyle name="Normal 2 46 2 3 2 3" xfId="23552"/>
    <cellStyle name="Normal 2 46 2 3 2 3 2" xfId="23553"/>
    <cellStyle name="Normal 2 46 2 3 2 4" xfId="23554"/>
    <cellStyle name="Normal 2 46 2 3 2_27. China regions - STATE" xfId="23555"/>
    <cellStyle name="Normal 2 46 2 3 3" xfId="23556"/>
    <cellStyle name="Normal 2 46 2 3 3 2" xfId="23557"/>
    <cellStyle name="Normal 2 46 2 3 3 2 2" xfId="23558"/>
    <cellStyle name="Normal 2 46 2 3 3 3" xfId="23559"/>
    <cellStyle name="Normal 2 46 2 3 3_27. China regions - STATE" xfId="23560"/>
    <cellStyle name="Normal 2 46 2 3 4" xfId="23561"/>
    <cellStyle name="Normal 2 46 2 3 4 2" xfId="23562"/>
    <cellStyle name="Normal 2 46 2 3 5" xfId="23563"/>
    <cellStyle name="Normal 2 46 2 3_27. China regions - STATE" xfId="23564"/>
    <cellStyle name="Normal 2 46 2 4" xfId="23565"/>
    <cellStyle name="Normal 2 46 2 4 2" xfId="23566"/>
    <cellStyle name="Normal 2 46 2 4 2 2" xfId="23567"/>
    <cellStyle name="Normal 2 46 2 4 2 2 2" xfId="23568"/>
    <cellStyle name="Normal 2 46 2 4 2 3" xfId="23569"/>
    <cellStyle name="Normal 2 46 2 4 2_27. China regions - STATE" xfId="23570"/>
    <cellStyle name="Normal 2 46 2 4 3" xfId="23571"/>
    <cellStyle name="Normal 2 46 2 4 3 2" xfId="23572"/>
    <cellStyle name="Normal 2 46 2 4 4" xfId="23573"/>
    <cellStyle name="Normal 2 46 2 4_27. China regions - STATE" xfId="23574"/>
    <cellStyle name="Normal 2 46 2 5" xfId="23575"/>
    <cellStyle name="Normal 2 46 2 5 2" xfId="23576"/>
    <cellStyle name="Normal 2 46 2 5 2 2" xfId="23577"/>
    <cellStyle name="Normal 2 46 2 5 3" xfId="23578"/>
    <cellStyle name="Normal 2 46 2 5_27. China regions - STATE" xfId="23579"/>
    <cellStyle name="Normal 2 46 2 6" xfId="23580"/>
    <cellStyle name="Normal 2 46 2 6 2" xfId="23581"/>
    <cellStyle name="Normal 2 46 2 7" xfId="23582"/>
    <cellStyle name="Normal 2 46 2_27. China regions - STATE" xfId="23583"/>
    <cellStyle name="Normal 2 46 3" xfId="23584"/>
    <cellStyle name="Normal 2 46 3 2" xfId="23585"/>
    <cellStyle name="Normal 2 46 3 2 2" xfId="23586"/>
    <cellStyle name="Normal 2 46 3 2 2 2" xfId="23587"/>
    <cellStyle name="Normal 2 46 3 2 2 2 2" xfId="23588"/>
    <cellStyle name="Normal 2 46 3 2 2 3" xfId="23589"/>
    <cellStyle name="Normal 2 46 3 2 2_27. China regions - STATE" xfId="23590"/>
    <cellStyle name="Normal 2 46 3 2 3" xfId="23591"/>
    <cellStyle name="Normal 2 46 3 2 3 2" xfId="23592"/>
    <cellStyle name="Normal 2 46 3 2 4" xfId="23593"/>
    <cellStyle name="Normal 2 46 3 2_27. China regions - STATE" xfId="23594"/>
    <cellStyle name="Normal 2 46 3 3" xfId="23595"/>
    <cellStyle name="Normal 2 46 3 3 2" xfId="23596"/>
    <cellStyle name="Normal 2 46 3 3 2 2" xfId="23597"/>
    <cellStyle name="Normal 2 46 3 3 3" xfId="23598"/>
    <cellStyle name="Normal 2 46 3 3_27. China regions - STATE" xfId="23599"/>
    <cellStyle name="Normal 2 46 3 4" xfId="23600"/>
    <cellStyle name="Normal 2 46 3 4 2" xfId="23601"/>
    <cellStyle name="Normal 2 46 3 5" xfId="23602"/>
    <cellStyle name="Normal 2 46 3_27. China regions - STATE" xfId="23603"/>
    <cellStyle name="Normal 2 46 4" xfId="23604"/>
    <cellStyle name="Normal 2 46 4 2" xfId="23605"/>
    <cellStyle name="Normal 2 46 4 2 2" xfId="23606"/>
    <cellStyle name="Normal 2 46 4 2 2 2" xfId="23607"/>
    <cellStyle name="Normal 2 46 4 2 2 2 2" xfId="23608"/>
    <cellStyle name="Normal 2 46 4 2 2 3" xfId="23609"/>
    <cellStyle name="Normal 2 46 4 2 2_27. China regions - STATE" xfId="23610"/>
    <cellStyle name="Normal 2 46 4 2 3" xfId="23611"/>
    <cellStyle name="Normal 2 46 4 2 3 2" xfId="23612"/>
    <cellStyle name="Normal 2 46 4 2 4" xfId="23613"/>
    <cellStyle name="Normal 2 46 4 2_27. China regions - STATE" xfId="23614"/>
    <cellStyle name="Normal 2 46 4 3" xfId="23615"/>
    <cellStyle name="Normal 2 46 4 3 2" xfId="23616"/>
    <cellStyle name="Normal 2 46 4 3 2 2" xfId="23617"/>
    <cellStyle name="Normal 2 46 4 3 3" xfId="23618"/>
    <cellStyle name="Normal 2 46 4 3_27. China regions - STATE" xfId="23619"/>
    <cellStyle name="Normal 2 46 4 4" xfId="23620"/>
    <cellStyle name="Normal 2 46 4 4 2" xfId="23621"/>
    <cellStyle name="Normal 2 46 4 5" xfId="23622"/>
    <cellStyle name="Normal 2 46 4_27. China regions - STATE" xfId="23623"/>
    <cellStyle name="Normal 2 46 5" xfId="23624"/>
    <cellStyle name="Normal 2 46 5 2" xfId="23625"/>
    <cellStyle name="Normal 2 46 5 2 2" xfId="23626"/>
    <cellStyle name="Normal 2 46 5 2 2 2" xfId="23627"/>
    <cellStyle name="Normal 2 46 5 2 3" xfId="23628"/>
    <cellStyle name="Normal 2 46 5 2_27. China regions - STATE" xfId="23629"/>
    <cellStyle name="Normal 2 46 5 3" xfId="23630"/>
    <cellStyle name="Normal 2 46 5 3 2" xfId="23631"/>
    <cellStyle name="Normal 2 46 5 4" xfId="23632"/>
    <cellStyle name="Normal 2 46 5_27. China regions - STATE" xfId="23633"/>
    <cellStyle name="Normal 2 46 6" xfId="23634"/>
    <cellStyle name="Normal 2 46 6 2" xfId="23635"/>
    <cellStyle name="Normal 2 46 6 2 2" xfId="23636"/>
    <cellStyle name="Normal 2 46 6 3" xfId="23637"/>
    <cellStyle name="Normal 2 46 6_27. China regions - STATE" xfId="23638"/>
    <cellStyle name="Normal 2 46 7" xfId="23639"/>
    <cellStyle name="Normal 2 46 7 2" xfId="23640"/>
    <cellStyle name="Normal 2 46 8" xfId="23641"/>
    <cellStyle name="Normal 2 46_27. China regions - STATE" xfId="23642"/>
    <cellStyle name="Normal 2 47" xfId="23643"/>
    <cellStyle name="Normal 2 47 2" xfId="23644"/>
    <cellStyle name="Normal 2 47 2 2" xfId="23645"/>
    <cellStyle name="Normal 2 47 2 2 2" xfId="23646"/>
    <cellStyle name="Normal 2 47 2 2 2 2" xfId="23647"/>
    <cellStyle name="Normal 2 47 2 2 2 2 2" xfId="23648"/>
    <cellStyle name="Normal 2 47 2 2 2 2 2 2" xfId="23649"/>
    <cellStyle name="Normal 2 47 2 2 2 2 3" xfId="23650"/>
    <cellStyle name="Normal 2 47 2 2 2 2_27. China regions - STATE" xfId="23651"/>
    <cellStyle name="Normal 2 47 2 2 2 3" xfId="23652"/>
    <cellStyle name="Normal 2 47 2 2 2 3 2" xfId="23653"/>
    <cellStyle name="Normal 2 47 2 2 2 4" xfId="23654"/>
    <cellStyle name="Normal 2 47 2 2 2_27. China regions - STATE" xfId="23655"/>
    <cellStyle name="Normal 2 47 2 2 3" xfId="23656"/>
    <cellStyle name="Normal 2 47 2 2 3 2" xfId="23657"/>
    <cellStyle name="Normal 2 47 2 2 3 2 2" xfId="23658"/>
    <cellStyle name="Normal 2 47 2 2 3 3" xfId="23659"/>
    <cellStyle name="Normal 2 47 2 2 3_27. China regions - STATE" xfId="23660"/>
    <cellStyle name="Normal 2 47 2 2 4" xfId="23661"/>
    <cellStyle name="Normal 2 47 2 2 4 2" xfId="23662"/>
    <cellStyle name="Normal 2 47 2 2 5" xfId="23663"/>
    <cellStyle name="Normal 2 47 2 2_27. China regions - STATE" xfId="23664"/>
    <cellStyle name="Normal 2 47 2 3" xfId="23665"/>
    <cellStyle name="Normal 2 47 2 3 2" xfId="23666"/>
    <cellStyle name="Normal 2 47 2 3 2 2" xfId="23667"/>
    <cellStyle name="Normal 2 47 2 3 2 2 2" xfId="23668"/>
    <cellStyle name="Normal 2 47 2 3 2 2 2 2" xfId="23669"/>
    <cellStyle name="Normal 2 47 2 3 2 2 3" xfId="23670"/>
    <cellStyle name="Normal 2 47 2 3 2 2_27. China regions - STATE" xfId="23671"/>
    <cellStyle name="Normal 2 47 2 3 2 3" xfId="23672"/>
    <cellStyle name="Normal 2 47 2 3 2 3 2" xfId="23673"/>
    <cellStyle name="Normal 2 47 2 3 2 4" xfId="23674"/>
    <cellStyle name="Normal 2 47 2 3 2_27. China regions - STATE" xfId="23675"/>
    <cellStyle name="Normal 2 47 2 3 3" xfId="23676"/>
    <cellStyle name="Normal 2 47 2 3 3 2" xfId="23677"/>
    <cellStyle name="Normal 2 47 2 3 3 2 2" xfId="23678"/>
    <cellStyle name="Normal 2 47 2 3 3 3" xfId="23679"/>
    <cellStyle name="Normal 2 47 2 3 3_27. China regions - STATE" xfId="23680"/>
    <cellStyle name="Normal 2 47 2 3 4" xfId="23681"/>
    <cellStyle name="Normal 2 47 2 3 4 2" xfId="23682"/>
    <cellStyle name="Normal 2 47 2 3 5" xfId="23683"/>
    <cellStyle name="Normal 2 47 2 3_27. China regions - STATE" xfId="23684"/>
    <cellStyle name="Normal 2 47 2 4" xfId="23685"/>
    <cellStyle name="Normal 2 47 2 4 2" xfId="23686"/>
    <cellStyle name="Normal 2 47 2 4 2 2" xfId="23687"/>
    <cellStyle name="Normal 2 47 2 4 2 2 2" xfId="23688"/>
    <cellStyle name="Normal 2 47 2 4 2 3" xfId="23689"/>
    <cellStyle name="Normal 2 47 2 4 2_27. China regions - STATE" xfId="23690"/>
    <cellStyle name="Normal 2 47 2 4 3" xfId="23691"/>
    <cellStyle name="Normal 2 47 2 4 3 2" xfId="23692"/>
    <cellStyle name="Normal 2 47 2 4 4" xfId="23693"/>
    <cellStyle name="Normal 2 47 2 4_27. China regions - STATE" xfId="23694"/>
    <cellStyle name="Normal 2 47 2 5" xfId="23695"/>
    <cellStyle name="Normal 2 47 2 5 2" xfId="23696"/>
    <cellStyle name="Normal 2 47 2 5 2 2" xfId="23697"/>
    <cellStyle name="Normal 2 47 2 5 3" xfId="23698"/>
    <cellStyle name="Normal 2 47 2 5_27. China regions - STATE" xfId="23699"/>
    <cellStyle name="Normal 2 47 2 6" xfId="23700"/>
    <cellStyle name="Normal 2 47 2 6 2" xfId="23701"/>
    <cellStyle name="Normal 2 47 2 7" xfId="23702"/>
    <cellStyle name="Normal 2 47 2_27. China regions - STATE" xfId="23703"/>
    <cellStyle name="Normal 2 47 3" xfId="23704"/>
    <cellStyle name="Normal 2 47 3 2" xfId="23705"/>
    <cellStyle name="Normal 2 47 3 2 2" xfId="23706"/>
    <cellStyle name="Normal 2 47 3 2 2 2" xfId="23707"/>
    <cellStyle name="Normal 2 47 3 2 2 2 2" xfId="23708"/>
    <cellStyle name="Normal 2 47 3 2 2 3" xfId="23709"/>
    <cellStyle name="Normal 2 47 3 2 2_27. China regions - STATE" xfId="23710"/>
    <cellStyle name="Normal 2 47 3 2 3" xfId="23711"/>
    <cellStyle name="Normal 2 47 3 2 3 2" xfId="23712"/>
    <cellStyle name="Normal 2 47 3 2 4" xfId="23713"/>
    <cellStyle name="Normal 2 47 3 2_27. China regions - STATE" xfId="23714"/>
    <cellStyle name="Normal 2 47 3 3" xfId="23715"/>
    <cellStyle name="Normal 2 47 3 3 2" xfId="23716"/>
    <cellStyle name="Normal 2 47 3 3 2 2" xfId="23717"/>
    <cellStyle name="Normal 2 47 3 3 3" xfId="23718"/>
    <cellStyle name="Normal 2 47 3 3_27. China regions - STATE" xfId="23719"/>
    <cellStyle name="Normal 2 47 3 4" xfId="23720"/>
    <cellStyle name="Normal 2 47 3 4 2" xfId="23721"/>
    <cellStyle name="Normal 2 47 3 5" xfId="23722"/>
    <cellStyle name="Normal 2 47 3_27. China regions - STATE" xfId="23723"/>
    <cellStyle name="Normal 2 47 4" xfId="23724"/>
    <cellStyle name="Normal 2 47 4 2" xfId="23725"/>
    <cellStyle name="Normal 2 47 4 2 2" xfId="23726"/>
    <cellStyle name="Normal 2 47 4 2 2 2" xfId="23727"/>
    <cellStyle name="Normal 2 47 4 2 2 2 2" xfId="23728"/>
    <cellStyle name="Normal 2 47 4 2 2 3" xfId="23729"/>
    <cellStyle name="Normal 2 47 4 2 2_27. China regions - STATE" xfId="23730"/>
    <cellStyle name="Normal 2 47 4 2 3" xfId="23731"/>
    <cellStyle name="Normal 2 47 4 2 3 2" xfId="23732"/>
    <cellStyle name="Normal 2 47 4 2 4" xfId="23733"/>
    <cellStyle name="Normal 2 47 4 2_27. China regions - STATE" xfId="23734"/>
    <cellStyle name="Normal 2 47 4 3" xfId="23735"/>
    <cellStyle name="Normal 2 47 4 3 2" xfId="23736"/>
    <cellStyle name="Normal 2 47 4 3 2 2" xfId="23737"/>
    <cellStyle name="Normal 2 47 4 3 3" xfId="23738"/>
    <cellStyle name="Normal 2 47 4 3_27. China regions - STATE" xfId="23739"/>
    <cellStyle name="Normal 2 47 4 4" xfId="23740"/>
    <cellStyle name="Normal 2 47 4 4 2" xfId="23741"/>
    <cellStyle name="Normal 2 47 4 5" xfId="23742"/>
    <cellStyle name="Normal 2 47 4_27. China regions - STATE" xfId="23743"/>
    <cellStyle name="Normal 2 47 5" xfId="23744"/>
    <cellStyle name="Normal 2 47 5 2" xfId="23745"/>
    <cellStyle name="Normal 2 47 5 2 2" xfId="23746"/>
    <cellStyle name="Normal 2 47 5 2 2 2" xfId="23747"/>
    <cellStyle name="Normal 2 47 5 2 3" xfId="23748"/>
    <cellStyle name="Normal 2 47 5 2_27. China regions - STATE" xfId="23749"/>
    <cellStyle name="Normal 2 47 5 3" xfId="23750"/>
    <cellStyle name="Normal 2 47 5 3 2" xfId="23751"/>
    <cellStyle name="Normal 2 47 5 4" xfId="23752"/>
    <cellStyle name="Normal 2 47 5_27. China regions - STATE" xfId="23753"/>
    <cellStyle name="Normal 2 47 6" xfId="23754"/>
    <cellStyle name="Normal 2 47 6 2" xfId="23755"/>
    <cellStyle name="Normal 2 47 6 2 2" xfId="23756"/>
    <cellStyle name="Normal 2 47 6 3" xfId="23757"/>
    <cellStyle name="Normal 2 47 6_27. China regions - STATE" xfId="23758"/>
    <cellStyle name="Normal 2 47 7" xfId="23759"/>
    <cellStyle name="Normal 2 47 7 2" xfId="23760"/>
    <cellStyle name="Normal 2 47 8" xfId="23761"/>
    <cellStyle name="Normal 2 47_27. China regions - STATE" xfId="23762"/>
    <cellStyle name="Normal 2 48" xfId="23763"/>
    <cellStyle name="Normal 2 48 2" xfId="23764"/>
    <cellStyle name="Normal 2 48 2 2" xfId="23765"/>
    <cellStyle name="Normal 2 48 2 2 2" xfId="23766"/>
    <cellStyle name="Normal 2 48 2 2 2 2" xfId="23767"/>
    <cellStyle name="Normal 2 48 2 2 2 2 2" xfId="23768"/>
    <cellStyle name="Normal 2 48 2 2 2 2 2 2" xfId="23769"/>
    <cellStyle name="Normal 2 48 2 2 2 2 3" xfId="23770"/>
    <cellStyle name="Normal 2 48 2 2 2 2_27. China regions - STATE" xfId="23771"/>
    <cellStyle name="Normal 2 48 2 2 2 3" xfId="23772"/>
    <cellStyle name="Normal 2 48 2 2 2 3 2" xfId="23773"/>
    <cellStyle name="Normal 2 48 2 2 2 4" xfId="23774"/>
    <cellStyle name="Normal 2 48 2 2 2_27. China regions - STATE" xfId="23775"/>
    <cellStyle name="Normal 2 48 2 2 3" xfId="23776"/>
    <cellStyle name="Normal 2 48 2 2 3 2" xfId="23777"/>
    <cellStyle name="Normal 2 48 2 2 3 2 2" xfId="23778"/>
    <cellStyle name="Normal 2 48 2 2 3 3" xfId="23779"/>
    <cellStyle name="Normal 2 48 2 2 3_27. China regions - STATE" xfId="23780"/>
    <cellStyle name="Normal 2 48 2 2 4" xfId="23781"/>
    <cellStyle name="Normal 2 48 2 2 4 2" xfId="23782"/>
    <cellStyle name="Normal 2 48 2 2 5" xfId="23783"/>
    <cellStyle name="Normal 2 48 2 2_27. China regions - STATE" xfId="23784"/>
    <cellStyle name="Normal 2 48 2 3" xfId="23785"/>
    <cellStyle name="Normal 2 48 2 3 2" xfId="23786"/>
    <cellStyle name="Normal 2 48 2 3 2 2" xfId="23787"/>
    <cellStyle name="Normal 2 48 2 3 2 2 2" xfId="23788"/>
    <cellStyle name="Normal 2 48 2 3 2 2 2 2" xfId="23789"/>
    <cellStyle name="Normal 2 48 2 3 2 2 3" xfId="23790"/>
    <cellStyle name="Normal 2 48 2 3 2 2_27. China regions - STATE" xfId="23791"/>
    <cellStyle name="Normal 2 48 2 3 2 3" xfId="23792"/>
    <cellStyle name="Normal 2 48 2 3 2 3 2" xfId="23793"/>
    <cellStyle name="Normal 2 48 2 3 2 4" xfId="23794"/>
    <cellStyle name="Normal 2 48 2 3 2_27. China regions - STATE" xfId="23795"/>
    <cellStyle name="Normal 2 48 2 3 3" xfId="23796"/>
    <cellStyle name="Normal 2 48 2 3 3 2" xfId="23797"/>
    <cellStyle name="Normal 2 48 2 3 3 2 2" xfId="23798"/>
    <cellStyle name="Normal 2 48 2 3 3 3" xfId="23799"/>
    <cellStyle name="Normal 2 48 2 3 3_27. China regions - STATE" xfId="23800"/>
    <cellStyle name="Normal 2 48 2 3 4" xfId="23801"/>
    <cellStyle name="Normal 2 48 2 3 4 2" xfId="23802"/>
    <cellStyle name="Normal 2 48 2 3 5" xfId="23803"/>
    <cellStyle name="Normal 2 48 2 3_27. China regions - STATE" xfId="23804"/>
    <cellStyle name="Normal 2 48 2 4" xfId="23805"/>
    <cellStyle name="Normal 2 48 2 4 2" xfId="23806"/>
    <cellStyle name="Normal 2 48 2 4 2 2" xfId="23807"/>
    <cellStyle name="Normal 2 48 2 4 2 2 2" xfId="23808"/>
    <cellStyle name="Normal 2 48 2 4 2 3" xfId="23809"/>
    <cellStyle name="Normal 2 48 2 4 2_27. China regions - STATE" xfId="23810"/>
    <cellStyle name="Normal 2 48 2 4 3" xfId="23811"/>
    <cellStyle name="Normal 2 48 2 4 3 2" xfId="23812"/>
    <cellStyle name="Normal 2 48 2 4 4" xfId="23813"/>
    <cellStyle name="Normal 2 48 2 4_27. China regions - STATE" xfId="23814"/>
    <cellStyle name="Normal 2 48 2 5" xfId="23815"/>
    <cellStyle name="Normal 2 48 2 5 2" xfId="23816"/>
    <cellStyle name="Normal 2 48 2 5 2 2" xfId="23817"/>
    <cellStyle name="Normal 2 48 2 5 3" xfId="23818"/>
    <cellStyle name="Normal 2 48 2 5_27. China regions - STATE" xfId="23819"/>
    <cellStyle name="Normal 2 48 2 6" xfId="23820"/>
    <cellStyle name="Normal 2 48 2 6 2" xfId="23821"/>
    <cellStyle name="Normal 2 48 2 7" xfId="23822"/>
    <cellStyle name="Normal 2 48 2_27. China regions - STATE" xfId="23823"/>
    <cellStyle name="Normal 2 48 3" xfId="23824"/>
    <cellStyle name="Normal 2 48 3 2" xfId="23825"/>
    <cellStyle name="Normal 2 48 3 2 2" xfId="23826"/>
    <cellStyle name="Normal 2 48 3 2 2 2" xfId="23827"/>
    <cellStyle name="Normal 2 48 3 2 2 2 2" xfId="23828"/>
    <cellStyle name="Normal 2 48 3 2 2 3" xfId="23829"/>
    <cellStyle name="Normal 2 48 3 2 2_27. China regions - STATE" xfId="23830"/>
    <cellStyle name="Normal 2 48 3 2 3" xfId="23831"/>
    <cellStyle name="Normal 2 48 3 2 3 2" xfId="23832"/>
    <cellStyle name="Normal 2 48 3 2 4" xfId="23833"/>
    <cellStyle name="Normal 2 48 3 2_27. China regions - STATE" xfId="23834"/>
    <cellStyle name="Normal 2 48 3 3" xfId="23835"/>
    <cellStyle name="Normal 2 48 3 3 2" xfId="23836"/>
    <cellStyle name="Normal 2 48 3 3 2 2" xfId="23837"/>
    <cellStyle name="Normal 2 48 3 3 3" xfId="23838"/>
    <cellStyle name="Normal 2 48 3 3_27. China regions - STATE" xfId="23839"/>
    <cellStyle name="Normal 2 48 3 4" xfId="23840"/>
    <cellStyle name="Normal 2 48 3 4 2" xfId="23841"/>
    <cellStyle name="Normal 2 48 3 5" xfId="23842"/>
    <cellStyle name="Normal 2 48 3_27. China regions - STATE" xfId="23843"/>
    <cellStyle name="Normal 2 48 4" xfId="23844"/>
    <cellStyle name="Normal 2 48 4 2" xfId="23845"/>
    <cellStyle name="Normal 2 48 4 2 2" xfId="23846"/>
    <cellStyle name="Normal 2 48 4 2 2 2" xfId="23847"/>
    <cellStyle name="Normal 2 48 4 2 2 2 2" xfId="23848"/>
    <cellStyle name="Normal 2 48 4 2 2 3" xfId="23849"/>
    <cellStyle name="Normal 2 48 4 2 2_27. China regions - STATE" xfId="23850"/>
    <cellStyle name="Normal 2 48 4 2 3" xfId="23851"/>
    <cellStyle name="Normal 2 48 4 2 3 2" xfId="23852"/>
    <cellStyle name="Normal 2 48 4 2 4" xfId="23853"/>
    <cellStyle name="Normal 2 48 4 2_27. China regions - STATE" xfId="23854"/>
    <cellStyle name="Normal 2 48 4 3" xfId="23855"/>
    <cellStyle name="Normal 2 48 4 3 2" xfId="23856"/>
    <cellStyle name="Normal 2 48 4 3 2 2" xfId="23857"/>
    <cellStyle name="Normal 2 48 4 3 3" xfId="23858"/>
    <cellStyle name="Normal 2 48 4 3_27. China regions - STATE" xfId="23859"/>
    <cellStyle name="Normal 2 48 4 4" xfId="23860"/>
    <cellStyle name="Normal 2 48 4 4 2" xfId="23861"/>
    <cellStyle name="Normal 2 48 4 5" xfId="23862"/>
    <cellStyle name="Normal 2 48 4_27. China regions - STATE" xfId="23863"/>
    <cellStyle name="Normal 2 48 5" xfId="23864"/>
    <cellStyle name="Normal 2 48 5 2" xfId="23865"/>
    <cellStyle name="Normal 2 48 5 2 2" xfId="23866"/>
    <cellStyle name="Normal 2 48 5 2 2 2" xfId="23867"/>
    <cellStyle name="Normal 2 48 5 2 3" xfId="23868"/>
    <cellStyle name="Normal 2 48 5 2_27. China regions - STATE" xfId="23869"/>
    <cellStyle name="Normal 2 48 5 3" xfId="23870"/>
    <cellStyle name="Normal 2 48 5 3 2" xfId="23871"/>
    <cellStyle name="Normal 2 48 5 4" xfId="23872"/>
    <cellStyle name="Normal 2 48 5_27. China regions - STATE" xfId="23873"/>
    <cellStyle name="Normal 2 48 6" xfId="23874"/>
    <cellStyle name="Normal 2 48 6 2" xfId="23875"/>
    <cellStyle name="Normal 2 48 6 2 2" xfId="23876"/>
    <cellStyle name="Normal 2 48 6 3" xfId="23877"/>
    <cellStyle name="Normal 2 48 6_27. China regions - STATE" xfId="23878"/>
    <cellStyle name="Normal 2 48 7" xfId="23879"/>
    <cellStyle name="Normal 2 48 7 2" xfId="23880"/>
    <cellStyle name="Normal 2 48 8" xfId="23881"/>
    <cellStyle name="Normal 2 48_27. China regions - STATE" xfId="23882"/>
    <cellStyle name="Normal 2 49" xfId="23883"/>
    <cellStyle name="Normal 2 49 2" xfId="23884"/>
    <cellStyle name="Normal 2 49 2 2" xfId="23885"/>
    <cellStyle name="Normal 2 49 2 2 2" xfId="23886"/>
    <cellStyle name="Normal 2 49 2 2 2 2" xfId="23887"/>
    <cellStyle name="Normal 2 49 2 2 2 2 2" xfId="23888"/>
    <cellStyle name="Normal 2 49 2 2 2 2 2 2" xfId="23889"/>
    <cellStyle name="Normal 2 49 2 2 2 2 3" xfId="23890"/>
    <cellStyle name="Normal 2 49 2 2 2 2_27. China regions - STATE" xfId="23891"/>
    <cellStyle name="Normal 2 49 2 2 2 3" xfId="23892"/>
    <cellStyle name="Normal 2 49 2 2 2 3 2" xfId="23893"/>
    <cellStyle name="Normal 2 49 2 2 2 4" xfId="23894"/>
    <cellStyle name="Normal 2 49 2 2 2_27. China regions - STATE" xfId="23895"/>
    <cellStyle name="Normal 2 49 2 2 3" xfId="23896"/>
    <cellStyle name="Normal 2 49 2 2 3 2" xfId="23897"/>
    <cellStyle name="Normal 2 49 2 2 3 2 2" xfId="23898"/>
    <cellStyle name="Normal 2 49 2 2 3 3" xfId="23899"/>
    <cellStyle name="Normal 2 49 2 2 3_27. China regions - STATE" xfId="23900"/>
    <cellStyle name="Normal 2 49 2 2 4" xfId="23901"/>
    <cellStyle name="Normal 2 49 2 2 4 2" xfId="23902"/>
    <cellStyle name="Normal 2 49 2 2 5" xfId="23903"/>
    <cellStyle name="Normal 2 49 2 2_27. China regions - STATE" xfId="23904"/>
    <cellStyle name="Normal 2 49 2 3" xfId="23905"/>
    <cellStyle name="Normal 2 49 2 3 2" xfId="23906"/>
    <cellStyle name="Normal 2 49 2 3 2 2" xfId="23907"/>
    <cellStyle name="Normal 2 49 2 3 2 2 2" xfId="23908"/>
    <cellStyle name="Normal 2 49 2 3 2 2 2 2" xfId="23909"/>
    <cellStyle name="Normal 2 49 2 3 2 2 3" xfId="23910"/>
    <cellStyle name="Normal 2 49 2 3 2 2_27. China regions - STATE" xfId="23911"/>
    <cellStyle name="Normal 2 49 2 3 2 3" xfId="23912"/>
    <cellStyle name="Normal 2 49 2 3 2 3 2" xfId="23913"/>
    <cellStyle name="Normal 2 49 2 3 2 4" xfId="23914"/>
    <cellStyle name="Normal 2 49 2 3 2_27. China regions - STATE" xfId="23915"/>
    <cellStyle name="Normal 2 49 2 3 3" xfId="23916"/>
    <cellStyle name="Normal 2 49 2 3 3 2" xfId="23917"/>
    <cellStyle name="Normal 2 49 2 3 3 2 2" xfId="23918"/>
    <cellStyle name="Normal 2 49 2 3 3 3" xfId="23919"/>
    <cellStyle name="Normal 2 49 2 3 3_27. China regions - STATE" xfId="23920"/>
    <cellStyle name="Normal 2 49 2 3 4" xfId="23921"/>
    <cellStyle name="Normal 2 49 2 3 4 2" xfId="23922"/>
    <cellStyle name="Normal 2 49 2 3 5" xfId="23923"/>
    <cellStyle name="Normal 2 49 2 3_27. China regions - STATE" xfId="23924"/>
    <cellStyle name="Normal 2 49 2 4" xfId="23925"/>
    <cellStyle name="Normal 2 49 2 4 2" xfId="23926"/>
    <cellStyle name="Normal 2 49 2 4 2 2" xfId="23927"/>
    <cellStyle name="Normal 2 49 2 4 2 2 2" xfId="23928"/>
    <cellStyle name="Normal 2 49 2 4 2 3" xfId="23929"/>
    <cellStyle name="Normal 2 49 2 4 2_27. China regions - STATE" xfId="23930"/>
    <cellStyle name="Normal 2 49 2 4 3" xfId="23931"/>
    <cellStyle name="Normal 2 49 2 4 3 2" xfId="23932"/>
    <cellStyle name="Normal 2 49 2 4 4" xfId="23933"/>
    <cellStyle name="Normal 2 49 2 4_27. China regions - STATE" xfId="23934"/>
    <cellStyle name="Normal 2 49 2 5" xfId="23935"/>
    <cellStyle name="Normal 2 49 2 5 2" xfId="23936"/>
    <cellStyle name="Normal 2 49 2 5 2 2" xfId="23937"/>
    <cellStyle name="Normal 2 49 2 5 3" xfId="23938"/>
    <cellStyle name="Normal 2 49 2 5_27. China regions - STATE" xfId="23939"/>
    <cellStyle name="Normal 2 49 2 6" xfId="23940"/>
    <cellStyle name="Normal 2 49 2 6 2" xfId="23941"/>
    <cellStyle name="Normal 2 49 2 7" xfId="23942"/>
    <cellStyle name="Normal 2 49 2_27. China regions - STATE" xfId="23943"/>
    <cellStyle name="Normal 2 49 3" xfId="23944"/>
    <cellStyle name="Normal 2 49 3 2" xfId="23945"/>
    <cellStyle name="Normal 2 49 3 2 2" xfId="23946"/>
    <cellStyle name="Normal 2 49 3 2 2 2" xfId="23947"/>
    <cellStyle name="Normal 2 49 3 2 2 2 2" xfId="23948"/>
    <cellStyle name="Normal 2 49 3 2 2 3" xfId="23949"/>
    <cellStyle name="Normal 2 49 3 2 2_27. China regions - STATE" xfId="23950"/>
    <cellStyle name="Normal 2 49 3 2 3" xfId="23951"/>
    <cellStyle name="Normal 2 49 3 2 3 2" xfId="23952"/>
    <cellStyle name="Normal 2 49 3 2 4" xfId="23953"/>
    <cellStyle name="Normal 2 49 3 2_27. China regions - STATE" xfId="23954"/>
    <cellStyle name="Normal 2 49 3 3" xfId="23955"/>
    <cellStyle name="Normal 2 49 3 3 2" xfId="23956"/>
    <cellStyle name="Normal 2 49 3 3 2 2" xfId="23957"/>
    <cellStyle name="Normal 2 49 3 3 3" xfId="23958"/>
    <cellStyle name="Normal 2 49 3 3_27. China regions - STATE" xfId="23959"/>
    <cellStyle name="Normal 2 49 3 4" xfId="23960"/>
    <cellStyle name="Normal 2 49 3 4 2" xfId="23961"/>
    <cellStyle name="Normal 2 49 3 5" xfId="23962"/>
    <cellStyle name="Normal 2 49 3_27. China regions - STATE" xfId="23963"/>
    <cellStyle name="Normal 2 49 4" xfId="23964"/>
    <cellStyle name="Normal 2 49 4 2" xfId="23965"/>
    <cellStyle name="Normal 2 49 4 2 2" xfId="23966"/>
    <cellStyle name="Normal 2 49 4 2 2 2" xfId="23967"/>
    <cellStyle name="Normal 2 49 4 2 2 2 2" xfId="23968"/>
    <cellStyle name="Normal 2 49 4 2 2 3" xfId="23969"/>
    <cellStyle name="Normal 2 49 4 2 2_27. China regions - STATE" xfId="23970"/>
    <cellStyle name="Normal 2 49 4 2 3" xfId="23971"/>
    <cellStyle name="Normal 2 49 4 2 3 2" xfId="23972"/>
    <cellStyle name="Normal 2 49 4 2 4" xfId="23973"/>
    <cellStyle name="Normal 2 49 4 2_27. China regions - STATE" xfId="23974"/>
    <cellStyle name="Normal 2 49 4 3" xfId="23975"/>
    <cellStyle name="Normal 2 49 4 3 2" xfId="23976"/>
    <cellStyle name="Normal 2 49 4 3 2 2" xfId="23977"/>
    <cellStyle name="Normal 2 49 4 3 3" xfId="23978"/>
    <cellStyle name="Normal 2 49 4 3_27. China regions - STATE" xfId="23979"/>
    <cellStyle name="Normal 2 49 4 4" xfId="23980"/>
    <cellStyle name="Normal 2 49 4 4 2" xfId="23981"/>
    <cellStyle name="Normal 2 49 4 5" xfId="23982"/>
    <cellStyle name="Normal 2 49 4_27. China regions - STATE" xfId="23983"/>
    <cellStyle name="Normal 2 49 5" xfId="23984"/>
    <cellStyle name="Normal 2 49 5 2" xfId="23985"/>
    <cellStyle name="Normal 2 49 5 2 2" xfId="23986"/>
    <cellStyle name="Normal 2 49 5 2 2 2" xfId="23987"/>
    <cellStyle name="Normal 2 49 5 2 3" xfId="23988"/>
    <cellStyle name="Normal 2 49 5 2_27. China regions - STATE" xfId="23989"/>
    <cellStyle name="Normal 2 49 5 3" xfId="23990"/>
    <cellStyle name="Normal 2 49 5 3 2" xfId="23991"/>
    <cellStyle name="Normal 2 49 5 4" xfId="23992"/>
    <cellStyle name="Normal 2 49 5_27. China regions - STATE" xfId="23993"/>
    <cellStyle name="Normal 2 49 6" xfId="23994"/>
    <cellStyle name="Normal 2 49 6 2" xfId="23995"/>
    <cellStyle name="Normal 2 49 6 2 2" xfId="23996"/>
    <cellStyle name="Normal 2 49 6 3" xfId="23997"/>
    <cellStyle name="Normal 2 49 6_27. China regions - STATE" xfId="23998"/>
    <cellStyle name="Normal 2 49 7" xfId="23999"/>
    <cellStyle name="Normal 2 49 7 2" xfId="24000"/>
    <cellStyle name="Normal 2 49 8" xfId="24001"/>
    <cellStyle name="Normal 2 49_27. China regions - STATE" xfId="24002"/>
    <cellStyle name="Normal 2 5" xfId="24003"/>
    <cellStyle name="Normal 2 5 10" xfId="24004"/>
    <cellStyle name="Normal 2 5 11" xfId="24005"/>
    <cellStyle name="Normal 2 5 12" xfId="24006"/>
    <cellStyle name="Normal 2 5 13" xfId="24007"/>
    <cellStyle name="Normal 2 5 14" xfId="24008"/>
    <cellStyle name="Normal 2 5 14 2" xfId="24009"/>
    <cellStyle name="Normal 2 5 14 2 2" xfId="24010"/>
    <cellStyle name="Normal 2 5 14 2 2 2" xfId="24011"/>
    <cellStyle name="Normal 2 5 14 2 2 2 2" xfId="24012"/>
    <cellStyle name="Normal 2 5 14 2 2 2 2 2" xfId="24013"/>
    <cellStyle name="Normal 2 5 14 2 2 2 3" xfId="24014"/>
    <cellStyle name="Normal 2 5 14 2 2 2_27. China regions - STATE" xfId="24015"/>
    <cellStyle name="Normal 2 5 14 2 2 3" xfId="24016"/>
    <cellStyle name="Normal 2 5 14 2 2 3 2" xfId="24017"/>
    <cellStyle name="Normal 2 5 14 2 2 4" xfId="24018"/>
    <cellStyle name="Normal 2 5 14 2 2_27. China regions - STATE" xfId="24019"/>
    <cellStyle name="Normal 2 5 14 2 3" xfId="24020"/>
    <cellStyle name="Normal 2 5 14 2 3 2" xfId="24021"/>
    <cellStyle name="Normal 2 5 14 2 3 2 2" xfId="24022"/>
    <cellStyle name="Normal 2 5 14 2 3 3" xfId="24023"/>
    <cellStyle name="Normal 2 5 14 2 3_27. China regions - STATE" xfId="24024"/>
    <cellStyle name="Normal 2 5 14 2 4" xfId="24025"/>
    <cellStyle name="Normal 2 5 14 2 4 2" xfId="24026"/>
    <cellStyle name="Normal 2 5 14 2 5" xfId="24027"/>
    <cellStyle name="Normal 2 5 14 2_27. China regions - STATE" xfId="24028"/>
    <cellStyle name="Normal 2 5 14 3" xfId="24029"/>
    <cellStyle name="Normal 2 5 14 3 2" xfId="24030"/>
    <cellStyle name="Normal 2 5 14 3 2 2" xfId="24031"/>
    <cellStyle name="Normal 2 5 14 3 2 2 2" xfId="24032"/>
    <cellStyle name="Normal 2 5 14 3 2 2 2 2" xfId="24033"/>
    <cellStyle name="Normal 2 5 14 3 2 2 3" xfId="24034"/>
    <cellStyle name="Normal 2 5 14 3 2 2_27. China regions - STATE" xfId="24035"/>
    <cellStyle name="Normal 2 5 14 3 2 3" xfId="24036"/>
    <cellStyle name="Normal 2 5 14 3 2 3 2" xfId="24037"/>
    <cellStyle name="Normal 2 5 14 3 2 4" xfId="24038"/>
    <cellStyle name="Normal 2 5 14 3 2_27. China regions - STATE" xfId="24039"/>
    <cellStyle name="Normal 2 5 14 3 3" xfId="24040"/>
    <cellStyle name="Normal 2 5 14 3 3 2" xfId="24041"/>
    <cellStyle name="Normal 2 5 14 3 3 2 2" xfId="24042"/>
    <cellStyle name="Normal 2 5 14 3 3 3" xfId="24043"/>
    <cellStyle name="Normal 2 5 14 3 3_27. China regions - STATE" xfId="24044"/>
    <cellStyle name="Normal 2 5 14 3 4" xfId="24045"/>
    <cellStyle name="Normal 2 5 14 3 4 2" xfId="24046"/>
    <cellStyle name="Normal 2 5 14 3 5" xfId="24047"/>
    <cellStyle name="Normal 2 5 14 3_27. China regions - STATE" xfId="24048"/>
    <cellStyle name="Normal 2 5 14 4" xfId="24049"/>
    <cellStyle name="Normal 2 5 14 4 2" xfId="24050"/>
    <cellStyle name="Normal 2 5 14 4 2 2" xfId="24051"/>
    <cellStyle name="Normal 2 5 14 4 2 2 2" xfId="24052"/>
    <cellStyle name="Normal 2 5 14 4 2 3" xfId="24053"/>
    <cellStyle name="Normal 2 5 14 4 2_27. China regions - STATE" xfId="24054"/>
    <cellStyle name="Normal 2 5 14 4 3" xfId="24055"/>
    <cellStyle name="Normal 2 5 14 4 3 2" xfId="24056"/>
    <cellStyle name="Normal 2 5 14 4 4" xfId="24057"/>
    <cellStyle name="Normal 2 5 14 4_27. China regions - STATE" xfId="24058"/>
    <cellStyle name="Normal 2 5 14 5" xfId="24059"/>
    <cellStyle name="Normal 2 5 14 5 2" xfId="24060"/>
    <cellStyle name="Normal 2 5 14 5 2 2" xfId="24061"/>
    <cellStyle name="Normal 2 5 14 5 3" xfId="24062"/>
    <cellStyle name="Normal 2 5 14 5_27. China regions - STATE" xfId="24063"/>
    <cellStyle name="Normal 2 5 14 6" xfId="24064"/>
    <cellStyle name="Normal 2 5 14 6 2" xfId="24065"/>
    <cellStyle name="Normal 2 5 14 7" xfId="24066"/>
    <cellStyle name="Normal 2 5 14_27. China regions - STATE" xfId="24067"/>
    <cellStyle name="Normal 2 5 15" xfId="24068"/>
    <cellStyle name="Normal 2 5 15 2" xfId="24069"/>
    <cellStyle name="Normal 2 5 15 2 2" xfId="24070"/>
    <cellStyle name="Normal 2 5 15 2 2 2" xfId="24071"/>
    <cellStyle name="Normal 2 5 15 2 2 2 2" xfId="24072"/>
    <cellStyle name="Normal 2 5 15 2 2 3" xfId="24073"/>
    <cellStyle name="Normal 2 5 15 2 2_27. China regions - STATE" xfId="24074"/>
    <cellStyle name="Normal 2 5 15 2 3" xfId="24075"/>
    <cellStyle name="Normal 2 5 15 2 3 2" xfId="24076"/>
    <cellStyle name="Normal 2 5 15 2 4" xfId="24077"/>
    <cellStyle name="Normal 2 5 15 2_27. China regions - STATE" xfId="24078"/>
    <cellStyle name="Normal 2 5 15 3" xfId="24079"/>
    <cellStyle name="Normal 2 5 15 3 2" xfId="24080"/>
    <cellStyle name="Normal 2 5 15 3 2 2" xfId="24081"/>
    <cellStyle name="Normal 2 5 15 3 3" xfId="24082"/>
    <cellStyle name="Normal 2 5 15 3_27. China regions - STATE" xfId="24083"/>
    <cellStyle name="Normal 2 5 15 4" xfId="24084"/>
    <cellStyle name="Normal 2 5 15 4 2" xfId="24085"/>
    <cellStyle name="Normal 2 5 15 5" xfId="24086"/>
    <cellStyle name="Normal 2 5 15_27. China regions - STATE" xfId="24087"/>
    <cellStyle name="Normal 2 5 16" xfId="24088"/>
    <cellStyle name="Normal 2 5 16 2" xfId="24089"/>
    <cellStyle name="Normal 2 5 16 2 2" xfId="24090"/>
    <cellStyle name="Normal 2 5 16 2 2 2" xfId="24091"/>
    <cellStyle name="Normal 2 5 16 2 2 2 2" xfId="24092"/>
    <cellStyle name="Normal 2 5 16 2 2 3" xfId="24093"/>
    <cellStyle name="Normal 2 5 16 2 2_27. China regions - STATE" xfId="24094"/>
    <cellStyle name="Normal 2 5 16 2 3" xfId="24095"/>
    <cellStyle name="Normal 2 5 16 2 3 2" xfId="24096"/>
    <cellStyle name="Normal 2 5 16 2 4" xfId="24097"/>
    <cellStyle name="Normal 2 5 16 2_27. China regions - STATE" xfId="24098"/>
    <cellStyle name="Normal 2 5 16 3" xfId="24099"/>
    <cellStyle name="Normal 2 5 16 3 2" xfId="24100"/>
    <cellStyle name="Normal 2 5 16 3 2 2" xfId="24101"/>
    <cellStyle name="Normal 2 5 16 3 3" xfId="24102"/>
    <cellStyle name="Normal 2 5 16 3_27. China regions - STATE" xfId="24103"/>
    <cellStyle name="Normal 2 5 16 4" xfId="24104"/>
    <cellStyle name="Normal 2 5 16 4 2" xfId="24105"/>
    <cellStyle name="Normal 2 5 16 5" xfId="24106"/>
    <cellStyle name="Normal 2 5 16_27. China regions - STATE" xfId="24107"/>
    <cellStyle name="Normal 2 5 17" xfId="24108"/>
    <cellStyle name="Normal 2 5 17 2" xfId="24109"/>
    <cellStyle name="Normal 2 5 17 2 2" xfId="24110"/>
    <cellStyle name="Normal 2 5 17 2 2 2" xfId="24111"/>
    <cellStyle name="Normal 2 5 17 2 3" xfId="24112"/>
    <cellStyle name="Normal 2 5 17 2_27. China regions - STATE" xfId="24113"/>
    <cellStyle name="Normal 2 5 17 3" xfId="24114"/>
    <cellStyle name="Normal 2 5 17 3 2" xfId="24115"/>
    <cellStyle name="Normal 2 5 17 4" xfId="24116"/>
    <cellStyle name="Normal 2 5 17_27. China regions - STATE" xfId="24117"/>
    <cellStyle name="Normal 2 5 18" xfId="24118"/>
    <cellStyle name="Normal 2 5 18 2" xfId="24119"/>
    <cellStyle name="Normal 2 5 18 2 2" xfId="24120"/>
    <cellStyle name="Normal 2 5 18 3" xfId="24121"/>
    <cellStyle name="Normal 2 5 18_27. China regions - STATE" xfId="24122"/>
    <cellStyle name="Normal 2 5 19" xfId="24123"/>
    <cellStyle name="Normal 2 5 19 2" xfId="24124"/>
    <cellStyle name="Normal 2 5 2" xfId="24125"/>
    <cellStyle name="Normal 2 5 20" xfId="24126"/>
    <cellStyle name="Normal 2 5 20 2" xfId="24127"/>
    <cellStyle name="Normal 2 5 20 3" xfId="24128"/>
    <cellStyle name="Normal 2 5 20_27. China regions - STATE" xfId="24129"/>
    <cellStyle name="Normal 2 5 21" xfId="24130"/>
    <cellStyle name="Normal 2 5 22" xfId="24131"/>
    <cellStyle name="Normal 2 5 3" xfId="24132"/>
    <cellStyle name="Normal 2 5 4" xfId="24133"/>
    <cellStyle name="Normal 2 5 5" xfId="24134"/>
    <cellStyle name="Normal 2 5 6" xfId="24135"/>
    <cellStyle name="Normal 2 5 7" xfId="24136"/>
    <cellStyle name="Normal 2 5 8" xfId="24137"/>
    <cellStyle name="Normal 2 5 9" xfId="24138"/>
    <cellStyle name="Normal 2 5_27. China regions - STATE" xfId="24139"/>
    <cellStyle name="Normal 2 50" xfId="24140"/>
    <cellStyle name="Normal 2 50 2" xfId="24141"/>
    <cellStyle name="Normal 2 50 2 2" xfId="24142"/>
    <cellStyle name="Normal 2 50 2 2 2" xfId="24143"/>
    <cellStyle name="Normal 2 50 2 2 2 2" xfId="24144"/>
    <cellStyle name="Normal 2 50 2 2 2 2 2" xfId="24145"/>
    <cellStyle name="Normal 2 50 2 2 2 2 2 2" xfId="24146"/>
    <cellStyle name="Normal 2 50 2 2 2 2 3" xfId="24147"/>
    <cellStyle name="Normal 2 50 2 2 2 2_27. China regions - STATE" xfId="24148"/>
    <cellStyle name="Normal 2 50 2 2 2 3" xfId="24149"/>
    <cellStyle name="Normal 2 50 2 2 2 3 2" xfId="24150"/>
    <cellStyle name="Normal 2 50 2 2 2 4" xfId="24151"/>
    <cellStyle name="Normal 2 50 2 2 2_27. China regions - STATE" xfId="24152"/>
    <cellStyle name="Normal 2 50 2 2 3" xfId="24153"/>
    <cellStyle name="Normal 2 50 2 2 3 2" xfId="24154"/>
    <cellStyle name="Normal 2 50 2 2 3 2 2" xfId="24155"/>
    <cellStyle name="Normal 2 50 2 2 3 3" xfId="24156"/>
    <cellStyle name="Normal 2 50 2 2 3_27. China regions - STATE" xfId="24157"/>
    <cellStyle name="Normal 2 50 2 2 4" xfId="24158"/>
    <cellStyle name="Normal 2 50 2 2 4 2" xfId="24159"/>
    <cellStyle name="Normal 2 50 2 2 5" xfId="24160"/>
    <cellStyle name="Normal 2 50 2 2_27. China regions - STATE" xfId="24161"/>
    <cellStyle name="Normal 2 50 2 3" xfId="24162"/>
    <cellStyle name="Normal 2 50 2 3 2" xfId="24163"/>
    <cellStyle name="Normal 2 50 2 3 2 2" xfId="24164"/>
    <cellStyle name="Normal 2 50 2 3 2 2 2" xfId="24165"/>
    <cellStyle name="Normal 2 50 2 3 2 2 2 2" xfId="24166"/>
    <cellStyle name="Normal 2 50 2 3 2 2 3" xfId="24167"/>
    <cellStyle name="Normal 2 50 2 3 2 2_27. China regions - STATE" xfId="24168"/>
    <cellStyle name="Normal 2 50 2 3 2 3" xfId="24169"/>
    <cellStyle name="Normal 2 50 2 3 2 3 2" xfId="24170"/>
    <cellStyle name="Normal 2 50 2 3 2 4" xfId="24171"/>
    <cellStyle name="Normal 2 50 2 3 2_27. China regions - STATE" xfId="24172"/>
    <cellStyle name="Normal 2 50 2 3 3" xfId="24173"/>
    <cellStyle name="Normal 2 50 2 3 3 2" xfId="24174"/>
    <cellStyle name="Normal 2 50 2 3 3 2 2" xfId="24175"/>
    <cellStyle name="Normal 2 50 2 3 3 3" xfId="24176"/>
    <cellStyle name="Normal 2 50 2 3 3_27. China regions - STATE" xfId="24177"/>
    <cellStyle name="Normal 2 50 2 3 4" xfId="24178"/>
    <cellStyle name="Normal 2 50 2 3 4 2" xfId="24179"/>
    <cellStyle name="Normal 2 50 2 3 5" xfId="24180"/>
    <cellStyle name="Normal 2 50 2 3_27. China regions - STATE" xfId="24181"/>
    <cellStyle name="Normal 2 50 2 4" xfId="24182"/>
    <cellStyle name="Normal 2 50 2 4 2" xfId="24183"/>
    <cellStyle name="Normal 2 50 2 4 2 2" xfId="24184"/>
    <cellStyle name="Normal 2 50 2 4 2 2 2" xfId="24185"/>
    <cellStyle name="Normal 2 50 2 4 2 3" xfId="24186"/>
    <cellStyle name="Normal 2 50 2 4 2_27. China regions - STATE" xfId="24187"/>
    <cellStyle name="Normal 2 50 2 4 3" xfId="24188"/>
    <cellStyle name="Normal 2 50 2 4 3 2" xfId="24189"/>
    <cellStyle name="Normal 2 50 2 4 4" xfId="24190"/>
    <cellStyle name="Normal 2 50 2 4_27. China regions - STATE" xfId="24191"/>
    <cellStyle name="Normal 2 50 2 5" xfId="24192"/>
    <cellStyle name="Normal 2 50 2 5 2" xfId="24193"/>
    <cellStyle name="Normal 2 50 2 5 2 2" xfId="24194"/>
    <cellStyle name="Normal 2 50 2 5 3" xfId="24195"/>
    <cellStyle name="Normal 2 50 2 5_27. China regions - STATE" xfId="24196"/>
    <cellStyle name="Normal 2 50 2 6" xfId="24197"/>
    <cellStyle name="Normal 2 50 2 6 2" xfId="24198"/>
    <cellStyle name="Normal 2 50 2 7" xfId="24199"/>
    <cellStyle name="Normal 2 50 2_27. China regions - STATE" xfId="24200"/>
    <cellStyle name="Normal 2 50 3" xfId="24201"/>
    <cellStyle name="Normal 2 50 3 2" xfId="24202"/>
    <cellStyle name="Normal 2 50 3 2 2" xfId="24203"/>
    <cellStyle name="Normal 2 50 3 2 2 2" xfId="24204"/>
    <cellStyle name="Normal 2 50 3 2 2 2 2" xfId="24205"/>
    <cellStyle name="Normal 2 50 3 2 2 3" xfId="24206"/>
    <cellStyle name="Normal 2 50 3 2 2_27. China regions - STATE" xfId="24207"/>
    <cellStyle name="Normal 2 50 3 2 3" xfId="24208"/>
    <cellStyle name="Normal 2 50 3 2 3 2" xfId="24209"/>
    <cellStyle name="Normal 2 50 3 2 4" xfId="24210"/>
    <cellStyle name="Normal 2 50 3 2_27. China regions - STATE" xfId="24211"/>
    <cellStyle name="Normal 2 50 3 3" xfId="24212"/>
    <cellStyle name="Normal 2 50 3 3 2" xfId="24213"/>
    <cellStyle name="Normal 2 50 3 3 2 2" xfId="24214"/>
    <cellStyle name="Normal 2 50 3 3 3" xfId="24215"/>
    <cellStyle name="Normal 2 50 3 3_27. China regions - STATE" xfId="24216"/>
    <cellStyle name="Normal 2 50 3 4" xfId="24217"/>
    <cellStyle name="Normal 2 50 3 4 2" xfId="24218"/>
    <cellStyle name="Normal 2 50 3 5" xfId="24219"/>
    <cellStyle name="Normal 2 50 3_27. China regions - STATE" xfId="24220"/>
    <cellStyle name="Normal 2 50 4" xfId="24221"/>
    <cellStyle name="Normal 2 50 4 2" xfId="24222"/>
    <cellStyle name="Normal 2 50 4 2 2" xfId="24223"/>
    <cellStyle name="Normal 2 50 4 2 2 2" xfId="24224"/>
    <cellStyle name="Normal 2 50 4 2 2 2 2" xfId="24225"/>
    <cellStyle name="Normal 2 50 4 2 2 3" xfId="24226"/>
    <cellStyle name="Normal 2 50 4 2 2_27. China regions - STATE" xfId="24227"/>
    <cellStyle name="Normal 2 50 4 2 3" xfId="24228"/>
    <cellStyle name="Normal 2 50 4 2 3 2" xfId="24229"/>
    <cellStyle name="Normal 2 50 4 2 4" xfId="24230"/>
    <cellStyle name="Normal 2 50 4 2_27. China regions - STATE" xfId="24231"/>
    <cellStyle name="Normal 2 50 4 3" xfId="24232"/>
    <cellStyle name="Normal 2 50 4 3 2" xfId="24233"/>
    <cellStyle name="Normal 2 50 4 3 2 2" xfId="24234"/>
    <cellStyle name="Normal 2 50 4 3 3" xfId="24235"/>
    <cellStyle name="Normal 2 50 4 3_27. China regions - STATE" xfId="24236"/>
    <cellStyle name="Normal 2 50 4 4" xfId="24237"/>
    <cellStyle name="Normal 2 50 4 4 2" xfId="24238"/>
    <cellStyle name="Normal 2 50 4 5" xfId="24239"/>
    <cellStyle name="Normal 2 50 4_27. China regions - STATE" xfId="24240"/>
    <cellStyle name="Normal 2 50 5" xfId="24241"/>
    <cellStyle name="Normal 2 50 5 2" xfId="24242"/>
    <cellStyle name="Normal 2 50 5 2 2" xfId="24243"/>
    <cellStyle name="Normal 2 50 5 2 2 2" xfId="24244"/>
    <cellStyle name="Normal 2 50 5 2 3" xfId="24245"/>
    <cellStyle name="Normal 2 50 5 2_27. China regions - STATE" xfId="24246"/>
    <cellStyle name="Normal 2 50 5 3" xfId="24247"/>
    <cellStyle name="Normal 2 50 5 3 2" xfId="24248"/>
    <cellStyle name="Normal 2 50 5 4" xfId="24249"/>
    <cellStyle name="Normal 2 50 5_27. China regions - STATE" xfId="24250"/>
    <cellStyle name="Normal 2 50 6" xfId="24251"/>
    <cellStyle name="Normal 2 50 6 2" xfId="24252"/>
    <cellStyle name="Normal 2 50 6 2 2" xfId="24253"/>
    <cellStyle name="Normal 2 50 6 3" xfId="24254"/>
    <cellStyle name="Normal 2 50 6_27. China regions - STATE" xfId="24255"/>
    <cellStyle name="Normal 2 50 7" xfId="24256"/>
    <cellStyle name="Normal 2 50 7 2" xfId="24257"/>
    <cellStyle name="Normal 2 50 8" xfId="24258"/>
    <cellStyle name="Normal 2 50_27. China regions - STATE" xfId="24259"/>
    <cellStyle name="Normal 2 51" xfId="24260"/>
    <cellStyle name="Normal 2 51 2" xfId="24261"/>
    <cellStyle name="Normal 2 51 2 2" xfId="24262"/>
    <cellStyle name="Normal 2 51 2 2 2" xfId="24263"/>
    <cellStyle name="Normal 2 51 2 2 2 2" xfId="24264"/>
    <cellStyle name="Normal 2 51 2 2 2 2 2" xfId="24265"/>
    <cellStyle name="Normal 2 51 2 2 2 2 2 2" xfId="24266"/>
    <cellStyle name="Normal 2 51 2 2 2 2 3" xfId="24267"/>
    <cellStyle name="Normal 2 51 2 2 2 2_27. China regions - STATE" xfId="24268"/>
    <cellStyle name="Normal 2 51 2 2 2 3" xfId="24269"/>
    <cellStyle name="Normal 2 51 2 2 2 3 2" xfId="24270"/>
    <cellStyle name="Normal 2 51 2 2 2 4" xfId="24271"/>
    <cellStyle name="Normal 2 51 2 2 2_27. China regions - STATE" xfId="24272"/>
    <cellStyle name="Normal 2 51 2 2 3" xfId="24273"/>
    <cellStyle name="Normal 2 51 2 2 3 2" xfId="24274"/>
    <cellStyle name="Normal 2 51 2 2 3 2 2" xfId="24275"/>
    <cellStyle name="Normal 2 51 2 2 3 3" xfId="24276"/>
    <cellStyle name="Normal 2 51 2 2 3_27. China regions - STATE" xfId="24277"/>
    <cellStyle name="Normal 2 51 2 2 4" xfId="24278"/>
    <cellStyle name="Normal 2 51 2 2 4 2" xfId="24279"/>
    <cellStyle name="Normal 2 51 2 2 5" xfId="24280"/>
    <cellStyle name="Normal 2 51 2 2_27. China regions - STATE" xfId="24281"/>
    <cellStyle name="Normal 2 51 2 3" xfId="24282"/>
    <cellStyle name="Normal 2 51 2 3 2" xfId="24283"/>
    <cellStyle name="Normal 2 51 2 3 2 2" xfId="24284"/>
    <cellStyle name="Normal 2 51 2 3 2 2 2" xfId="24285"/>
    <cellStyle name="Normal 2 51 2 3 2 2 2 2" xfId="24286"/>
    <cellStyle name="Normal 2 51 2 3 2 2 3" xfId="24287"/>
    <cellStyle name="Normal 2 51 2 3 2 2_27. China regions - STATE" xfId="24288"/>
    <cellStyle name="Normal 2 51 2 3 2 3" xfId="24289"/>
    <cellStyle name="Normal 2 51 2 3 2 3 2" xfId="24290"/>
    <cellStyle name="Normal 2 51 2 3 2 4" xfId="24291"/>
    <cellStyle name="Normal 2 51 2 3 2_27. China regions - STATE" xfId="24292"/>
    <cellStyle name="Normal 2 51 2 3 3" xfId="24293"/>
    <cellStyle name="Normal 2 51 2 3 3 2" xfId="24294"/>
    <cellStyle name="Normal 2 51 2 3 3 2 2" xfId="24295"/>
    <cellStyle name="Normal 2 51 2 3 3 3" xfId="24296"/>
    <cellStyle name="Normal 2 51 2 3 3_27. China regions - STATE" xfId="24297"/>
    <cellStyle name="Normal 2 51 2 3 4" xfId="24298"/>
    <cellStyle name="Normal 2 51 2 3 4 2" xfId="24299"/>
    <cellStyle name="Normal 2 51 2 3 5" xfId="24300"/>
    <cellStyle name="Normal 2 51 2 3_27. China regions - STATE" xfId="24301"/>
    <cellStyle name="Normal 2 51 2 4" xfId="24302"/>
    <cellStyle name="Normal 2 51 2 4 2" xfId="24303"/>
    <cellStyle name="Normal 2 51 2 4 2 2" xfId="24304"/>
    <cellStyle name="Normal 2 51 2 4 2 2 2" xfId="24305"/>
    <cellStyle name="Normal 2 51 2 4 2 3" xfId="24306"/>
    <cellStyle name="Normal 2 51 2 4 2_27. China regions - STATE" xfId="24307"/>
    <cellStyle name="Normal 2 51 2 4 3" xfId="24308"/>
    <cellStyle name="Normal 2 51 2 4 3 2" xfId="24309"/>
    <cellStyle name="Normal 2 51 2 4 4" xfId="24310"/>
    <cellStyle name="Normal 2 51 2 4_27. China regions - STATE" xfId="24311"/>
    <cellStyle name="Normal 2 51 2 5" xfId="24312"/>
    <cellStyle name="Normal 2 51 2 5 2" xfId="24313"/>
    <cellStyle name="Normal 2 51 2 5 2 2" xfId="24314"/>
    <cellStyle name="Normal 2 51 2 5 3" xfId="24315"/>
    <cellStyle name="Normal 2 51 2 5_27. China regions - STATE" xfId="24316"/>
    <cellStyle name="Normal 2 51 2 6" xfId="24317"/>
    <cellStyle name="Normal 2 51 2 6 2" xfId="24318"/>
    <cellStyle name="Normal 2 51 2 7" xfId="24319"/>
    <cellStyle name="Normal 2 51 2_27. China regions - STATE" xfId="24320"/>
    <cellStyle name="Normal 2 51 3" xfId="24321"/>
    <cellStyle name="Normal 2 51 3 2" xfId="24322"/>
    <cellStyle name="Normal 2 51 3 2 2" xfId="24323"/>
    <cellStyle name="Normal 2 51 3 2 2 2" xfId="24324"/>
    <cellStyle name="Normal 2 51 3 2 2 2 2" xfId="24325"/>
    <cellStyle name="Normal 2 51 3 2 2 3" xfId="24326"/>
    <cellStyle name="Normal 2 51 3 2 2_27. China regions - STATE" xfId="24327"/>
    <cellStyle name="Normal 2 51 3 2 3" xfId="24328"/>
    <cellStyle name="Normal 2 51 3 2 3 2" xfId="24329"/>
    <cellStyle name="Normal 2 51 3 2 4" xfId="24330"/>
    <cellStyle name="Normal 2 51 3 2_27. China regions - STATE" xfId="24331"/>
    <cellStyle name="Normal 2 51 3 3" xfId="24332"/>
    <cellStyle name="Normal 2 51 3 3 2" xfId="24333"/>
    <cellStyle name="Normal 2 51 3 3 2 2" xfId="24334"/>
    <cellStyle name="Normal 2 51 3 3 3" xfId="24335"/>
    <cellStyle name="Normal 2 51 3 3_27. China regions - STATE" xfId="24336"/>
    <cellStyle name="Normal 2 51 3 4" xfId="24337"/>
    <cellStyle name="Normal 2 51 3 4 2" xfId="24338"/>
    <cellStyle name="Normal 2 51 3 5" xfId="24339"/>
    <cellStyle name="Normal 2 51 3_27. China regions - STATE" xfId="24340"/>
    <cellStyle name="Normal 2 51 4" xfId="24341"/>
    <cellStyle name="Normal 2 51 4 2" xfId="24342"/>
    <cellStyle name="Normal 2 51 4 2 2" xfId="24343"/>
    <cellStyle name="Normal 2 51 4 2 2 2" xfId="24344"/>
    <cellStyle name="Normal 2 51 4 2 2 2 2" xfId="24345"/>
    <cellStyle name="Normal 2 51 4 2 2 3" xfId="24346"/>
    <cellStyle name="Normal 2 51 4 2 2_27. China regions - STATE" xfId="24347"/>
    <cellStyle name="Normal 2 51 4 2 3" xfId="24348"/>
    <cellStyle name="Normal 2 51 4 2 3 2" xfId="24349"/>
    <cellStyle name="Normal 2 51 4 2 4" xfId="24350"/>
    <cellStyle name="Normal 2 51 4 2_27. China regions - STATE" xfId="24351"/>
    <cellStyle name="Normal 2 51 4 3" xfId="24352"/>
    <cellStyle name="Normal 2 51 4 3 2" xfId="24353"/>
    <cellStyle name="Normal 2 51 4 3 2 2" xfId="24354"/>
    <cellStyle name="Normal 2 51 4 3 3" xfId="24355"/>
    <cellStyle name="Normal 2 51 4 3_27. China regions - STATE" xfId="24356"/>
    <cellStyle name="Normal 2 51 4 4" xfId="24357"/>
    <cellStyle name="Normal 2 51 4 4 2" xfId="24358"/>
    <cellStyle name="Normal 2 51 4 5" xfId="24359"/>
    <cellStyle name="Normal 2 51 4_27. China regions - STATE" xfId="24360"/>
    <cellStyle name="Normal 2 51 5" xfId="24361"/>
    <cellStyle name="Normal 2 51 5 2" xfId="24362"/>
    <cellStyle name="Normal 2 51 5 2 2" xfId="24363"/>
    <cellStyle name="Normal 2 51 5 2 2 2" xfId="24364"/>
    <cellStyle name="Normal 2 51 5 2 3" xfId="24365"/>
    <cellStyle name="Normal 2 51 5 2_27. China regions - STATE" xfId="24366"/>
    <cellStyle name="Normal 2 51 5 3" xfId="24367"/>
    <cellStyle name="Normal 2 51 5 3 2" xfId="24368"/>
    <cellStyle name="Normal 2 51 5 4" xfId="24369"/>
    <cellStyle name="Normal 2 51 5_27. China regions - STATE" xfId="24370"/>
    <cellStyle name="Normal 2 51 6" xfId="24371"/>
    <cellStyle name="Normal 2 51 6 2" xfId="24372"/>
    <cellStyle name="Normal 2 51 6 2 2" xfId="24373"/>
    <cellStyle name="Normal 2 51 6 3" xfId="24374"/>
    <cellStyle name="Normal 2 51 6_27. China regions - STATE" xfId="24375"/>
    <cellStyle name="Normal 2 51 7" xfId="24376"/>
    <cellStyle name="Normal 2 51 7 2" xfId="24377"/>
    <cellStyle name="Normal 2 51 8" xfId="24378"/>
    <cellStyle name="Normal 2 51_27. China regions - STATE" xfId="24379"/>
    <cellStyle name="Normal 2 52" xfId="24380"/>
    <cellStyle name="Normal 2 52 2" xfId="24381"/>
    <cellStyle name="Normal 2 52 2 2" xfId="24382"/>
    <cellStyle name="Normal 2 52 2 2 2" xfId="24383"/>
    <cellStyle name="Normal 2 52 2 2 2 2" xfId="24384"/>
    <cellStyle name="Normal 2 52 2 2 2 2 2" xfId="24385"/>
    <cellStyle name="Normal 2 52 2 2 2 2 2 2" xfId="24386"/>
    <cellStyle name="Normal 2 52 2 2 2 2 3" xfId="24387"/>
    <cellStyle name="Normal 2 52 2 2 2 2_27. China regions - STATE" xfId="24388"/>
    <cellStyle name="Normal 2 52 2 2 2 3" xfId="24389"/>
    <cellStyle name="Normal 2 52 2 2 2 3 2" xfId="24390"/>
    <cellStyle name="Normal 2 52 2 2 2 4" xfId="24391"/>
    <cellStyle name="Normal 2 52 2 2 2_27. China regions - STATE" xfId="24392"/>
    <cellStyle name="Normal 2 52 2 2 3" xfId="24393"/>
    <cellStyle name="Normal 2 52 2 2 3 2" xfId="24394"/>
    <cellStyle name="Normal 2 52 2 2 3 2 2" xfId="24395"/>
    <cellStyle name="Normal 2 52 2 2 3 3" xfId="24396"/>
    <cellStyle name="Normal 2 52 2 2 3_27. China regions - STATE" xfId="24397"/>
    <cellStyle name="Normal 2 52 2 2 4" xfId="24398"/>
    <cellStyle name="Normal 2 52 2 2 4 2" xfId="24399"/>
    <cellStyle name="Normal 2 52 2 2 5" xfId="24400"/>
    <cellStyle name="Normal 2 52 2 2_27. China regions - STATE" xfId="24401"/>
    <cellStyle name="Normal 2 52 2 3" xfId="24402"/>
    <cellStyle name="Normal 2 52 2 3 2" xfId="24403"/>
    <cellStyle name="Normal 2 52 2 3 2 2" xfId="24404"/>
    <cellStyle name="Normal 2 52 2 3 2 2 2" xfId="24405"/>
    <cellStyle name="Normal 2 52 2 3 2 2 2 2" xfId="24406"/>
    <cellStyle name="Normal 2 52 2 3 2 2 3" xfId="24407"/>
    <cellStyle name="Normal 2 52 2 3 2 2_27. China regions - STATE" xfId="24408"/>
    <cellStyle name="Normal 2 52 2 3 2 3" xfId="24409"/>
    <cellStyle name="Normal 2 52 2 3 2 3 2" xfId="24410"/>
    <cellStyle name="Normal 2 52 2 3 2 4" xfId="24411"/>
    <cellStyle name="Normal 2 52 2 3 2_27. China regions - STATE" xfId="24412"/>
    <cellStyle name="Normal 2 52 2 3 3" xfId="24413"/>
    <cellStyle name="Normal 2 52 2 3 3 2" xfId="24414"/>
    <cellStyle name="Normal 2 52 2 3 3 2 2" xfId="24415"/>
    <cellStyle name="Normal 2 52 2 3 3 3" xfId="24416"/>
    <cellStyle name="Normal 2 52 2 3 3_27. China regions - STATE" xfId="24417"/>
    <cellStyle name="Normal 2 52 2 3 4" xfId="24418"/>
    <cellStyle name="Normal 2 52 2 3 4 2" xfId="24419"/>
    <cellStyle name="Normal 2 52 2 3 5" xfId="24420"/>
    <cellStyle name="Normal 2 52 2 3_27. China regions - STATE" xfId="24421"/>
    <cellStyle name="Normal 2 52 2 4" xfId="24422"/>
    <cellStyle name="Normal 2 52 2 4 2" xfId="24423"/>
    <cellStyle name="Normal 2 52 2 4 2 2" xfId="24424"/>
    <cellStyle name="Normal 2 52 2 4 2 2 2" xfId="24425"/>
    <cellStyle name="Normal 2 52 2 4 2 3" xfId="24426"/>
    <cellStyle name="Normal 2 52 2 4 2_27. China regions - STATE" xfId="24427"/>
    <cellStyle name="Normal 2 52 2 4 3" xfId="24428"/>
    <cellStyle name="Normal 2 52 2 4 3 2" xfId="24429"/>
    <cellStyle name="Normal 2 52 2 4 4" xfId="24430"/>
    <cellStyle name="Normal 2 52 2 4_27. China regions - STATE" xfId="24431"/>
    <cellStyle name="Normal 2 52 2 5" xfId="24432"/>
    <cellStyle name="Normal 2 52 2 5 2" xfId="24433"/>
    <cellStyle name="Normal 2 52 2 5 2 2" xfId="24434"/>
    <cellStyle name="Normal 2 52 2 5 3" xfId="24435"/>
    <cellStyle name="Normal 2 52 2 5_27. China regions - STATE" xfId="24436"/>
    <cellStyle name="Normal 2 52 2 6" xfId="24437"/>
    <cellStyle name="Normal 2 52 2 6 2" xfId="24438"/>
    <cellStyle name="Normal 2 52 2 7" xfId="24439"/>
    <cellStyle name="Normal 2 52 2_27. China regions - STATE" xfId="24440"/>
    <cellStyle name="Normal 2 52 3" xfId="24441"/>
    <cellStyle name="Normal 2 52 3 2" xfId="24442"/>
    <cellStyle name="Normal 2 52 3 2 2" xfId="24443"/>
    <cellStyle name="Normal 2 52 3 2 2 2" xfId="24444"/>
    <cellStyle name="Normal 2 52 3 2 2 2 2" xfId="24445"/>
    <cellStyle name="Normal 2 52 3 2 2 3" xfId="24446"/>
    <cellStyle name="Normal 2 52 3 2 2_27. China regions - STATE" xfId="24447"/>
    <cellStyle name="Normal 2 52 3 2 3" xfId="24448"/>
    <cellStyle name="Normal 2 52 3 2 3 2" xfId="24449"/>
    <cellStyle name="Normal 2 52 3 2 4" xfId="24450"/>
    <cellStyle name="Normal 2 52 3 2_27. China regions - STATE" xfId="24451"/>
    <cellStyle name="Normal 2 52 3 3" xfId="24452"/>
    <cellStyle name="Normal 2 52 3 3 2" xfId="24453"/>
    <cellStyle name="Normal 2 52 3 3 2 2" xfId="24454"/>
    <cellStyle name="Normal 2 52 3 3 3" xfId="24455"/>
    <cellStyle name="Normal 2 52 3 3_27. China regions - STATE" xfId="24456"/>
    <cellStyle name="Normal 2 52 3 4" xfId="24457"/>
    <cellStyle name="Normal 2 52 3 4 2" xfId="24458"/>
    <cellStyle name="Normal 2 52 3 5" xfId="24459"/>
    <cellStyle name="Normal 2 52 3_27. China regions - STATE" xfId="24460"/>
    <cellStyle name="Normal 2 52 4" xfId="24461"/>
    <cellStyle name="Normal 2 52 4 2" xfId="24462"/>
    <cellStyle name="Normal 2 52 4 2 2" xfId="24463"/>
    <cellStyle name="Normal 2 52 4 2 2 2" xfId="24464"/>
    <cellStyle name="Normal 2 52 4 2 2 2 2" xfId="24465"/>
    <cellStyle name="Normal 2 52 4 2 2 3" xfId="24466"/>
    <cellStyle name="Normal 2 52 4 2 2_27. China regions - STATE" xfId="24467"/>
    <cellStyle name="Normal 2 52 4 2 3" xfId="24468"/>
    <cellStyle name="Normal 2 52 4 2 3 2" xfId="24469"/>
    <cellStyle name="Normal 2 52 4 2 4" xfId="24470"/>
    <cellStyle name="Normal 2 52 4 2_27. China regions - STATE" xfId="24471"/>
    <cellStyle name="Normal 2 52 4 3" xfId="24472"/>
    <cellStyle name="Normal 2 52 4 3 2" xfId="24473"/>
    <cellStyle name="Normal 2 52 4 3 2 2" xfId="24474"/>
    <cellStyle name="Normal 2 52 4 3 3" xfId="24475"/>
    <cellStyle name="Normal 2 52 4 3_27. China regions - STATE" xfId="24476"/>
    <cellStyle name="Normal 2 52 4 4" xfId="24477"/>
    <cellStyle name="Normal 2 52 4 4 2" xfId="24478"/>
    <cellStyle name="Normal 2 52 4 5" xfId="24479"/>
    <cellStyle name="Normal 2 52 4_27. China regions - STATE" xfId="24480"/>
    <cellStyle name="Normal 2 52 5" xfId="24481"/>
    <cellStyle name="Normal 2 52 5 2" xfId="24482"/>
    <cellStyle name="Normal 2 52 5 2 2" xfId="24483"/>
    <cellStyle name="Normal 2 52 5 2 2 2" xfId="24484"/>
    <cellStyle name="Normal 2 52 5 2 3" xfId="24485"/>
    <cellStyle name="Normal 2 52 5 2_27. China regions - STATE" xfId="24486"/>
    <cellStyle name="Normal 2 52 5 3" xfId="24487"/>
    <cellStyle name="Normal 2 52 5 3 2" xfId="24488"/>
    <cellStyle name="Normal 2 52 5 4" xfId="24489"/>
    <cellStyle name="Normal 2 52 5_27. China regions - STATE" xfId="24490"/>
    <cellStyle name="Normal 2 52 6" xfId="24491"/>
    <cellStyle name="Normal 2 52 6 2" xfId="24492"/>
    <cellStyle name="Normal 2 52 6 2 2" xfId="24493"/>
    <cellStyle name="Normal 2 52 6 3" xfId="24494"/>
    <cellStyle name="Normal 2 52 6_27. China regions - STATE" xfId="24495"/>
    <cellStyle name="Normal 2 52 7" xfId="24496"/>
    <cellStyle name="Normal 2 52 7 2" xfId="24497"/>
    <cellStyle name="Normal 2 52 8" xfId="24498"/>
    <cellStyle name="Normal 2 52_27. China regions - STATE" xfId="24499"/>
    <cellStyle name="Normal 2 53" xfId="24500"/>
    <cellStyle name="Normal 2 53 2" xfId="24501"/>
    <cellStyle name="Normal 2 53 2 2" xfId="24502"/>
    <cellStyle name="Normal 2 53 2 2 2" xfId="24503"/>
    <cellStyle name="Normal 2 53 2 2 2 2" xfId="24504"/>
    <cellStyle name="Normal 2 53 2 2 2 2 2" xfId="24505"/>
    <cellStyle name="Normal 2 53 2 2 2 2 2 2" xfId="24506"/>
    <cellStyle name="Normal 2 53 2 2 2 2 3" xfId="24507"/>
    <cellStyle name="Normal 2 53 2 2 2 2_27. China regions - STATE" xfId="24508"/>
    <cellStyle name="Normal 2 53 2 2 2 3" xfId="24509"/>
    <cellStyle name="Normal 2 53 2 2 2 3 2" xfId="24510"/>
    <cellStyle name="Normal 2 53 2 2 2 4" xfId="24511"/>
    <cellStyle name="Normal 2 53 2 2 2_27. China regions - STATE" xfId="24512"/>
    <cellStyle name="Normal 2 53 2 2 3" xfId="24513"/>
    <cellStyle name="Normal 2 53 2 2 3 2" xfId="24514"/>
    <cellStyle name="Normal 2 53 2 2 3 2 2" xfId="24515"/>
    <cellStyle name="Normal 2 53 2 2 3 3" xfId="24516"/>
    <cellStyle name="Normal 2 53 2 2 3_27. China regions - STATE" xfId="24517"/>
    <cellStyle name="Normal 2 53 2 2 4" xfId="24518"/>
    <cellStyle name="Normal 2 53 2 2 4 2" xfId="24519"/>
    <cellStyle name="Normal 2 53 2 2 5" xfId="24520"/>
    <cellStyle name="Normal 2 53 2 2_27. China regions - STATE" xfId="24521"/>
    <cellStyle name="Normal 2 53 2 3" xfId="24522"/>
    <cellStyle name="Normal 2 53 2 3 2" xfId="24523"/>
    <cellStyle name="Normal 2 53 2 3 2 2" xfId="24524"/>
    <cellStyle name="Normal 2 53 2 3 2 2 2" xfId="24525"/>
    <cellStyle name="Normal 2 53 2 3 2 2 2 2" xfId="24526"/>
    <cellStyle name="Normal 2 53 2 3 2 2 3" xfId="24527"/>
    <cellStyle name="Normal 2 53 2 3 2 2_27. China regions - STATE" xfId="24528"/>
    <cellStyle name="Normal 2 53 2 3 2 3" xfId="24529"/>
    <cellStyle name="Normal 2 53 2 3 2 3 2" xfId="24530"/>
    <cellStyle name="Normal 2 53 2 3 2 4" xfId="24531"/>
    <cellStyle name="Normal 2 53 2 3 2_27. China regions - STATE" xfId="24532"/>
    <cellStyle name="Normal 2 53 2 3 3" xfId="24533"/>
    <cellStyle name="Normal 2 53 2 3 3 2" xfId="24534"/>
    <cellStyle name="Normal 2 53 2 3 3 2 2" xfId="24535"/>
    <cellStyle name="Normal 2 53 2 3 3 3" xfId="24536"/>
    <cellStyle name="Normal 2 53 2 3 3_27. China regions - STATE" xfId="24537"/>
    <cellStyle name="Normal 2 53 2 3 4" xfId="24538"/>
    <cellStyle name="Normal 2 53 2 3 4 2" xfId="24539"/>
    <cellStyle name="Normal 2 53 2 3 5" xfId="24540"/>
    <cellStyle name="Normal 2 53 2 3_27. China regions - STATE" xfId="24541"/>
    <cellStyle name="Normal 2 53 2 4" xfId="24542"/>
    <cellStyle name="Normal 2 53 2 4 2" xfId="24543"/>
    <cellStyle name="Normal 2 53 2 4 2 2" xfId="24544"/>
    <cellStyle name="Normal 2 53 2 4 2 2 2" xfId="24545"/>
    <cellStyle name="Normal 2 53 2 4 2 3" xfId="24546"/>
    <cellStyle name="Normal 2 53 2 4 2_27. China regions - STATE" xfId="24547"/>
    <cellStyle name="Normal 2 53 2 4 3" xfId="24548"/>
    <cellStyle name="Normal 2 53 2 4 3 2" xfId="24549"/>
    <cellStyle name="Normal 2 53 2 4 4" xfId="24550"/>
    <cellStyle name="Normal 2 53 2 4_27. China regions - STATE" xfId="24551"/>
    <cellStyle name="Normal 2 53 2 5" xfId="24552"/>
    <cellStyle name="Normal 2 53 2 5 2" xfId="24553"/>
    <cellStyle name="Normal 2 53 2 5 2 2" xfId="24554"/>
    <cellStyle name="Normal 2 53 2 5 3" xfId="24555"/>
    <cellStyle name="Normal 2 53 2 5_27. China regions - STATE" xfId="24556"/>
    <cellStyle name="Normal 2 53 2 6" xfId="24557"/>
    <cellStyle name="Normal 2 53 2 6 2" xfId="24558"/>
    <cellStyle name="Normal 2 53 2 7" xfId="24559"/>
    <cellStyle name="Normal 2 53 2_27. China regions - STATE" xfId="24560"/>
    <cellStyle name="Normal 2 53 3" xfId="24561"/>
    <cellStyle name="Normal 2 53 3 2" xfId="24562"/>
    <cellStyle name="Normal 2 53 3 2 2" xfId="24563"/>
    <cellStyle name="Normal 2 53 3 2 2 2" xfId="24564"/>
    <cellStyle name="Normal 2 53 3 2 2 2 2" xfId="24565"/>
    <cellStyle name="Normal 2 53 3 2 2 3" xfId="24566"/>
    <cellStyle name="Normal 2 53 3 2 2_27. China regions - STATE" xfId="24567"/>
    <cellStyle name="Normal 2 53 3 2 3" xfId="24568"/>
    <cellStyle name="Normal 2 53 3 2 3 2" xfId="24569"/>
    <cellStyle name="Normal 2 53 3 2 4" xfId="24570"/>
    <cellStyle name="Normal 2 53 3 2_27. China regions - STATE" xfId="24571"/>
    <cellStyle name="Normal 2 53 3 3" xfId="24572"/>
    <cellStyle name="Normal 2 53 3 3 2" xfId="24573"/>
    <cellStyle name="Normal 2 53 3 3 2 2" xfId="24574"/>
    <cellStyle name="Normal 2 53 3 3 3" xfId="24575"/>
    <cellStyle name="Normal 2 53 3 3_27. China regions - STATE" xfId="24576"/>
    <cellStyle name="Normal 2 53 3 4" xfId="24577"/>
    <cellStyle name="Normal 2 53 3 4 2" xfId="24578"/>
    <cellStyle name="Normal 2 53 3 5" xfId="24579"/>
    <cellStyle name="Normal 2 53 3_27. China regions - STATE" xfId="24580"/>
    <cellStyle name="Normal 2 53 4" xfId="24581"/>
    <cellStyle name="Normal 2 53 4 2" xfId="24582"/>
    <cellStyle name="Normal 2 53 4 2 2" xfId="24583"/>
    <cellStyle name="Normal 2 53 4 2 2 2" xfId="24584"/>
    <cellStyle name="Normal 2 53 4 2 2 2 2" xfId="24585"/>
    <cellStyle name="Normal 2 53 4 2 2 3" xfId="24586"/>
    <cellStyle name="Normal 2 53 4 2 2_27. China regions - STATE" xfId="24587"/>
    <cellStyle name="Normal 2 53 4 2 3" xfId="24588"/>
    <cellStyle name="Normal 2 53 4 2 3 2" xfId="24589"/>
    <cellStyle name="Normal 2 53 4 2 4" xfId="24590"/>
    <cellStyle name="Normal 2 53 4 2_27. China regions - STATE" xfId="24591"/>
    <cellStyle name="Normal 2 53 4 3" xfId="24592"/>
    <cellStyle name="Normal 2 53 4 3 2" xfId="24593"/>
    <cellStyle name="Normal 2 53 4 3 2 2" xfId="24594"/>
    <cellStyle name="Normal 2 53 4 3 3" xfId="24595"/>
    <cellStyle name="Normal 2 53 4 3_27. China regions - STATE" xfId="24596"/>
    <cellStyle name="Normal 2 53 4 4" xfId="24597"/>
    <cellStyle name="Normal 2 53 4 4 2" xfId="24598"/>
    <cellStyle name="Normal 2 53 4 5" xfId="24599"/>
    <cellStyle name="Normal 2 53 4_27. China regions - STATE" xfId="24600"/>
    <cellStyle name="Normal 2 53 5" xfId="24601"/>
    <cellStyle name="Normal 2 53 5 2" xfId="24602"/>
    <cellStyle name="Normal 2 53 5 2 2" xfId="24603"/>
    <cellStyle name="Normal 2 53 5 2 2 2" xfId="24604"/>
    <cellStyle name="Normal 2 53 5 2 3" xfId="24605"/>
    <cellStyle name="Normal 2 53 5 2_27. China regions - STATE" xfId="24606"/>
    <cellStyle name="Normal 2 53 5 3" xfId="24607"/>
    <cellStyle name="Normal 2 53 5 3 2" xfId="24608"/>
    <cellStyle name="Normal 2 53 5 4" xfId="24609"/>
    <cellStyle name="Normal 2 53 5_27. China regions - STATE" xfId="24610"/>
    <cellStyle name="Normal 2 53 6" xfId="24611"/>
    <cellStyle name="Normal 2 53 6 2" xfId="24612"/>
    <cellStyle name="Normal 2 53 6 2 2" xfId="24613"/>
    <cellStyle name="Normal 2 53 6 3" xfId="24614"/>
    <cellStyle name="Normal 2 53 6_27. China regions - STATE" xfId="24615"/>
    <cellStyle name="Normal 2 53 7" xfId="24616"/>
    <cellStyle name="Normal 2 53 7 2" xfId="24617"/>
    <cellStyle name="Normal 2 53 8" xfId="24618"/>
    <cellStyle name="Normal 2 53_27. China regions - STATE" xfId="24619"/>
    <cellStyle name="Normal 2 54" xfId="24620"/>
    <cellStyle name="Normal 2 54 2" xfId="24621"/>
    <cellStyle name="Normal 2 54 2 2" xfId="24622"/>
    <cellStyle name="Normal 2 54 2 2 2" xfId="24623"/>
    <cellStyle name="Normal 2 54 2 2 2 2" xfId="24624"/>
    <cellStyle name="Normal 2 54 2 2 2 2 2" xfId="24625"/>
    <cellStyle name="Normal 2 54 2 2 2 2 2 2" xfId="24626"/>
    <cellStyle name="Normal 2 54 2 2 2 2 3" xfId="24627"/>
    <cellStyle name="Normal 2 54 2 2 2 2_27. China regions - STATE" xfId="24628"/>
    <cellStyle name="Normal 2 54 2 2 2 3" xfId="24629"/>
    <cellStyle name="Normal 2 54 2 2 2 3 2" xfId="24630"/>
    <cellStyle name="Normal 2 54 2 2 2 4" xfId="24631"/>
    <cellStyle name="Normal 2 54 2 2 2_27. China regions - STATE" xfId="24632"/>
    <cellStyle name="Normal 2 54 2 2 3" xfId="24633"/>
    <cellStyle name="Normal 2 54 2 2 3 2" xfId="24634"/>
    <cellStyle name="Normal 2 54 2 2 3 2 2" xfId="24635"/>
    <cellStyle name="Normal 2 54 2 2 3 3" xfId="24636"/>
    <cellStyle name="Normal 2 54 2 2 3_27. China regions - STATE" xfId="24637"/>
    <cellStyle name="Normal 2 54 2 2 4" xfId="24638"/>
    <cellStyle name="Normal 2 54 2 2 4 2" xfId="24639"/>
    <cellStyle name="Normal 2 54 2 2 5" xfId="24640"/>
    <cellStyle name="Normal 2 54 2 2_27. China regions - STATE" xfId="24641"/>
    <cellStyle name="Normal 2 54 2 3" xfId="24642"/>
    <cellStyle name="Normal 2 54 2 3 2" xfId="24643"/>
    <cellStyle name="Normal 2 54 2 3 2 2" xfId="24644"/>
    <cellStyle name="Normal 2 54 2 3 2 2 2" xfId="24645"/>
    <cellStyle name="Normal 2 54 2 3 2 2 2 2" xfId="24646"/>
    <cellStyle name="Normal 2 54 2 3 2 2 3" xfId="24647"/>
    <cellStyle name="Normal 2 54 2 3 2 2_27. China regions - STATE" xfId="24648"/>
    <cellStyle name="Normal 2 54 2 3 2 3" xfId="24649"/>
    <cellStyle name="Normal 2 54 2 3 2 3 2" xfId="24650"/>
    <cellStyle name="Normal 2 54 2 3 2 4" xfId="24651"/>
    <cellStyle name="Normal 2 54 2 3 2_27. China regions - STATE" xfId="24652"/>
    <cellStyle name="Normal 2 54 2 3 3" xfId="24653"/>
    <cellStyle name="Normal 2 54 2 3 3 2" xfId="24654"/>
    <cellStyle name="Normal 2 54 2 3 3 2 2" xfId="24655"/>
    <cellStyle name="Normal 2 54 2 3 3 3" xfId="24656"/>
    <cellStyle name="Normal 2 54 2 3 3_27. China regions - STATE" xfId="24657"/>
    <cellStyle name="Normal 2 54 2 3 4" xfId="24658"/>
    <cellStyle name="Normal 2 54 2 3 4 2" xfId="24659"/>
    <cellStyle name="Normal 2 54 2 3 5" xfId="24660"/>
    <cellStyle name="Normal 2 54 2 3_27. China regions - STATE" xfId="24661"/>
    <cellStyle name="Normal 2 54 2 4" xfId="24662"/>
    <cellStyle name="Normal 2 54 2 4 2" xfId="24663"/>
    <cellStyle name="Normal 2 54 2 4 2 2" xfId="24664"/>
    <cellStyle name="Normal 2 54 2 4 2 2 2" xfId="24665"/>
    <cellStyle name="Normal 2 54 2 4 2 3" xfId="24666"/>
    <cellStyle name="Normal 2 54 2 4 2_27. China regions - STATE" xfId="24667"/>
    <cellStyle name="Normal 2 54 2 4 3" xfId="24668"/>
    <cellStyle name="Normal 2 54 2 4 3 2" xfId="24669"/>
    <cellStyle name="Normal 2 54 2 4 4" xfId="24670"/>
    <cellStyle name="Normal 2 54 2 4_27. China regions - STATE" xfId="24671"/>
    <cellStyle name="Normal 2 54 2 5" xfId="24672"/>
    <cellStyle name="Normal 2 54 2 5 2" xfId="24673"/>
    <cellStyle name="Normal 2 54 2 5 2 2" xfId="24674"/>
    <cellStyle name="Normal 2 54 2 5 3" xfId="24675"/>
    <cellStyle name="Normal 2 54 2 5_27. China regions - STATE" xfId="24676"/>
    <cellStyle name="Normal 2 54 2 6" xfId="24677"/>
    <cellStyle name="Normal 2 54 2 6 2" xfId="24678"/>
    <cellStyle name="Normal 2 54 2 7" xfId="24679"/>
    <cellStyle name="Normal 2 54 2_27. China regions - STATE" xfId="24680"/>
    <cellStyle name="Normal 2 54 3" xfId="24681"/>
    <cellStyle name="Normal 2 54 3 2" xfId="24682"/>
    <cellStyle name="Normal 2 54 3 2 2" xfId="24683"/>
    <cellStyle name="Normal 2 54 3 2 2 2" xfId="24684"/>
    <cellStyle name="Normal 2 54 3 2 2 2 2" xfId="24685"/>
    <cellStyle name="Normal 2 54 3 2 2 3" xfId="24686"/>
    <cellStyle name="Normal 2 54 3 2 2_27. China regions - STATE" xfId="24687"/>
    <cellStyle name="Normal 2 54 3 2 3" xfId="24688"/>
    <cellStyle name="Normal 2 54 3 2 3 2" xfId="24689"/>
    <cellStyle name="Normal 2 54 3 2 4" xfId="24690"/>
    <cellStyle name="Normal 2 54 3 2_27. China regions - STATE" xfId="24691"/>
    <cellStyle name="Normal 2 54 3 3" xfId="24692"/>
    <cellStyle name="Normal 2 54 3 3 2" xfId="24693"/>
    <cellStyle name="Normal 2 54 3 3 2 2" xfId="24694"/>
    <cellStyle name="Normal 2 54 3 3 3" xfId="24695"/>
    <cellStyle name="Normal 2 54 3 3_27. China regions - STATE" xfId="24696"/>
    <cellStyle name="Normal 2 54 3 4" xfId="24697"/>
    <cellStyle name="Normal 2 54 3 4 2" xfId="24698"/>
    <cellStyle name="Normal 2 54 3 5" xfId="24699"/>
    <cellStyle name="Normal 2 54 3_27. China regions - STATE" xfId="24700"/>
    <cellStyle name="Normal 2 54 4" xfId="24701"/>
    <cellStyle name="Normal 2 54 4 2" xfId="24702"/>
    <cellStyle name="Normal 2 54 4 2 2" xfId="24703"/>
    <cellStyle name="Normal 2 54 4 2 2 2" xfId="24704"/>
    <cellStyle name="Normal 2 54 4 2 2 2 2" xfId="24705"/>
    <cellStyle name="Normal 2 54 4 2 2 3" xfId="24706"/>
    <cellStyle name="Normal 2 54 4 2 2_27. China regions - STATE" xfId="24707"/>
    <cellStyle name="Normal 2 54 4 2 3" xfId="24708"/>
    <cellStyle name="Normal 2 54 4 2 3 2" xfId="24709"/>
    <cellStyle name="Normal 2 54 4 2 4" xfId="24710"/>
    <cellStyle name="Normal 2 54 4 2_27. China regions - STATE" xfId="24711"/>
    <cellStyle name="Normal 2 54 4 3" xfId="24712"/>
    <cellStyle name="Normal 2 54 4 3 2" xfId="24713"/>
    <cellStyle name="Normal 2 54 4 3 2 2" xfId="24714"/>
    <cellStyle name="Normal 2 54 4 3 3" xfId="24715"/>
    <cellStyle name="Normal 2 54 4 3_27. China regions - STATE" xfId="24716"/>
    <cellStyle name="Normal 2 54 4 4" xfId="24717"/>
    <cellStyle name="Normal 2 54 4 4 2" xfId="24718"/>
    <cellStyle name="Normal 2 54 4 5" xfId="24719"/>
    <cellStyle name="Normal 2 54 4_27. China regions - STATE" xfId="24720"/>
    <cellStyle name="Normal 2 54 5" xfId="24721"/>
    <cellStyle name="Normal 2 54 5 2" xfId="24722"/>
    <cellStyle name="Normal 2 54 5 2 2" xfId="24723"/>
    <cellStyle name="Normal 2 54 5 2 2 2" xfId="24724"/>
    <cellStyle name="Normal 2 54 5 2 3" xfId="24725"/>
    <cellStyle name="Normal 2 54 5 2_27. China regions - STATE" xfId="24726"/>
    <cellStyle name="Normal 2 54 5 3" xfId="24727"/>
    <cellStyle name="Normal 2 54 5 3 2" xfId="24728"/>
    <cellStyle name="Normal 2 54 5 4" xfId="24729"/>
    <cellStyle name="Normal 2 54 5_27. China regions - STATE" xfId="24730"/>
    <cellStyle name="Normal 2 54 6" xfId="24731"/>
    <cellStyle name="Normal 2 54 6 2" xfId="24732"/>
    <cellStyle name="Normal 2 54 6 2 2" xfId="24733"/>
    <cellStyle name="Normal 2 54 6 3" xfId="24734"/>
    <cellStyle name="Normal 2 54 6_27. China regions - STATE" xfId="24735"/>
    <cellStyle name="Normal 2 54 7" xfId="24736"/>
    <cellStyle name="Normal 2 54 7 2" xfId="24737"/>
    <cellStyle name="Normal 2 54 8" xfId="24738"/>
    <cellStyle name="Normal 2 54_27. China regions - STATE" xfId="24739"/>
    <cellStyle name="Normal 2 55" xfId="24740"/>
    <cellStyle name="Normal 2 55 2" xfId="24741"/>
    <cellStyle name="Normal 2 55 2 2" xfId="24742"/>
    <cellStyle name="Normal 2 55 2 2 2" xfId="24743"/>
    <cellStyle name="Normal 2 55 2 2 2 2" xfId="24744"/>
    <cellStyle name="Normal 2 55 2 2 2 2 2" xfId="24745"/>
    <cellStyle name="Normal 2 55 2 2 2 2 2 2" xfId="24746"/>
    <cellStyle name="Normal 2 55 2 2 2 2 3" xfId="24747"/>
    <cellStyle name="Normal 2 55 2 2 2 2_27. China regions - STATE" xfId="24748"/>
    <cellStyle name="Normal 2 55 2 2 2 3" xfId="24749"/>
    <cellStyle name="Normal 2 55 2 2 2 3 2" xfId="24750"/>
    <cellStyle name="Normal 2 55 2 2 2 4" xfId="24751"/>
    <cellStyle name="Normal 2 55 2 2 2_27. China regions - STATE" xfId="24752"/>
    <cellStyle name="Normal 2 55 2 2 3" xfId="24753"/>
    <cellStyle name="Normal 2 55 2 2 3 2" xfId="24754"/>
    <cellStyle name="Normal 2 55 2 2 3 2 2" xfId="24755"/>
    <cellStyle name="Normal 2 55 2 2 3 3" xfId="24756"/>
    <cellStyle name="Normal 2 55 2 2 3_27. China regions - STATE" xfId="24757"/>
    <cellStyle name="Normal 2 55 2 2 4" xfId="24758"/>
    <cellStyle name="Normal 2 55 2 2 4 2" xfId="24759"/>
    <cellStyle name="Normal 2 55 2 2 5" xfId="24760"/>
    <cellStyle name="Normal 2 55 2 2_27. China regions - STATE" xfId="24761"/>
    <cellStyle name="Normal 2 55 2 3" xfId="24762"/>
    <cellStyle name="Normal 2 55 2 3 2" xfId="24763"/>
    <cellStyle name="Normal 2 55 2 3 2 2" xfId="24764"/>
    <cellStyle name="Normal 2 55 2 3 2 2 2" xfId="24765"/>
    <cellStyle name="Normal 2 55 2 3 2 2 2 2" xfId="24766"/>
    <cellStyle name="Normal 2 55 2 3 2 2 3" xfId="24767"/>
    <cellStyle name="Normal 2 55 2 3 2 2_27. China regions - STATE" xfId="24768"/>
    <cellStyle name="Normal 2 55 2 3 2 3" xfId="24769"/>
    <cellStyle name="Normal 2 55 2 3 2 3 2" xfId="24770"/>
    <cellStyle name="Normal 2 55 2 3 2 4" xfId="24771"/>
    <cellStyle name="Normal 2 55 2 3 2_27. China regions - STATE" xfId="24772"/>
    <cellStyle name="Normal 2 55 2 3 3" xfId="24773"/>
    <cellStyle name="Normal 2 55 2 3 3 2" xfId="24774"/>
    <cellStyle name="Normal 2 55 2 3 3 2 2" xfId="24775"/>
    <cellStyle name="Normal 2 55 2 3 3 3" xfId="24776"/>
    <cellStyle name="Normal 2 55 2 3 3_27. China regions - STATE" xfId="24777"/>
    <cellStyle name="Normal 2 55 2 3 4" xfId="24778"/>
    <cellStyle name="Normal 2 55 2 3 4 2" xfId="24779"/>
    <cellStyle name="Normal 2 55 2 3 5" xfId="24780"/>
    <cellStyle name="Normal 2 55 2 3_27. China regions - STATE" xfId="24781"/>
    <cellStyle name="Normal 2 55 2 4" xfId="24782"/>
    <cellStyle name="Normal 2 55 2 4 2" xfId="24783"/>
    <cellStyle name="Normal 2 55 2 4 2 2" xfId="24784"/>
    <cellStyle name="Normal 2 55 2 4 2 2 2" xfId="24785"/>
    <cellStyle name="Normal 2 55 2 4 2 3" xfId="24786"/>
    <cellStyle name="Normal 2 55 2 4 2_27. China regions - STATE" xfId="24787"/>
    <cellStyle name="Normal 2 55 2 4 3" xfId="24788"/>
    <cellStyle name="Normal 2 55 2 4 3 2" xfId="24789"/>
    <cellStyle name="Normal 2 55 2 4 4" xfId="24790"/>
    <cellStyle name="Normal 2 55 2 4_27. China regions - STATE" xfId="24791"/>
    <cellStyle name="Normal 2 55 2 5" xfId="24792"/>
    <cellStyle name="Normal 2 55 2 5 2" xfId="24793"/>
    <cellStyle name="Normal 2 55 2 5 2 2" xfId="24794"/>
    <cellStyle name="Normal 2 55 2 5 3" xfId="24795"/>
    <cellStyle name="Normal 2 55 2 5_27. China regions - STATE" xfId="24796"/>
    <cellStyle name="Normal 2 55 2 6" xfId="24797"/>
    <cellStyle name="Normal 2 55 2 6 2" xfId="24798"/>
    <cellStyle name="Normal 2 55 2 7" xfId="24799"/>
    <cellStyle name="Normal 2 55 2_27. China regions - STATE" xfId="24800"/>
    <cellStyle name="Normal 2 55 3" xfId="24801"/>
    <cellStyle name="Normal 2 55 3 2" xfId="24802"/>
    <cellStyle name="Normal 2 55 3 2 2" xfId="24803"/>
    <cellStyle name="Normal 2 55 3 2 2 2" xfId="24804"/>
    <cellStyle name="Normal 2 55 3 2 2 2 2" xfId="24805"/>
    <cellStyle name="Normal 2 55 3 2 2 3" xfId="24806"/>
    <cellStyle name="Normal 2 55 3 2 2_27. China regions - STATE" xfId="24807"/>
    <cellStyle name="Normal 2 55 3 2 3" xfId="24808"/>
    <cellStyle name="Normal 2 55 3 2 3 2" xfId="24809"/>
    <cellStyle name="Normal 2 55 3 2 4" xfId="24810"/>
    <cellStyle name="Normal 2 55 3 2_27. China regions - STATE" xfId="24811"/>
    <cellStyle name="Normal 2 55 3 3" xfId="24812"/>
    <cellStyle name="Normal 2 55 3 3 2" xfId="24813"/>
    <cellStyle name="Normal 2 55 3 3 2 2" xfId="24814"/>
    <cellStyle name="Normal 2 55 3 3 3" xfId="24815"/>
    <cellStyle name="Normal 2 55 3 3_27. China regions - STATE" xfId="24816"/>
    <cellStyle name="Normal 2 55 3 4" xfId="24817"/>
    <cellStyle name="Normal 2 55 3 4 2" xfId="24818"/>
    <cellStyle name="Normal 2 55 3 5" xfId="24819"/>
    <cellStyle name="Normal 2 55 3_27. China regions - STATE" xfId="24820"/>
    <cellStyle name="Normal 2 55 4" xfId="24821"/>
    <cellStyle name="Normal 2 55 4 2" xfId="24822"/>
    <cellStyle name="Normal 2 55 4 2 2" xfId="24823"/>
    <cellStyle name="Normal 2 55 4 2 2 2" xfId="24824"/>
    <cellStyle name="Normal 2 55 4 2 2 2 2" xfId="24825"/>
    <cellStyle name="Normal 2 55 4 2 2 3" xfId="24826"/>
    <cellStyle name="Normal 2 55 4 2 2_27. China regions - STATE" xfId="24827"/>
    <cellStyle name="Normal 2 55 4 2 3" xfId="24828"/>
    <cellStyle name="Normal 2 55 4 2 3 2" xfId="24829"/>
    <cellStyle name="Normal 2 55 4 2 4" xfId="24830"/>
    <cellStyle name="Normal 2 55 4 2_27. China regions - STATE" xfId="24831"/>
    <cellStyle name="Normal 2 55 4 3" xfId="24832"/>
    <cellStyle name="Normal 2 55 4 3 2" xfId="24833"/>
    <cellStyle name="Normal 2 55 4 3 2 2" xfId="24834"/>
    <cellStyle name="Normal 2 55 4 3 3" xfId="24835"/>
    <cellStyle name="Normal 2 55 4 3_27. China regions - STATE" xfId="24836"/>
    <cellStyle name="Normal 2 55 4 4" xfId="24837"/>
    <cellStyle name="Normal 2 55 4 4 2" xfId="24838"/>
    <cellStyle name="Normal 2 55 4 5" xfId="24839"/>
    <cellStyle name="Normal 2 55 4_27. China regions - STATE" xfId="24840"/>
    <cellStyle name="Normal 2 55 5" xfId="24841"/>
    <cellStyle name="Normal 2 55 5 2" xfId="24842"/>
    <cellStyle name="Normal 2 55 5 2 2" xfId="24843"/>
    <cellStyle name="Normal 2 55 5 2 2 2" xfId="24844"/>
    <cellStyle name="Normal 2 55 5 2 3" xfId="24845"/>
    <cellStyle name="Normal 2 55 5 2_27. China regions - STATE" xfId="24846"/>
    <cellStyle name="Normal 2 55 5 3" xfId="24847"/>
    <cellStyle name="Normal 2 55 5 3 2" xfId="24848"/>
    <cellStyle name="Normal 2 55 5 4" xfId="24849"/>
    <cellStyle name="Normal 2 55 5_27. China regions - STATE" xfId="24850"/>
    <cellStyle name="Normal 2 55 6" xfId="24851"/>
    <cellStyle name="Normal 2 55 6 2" xfId="24852"/>
    <cellStyle name="Normal 2 55 6 2 2" xfId="24853"/>
    <cellStyle name="Normal 2 55 6 3" xfId="24854"/>
    <cellStyle name="Normal 2 55 6_27. China regions - STATE" xfId="24855"/>
    <cellStyle name="Normal 2 55 7" xfId="24856"/>
    <cellStyle name="Normal 2 55 7 2" xfId="24857"/>
    <cellStyle name="Normal 2 55 8" xfId="24858"/>
    <cellStyle name="Normal 2 55_27. China regions - STATE" xfId="24859"/>
    <cellStyle name="Normal 2 56" xfId="24860"/>
    <cellStyle name="Normal 2 56 2" xfId="24861"/>
    <cellStyle name="Normal 2 56 2 2" xfId="24862"/>
    <cellStyle name="Normal 2 56 2 2 2" xfId="24863"/>
    <cellStyle name="Normal 2 56 2 2 2 2" xfId="24864"/>
    <cellStyle name="Normal 2 56 2 2 2 2 2" xfId="24865"/>
    <cellStyle name="Normal 2 56 2 2 2 2 2 2" xfId="24866"/>
    <cellStyle name="Normal 2 56 2 2 2 2 3" xfId="24867"/>
    <cellStyle name="Normal 2 56 2 2 2 2_27. China regions - STATE" xfId="24868"/>
    <cellStyle name="Normal 2 56 2 2 2 3" xfId="24869"/>
    <cellStyle name="Normal 2 56 2 2 2 3 2" xfId="24870"/>
    <cellStyle name="Normal 2 56 2 2 2 4" xfId="24871"/>
    <cellStyle name="Normal 2 56 2 2 2_27. China regions - STATE" xfId="24872"/>
    <cellStyle name="Normal 2 56 2 2 3" xfId="24873"/>
    <cellStyle name="Normal 2 56 2 2 3 2" xfId="24874"/>
    <cellStyle name="Normal 2 56 2 2 3 2 2" xfId="24875"/>
    <cellStyle name="Normal 2 56 2 2 3 3" xfId="24876"/>
    <cellStyle name="Normal 2 56 2 2 3_27. China regions - STATE" xfId="24877"/>
    <cellStyle name="Normal 2 56 2 2 4" xfId="24878"/>
    <cellStyle name="Normal 2 56 2 2 4 2" xfId="24879"/>
    <cellStyle name="Normal 2 56 2 2 5" xfId="24880"/>
    <cellStyle name="Normal 2 56 2 2_27. China regions - STATE" xfId="24881"/>
    <cellStyle name="Normal 2 56 2 3" xfId="24882"/>
    <cellStyle name="Normal 2 56 2 3 2" xfId="24883"/>
    <cellStyle name="Normal 2 56 2 3 2 2" xfId="24884"/>
    <cellStyle name="Normal 2 56 2 3 2 2 2" xfId="24885"/>
    <cellStyle name="Normal 2 56 2 3 2 2 2 2" xfId="24886"/>
    <cellStyle name="Normal 2 56 2 3 2 2 3" xfId="24887"/>
    <cellStyle name="Normal 2 56 2 3 2 2_27. China regions - STATE" xfId="24888"/>
    <cellStyle name="Normal 2 56 2 3 2 3" xfId="24889"/>
    <cellStyle name="Normal 2 56 2 3 2 3 2" xfId="24890"/>
    <cellStyle name="Normal 2 56 2 3 2 4" xfId="24891"/>
    <cellStyle name="Normal 2 56 2 3 2_27. China regions - STATE" xfId="24892"/>
    <cellStyle name="Normal 2 56 2 3 3" xfId="24893"/>
    <cellStyle name="Normal 2 56 2 3 3 2" xfId="24894"/>
    <cellStyle name="Normal 2 56 2 3 3 2 2" xfId="24895"/>
    <cellStyle name="Normal 2 56 2 3 3 3" xfId="24896"/>
    <cellStyle name="Normal 2 56 2 3 3_27. China regions - STATE" xfId="24897"/>
    <cellStyle name="Normal 2 56 2 3 4" xfId="24898"/>
    <cellStyle name="Normal 2 56 2 3 4 2" xfId="24899"/>
    <cellStyle name="Normal 2 56 2 3 5" xfId="24900"/>
    <cellStyle name="Normal 2 56 2 3_27. China regions - STATE" xfId="24901"/>
    <cellStyle name="Normal 2 56 2 4" xfId="24902"/>
    <cellStyle name="Normal 2 56 2 4 2" xfId="24903"/>
    <cellStyle name="Normal 2 56 2 4 2 2" xfId="24904"/>
    <cellStyle name="Normal 2 56 2 4 2 2 2" xfId="24905"/>
    <cellStyle name="Normal 2 56 2 4 2 3" xfId="24906"/>
    <cellStyle name="Normal 2 56 2 4 2_27. China regions - STATE" xfId="24907"/>
    <cellStyle name="Normal 2 56 2 4 3" xfId="24908"/>
    <cellStyle name="Normal 2 56 2 4 3 2" xfId="24909"/>
    <cellStyle name="Normal 2 56 2 4 4" xfId="24910"/>
    <cellStyle name="Normal 2 56 2 4_27. China regions - STATE" xfId="24911"/>
    <cellStyle name="Normal 2 56 2 5" xfId="24912"/>
    <cellStyle name="Normal 2 56 2 5 2" xfId="24913"/>
    <cellStyle name="Normal 2 56 2 5 2 2" xfId="24914"/>
    <cellStyle name="Normal 2 56 2 5 3" xfId="24915"/>
    <cellStyle name="Normal 2 56 2 5_27. China regions - STATE" xfId="24916"/>
    <cellStyle name="Normal 2 56 2 6" xfId="24917"/>
    <cellStyle name="Normal 2 56 2 6 2" xfId="24918"/>
    <cellStyle name="Normal 2 56 2 7" xfId="24919"/>
    <cellStyle name="Normal 2 56 2_27. China regions - STATE" xfId="24920"/>
    <cellStyle name="Normal 2 56 3" xfId="24921"/>
    <cellStyle name="Normal 2 56 3 2" xfId="24922"/>
    <cellStyle name="Normal 2 56 3 2 2" xfId="24923"/>
    <cellStyle name="Normal 2 56 3 2 2 2" xfId="24924"/>
    <cellStyle name="Normal 2 56 3 2 2 2 2" xfId="24925"/>
    <cellStyle name="Normal 2 56 3 2 2 3" xfId="24926"/>
    <cellStyle name="Normal 2 56 3 2 2_27. China regions - STATE" xfId="24927"/>
    <cellStyle name="Normal 2 56 3 2 3" xfId="24928"/>
    <cellStyle name="Normal 2 56 3 2 3 2" xfId="24929"/>
    <cellStyle name="Normal 2 56 3 2 4" xfId="24930"/>
    <cellStyle name="Normal 2 56 3 2_27. China regions - STATE" xfId="24931"/>
    <cellStyle name="Normal 2 56 3 3" xfId="24932"/>
    <cellStyle name="Normal 2 56 3 3 2" xfId="24933"/>
    <cellStyle name="Normal 2 56 3 3 2 2" xfId="24934"/>
    <cellStyle name="Normal 2 56 3 3 3" xfId="24935"/>
    <cellStyle name="Normal 2 56 3 3_27. China regions - STATE" xfId="24936"/>
    <cellStyle name="Normal 2 56 3 4" xfId="24937"/>
    <cellStyle name="Normal 2 56 3 4 2" xfId="24938"/>
    <cellStyle name="Normal 2 56 3 5" xfId="24939"/>
    <cellStyle name="Normal 2 56 3_27. China regions - STATE" xfId="24940"/>
    <cellStyle name="Normal 2 56 4" xfId="24941"/>
    <cellStyle name="Normal 2 56 4 2" xfId="24942"/>
    <cellStyle name="Normal 2 56 4 2 2" xfId="24943"/>
    <cellStyle name="Normal 2 56 4 2 2 2" xfId="24944"/>
    <cellStyle name="Normal 2 56 4 2 2 2 2" xfId="24945"/>
    <cellStyle name="Normal 2 56 4 2 2 3" xfId="24946"/>
    <cellStyle name="Normal 2 56 4 2 2_27. China regions - STATE" xfId="24947"/>
    <cellStyle name="Normal 2 56 4 2 3" xfId="24948"/>
    <cellStyle name="Normal 2 56 4 2 3 2" xfId="24949"/>
    <cellStyle name="Normal 2 56 4 2 4" xfId="24950"/>
    <cellStyle name="Normal 2 56 4 2_27. China regions - STATE" xfId="24951"/>
    <cellStyle name="Normal 2 56 4 3" xfId="24952"/>
    <cellStyle name="Normal 2 56 4 3 2" xfId="24953"/>
    <cellStyle name="Normal 2 56 4 3 2 2" xfId="24954"/>
    <cellStyle name="Normal 2 56 4 3 3" xfId="24955"/>
    <cellStyle name="Normal 2 56 4 3_27. China regions - STATE" xfId="24956"/>
    <cellStyle name="Normal 2 56 4 4" xfId="24957"/>
    <cellStyle name="Normal 2 56 4 4 2" xfId="24958"/>
    <cellStyle name="Normal 2 56 4 5" xfId="24959"/>
    <cellStyle name="Normal 2 56 4_27. China regions - STATE" xfId="24960"/>
    <cellStyle name="Normal 2 56 5" xfId="24961"/>
    <cellStyle name="Normal 2 56 5 2" xfId="24962"/>
    <cellStyle name="Normal 2 56 5 2 2" xfId="24963"/>
    <cellStyle name="Normal 2 56 5 2 2 2" xfId="24964"/>
    <cellStyle name="Normal 2 56 5 2 3" xfId="24965"/>
    <cellStyle name="Normal 2 56 5 2_27. China regions - STATE" xfId="24966"/>
    <cellStyle name="Normal 2 56 5 3" xfId="24967"/>
    <cellStyle name="Normal 2 56 5 3 2" xfId="24968"/>
    <cellStyle name="Normal 2 56 5 4" xfId="24969"/>
    <cellStyle name="Normal 2 56 5_27. China regions - STATE" xfId="24970"/>
    <cellStyle name="Normal 2 56 6" xfId="24971"/>
    <cellStyle name="Normal 2 56 6 2" xfId="24972"/>
    <cellStyle name="Normal 2 56 6 2 2" xfId="24973"/>
    <cellStyle name="Normal 2 56 6 3" xfId="24974"/>
    <cellStyle name="Normal 2 56 6_27. China regions - STATE" xfId="24975"/>
    <cellStyle name="Normal 2 56 7" xfId="24976"/>
    <cellStyle name="Normal 2 56 7 2" xfId="24977"/>
    <cellStyle name="Normal 2 56 8" xfId="24978"/>
    <cellStyle name="Normal 2 56_27. China regions - STATE" xfId="24979"/>
    <cellStyle name="Normal 2 57" xfId="24980"/>
    <cellStyle name="Normal 2 57 2" xfId="24981"/>
    <cellStyle name="Normal 2 57 2 2" xfId="24982"/>
    <cellStyle name="Normal 2 57 2 2 2" xfId="24983"/>
    <cellStyle name="Normal 2 57 2 2 2 2" xfId="24984"/>
    <cellStyle name="Normal 2 57 2 2 2 2 2" xfId="24985"/>
    <cellStyle name="Normal 2 57 2 2 2 2 2 2" xfId="24986"/>
    <cellStyle name="Normal 2 57 2 2 2 2 3" xfId="24987"/>
    <cellStyle name="Normal 2 57 2 2 2 2_27. China regions - STATE" xfId="24988"/>
    <cellStyle name="Normal 2 57 2 2 2 3" xfId="24989"/>
    <cellStyle name="Normal 2 57 2 2 2 3 2" xfId="24990"/>
    <cellStyle name="Normal 2 57 2 2 2 4" xfId="24991"/>
    <cellStyle name="Normal 2 57 2 2 2_27. China regions - STATE" xfId="24992"/>
    <cellStyle name="Normal 2 57 2 2 3" xfId="24993"/>
    <cellStyle name="Normal 2 57 2 2 3 2" xfId="24994"/>
    <cellStyle name="Normal 2 57 2 2 3 2 2" xfId="24995"/>
    <cellStyle name="Normal 2 57 2 2 3 3" xfId="24996"/>
    <cellStyle name="Normal 2 57 2 2 3_27. China regions - STATE" xfId="24997"/>
    <cellStyle name="Normal 2 57 2 2 4" xfId="24998"/>
    <cellStyle name="Normal 2 57 2 2 4 2" xfId="24999"/>
    <cellStyle name="Normal 2 57 2 2 5" xfId="25000"/>
    <cellStyle name="Normal 2 57 2 2_27. China regions - STATE" xfId="25001"/>
    <cellStyle name="Normal 2 57 2 3" xfId="25002"/>
    <cellStyle name="Normal 2 57 2 3 2" xfId="25003"/>
    <cellStyle name="Normal 2 57 2 3 2 2" xfId="25004"/>
    <cellStyle name="Normal 2 57 2 3 2 2 2" xfId="25005"/>
    <cellStyle name="Normal 2 57 2 3 2 2 2 2" xfId="25006"/>
    <cellStyle name="Normal 2 57 2 3 2 2 3" xfId="25007"/>
    <cellStyle name="Normal 2 57 2 3 2 2_27. China regions - STATE" xfId="25008"/>
    <cellStyle name="Normal 2 57 2 3 2 3" xfId="25009"/>
    <cellStyle name="Normal 2 57 2 3 2 3 2" xfId="25010"/>
    <cellStyle name="Normal 2 57 2 3 2 4" xfId="25011"/>
    <cellStyle name="Normal 2 57 2 3 2_27. China regions - STATE" xfId="25012"/>
    <cellStyle name="Normal 2 57 2 3 3" xfId="25013"/>
    <cellStyle name="Normal 2 57 2 3 3 2" xfId="25014"/>
    <cellStyle name="Normal 2 57 2 3 3 2 2" xfId="25015"/>
    <cellStyle name="Normal 2 57 2 3 3 3" xfId="25016"/>
    <cellStyle name="Normal 2 57 2 3 3_27. China regions - STATE" xfId="25017"/>
    <cellStyle name="Normal 2 57 2 3 4" xfId="25018"/>
    <cellStyle name="Normal 2 57 2 3 4 2" xfId="25019"/>
    <cellStyle name="Normal 2 57 2 3 5" xfId="25020"/>
    <cellStyle name="Normal 2 57 2 3_27. China regions - STATE" xfId="25021"/>
    <cellStyle name="Normal 2 57 2 4" xfId="25022"/>
    <cellStyle name="Normal 2 57 2 4 2" xfId="25023"/>
    <cellStyle name="Normal 2 57 2 4 2 2" xfId="25024"/>
    <cellStyle name="Normal 2 57 2 4 2 2 2" xfId="25025"/>
    <cellStyle name="Normal 2 57 2 4 2 3" xfId="25026"/>
    <cellStyle name="Normal 2 57 2 4 2_27. China regions - STATE" xfId="25027"/>
    <cellStyle name="Normal 2 57 2 4 3" xfId="25028"/>
    <cellStyle name="Normal 2 57 2 4 3 2" xfId="25029"/>
    <cellStyle name="Normal 2 57 2 4 4" xfId="25030"/>
    <cellStyle name="Normal 2 57 2 4_27. China regions - STATE" xfId="25031"/>
    <cellStyle name="Normal 2 57 2 5" xfId="25032"/>
    <cellStyle name="Normal 2 57 2 5 2" xfId="25033"/>
    <cellStyle name="Normal 2 57 2 5 2 2" xfId="25034"/>
    <cellStyle name="Normal 2 57 2 5 3" xfId="25035"/>
    <cellStyle name="Normal 2 57 2 5_27. China regions - STATE" xfId="25036"/>
    <cellStyle name="Normal 2 57 2 6" xfId="25037"/>
    <cellStyle name="Normal 2 57 2 6 2" xfId="25038"/>
    <cellStyle name="Normal 2 57 2 7" xfId="25039"/>
    <cellStyle name="Normal 2 57 2_27. China regions - STATE" xfId="25040"/>
    <cellStyle name="Normal 2 57 3" xfId="25041"/>
    <cellStyle name="Normal 2 57 3 2" xfId="25042"/>
    <cellStyle name="Normal 2 57 3 2 2" xfId="25043"/>
    <cellStyle name="Normal 2 57 3 2 2 2" xfId="25044"/>
    <cellStyle name="Normal 2 57 3 2 2 2 2" xfId="25045"/>
    <cellStyle name="Normal 2 57 3 2 2 3" xfId="25046"/>
    <cellStyle name="Normal 2 57 3 2 2_27. China regions - STATE" xfId="25047"/>
    <cellStyle name="Normal 2 57 3 2 3" xfId="25048"/>
    <cellStyle name="Normal 2 57 3 2 3 2" xfId="25049"/>
    <cellStyle name="Normal 2 57 3 2 4" xfId="25050"/>
    <cellStyle name="Normal 2 57 3 2_27. China regions - STATE" xfId="25051"/>
    <cellStyle name="Normal 2 57 3 3" xfId="25052"/>
    <cellStyle name="Normal 2 57 3 3 2" xfId="25053"/>
    <cellStyle name="Normal 2 57 3 3 2 2" xfId="25054"/>
    <cellStyle name="Normal 2 57 3 3 3" xfId="25055"/>
    <cellStyle name="Normal 2 57 3 3_27. China regions - STATE" xfId="25056"/>
    <cellStyle name="Normal 2 57 3 4" xfId="25057"/>
    <cellStyle name="Normal 2 57 3 4 2" xfId="25058"/>
    <cellStyle name="Normal 2 57 3 5" xfId="25059"/>
    <cellStyle name="Normal 2 57 3_27. China regions - STATE" xfId="25060"/>
    <cellStyle name="Normal 2 57 4" xfId="25061"/>
    <cellStyle name="Normal 2 57 4 2" xfId="25062"/>
    <cellStyle name="Normal 2 57 4 2 2" xfId="25063"/>
    <cellStyle name="Normal 2 57 4 2 2 2" xfId="25064"/>
    <cellStyle name="Normal 2 57 4 2 2 2 2" xfId="25065"/>
    <cellStyle name="Normal 2 57 4 2 2 3" xfId="25066"/>
    <cellStyle name="Normal 2 57 4 2 2_27. China regions - STATE" xfId="25067"/>
    <cellStyle name="Normal 2 57 4 2 3" xfId="25068"/>
    <cellStyle name="Normal 2 57 4 2 3 2" xfId="25069"/>
    <cellStyle name="Normal 2 57 4 2 4" xfId="25070"/>
    <cellStyle name="Normal 2 57 4 2_27. China regions - STATE" xfId="25071"/>
    <cellStyle name="Normal 2 57 4 3" xfId="25072"/>
    <cellStyle name="Normal 2 57 4 3 2" xfId="25073"/>
    <cellStyle name="Normal 2 57 4 3 2 2" xfId="25074"/>
    <cellStyle name="Normal 2 57 4 3 3" xfId="25075"/>
    <cellStyle name="Normal 2 57 4 3_27. China regions - STATE" xfId="25076"/>
    <cellStyle name="Normal 2 57 4 4" xfId="25077"/>
    <cellStyle name="Normal 2 57 4 4 2" xfId="25078"/>
    <cellStyle name="Normal 2 57 4 5" xfId="25079"/>
    <cellStyle name="Normal 2 57 4_27. China regions - STATE" xfId="25080"/>
    <cellStyle name="Normal 2 57 5" xfId="25081"/>
    <cellStyle name="Normal 2 57 5 2" xfId="25082"/>
    <cellStyle name="Normal 2 57 5 2 2" xfId="25083"/>
    <cellStyle name="Normal 2 57 5 2 2 2" xfId="25084"/>
    <cellStyle name="Normal 2 57 5 2 3" xfId="25085"/>
    <cellStyle name="Normal 2 57 5 2_27. China regions - STATE" xfId="25086"/>
    <cellStyle name="Normal 2 57 5 3" xfId="25087"/>
    <cellStyle name="Normal 2 57 5 3 2" xfId="25088"/>
    <cellStyle name="Normal 2 57 5 4" xfId="25089"/>
    <cellStyle name="Normal 2 57 5_27. China regions - STATE" xfId="25090"/>
    <cellStyle name="Normal 2 57 6" xfId="25091"/>
    <cellStyle name="Normal 2 57 6 2" xfId="25092"/>
    <cellStyle name="Normal 2 57 6 2 2" xfId="25093"/>
    <cellStyle name="Normal 2 57 6 3" xfId="25094"/>
    <cellStyle name="Normal 2 57 6_27. China regions - STATE" xfId="25095"/>
    <cellStyle name="Normal 2 57 7" xfId="25096"/>
    <cellStyle name="Normal 2 57 7 2" xfId="25097"/>
    <cellStyle name="Normal 2 57 8" xfId="25098"/>
    <cellStyle name="Normal 2 57_27. China regions - STATE" xfId="25099"/>
    <cellStyle name="Normal 2 58" xfId="25100"/>
    <cellStyle name="Normal 2 58 2" xfId="25101"/>
    <cellStyle name="Normal 2 58 2 2" xfId="25102"/>
    <cellStyle name="Normal 2 58 2 2 2" xfId="25103"/>
    <cellStyle name="Normal 2 58 2 2 2 2" xfId="25104"/>
    <cellStyle name="Normal 2 58 2 2 2 2 2" xfId="25105"/>
    <cellStyle name="Normal 2 58 2 2 2 2 2 2" xfId="25106"/>
    <cellStyle name="Normal 2 58 2 2 2 2 3" xfId="25107"/>
    <cellStyle name="Normal 2 58 2 2 2 2_27. China regions - STATE" xfId="25108"/>
    <cellStyle name="Normal 2 58 2 2 2 3" xfId="25109"/>
    <cellStyle name="Normal 2 58 2 2 2 3 2" xfId="25110"/>
    <cellStyle name="Normal 2 58 2 2 2 4" xfId="25111"/>
    <cellStyle name="Normal 2 58 2 2 2_27. China regions - STATE" xfId="25112"/>
    <cellStyle name="Normal 2 58 2 2 3" xfId="25113"/>
    <cellStyle name="Normal 2 58 2 2 3 2" xfId="25114"/>
    <cellStyle name="Normal 2 58 2 2 3 2 2" xfId="25115"/>
    <cellStyle name="Normal 2 58 2 2 3 3" xfId="25116"/>
    <cellStyle name="Normal 2 58 2 2 3_27. China regions - STATE" xfId="25117"/>
    <cellStyle name="Normal 2 58 2 2 4" xfId="25118"/>
    <cellStyle name="Normal 2 58 2 2 4 2" xfId="25119"/>
    <cellStyle name="Normal 2 58 2 2 5" xfId="25120"/>
    <cellStyle name="Normal 2 58 2 2_27. China regions - STATE" xfId="25121"/>
    <cellStyle name="Normal 2 58 2 3" xfId="25122"/>
    <cellStyle name="Normal 2 58 2 3 2" xfId="25123"/>
    <cellStyle name="Normal 2 58 2 3 2 2" xfId="25124"/>
    <cellStyle name="Normal 2 58 2 3 2 2 2" xfId="25125"/>
    <cellStyle name="Normal 2 58 2 3 2 2 2 2" xfId="25126"/>
    <cellStyle name="Normal 2 58 2 3 2 2 3" xfId="25127"/>
    <cellStyle name="Normal 2 58 2 3 2 2_27. China regions - STATE" xfId="25128"/>
    <cellStyle name="Normal 2 58 2 3 2 3" xfId="25129"/>
    <cellStyle name="Normal 2 58 2 3 2 3 2" xfId="25130"/>
    <cellStyle name="Normal 2 58 2 3 2 4" xfId="25131"/>
    <cellStyle name="Normal 2 58 2 3 2_27. China regions - STATE" xfId="25132"/>
    <cellStyle name="Normal 2 58 2 3 3" xfId="25133"/>
    <cellStyle name="Normal 2 58 2 3 3 2" xfId="25134"/>
    <cellStyle name="Normal 2 58 2 3 3 2 2" xfId="25135"/>
    <cellStyle name="Normal 2 58 2 3 3 3" xfId="25136"/>
    <cellStyle name="Normal 2 58 2 3 3_27. China regions - STATE" xfId="25137"/>
    <cellStyle name="Normal 2 58 2 3 4" xfId="25138"/>
    <cellStyle name="Normal 2 58 2 3 4 2" xfId="25139"/>
    <cellStyle name="Normal 2 58 2 3 5" xfId="25140"/>
    <cellStyle name="Normal 2 58 2 3_27. China regions - STATE" xfId="25141"/>
    <cellStyle name="Normal 2 58 2 4" xfId="25142"/>
    <cellStyle name="Normal 2 58 2 4 2" xfId="25143"/>
    <cellStyle name="Normal 2 58 2 4 2 2" xfId="25144"/>
    <cellStyle name="Normal 2 58 2 4 2 2 2" xfId="25145"/>
    <cellStyle name="Normal 2 58 2 4 2 3" xfId="25146"/>
    <cellStyle name="Normal 2 58 2 4 2_27. China regions - STATE" xfId="25147"/>
    <cellStyle name="Normal 2 58 2 4 3" xfId="25148"/>
    <cellStyle name="Normal 2 58 2 4 3 2" xfId="25149"/>
    <cellStyle name="Normal 2 58 2 4 4" xfId="25150"/>
    <cellStyle name="Normal 2 58 2 4_27. China regions - STATE" xfId="25151"/>
    <cellStyle name="Normal 2 58 2 5" xfId="25152"/>
    <cellStyle name="Normal 2 58 2 5 2" xfId="25153"/>
    <cellStyle name="Normal 2 58 2 5 2 2" xfId="25154"/>
    <cellStyle name="Normal 2 58 2 5 3" xfId="25155"/>
    <cellStyle name="Normal 2 58 2 5_27. China regions - STATE" xfId="25156"/>
    <cellStyle name="Normal 2 58 2 6" xfId="25157"/>
    <cellStyle name="Normal 2 58 2 6 2" xfId="25158"/>
    <cellStyle name="Normal 2 58 2 7" xfId="25159"/>
    <cellStyle name="Normal 2 58 2_27. China regions - STATE" xfId="25160"/>
    <cellStyle name="Normal 2 58 3" xfId="25161"/>
    <cellStyle name="Normal 2 58 3 2" xfId="25162"/>
    <cellStyle name="Normal 2 58 3 2 2" xfId="25163"/>
    <cellStyle name="Normal 2 58 3 2 2 2" xfId="25164"/>
    <cellStyle name="Normal 2 58 3 2 2 2 2" xfId="25165"/>
    <cellStyle name="Normal 2 58 3 2 2 3" xfId="25166"/>
    <cellStyle name="Normal 2 58 3 2 2_27. China regions - STATE" xfId="25167"/>
    <cellStyle name="Normal 2 58 3 2 3" xfId="25168"/>
    <cellStyle name="Normal 2 58 3 2 3 2" xfId="25169"/>
    <cellStyle name="Normal 2 58 3 2 4" xfId="25170"/>
    <cellStyle name="Normal 2 58 3 2_27. China regions - STATE" xfId="25171"/>
    <cellStyle name="Normal 2 58 3 3" xfId="25172"/>
    <cellStyle name="Normal 2 58 3 3 2" xfId="25173"/>
    <cellStyle name="Normal 2 58 3 3 2 2" xfId="25174"/>
    <cellStyle name="Normal 2 58 3 3 3" xfId="25175"/>
    <cellStyle name="Normal 2 58 3 3_27. China regions - STATE" xfId="25176"/>
    <cellStyle name="Normal 2 58 3 4" xfId="25177"/>
    <cellStyle name="Normal 2 58 3 4 2" xfId="25178"/>
    <cellStyle name="Normal 2 58 3 5" xfId="25179"/>
    <cellStyle name="Normal 2 58 3_27. China regions - STATE" xfId="25180"/>
    <cellStyle name="Normal 2 58 4" xfId="25181"/>
    <cellStyle name="Normal 2 58 4 2" xfId="25182"/>
    <cellStyle name="Normal 2 58 4 2 2" xfId="25183"/>
    <cellStyle name="Normal 2 58 4 2 2 2" xfId="25184"/>
    <cellStyle name="Normal 2 58 4 2 2 2 2" xfId="25185"/>
    <cellStyle name="Normal 2 58 4 2 2 3" xfId="25186"/>
    <cellStyle name="Normal 2 58 4 2 2_27. China regions - STATE" xfId="25187"/>
    <cellStyle name="Normal 2 58 4 2 3" xfId="25188"/>
    <cellStyle name="Normal 2 58 4 2 3 2" xfId="25189"/>
    <cellStyle name="Normal 2 58 4 2 4" xfId="25190"/>
    <cellStyle name="Normal 2 58 4 2_27. China regions - STATE" xfId="25191"/>
    <cellStyle name="Normal 2 58 4 3" xfId="25192"/>
    <cellStyle name="Normal 2 58 4 3 2" xfId="25193"/>
    <cellStyle name="Normal 2 58 4 3 2 2" xfId="25194"/>
    <cellStyle name="Normal 2 58 4 3 3" xfId="25195"/>
    <cellStyle name="Normal 2 58 4 3_27. China regions - STATE" xfId="25196"/>
    <cellStyle name="Normal 2 58 4 4" xfId="25197"/>
    <cellStyle name="Normal 2 58 4 4 2" xfId="25198"/>
    <cellStyle name="Normal 2 58 4 5" xfId="25199"/>
    <cellStyle name="Normal 2 58 4_27. China regions - STATE" xfId="25200"/>
    <cellStyle name="Normal 2 58 5" xfId="25201"/>
    <cellStyle name="Normal 2 58 5 2" xfId="25202"/>
    <cellStyle name="Normal 2 58 5 2 2" xfId="25203"/>
    <cellStyle name="Normal 2 58 5 2 2 2" xfId="25204"/>
    <cellStyle name="Normal 2 58 5 2 3" xfId="25205"/>
    <cellStyle name="Normal 2 58 5 2_27. China regions - STATE" xfId="25206"/>
    <cellStyle name="Normal 2 58 5 3" xfId="25207"/>
    <cellStyle name="Normal 2 58 5 3 2" xfId="25208"/>
    <cellStyle name="Normal 2 58 5 4" xfId="25209"/>
    <cellStyle name="Normal 2 58 5_27. China regions - STATE" xfId="25210"/>
    <cellStyle name="Normal 2 58 6" xfId="25211"/>
    <cellStyle name="Normal 2 58 6 2" xfId="25212"/>
    <cellStyle name="Normal 2 58 6 2 2" xfId="25213"/>
    <cellStyle name="Normal 2 58 6 3" xfId="25214"/>
    <cellStyle name="Normal 2 58 6_27. China regions - STATE" xfId="25215"/>
    <cellStyle name="Normal 2 58 7" xfId="25216"/>
    <cellStyle name="Normal 2 58 7 2" xfId="25217"/>
    <cellStyle name="Normal 2 58 8" xfId="25218"/>
    <cellStyle name="Normal 2 58_27. China regions - STATE" xfId="25219"/>
    <cellStyle name="Normal 2 59" xfId="25220"/>
    <cellStyle name="Normal 2 59 2" xfId="25221"/>
    <cellStyle name="Normal 2 59 2 2" xfId="25222"/>
    <cellStyle name="Normal 2 59 2 2 2" xfId="25223"/>
    <cellStyle name="Normal 2 59 2 2 2 2" xfId="25224"/>
    <cellStyle name="Normal 2 59 2 2 2 2 2" xfId="25225"/>
    <cellStyle name="Normal 2 59 2 2 2 2 2 2" xfId="25226"/>
    <cellStyle name="Normal 2 59 2 2 2 2 3" xfId="25227"/>
    <cellStyle name="Normal 2 59 2 2 2 2_27. China regions - STATE" xfId="25228"/>
    <cellStyle name="Normal 2 59 2 2 2 3" xfId="25229"/>
    <cellStyle name="Normal 2 59 2 2 2 3 2" xfId="25230"/>
    <cellStyle name="Normal 2 59 2 2 2 4" xfId="25231"/>
    <cellStyle name="Normal 2 59 2 2 2_27. China regions - STATE" xfId="25232"/>
    <cellStyle name="Normal 2 59 2 2 3" xfId="25233"/>
    <cellStyle name="Normal 2 59 2 2 3 2" xfId="25234"/>
    <cellStyle name="Normal 2 59 2 2 3 2 2" xfId="25235"/>
    <cellStyle name="Normal 2 59 2 2 3 3" xfId="25236"/>
    <cellStyle name="Normal 2 59 2 2 3_27. China regions - STATE" xfId="25237"/>
    <cellStyle name="Normal 2 59 2 2 4" xfId="25238"/>
    <cellStyle name="Normal 2 59 2 2 4 2" xfId="25239"/>
    <cellStyle name="Normal 2 59 2 2 5" xfId="25240"/>
    <cellStyle name="Normal 2 59 2 2_27. China regions - STATE" xfId="25241"/>
    <cellStyle name="Normal 2 59 2 3" xfId="25242"/>
    <cellStyle name="Normal 2 59 2 3 2" xfId="25243"/>
    <cellStyle name="Normal 2 59 2 3 2 2" xfId="25244"/>
    <cellStyle name="Normal 2 59 2 3 2 2 2" xfId="25245"/>
    <cellStyle name="Normal 2 59 2 3 2 2 2 2" xfId="25246"/>
    <cellStyle name="Normal 2 59 2 3 2 2 3" xfId="25247"/>
    <cellStyle name="Normal 2 59 2 3 2 2_27. China regions - STATE" xfId="25248"/>
    <cellStyle name="Normal 2 59 2 3 2 3" xfId="25249"/>
    <cellStyle name="Normal 2 59 2 3 2 3 2" xfId="25250"/>
    <cellStyle name="Normal 2 59 2 3 2 4" xfId="25251"/>
    <cellStyle name="Normal 2 59 2 3 2_27. China regions - STATE" xfId="25252"/>
    <cellStyle name="Normal 2 59 2 3 3" xfId="25253"/>
    <cellStyle name="Normal 2 59 2 3 3 2" xfId="25254"/>
    <cellStyle name="Normal 2 59 2 3 3 2 2" xfId="25255"/>
    <cellStyle name="Normal 2 59 2 3 3 3" xfId="25256"/>
    <cellStyle name="Normal 2 59 2 3 3_27. China regions - STATE" xfId="25257"/>
    <cellStyle name="Normal 2 59 2 3 4" xfId="25258"/>
    <cellStyle name="Normal 2 59 2 3 4 2" xfId="25259"/>
    <cellStyle name="Normal 2 59 2 3 5" xfId="25260"/>
    <cellStyle name="Normal 2 59 2 3_27. China regions - STATE" xfId="25261"/>
    <cellStyle name="Normal 2 59 2 4" xfId="25262"/>
    <cellStyle name="Normal 2 59 2 4 2" xfId="25263"/>
    <cellStyle name="Normal 2 59 2 4 2 2" xfId="25264"/>
    <cellStyle name="Normal 2 59 2 4 2 2 2" xfId="25265"/>
    <cellStyle name="Normal 2 59 2 4 2 3" xfId="25266"/>
    <cellStyle name="Normal 2 59 2 4 2_27. China regions - STATE" xfId="25267"/>
    <cellStyle name="Normal 2 59 2 4 3" xfId="25268"/>
    <cellStyle name="Normal 2 59 2 4 3 2" xfId="25269"/>
    <cellStyle name="Normal 2 59 2 4 4" xfId="25270"/>
    <cellStyle name="Normal 2 59 2 4_27. China regions - STATE" xfId="25271"/>
    <cellStyle name="Normal 2 59 2 5" xfId="25272"/>
    <cellStyle name="Normal 2 59 2 5 2" xfId="25273"/>
    <cellStyle name="Normal 2 59 2 5 2 2" xfId="25274"/>
    <cellStyle name="Normal 2 59 2 5 3" xfId="25275"/>
    <cellStyle name="Normal 2 59 2 5_27. China regions - STATE" xfId="25276"/>
    <cellStyle name="Normal 2 59 2 6" xfId="25277"/>
    <cellStyle name="Normal 2 59 2 6 2" xfId="25278"/>
    <cellStyle name="Normal 2 59 2 7" xfId="25279"/>
    <cellStyle name="Normal 2 59 2_27. China regions - STATE" xfId="25280"/>
    <cellStyle name="Normal 2 59 3" xfId="25281"/>
    <cellStyle name="Normal 2 59 3 2" xfId="25282"/>
    <cellStyle name="Normal 2 59 3 2 2" xfId="25283"/>
    <cellStyle name="Normal 2 59 3 2 2 2" xfId="25284"/>
    <cellStyle name="Normal 2 59 3 2 2 2 2" xfId="25285"/>
    <cellStyle name="Normal 2 59 3 2 2 3" xfId="25286"/>
    <cellStyle name="Normal 2 59 3 2 2_27. China regions - STATE" xfId="25287"/>
    <cellStyle name="Normal 2 59 3 2 3" xfId="25288"/>
    <cellStyle name="Normal 2 59 3 2 3 2" xfId="25289"/>
    <cellStyle name="Normal 2 59 3 2 4" xfId="25290"/>
    <cellStyle name="Normal 2 59 3 2_27. China regions - STATE" xfId="25291"/>
    <cellStyle name="Normal 2 59 3 3" xfId="25292"/>
    <cellStyle name="Normal 2 59 3 3 2" xfId="25293"/>
    <cellStyle name="Normal 2 59 3 3 2 2" xfId="25294"/>
    <cellStyle name="Normal 2 59 3 3 3" xfId="25295"/>
    <cellStyle name="Normal 2 59 3 3_27. China regions - STATE" xfId="25296"/>
    <cellStyle name="Normal 2 59 3 4" xfId="25297"/>
    <cellStyle name="Normal 2 59 3 4 2" xfId="25298"/>
    <cellStyle name="Normal 2 59 3 5" xfId="25299"/>
    <cellStyle name="Normal 2 59 3_27. China regions - STATE" xfId="25300"/>
    <cellStyle name="Normal 2 59 4" xfId="25301"/>
    <cellStyle name="Normal 2 59 4 2" xfId="25302"/>
    <cellStyle name="Normal 2 59 4 2 2" xfId="25303"/>
    <cellStyle name="Normal 2 59 4 2 2 2" xfId="25304"/>
    <cellStyle name="Normal 2 59 4 2 2 2 2" xfId="25305"/>
    <cellStyle name="Normal 2 59 4 2 2 3" xfId="25306"/>
    <cellStyle name="Normal 2 59 4 2 2_27. China regions - STATE" xfId="25307"/>
    <cellStyle name="Normal 2 59 4 2 3" xfId="25308"/>
    <cellStyle name="Normal 2 59 4 2 3 2" xfId="25309"/>
    <cellStyle name="Normal 2 59 4 2 4" xfId="25310"/>
    <cellStyle name="Normal 2 59 4 2_27. China regions - STATE" xfId="25311"/>
    <cellStyle name="Normal 2 59 4 3" xfId="25312"/>
    <cellStyle name="Normal 2 59 4 3 2" xfId="25313"/>
    <cellStyle name="Normal 2 59 4 3 2 2" xfId="25314"/>
    <cellStyle name="Normal 2 59 4 3 3" xfId="25315"/>
    <cellStyle name="Normal 2 59 4 3_27. China regions - STATE" xfId="25316"/>
    <cellStyle name="Normal 2 59 4 4" xfId="25317"/>
    <cellStyle name="Normal 2 59 4 4 2" xfId="25318"/>
    <cellStyle name="Normal 2 59 4 5" xfId="25319"/>
    <cellStyle name="Normal 2 59 4_27. China regions - STATE" xfId="25320"/>
    <cellStyle name="Normal 2 59 5" xfId="25321"/>
    <cellStyle name="Normal 2 59 5 2" xfId="25322"/>
    <cellStyle name="Normal 2 59 5 2 2" xfId="25323"/>
    <cellStyle name="Normal 2 59 5 2 2 2" xfId="25324"/>
    <cellStyle name="Normal 2 59 5 2 3" xfId="25325"/>
    <cellStyle name="Normal 2 59 5 2_27. China regions - STATE" xfId="25326"/>
    <cellStyle name="Normal 2 59 5 3" xfId="25327"/>
    <cellStyle name="Normal 2 59 5 3 2" xfId="25328"/>
    <cellStyle name="Normal 2 59 5 4" xfId="25329"/>
    <cellStyle name="Normal 2 59 5_27. China regions - STATE" xfId="25330"/>
    <cellStyle name="Normal 2 59 6" xfId="25331"/>
    <cellStyle name="Normal 2 59 6 2" xfId="25332"/>
    <cellStyle name="Normal 2 59 6 2 2" xfId="25333"/>
    <cellStyle name="Normal 2 59 6 3" xfId="25334"/>
    <cellStyle name="Normal 2 59 6_27. China regions - STATE" xfId="25335"/>
    <cellStyle name="Normal 2 59 7" xfId="25336"/>
    <cellStyle name="Normal 2 59 7 2" xfId="25337"/>
    <cellStyle name="Normal 2 59 8" xfId="25338"/>
    <cellStyle name="Normal 2 59_27. China regions - STATE" xfId="25339"/>
    <cellStyle name="Normal 2 6" xfId="25340"/>
    <cellStyle name="Normal 2 6 10" xfId="25341"/>
    <cellStyle name="Normal 2 6 11" xfId="25342"/>
    <cellStyle name="Normal 2 6 12" xfId="25343"/>
    <cellStyle name="Normal 2 6 13" xfId="25344"/>
    <cellStyle name="Normal 2 6 14" xfId="25345"/>
    <cellStyle name="Normal 2 6 14 2" xfId="25346"/>
    <cellStyle name="Normal 2 6 14 2 2" xfId="25347"/>
    <cellStyle name="Normal 2 6 14 2 2 2" xfId="25348"/>
    <cellStyle name="Normal 2 6 14 2 2 2 2" xfId="25349"/>
    <cellStyle name="Normal 2 6 14 2 2 2 2 2" xfId="25350"/>
    <cellStyle name="Normal 2 6 14 2 2 2 3" xfId="25351"/>
    <cellStyle name="Normal 2 6 14 2 2 2_27. China regions - STATE" xfId="25352"/>
    <cellStyle name="Normal 2 6 14 2 2 3" xfId="25353"/>
    <cellStyle name="Normal 2 6 14 2 2 3 2" xfId="25354"/>
    <cellStyle name="Normal 2 6 14 2 2 4" xfId="25355"/>
    <cellStyle name="Normal 2 6 14 2 2_27. China regions - STATE" xfId="25356"/>
    <cellStyle name="Normal 2 6 14 2 3" xfId="25357"/>
    <cellStyle name="Normal 2 6 14 2 3 2" xfId="25358"/>
    <cellStyle name="Normal 2 6 14 2 3 2 2" xfId="25359"/>
    <cellStyle name="Normal 2 6 14 2 3 3" xfId="25360"/>
    <cellStyle name="Normal 2 6 14 2 3_27. China regions - STATE" xfId="25361"/>
    <cellStyle name="Normal 2 6 14 2 4" xfId="25362"/>
    <cellStyle name="Normal 2 6 14 2 4 2" xfId="25363"/>
    <cellStyle name="Normal 2 6 14 2 5" xfId="25364"/>
    <cellStyle name="Normal 2 6 14 2_27. China regions - STATE" xfId="25365"/>
    <cellStyle name="Normal 2 6 14 3" xfId="25366"/>
    <cellStyle name="Normal 2 6 14 3 2" xfId="25367"/>
    <cellStyle name="Normal 2 6 14 3 2 2" xfId="25368"/>
    <cellStyle name="Normal 2 6 14 3 2 2 2" xfId="25369"/>
    <cellStyle name="Normal 2 6 14 3 2 2 2 2" xfId="25370"/>
    <cellStyle name="Normal 2 6 14 3 2 2 3" xfId="25371"/>
    <cellStyle name="Normal 2 6 14 3 2 2_27. China regions - STATE" xfId="25372"/>
    <cellStyle name="Normal 2 6 14 3 2 3" xfId="25373"/>
    <cellStyle name="Normal 2 6 14 3 2 3 2" xfId="25374"/>
    <cellStyle name="Normal 2 6 14 3 2 4" xfId="25375"/>
    <cellStyle name="Normal 2 6 14 3 2_27. China regions - STATE" xfId="25376"/>
    <cellStyle name="Normal 2 6 14 3 3" xfId="25377"/>
    <cellStyle name="Normal 2 6 14 3 3 2" xfId="25378"/>
    <cellStyle name="Normal 2 6 14 3 3 2 2" xfId="25379"/>
    <cellStyle name="Normal 2 6 14 3 3 3" xfId="25380"/>
    <cellStyle name="Normal 2 6 14 3 3_27. China regions - STATE" xfId="25381"/>
    <cellStyle name="Normal 2 6 14 3 4" xfId="25382"/>
    <cellStyle name="Normal 2 6 14 3 4 2" xfId="25383"/>
    <cellStyle name="Normal 2 6 14 3 5" xfId="25384"/>
    <cellStyle name="Normal 2 6 14 3_27. China regions - STATE" xfId="25385"/>
    <cellStyle name="Normal 2 6 14 4" xfId="25386"/>
    <cellStyle name="Normal 2 6 14 4 2" xfId="25387"/>
    <cellStyle name="Normal 2 6 14 4 2 2" xfId="25388"/>
    <cellStyle name="Normal 2 6 14 4 2 2 2" xfId="25389"/>
    <cellStyle name="Normal 2 6 14 4 2 3" xfId="25390"/>
    <cellStyle name="Normal 2 6 14 4 2_27. China regions - STATE" xfId="25391"/>
    <cellStyle name="Normal 2 6 14 4 3" xfId="25392"/>
    <cellStyle name="Normal 2 6 14 4 3 2" xfId="25393"/>
    <cellStyle name="Normal 2 6 14 4 4" xfId="25394"/>
    <cellStyle name="Normal 2 6 14 4_27. China regions - STATE" xfId="25395"/>
    <cellStyle name="Normal 2 6 14 5" xfId="25396"/>
    <cellStyle name="Normal 2 6 14 5 2" xfId="25397"/>
    <cellStyle name="Normal 2 6 14 5 2 2" xfId="25398"/>
    <cellStyle name="Normal 2 6 14 5 3" xfId="25399"/>
    <cellStyle name="Normal 2 6 14 5_27. China regions - STATE" xfId="25400"/>
    <cellStyle name="Normal 2 6 14 6" xfId="25401"/>
    <cellStyle name="Normal 2 6 14 6 2" xfId="25402"/>
    <cellStyle name="Normal 2 6 14 7" xfId="25403"/>
    <cellStyle name="Normal 2 6 14_27. China regions - STATE" xfId="25404"/>
    <cellStyle name="Normal 2 6 15" xfId="25405"/>
    <cellStyle name="Normal 2 6 15 2" xfId="25406"/>
    <cellStyle name="Normal 2 6 15 2 2" xfId="25407"/>
    <cellStyle name="Normal 2 6 15 2 2 2" xfId="25408"/>
    <cellStyle name="Normal 2 6 15 2 2 2 2" xfId="25409"/>
    <cellStyle name="Normal 2 6 15 2 2 3" xfId="25410"/>
    <cellStyle name="Normal 2 6 15 2 2_27. China regions - STATE" xfId="25411"/>
    <cellStyle name="Normal 2 6 15 2 3" xfId="25412"/>
    <cellStyle name="Normal 2 6 15 2 3 2" xfId="25413"/>
    <cellStyle name="Normal 2 6 15 2 4" xfId="25414"/>
    <cellStyle name="Normal 2 6 15 2_27. China regions - STATE" xfId="25415"/>
    <cellStyle name="Normal 2 6 15 3" xfId="25416"/>
    <cellStyle name="Normal 2 6 15 3 2" xfId="25417"/>
    <cellStyle name="Normal 2 6 15 3 2 2" xfId="25418"/>
    <cellStyle name="Normal 2 6 15 3 3" xfId="25419"/>
    <cellStyle name="Normal 2 6 15 3_27. China regions - STATE" xfId="25420"/>
    <cellStyle name="Normal 2 6 15 4" xfId="25421"/>
    <cellStyle name="Normal 2 6 15 4 2" xfId="25422"/>
    <cellStyle name="Normal 2 6 15 5" xfId="25423"/>
    <cellStyle name="Normal 2 6 15_27. China regions - STATE" xfId="25424"/>
    <cellStyle name="Normal 2 6 16" xfId="25425"/>
    <cellStyle name="Normal 2 6 16 2" xfId="25426"/>
    <cellStyle name="Normal 2 6 16 2 2" xfId="25427"/>
    <cellStyle name="Normal 2 6 16 2 2 2" xfId="25428"/>
    <cellStyle name="Normal 2 6 16 2 2 2 2" xfId="25429"/>
    <cellStyle name="Normal 2 6 16 2 2 3" xfId="25430"/>
    <cellStyle name="Normal 2 6 16 2 2_27. China regions - STATE" xfId="25431"/>
    <cellStyle name="Normal 2 6 16 2 3" xfId="25432"/>
    <cellStyle name="Normal 2 6 16 2 3 2" xfId="25433"/>
    <cellStyle name="Normal 2 6 16 2 4" xfId="25434"/>
    <cellStyle name="Normal 2 6 16 2_27. China regions - STATE" xfId="25435"/>
    <cellStyle name="Normal 2 6 16 3" xfId="25436"/>
    <cellStyle name="Normal 2 6 16 3 2" xfId="25437"/>
    <cellStyle name="Normal 2 6 16 3 2 2" xfId="25438"/>
    <cellStyle name="Normal 2 6 16 3 3" xfId="25439"/>
    <cellStyle name="Normal 2 6 16 3_27. China regions - STATE" xfId="25440"/>
    <cellStyle name="Normal 2 6 16 4" xfId="25441"/>
    <cellStyle name="Normal 2 6 16 4 2" xfId="25442"/>
    <cellStyle name="Normal 2 6 16 5" xfId="25443"/>
    <cellStyle name="Normal 2 6 16_27. China regions - STATE" xfId="25444"/>
    <cellStyle name="Normal 2 6 17" xfId="25445"/>
    <cellStyle name="Normal 2 6 17 2" xfId="25446"/>
    <cellStyle name="Normal 2 6 17 2 2" xfId="25447"/>
    <cellStyle name="Normal 2 6 17 2 2 2" xfId="25448"/>
    <cellStyle name="Normal 2 6 17 2 3" xfId="25449"/>
    <cellStyle name="Normal 2 6 17 2_27. China regions - STATE" xfId="25450"/>
    <cellStyle name="Normal 2 6 17 3" xfId="25451"/>
    <cellStyle name="Normal 2 6 17 3 2" xfId="25452"/>
    <cellStyle name="Normal 2 6 17 4" xfId="25453"/>
    <cellStyle name="Normal 2 6 17_27. China regions - STATE" xfId="25454"/>
    <cellStyle name="Normal 2 6 18" xfId="25455"/>
    <cellStyle name="Normal 2 6 18 2" xfId="25456"/>
    <cellStyle name="Normal 2 6 18 2 2" xfId="25457"/>
    <cellStyle name="Normal 2 6 18 3" xfId="25458"/>
    <cellStyle name="Normal 2 6 18_27. China regions - STATE" xfId="25459"/>
    <cellStyle name="Normal 2 6 19" xfId="25460"/>
    <cellStyle name="Normal 2 6 19 2" xfId="25461"/>
    <cellStyle name="Normal 2 6 2" xfId="25462"/>
    <cellStyle name="Normal 2 6 20" xfId="25463"/>
    <cellStyle name="Normal 2 6 20 2" xfId="25464"/>
    <cellStyle name="Normal 2 6 20 3" xfId="25465"/>
    <cellStyle name="Normal 2 6 20_27. China regions - STATE" xfId="25466"/>
    <cellStyle name="Normal 2 6 21" xfId="25467"/>
    <cellStyle name="Normal 2 6 22" xfId="25468"/>
    <cellStyle name="Normal 2 6 3" xfId="25469"/>
    <cellStyle name="Normal 2 6 4" xfId="25470"/>
    <cellStyle name="Normal 2 6 5" xfId="25471"/>
    <cellStyle name="Normal 2 6 6" xfId="25472"/>
    <cellStyle name="Normal 2 6 7" xfId="25473"/>
    <cellStyle name="Normal 2 6 8" xfId="25474"/>
    <cellStyle name="Normal 2 6 9" xfId="25475"/>
    <cellStyle name="Normal 2 6_27. China regions - STATE" xfId="25476"/>
    <cellStyle name="Normal 2 60" xfId="25477"/>
    <cellStyle name="Normal 2 60 2" xfId="25478"/>
    <cellStyle name="Normal 2 60 2 2" xfId="25479"/>
    <cellStyle name="Normal 2 60 2 2 2" xfId="25480"/>
    <cellStyle name="Normal 2 60 2 2 2 2" xfId="25481"/>
    <cellStyle name="Normal 2 60 2 2 2 2 2" xfId="25482"/>
    <cellStyle name="Normal 2 60 2 2 2 2 2 2" xfId="25483"/>
    <cellStyle name="Normal 2 60 2 2 2 2 3" xfId="25484"/>
    <cellStyle name="Normal 2 60 2 2 2 2_27. China regions - STATE" xfId="25485"/>
    <cellStyle name="Normal 2 60 2 2 2 3" xfId="25486"/>
    <cellStyle name="Normal 2 60 2 2 2 3 2" xfId="25487"/>
    <cellStyle name="Normal 2 60 2 2 2 4" xfId="25488"/>
    <cellStyle name="Normal 2 60 2 2 2_27. China regions - STATE" xfId="25489"/>
    <cellStyle name="Normal 2 60 2 2 3" xfId="25490"/>
    <cellStyle name="Normal 2 60 2 2 3 2" xfId="25491"/>
    <cellStyle name="Normal 2 60 2 2 3 2 2" xfId="25492"/>
    <cellStyle name="Normal 2 60 2 2 3 3" xfId="25493"/>
    <cellStyle name="Normal 2 60 2 2 3_27. China regions - STATE" xfId="25494"/>
    <cellStyle name="Normal 2 60 2 2 4" xfId="25495"/>
    <cellStyle name="Normal 2 60 2 2 4 2" xfId="25496"/>
    <cellStyle name="Normal 2 60 2 2 5" xfId="25497"/>
    <cellStyle name="Normal 2 60 2 2_27. China regions - STATE" xfId="25498"/>
    <cellStyle name="Normal 2 60 2 3" xfId="25499"/>
    <cellStyle name="Normal 2 60 2 3 2" xfId="25500"/>
    <cellStyle name="Normal 2 60 2 3 2 2" xfId="25501"/>
    <cellStyle name="Normal 2 60 2 3 2 2 2" xfId="25502"/>
    <cellStyle name="Normal 2 60 2 3 2 2 2 2" xfId="25503"/>
    <cellStyle name="Normal 2 60 2 3 2 2 3" xfId="25504"/>
    <cellStyle name="Normal 2 60 2 3 2 2_27. China regions - STATE" xfId="25505"/>
    <cellStyle name="Normal 2 60 2 3 2 3" xfId="25506"/>
    <cellStyle name="Normal 2 60 2 3 2 3 2" xfId="25507"/>
    <cellStyle name="Normal 2 60 2 3 2 4" xfId="25508"/>
    <cellStyle name="Normal 2 60 2 3 2_27. China regions - STATE" xfId="25509"/>
    <cellStyle name="Normal 2 60 2 3 3" xfId="25510"/>
    <cellStyle name="Normal 2 60 2 3 3 2" xfId="25511"/>
    <cellStyle name="Normal 2 60 2 3 3 2 2" xfId="25512"/>
    <cellStyle name="Normal 2 60 2 3 3 3" xfId="25513"/>
    <cellStyle name="Normal 2 60 2 3 3_27. China regions - STATE" xfId="25514"/>
    <cellStyle name="Normal 2 60 2 3 4" xfId="25515"/>
    <cellStyle name="Normal 2 60 2 3 4 2" xfId="25516"/>
    <cellStyle name="Normal 2 60 2 3 5" xfId="25517"/>
    <cellStyle name="Normal 2 60 2 3_27. China regions - STATE" xfId="25518"/>
    <cellStyle name="Normal 2 60 2 4" xfId="25519"/>
    <cellStyle name="Normal 2 60 2 4 2" xfId="25520"/>
    <cellStyle name="Normal 2 60 2 4 2 2" xfId="25521"/>
    <cellStyle name="Normal 2 60 2 4 2 2 2" xfId="25522"/>
    <cellStyle name="Normal 2 60 2 4 2 3" xfId="25523"/>
    <cellStyle name="Normal 2 60 2 4 2_27. China regions - STATE" xfId="25524"/>
    <cellStyle name="Normal 2 60 2 4 3" xfId="25525"/>
    <cellStyle name="Normal 2 60 2 4 3 2" xfId="25526"/>
    <cellStyle name="Normal 2 60 2 4 4" xfId="25527"/>
    <cellStyle name="Normal 2 60 2 4_27. China regions - STATE" xfId="25528"/>
    <cellStyle name="Normal 2 60 2 5" xfId="25529"/>
    <cellStyle name="Normal 2 60 2 5 2" xfId="25530"/>
    <cellStyle name="Normal 2 60 2 5 2 2" xfId="25531"/>
    <cellStyle name="Normal 2 60 2 5 3" xfId="25532"/>
    <cellStyle name="Normal 2 60 2 5_27. China regions - STATE" xfId="25533"/>
    <cellStyle name="Normal 2 60 2 6" xfId="25534"/>
    <cellStyle name="Normal 2 60 2 6 2" xfId="25535"/>
    <cellStyle name="Normal 2 60 2 7" xfId="25536"/>
    <cellStyle name="Normal 2 60 2_27. China regions - STATE" xfId="25537"/>
    <cellStyle name="Normal 2 60 3" xfId="25538"/>
    <cellStyle name="Normal 2 60 3 2" xfId="25539"/>
    <cellStyle name="Normal 2 60 3 2 2" xfId="25540"/>
    <cellStyle name="Normal 2 60 3 2 2 2" xfId="25541"/>
    <cellStyle name="Normal 2 60 3 2 2 2 2" xfId="25542"/>
    <cellStyle name="Normal 2 60 3 2 2 3" xfId="25543"/>
    <cellStyle name="Normal 2 60 3 2 2_27. China regions - STATE" xfId="25544"/>
    <cellStyle name="Normal 2 60 3 2 3" xfId="25545"/>
    <cellStyle name="Normal 2 60 3 2 3 2" xfId="25546"/>
    <cellStyle name="Normal 2 60 3 2 4" xfId="25547"/>
    <cellStyle name="Normal 2 60 3 2_27. China regions - STATE" xfId="25548"/>
    <cellStyle name="Normal 2 60 3 3" xfId="25549"/>
    <cellStyle name="Normal 2 60 3 3 2" xfId="25550"/>
    <cellStyle name="Normal 2 60 3 3 2 2" xfId="25551"/>
    <cellStyle name="Normal 2 60 3 3 3" xfId="25552"/>
    <cellStyle name="Normal 2 60 3 3_27. China regions - STATE" xfId="25553"/>
    <cellStyle name="Normal 2 60 3 4" xfId="25554"/>
    <cellStyle name="Normal 2 60 3 4 2" xfId="25555"/>
    <cellStyle name="Normal 2 60 3 5" xfId="25556"/>
    <cellStyle name="Normal 2 60 3_27. China regions - STATE" xfId="25557"/>
    <cellStyle name="Normal 2 60 4" xfId="25558"/>
    <cellStyle name="Normal 2 60 4 2" xfId="25559"/>
    <cellStyle name="Normal 2 60 4 2 2" xfId="25560"/>
    <cellStyle name="Normal 2 60 4 2 2 2" xfId="25561"/>
    <cellStyle name="Normal 2 60 4 2 2 2 2" xfId="25562"/>
    <cellStyle name="Normal 2 60 4 2 2 3" xfId="25563"/>
    <cellStyle name="Normal 2 60 4 2 2_27. China regions - STATE" xfId="25564"/>
    <cellStyle name="Normal 2 60 4 2 3" xfId="25565"/>
    <cellStyle name="Normal 2 60 4 2 3 2" xfId="25566"/>
    <cellStyle name="Normal 2 60 4 2 4" xfId="25567"/>
    <cellStyle name="Normal 2 60 4 2_27. China regions - STATE" xfId="25568"/>
    <cellStyle name="Normal 2 60 4 3" xfId="25569"/>
    <cellStyle name="Normal 2 60 4 3 2" xfId="25570"/>
    <cellStyle name="Normal 2 60 4 3 2 2" xfId="25571"/>
    <cellStyle name="Normal 2 60 4 3 3" xfId="25572"/>
    <cellStyle name="Normal 2 60 4 3_27. China regions - STATE" xfId="25573"/>
    <cellStyle name="Normal 2 60 4 4" xfId="25574"/>
    <cellStyle name="Normal 2 60 4 4 2" xfId="25575"/>
    <cellStyle name="Normal 2 60 4 5" xfId="25576"/>
    <cellStyle name="Normal 2 60 4_27. China regions - STATE" xfId="25577"/>
    <cellStyle name="Normal 2 60 5" xfId="25578"/>
    <cellStyle name="Normal 2 60 5 2" xfId="25579"/>
    <cellStyle name="Normal 2 60 5 2 2" xfId="25580"/>
    <cellStyle name="Normal 2 60 5 2 2 2" xfId="25581"/>
    <cellStyle name="Normal 2 60 5 2 3" xfId="25582"/>
    <cellStyle name="Normal 2 60 5 2_27. China regions - STATE" xfId="25583"/>
    <cellStyle name="Normal 2 60 5 3" xfId="25584"/>
    <cellStyle name="Normal 2 60 5 3 2" xfId="25585"/>
    <cellStyle name="Normal 2 60 5 4" xfId="25586"/>
    <cellStyle name="Normal 2 60 5_27. China regions - STATE" xfId="25587"/>
    <cellStyle name="Normal 2 60 6" xfId="25588"/>
    <cellStyle name="Normal 2 60 6 2" xfId="25589"/>
    <cellStyle name="Normal 2 60 6 2 2" xfId="25590"/>
    <cellStyle name="Normal 2 60 6 3" xfId="25591"/>
    <cellStyle name="Normal 2 60 6_27. China regions - STATE" xfId="25592"/>
    <cellStyle name="Normal 2 60 7" xfId="25593"/>
    <cellStyle name="Normal 2 60 7 2" xfId="25594"/>
    <cellStyle name="Normal 2 60 8" xfId="25595"/>
    <cellStyle name="Normal 2 60_27. China regions - STATE" xfId="25596"/>
    <cellStyle name="Normal 2 61" xfId="25597"/>
    <cellStyle name="Normal 2 61 2" xfId="25598"/>
    <cellStyle name="Normal 2 61 2 2" xfId="25599"/>
    <cellStyle name="Normal 2 61 2 2 2" xfId="25600"/>
    <cellStyle name="Normal 2 61 2 2 2 2" xfId="25601"/>
    <cellStyle name="Normal 2 61 2 2 2 2 2" xfId="25602"/>
    <cellStyle name="Normal 2 61 2 2 2 2 2 2" xfId="25603"/>
    <cellStyle name="Normal 2 61 2 2 2 2 3" xfId="25604"/>
    <cellStyle name="Normal 2 61 2 2 2 2_27. China regions - STATE" xfId="25605"/>
    <cellStyle name="Normal 2 61 2 2 2 3" xfId="25606"/>
    <cellStyle name="Normal 2 61 2 2 2 3 2" xfId="25607"/>
    <cellStyle name="Normal 2 61 2 2 2 4" xfId="25608"/>
    <cellStyle name="Normal 2 61 2 2 2_27. China regions - STATE" xfId="25609"/>
    <cellStyle name="Normal 2 61 2 2 3" xfId="25610"/>
    <cellStyle name="Normal 2 61 2 2 3 2" xfId="25611"/>
    <cellStyle name="Normal 2 61 2 2 3 2 2" xfId="25612"/>
    <cellStyle name="Normal 2 61 2 2 3 3" xfId="25613"/>
    <cellStyle name="Normal 2 61 2 2 3_27. China regions - STATE" xfId="25614"/>
    <cellStyle name="Normal 2 61 2 2 4" xfId="25615"/>
    <cellStyle name="Normal 2 61 2 2 4 2" xfId="25616"/>
    <cellStyle name="Normal 2 61 2 2 5" xfId="25617"/>
    <cellStyle name="Normal 2 61 2 2_27. China regions - STATE" xfId="25618"/>
    <cellStyle name="Normal 2 61 2 3" xfId="25619"/>
    <cellStyle name="Normal 2 61 2 3 2" xfId="25620"/>
    <cellStyle name="Normal 2 61 2 3 2 2" xfId="25621"/>
    <cellStyle name="Normal 2 61 2 3 2 2 2" xfId="25622"/>
    <cellStyle name="Normal 2 61 2 3 2 2 2 2" xfId="25623"/>
    <cellStyle name="Normal 2 61 2 3 2 2 3" xfId="25624"/>
    <cellStyle name="Normal 2 61 2 3 2 2_27. China regions - STATE" xfId="25625"/>
    <cellStyle name="Normal 2 61 2 3 2 3" xfId="25626"/>
    <cellStyle name="Normal 2 61 2 3 2 3 2" xfId="25627"/>
    <cellStyle name="Normal 2 61 2 3 2 4" xfId="25628"/>
    <cellStyle name="Normal 2 61 2 3 2_27. China regions - STATE" xfId="25629"/>
    <cellStyle name="Normal 2 61 2 3 3" xfId="25630"/>
    <cellStyle name="Normal 2 61 2 3 3 2" xfId="25631"/>
    <cellStyle name="Normal 2 61 2 3 3 2 2" xfId="25632"/>
    <cellStyle name="Normal 2 61 2 3 3 3" xfId="25633"/>
    <cellStyle name="Normal 2 61 2 3 3_27. China regions - STATE" xfId="25634"/>
    <cellStyle name="Normal 2 61 2 3 4" xfId="25635"/>
    <cellStyle name="Normal 2 61 2 3 4 2" xfId="25636"/>
    <cellStyle name="Normal 2 61 2 3 5" xfId="25637"/>
    <cellStyle name="Normal 2 61 2 3_27. China regions - STATE" xfId="25638"/>
    <cellStyle name="Normal 2 61 2 4" xfId="25639"/>
    <cellStyle name="Normal 2 61 2 4 2" xfId="25640"/>
    <cellStyle name="Normal 2 61 2 4 2 2" xfId="25641"/>
    <cellStyle name="Normal 2 61 2 4 2 2 2" xfId="25642"/>
    <cellStyle name="Normal 2 61 2 4 2 3" xfId="25643"/>
    <cellStyle name="Normal 2 61 2 4 2_27. China regions - STATE" xfId="25644"/>
    <cellStyle name="Normal 2 61 2 4 3" xfId="25645"/>
    <cellStyle name="Normal 2 61 2 4 3 2" xfId="25646"/>
    <cellStyle name="Normal 2 61 2 4 4" xfId="25647"/>
    <cellStyle name="Normal 2 61 2 4_27. China regions - STATE" xfId="25648"/>
    <cellStyle name="Normal 2 61 2 5" xfId="25649"/>
    <cellStyle name="Normal 2 61 2 5 2" xfId="25650"/>
    <cellStyle name="Normal 2 61 2 5 2 2" xfId="25651"/>
    <cellStyle name="Normal 2 61 2 5 3" xfId="25652"/>
    <cellStyle name="Normal 2 61 2 5_27. China regions - STATE" xfId="25653"/>
    <cellStyle name="Normal 2 61 2 6" xfId="25654"/>
    <cellStyle name="Normal 2 61 2 6 2" xfId="25655"/>
    <cellStyle name="Normal 2 61 2 7" xfId="25656"/>
    <cellStyle name="Normal 2 61 2_27. China regions - STATE" xfId="25657"/>
    <cellStyle name="Normal 2 61 3" xfId="25658"/>
    <cellStyle name="Normal 2 61 3 2" xfId="25659"/>
    <cellStyle name="Normal 2 61 3 2 2" xfId="25660"/>
    <cellStyle name="Normal 2 61 3 2 2 2" xfId="25661"/>
    <cellStyle name="Normal 2 61 3 2 2 2 2" xfId="25662"/>
    <cellStyle name="Normal 2 61 3 2 2 3" xfId="25663"/>
    <cellStyle name="Normal 2 61 3 2 2_27. China regions - STATE" xfId="25664"/>
    <cellStyle name="Normal 2 61 3 2 3" xfId="25665"/>
    <cellStyle name="Normal 2 61 3 2 3 2" xfId="25666"/>
    <cellStyle name="Normal 2 61 3 2 4" xfId="25667"/>
    <cellStyle name="Normal 2 61 3 2_27. China regions - STATE" xfId="25668"/>
    <cellStyle name="Normal 2 61 3 3" xfId="25669"/>
    <cellStyle name="Normal 2 61 3 3 2" xfId="25670"/>
    <cellStyle name="Normal 2 61 3 3 2 2" xfId="25671"/>
    <cellStyle name="Normal 2 61 3 3 3" xfId="25672"/>
    <cellStyle name="Normal 2 61 3 3_27. China regions - STATE" xfId="25673"/>
    <cellStyle name="Normal 2 61 3 4" xfId="25674"/>
    <cellStyle name="Normal 2 61 3 4 2" xfId="25675"/>
    <cellStyle name="Normal 2 61 3 5" xfId="25676"/>
    <cellStyle name="Normal 2 61 3_27. China regions - STATE" xfId="25677"/>
    <cellStyle name="Normal 2 61 4" xfId="25678"/>
    <cellStyle name="Normal 2 61 4 2" xfId="25679"/>
    <cellStyle name="Normal 2 61 4 2 2" xfId="25680"/>
    <cellStyle name="Normal 2 61 4 2 2 2" xfId="25681"/>
    <cellStyle name="Normal 2 61 4 2 2 2 2" xfId="25682"/>
    <cellStyle name="Normal 2 61 4 2 2 3" xfId="25683"/>
    <cellStyle name="Normal 2 61 4 2 2_27. China regions - STATE" xfId="25684"/>
    <cellStyle name="Normal 2 61 4 2 3" xfId="25685"/>
    <cellStyle name="Normal 2 61 4 2 3 2" xfId="25686"/>
    <cellStyle name="Normal 2 61 4 2 4" xfId="25687"/>
    <cellStyle name="Normal 2 61 4 2_27. China regions - STATE" xfId="25688"/>
    <cellStyle name="Normal 2 61 4 3" xfId="25689"/>
    <cellStyle name="Normal 2 61 4 3 2" xfId="25690"/>
    <cellStyle name="Normal 2 61 4 3 2 2" xfId="25691"/>
    <cellStyle name="Normal 2 61 4 3 3" xfId="25692"/>
    <cellStyle name="Normal 2 61 4 3_27. China regions - STATE" xfId="25693"/>
    <cellStyle name="Normal 2 61 4 4" xfId="25694"/>
    <cellStyle name="Normal 2 61 4 4 2" xfId="25695"/>
    <cellStyle name="Normal 2 61 4 5" xfId="25696"/>
    <cellStyle name="Normal 2 61 4_27. China regions - STATE" xfId="25697"/>
    <cellStyle name="Normal 2 61 5" xfId="25698"/>
    <cellStyle name="Normal 2 61 5 2" xfId="25699"/>
    <cellStyle name="Normal 2 61 5 2 2" xfId="25700"/>
    <cellStyle name="Normal 2 61 5 2 2 2" xfId="25701"/>
    <cellStyle name="Normal 2 61 5 2 3" xfId="25702"/>
    <cellStyle name="Normal 2 61 5 2_27. China regions - STATE" xfId="25703"/>
    <cellStyle name="Normal 2 61 5 3" xfId="25704"/>
    <cellStyle name="Normal 2 61 5 3 2" xfId="25705"/>
    <cellStyle name="Normal 2 61 5 4" xfId="25706"/>
    <cellStyle name="Normal 2 61 5_27. China regions - STATE" xfId="25707"/>
    <cellStyle name="Normal 2 61 6" xfId="25708"/>
    <cellStyle name="Normal 2 61 6 2" xfId="25709"/>
    <cellStyle name="Normal 2 61 6 2 2" xfId="25710"/>
    <cellStyle name="Normal 2 61 6 3" xfId="25711"/>
    <cellStyle name="Normal 2 61 6_27. China regions - STATE" xfId="25712"/>
    <cellStyle name="Normal 2 61 7" xfId="25713"/>
    <cellStyle name="Normal 2 61 7 2" xfId="25714"/>
    <cellStyle name="Normal 2 61 8" xfId="25715"/>
    <cellStyle name="Normal 2 61_27. China regions - STATE" xfId="25716"/>
    <cellStyle name="Normal 2 62" xfId="25717"/>
    <cellStyle name="Normal 2 62 2" xfId="25718"/>
    <cellStyle name="Normal 2 62 2 2" xfId="25719"/>
    <cellStyle name="Normal 2 62 2 2 2" xfId="25720"/>
    <cellStyle name="Normal 2 62 2 2 2 2" xfId="25721"/>
    <cellStyle name="Normal 2 62 2 2 2 2 2" xfId="25722"/>
    <cellStyle name="Normal 2 62 2 2 2 2 2 2" xfId="25723"/>
    <cellStyle name="Normal 2 62 2 2 2 2 3" xfId="25724"/>
    <cellStyle name="Normal 2 62 2 2 2 2_27. China regions - STATE" xfId="25725"/>
    <cellStyle name="Normal 2 62 2 2 2 3" xfId="25726"/>
    <cellStyle name="Normal 2 62 2 2 2 3 2" xfId="25727"/>
    <cellStyle name="Normal 2 62 2 2 2 4" xfId="25728"/>
    <cellStyle name="Normal 2 62 2 2 2_27. China regions - STATE" xfId="25729"/>
    <cellStyle name="Normal 2 62 2 2 3" xfId="25730"/>
    <cellStyle name="Normal 2 62 2 2 3 2" xfId="25731"/>
    <cellStyle name="Normal 2 62 2 2 3 2 2" xfId="25732"/>
    <cellStyle name="Normal 2 62 2 2 3 3" xfId="25733"/>
    <cellStyle name="Normal 2 62 2 2 3_27. China regions - STATE" xfId="25734"/>
    <cellStyle name="Normal 2 62 2 2 4" xfId="25735"/>
    <cellStyle name="Normal 2 62 2 2 4 2" xfId="25736"/>
    <cellStyle name="Normal 2 62 2 2 5" xfId="25737"/>
    <cellStyle name="Normal 2 62 2 2_27. China regions - STATE" xfId="25738"/>
    <cellStyle name="Normal 2 62 2 3" xfId="25739"/>
    <cellStyle name="Normal 2 62 2 3 2" xfId="25740"/>
    <cellStyle name="Normal 2 62 2 3 2 2" xfId="25741"/>
    <cellStyle name="Normal 2 62 2 3 2 2 2" xfId="25742"/>
    <cellStyle name="Normal 2 62 2 3 2 2 2 2" xfId="25743"/>
    <cellStyle name="Normal 2 62 2 3 2 2 3" xfId="25744"/>
    <cellStyle name="Normal 2 62 2 3 2 2_27. China regions - STATE" xfId="25745"/>
    <cellStyle name="Normal 2 62 2 3 2 3" xfId="25746"/>
    <cellStyle name="Normal 2 62 2 3 2 3 2" xfId="25747"/>
    <cellStyle name="Normal 2 62 2 3 2 4" xfId="25748"/>
    <cellStyle name="Normal 2 62 2 3 2_27. China regions - STATE" xfId="25749"/>
    <cellStyle name="Normal 2 62 2 3 3" xfId="25750"/>
    <cellStyle name="Normal 2 62 2 3 3 2" xfId="25751"/>
    <cellStyle name="Normal 2 62 2 3 3 2 2" xfId="25752"/>
    <cellStyle name="Normal 2 62 2 3 3 3" xfId="25753"/>
    <cellStyle name="Normal 2 62 2 3 3_27. China regions - STATE" xfId="25754"/>
    <cellStyle name="Normal 2 62 2 3 4" xfId="25755"/>
    <cellStyle name="Normal 2 62 2 3 4 2" xfId="25756"/>
    <cellStyle name="Normal 2 62 2 3 5" xfId="25757"/>
    <cellStyle name="Normal 2 62 2 3_27. China regions - STATE" xfId="25758"/>
    <cellStyle name="Normal 2 62 2 4" xfId="25759"/>
    <cellStyle name="Normal 2 62 2 4 2" xfId="25760"/>
    <cellStyle name="Normal 2 62 2 4 2 2" xfId="25761"/>
    <cellStyle name="Normal 2 62 2 4 2 2 2" xfId="25762"/>
    <cellStyle name="Normal 2 62 2 4 2 3" xfId="25763"/>
    <cellStyle name="Normal 2 62 2 4 2_27. China regions - STATE" xfId="25764"/>
    <cellStyle name="Normal 2 62 2 4 3" xfId="25765"/>
    <cellStyle name="Normal 2 62 2 4 3 2" xfId="25766"/>
    <cellStyle name="Normal 2 62 2 4 4" xfId="25767"/>
    <cellStyle name="Normal 2 62 2 4_27. China regions - STATE" xfId="25768"/>
    <cellStyle name="Normal 2 62 2 5" xfId="25769"/>
    <cellStyle name="Normal 2 62 2 5 2" xfId="25770"/>
    <cellStyle name="Normal 2 62 2 5 2 2" xfId="25771"/>
    <cellStyle name="Normal 2 62 2 5 3" xfId="25772"/>
    <cellStyle name="Normal 2 62 2 5_27. China regions - STATE" xfId="25773"/>
    <cellStyle name="Normal 2 62 2 6" xfId="25774"/>
    <cellStyle name="Normal 2 62 2 6 2" xfId="25775"/>
    <cellStyle name="Normal 2 62 2 7" xfId="25776"/>
    <cellStyle name="Normal 2 62 2_27. China regions - STATE" xfId="25777"/>
    <cellStyle name="Normal 2 62 3" xfId="25778"/>
    <cellStyle name="Normal 2 62 3 2" xfId="25779"/>
    <cellStyle name="Normal 2 62 3 2 2" xfId="25780"/>
    <cellStyle name="Normal 2 62 3 2 2 2" xfId="25781"/>
    <cellStyle name="Normal 2 62 3 2 2 2 2" xfId="25782"/>
    <cellStyle name="Normal 2 62 3 2 2 3" xfId="25783"/>
    <cellStyle name="Normal 2 62 3 2 2_27. China regions - STATE" xfId="25784"/>
    <cellStyle name="Normal 2 62 3 2 3" xfId="25785"/>
    <cellStyle name="Normal 2 62 3 2 3 2" xfId="25786"/>
    <cellStyle name="Normal 2 62 3 2 4" xfId="25787"/>
    <cellStyle name="Normal 2 62 3 2_27. China regions - STATE" xfId="25788"/>
    <cellStyle name="Normal 2 62 3 3" xfId="25789"/>
    <cellStyle name="Normal 2 62 3 3 2" xfId="25790"/>
    <cellStyle name="Normal 2 62 3 3 2 2" xfId="25791"/>
    <cellStyle name="Normal 2 62 3 3 3" xfId="25792"/>
    <cellStyle name="Normal 2 62 3 3_27. China regions - STATE" xfId="25793"/>
    <cellStyle name="Normal 2 62 3 4" xfId="25794"/>
    <cellStyle name="Normal 2 62 3 4 2" xfId="25795"/>
    <cellStyle name="Normal 2 62 3 5" xfId="25796"/>
    <cellStyle name="Normal 2 62 3_27. China regions - STATE" xfId="25797"/>
    <cellStyle name="Normal 2 62 4" xfId="25798"/>
    <cellStyle name="Normal 2 62 4 2" xfId="25799"/>
    <cellStyle name="Normal 2 62 4 2 2" xfId="25800"/>
    <cellStyle name="Normal 2 62 4 2 2 2" xfId="25801"/>
    <cellStyle name="Normal 2 62 4 2 2 2 2" xfId="25802"/>
    <cellStyle name="Normal 2 62 4 2 2 3" xfId="25803"/>
    <cellStyle name="Normal 2 62 4 2 2_27. China regions - STATE" xfId="25804"/>
    <cellStyle name="Normal 2 62 4 2 3" xfId="25805"/>
    <cellStyle name="Normal 2 62 4 2 3 2" xfId="25806"/>
    <cellStyle name="Normal 2 62 4 2 4" xfId="25807"/>
    <cellStyle name="Normal 2 62 4 2_27. China regions - STATE" xfId="25808"/>
    <cellStyle name="Normal 2 62 4 3" xfId="25809"/>
    <cellStyle name="Normal 2 62 4 3 2" xfId="25810"/>
    <cellStyle name="Normal 2 62 4 3 2 2" xfId="25811"/>
    <cellStyle name="Normal 2 62 4 3 3" xfId="25812"/>
    <cellStyle name="Normal 2 62 4 3_27. China regions - STATE" xfId="25813"/>
    <cellStyle name="Normal 2 62 4 4" xfId="25814"/>
    <cellStyle name="Normal 2 62 4 4 2" xfId="25815"/>
    <cellStyle name="Normal 2 62 4 5" xfId="25816"/>
    <cellStyle name="Normal 2 62 4_27. China regions - STATE" xfId="25817"/>
    <cellStyle name="Normal 2 62 5" xfId="25818"/>
    <cellStyle name="Normal 2 62 5 2" xfId="25819"/>
    <cellStyle name="Normal 2 62 5 2 2" xfId="25820"/>
    <cellStyle name="Normal 2 62 5 2 2 2" xfId="25821"/>
    <cellStyle name="Normal 2 62 5 2 3" xfId="25822"/>
    <cellStyle name="Normal 2 62 5 2_27. China regions - STATE" xfId="25823"/>
    <cellStyle name="Normal 2 62 5 3" xfId="25824"/>
    <cellStyle name="Normal 2 62 5 3 2" xfId="25825"/>
    <cellStyle name="Normal 2 62 5 4" xfId="25826"/>
    <cellStyle name="Normal 2 62 5_27. China regions - STATE" xfId="25827"/>
    <cellStyle name="Normal 2 62 6" xfId="25828"/>
    <cellStyle name="Normal 2 62 6 2" xfId="25829"/>
    <cellStyle name="Normal 2 62 6 2 2" xfId="25830"/>
    <cellStyle name="Normal 2 62 6 3" xfId="25831"/>
    <cellStyle name="Normal 2 62 6_27. China regions - STATE" xfId="25832"/>
    <cellStyle name="Normal 2 62 7" xfId="25833"/>
    <cellStyle name="Normal 2 62 7 2" xfId="25834"/>
    <cellStyle name="Normal 2 62 8" xfId="25835"/>
    <cellStyle name="Normal 2 62_27. China regions - STATE" xfId="25836"/>
    <cellStyle name="Normal 2 63" xfId="25837"/>
    <cellStyle name="Normal 2 63 2" xfId="25838"/>
    <cellStyle name="Normal 2 63 2 2" xfId="25839"/>
    <cellStyle name="Normal 2 63 2 2 2" xfId="25840"/>
    <cellStyle name="Normal 2 63 2 2 2 2" xfId="25841"/>
    <cellStyle name="Normal 2 63 2 2 2 2 2" xfId="25842"/>
    <cellStyle name="Normal 2 63 2 2 2 2 2 2" xfId="25843"/>
    <cellStyle name="Normal 2 63 2 2 2 2 3" xfId="25844"/>
    <cellStyle name="Normal 2 63 2 2 2 2_27. China regions - STATE" xfId="25845"/>
    <cellStyle name="Normal 2 63 2 2 2 3" xfId="25846"/>
    <cellStyle name="Normal 2 63 2 2 2 3 2" xfId="25847"/>
    <cellStyle name="Normal 2 63 2 2 2 4" xfId="25848"/>
    <cellStyle name="Normal 2 63 2 2 2_27. China regions - STATE" xfId="25849"/>
    <cellStyle name="Normal 2 63 2 2 3" xfId="25850"/>
    <cellStyle name="Normal 2 63 2 2 3 2" xfId="25851"/>
    <cellStyle name="Normal 2 63 2 2 3 2 2" xfId="25852"/>
    <cellStyle name="Normal 2 63 2 2 3 3" xfId="25853"/>
    <cellStyle name="Normal 2 63 2 2 3_27. China regions - STATE" xfId="25854"/>
    <cellStyle name="Normal 2 63 2 2 4" xfId="25855"/>
    <cellStyle name="Normal 2 63 2 2 4 2" xfId="25856"/>
    <cellStyle name="Normal 2 63 2 2 5" xfId="25857"/>
    <cellStyle name="Normal 2 63 2 2_27. China regions - STATE" xfId="25858"/>
    <cellStyle name="Normal 2 63 2 3" xfId="25859"/>
    <cellStyle name="Normal 2 63 2 3 2" xfId="25860"/>
    <cellStyle name="Normal 2 63 2 3 2 2" xfId="25861"/>
    <cellStyle name="Normal 2 63 2 3 2 2 2" xfId="25862"/>
    <cellStyle name="Normal 2 63 2 3 2 2 2 2" xfId="25863"/>
    <cellStyle name="Normal 2 63 2 3 2 2 3" xfId="25864"/>
    <cellStyle name="Normal 2 63 2 3 2 2_27. China regions - STATE" xfId="25865"/>
    <cellStyle name="Normal 2 63 2 3 2 3" xfId="25866"/>
    <cellStyle name="Normal 2 63 2 3 2 3 2" xfId="25867"/>
    <cellStyle name="Normal 2 63 2 3 2 4" xfId="25868"/>
    <cellStyle name="Normal 2 63 2 3 2_27. China regions - STATE" xfId="25869"/>
    <cellStyle name="Normal 2 63 2 3 3" xfId="25870"/>
    <cellStyle name="Normal 2 63 2 3 3 2" xfId="25871"/>
    <cellStyle name="Normal 2 63 2 3 3 2 2" xfId="25872"/>
    <cellStyle name="Normal 2 63 2 3 3 3" xfId="25873"/>
    <cellStyle name="Normal 2 63 2 3 3_27. China regions - STATE" xfId="25874"/>
    <cellStyle name="Normal 2 63 2 3 4" xfId="25875"/>
    <cellStyle name="Normal 2 63 2 3 4 2" xfId="25876"/>
    <cellStyle name="Normal 2 63 2 3 5" xfId="25877"/>
    <cellStyle name="Normal 2 63 2 3_27. China regions - STATE" xfId="25878"/>
    <cellStyle name="Normal 2 63 2 4" xfId="25879"/>
    <cellStyle name="Normal 2 63 2 4 2" xfId="25880"/>
    <cellStyle name="Normal 2 63 2 4 2 2" xfId="25881"/>
    <cellStyle name="Normal 2 63 2 4 2 2 2" xfId="25882"/>
    <cellStyle name="Normal 2 63 2 4 2 3" xfId="25883"/>
    <cellStyle name="Normal 2 63 2 4 2_27. China regions - STATE" xfId="25884"/>
    <cellStyle name="Normal 2 63 2 4 3" xfId="25885"/>
    <cellStyle name="Normal 2 63 2 4 3 2" xfId="25886"/>
    <cellStyle name="Normal 2 63 2 4 4" xfId="25887"/>
    <cellStyle name="Normal 2 63 2 4_27. China regions - STATE" xfId="25888"/>
    <cellStyle name="Normal 2 63 2 5" xfId="25889"/>
    <cellStyle name="Normal 2 63 2 5 2" xfId="25890"/>
    <cellStyle name="Normal 2 63 2 5 2 2" xfId="25891"/>
    <cellStyle name="Normal 2 63 2 5 3" xfId="25892"/>
    <cellStyle name="Normal 2 63 2 5_27. China regions - STATE" xfId="25893"/>
    <cellStyle name="Normal 2 63 2 6" xfId="25894"/>
    <cellStyle name="Normal 2 63 2 6 2" xfId="25895"/>
    <cellStyle name="Normal 2 63 2 7" xfId="25896"/>
    <cellStyle name="Normal 2 63 2_27. China regions - STATE" xfId="25897"/>
    <cellStyle name="Normal 2 63 3" xfId="25898"/>
    <cellStyle name="Normal 2 63 3 2" xfId="25899"/>
    <cellStyle name="Normal 2 63 3 2 2" xfId="25900"/>
    <cellStyle name="Normal 2 63 3 2 2 2" xfId="25901"/>
    <cellStyle name="Normal 2 63 3 2 2 2 2" xfId="25902"/>
    <cellStyle name="Normal 2 63 3 2 2 3" xfId="25903"/>
    <cellStyle name="Normal 2 63 3 2 2_27. China regions - STATE" xfId="25904"/>
    <cellStyle name="Normal 2 63 3 2 3" xfId="25905"/>
    <cellStyle name="Normal 2 63 3 2 3 2" xfId="25906"/>
    <cellStyle name="Normal 2 63 3 2 4" xfId="25907"/>
    <cellStyle name="Normal 2 63 3 2_27. China regions - STATE" xfId="25908"/>
    <cellStyle name="Normal 2 63 3 3" xfId="25909"/>
    <cellStyle name="Normal 2 63 3 3 2" xfId="25910"/>
    <cellStyle name="Normal 2 63 3 3 2 2" xfId="25911"/>
    <cellStyle name="Normal 2 63 3 3 3" xfId="25912"/>
    <cellStyle name="Normal 2 63 3 3_27. China regions - STATE" xfId="25913"/>
    <cellStyle name="Normal 2 63 3 4" xfId="25914"/>
    <cellStyle name="Normal 2 63 3 4 2" xfId="25915"/>
    <cellStyle name="Normal 2 63 3 5" xfId="25916"/>
    <cellStyle name="Normal 2 63 3_27. China regions - STATE" xfId="25917"/>
    <cellStyle name="Normal 2 63 4" xfId="25918"/>
    <cellStyle name="Normal 2 63 4 2" xfId="25919"/>
    <cellStyle name="Normal 2 63 4 2 2" xfId="25920"/>
    <cellStyle name="Normal 2 63 4 2 2 2" xfId="25921"/>
    <cellStyle name="Normal 2 63 4 2 2 2 2" xfId="25922"/>
    <cellStyle name="Normal 2 63 4 2 2 3" xfId="25923"/>
    <cellStyle name="Normal 2 63 4 2 2_27. China regions - STATE" xfId="25924"/>
    <cellStyle name="Normal 2 63 4 2 3" xfId="25925"/>
    <cellStyle name="Normal 2 63 4 2 3 2" xfId="25926"/>
    <cellStyle name="Normal 2 63 4 2 4" xfId="25927"/>
    <cellStyle name="Normal 2 63 4 2_27. China regions - STATE" xfId="25928"/>
    <cellStyle name="Normal 2 63 4 3" xfId="25929"/>
    <cellStyle name="Normal 2 63 4 3 2" xfId="25930"/>
    <cellStyle name="Normal 2 63 4 3 2 2" xfId="25931"/>
    <cellStyle name="Normal 2 63 4 3 3" xfId="25932"/>
    <cellStyle name="Normal 2 63 4 3_27. China regions - STATE" xfId="25933"/>
    <cellStyle name="Normal 2 63 4 4" xfId="25934"/>
    <cellStyle name="Normal 2 63 4 4 2" xfId="25935"/>
    <cellStyle name="Normal 2 63 4 5" xfId="25936"/>
    <cellStyle name="Normal 2 63 4_27. China regions - STATE" xfId="25937"/>
    <cellStyle name="Normal 2 63 5" xfId="25938"/>
    <cellStyle name="Normal 2 63 5 2" xfId="25939"/>
    <cellStyle name="Normal 2 63 5 2 2" xfId="25940"/>
    <cellStyle name="Normal 2 63 5 2 2 2" xfId="25941"/>
    <cellStyle name="Normal 2 63 5 2 3" xfId="25942"/>
    <cellStyle name="Normal 2 63 5 2_27. China regions - STATE" xfId="25943"/>
    <cellStyle name="Normal 2 63 5 3" xfId="25944"/>
    <cellStyle name="Normal 2 63 5 3 2" xfId="25945"/>
    <cellStyle name="Normal 2 63 5 4" xfId="25946"/>
    <cellStyle name="Normal 2 63 5_27. China regions - STATE" xfId="25947"/>
    <cellStyle name="Normal 2 63 6" xfId="25948"/>
    <cellStyle name="Normal 2 63 6 2" xfId="25949"/>
    <cellStyle name="Normal 2 63 6 2 2" xfId="25950"/>
    <cellStyle name="Normal 2 63 6 3" xfId="25951"/>
    <cellStyle name="Normal 2 63 6_27. China regions - STATE" xfId="25952"/>
    <cellStyle name="Normal 2 63 7" xfId="25953"/>
    <cellStyle name="Normal 2 63 7 2" xfId="25954"/>
    <cellStyle name="Normal 2 63 8" xfId="25955"/>
    <cellStyle name="Normal 2 63_27. China regions - STATE" xfId="25956"/>
    <cellStyle name="Normal 2 64" xfId="25957"/>
    <cellStyle name="Normal 2 64 2" xfId="25958"/>
    <cellStyle name="Normal 2 64 2 2" xfId="25959"/>
    <cellStyle name="Normal 2 64 2 2 2" xfId="25960"/>
    <cellStyle name="Normal 2 64 2 2 2 2" xfId="25961"/>
    <cellStyle name="Normal 2 64 2 2 2 2 2" xfId="25962"/>
    <cellStyle name="Normal 2 64 2 2 2 2 2 2" xfId="25963"/>
    <cellStyle name="Normal 2 64 2 2 2 2 3" xfId="25964"/>
    <cellStyle name="Normal 2 64 2 2 2 2_27. China regions - STATE" xfId="25965"/>
    <cellStyle name="Normal 2 64 2 2 2 3" xfId="25966"/>
    <cellStyle name="Normal 2 64 2 2 2 3 2" xfId="25967"/>
    <cellStyle name="Normal 2 64 2 2 2 4" xfId="25968"/>
    <cellStyle name="Normal 2 64 2 2 2_27. China regions - STATE" xfId="25969"/>
    <cellStyle name="Normal 2 64 2 2 3" xfId="25970"/>
    <cellStyle name="Normal 2 64 2 2 3 2" xfId="25971"/>
    <cellStyle name="Normal 2 64 2 2 3 2 2" xfId="25972"/>
    <cellStyle name="Normal 2 64 2 2 3 3" xfId="25973"/>
    <cellStyle name="Normal 2 64 2 2 3_27. China regions - STATE" xfId="25974"/>
    <cellStyle name="Normal 2 64 2 2 4" xfId="25975"/>
    <cellStyle name="Normal 2 64 2 2 4 2" xfId="25976"/>
    <cellStyle name="Normal 2 64 2 2 5" xfId="25977"/>
    <cellStyle name="Normal 2 64 2 2_27. China regions - STATE" xfId="25978"/>
    <cellStyle name="Normal 2 64 2 3" xfId="25979"/>
    <cellStyle name="Normal 2 64 2 3 2" xfId="25980"/>
    <cellStyle name="Normal 2 64 2 3 2 2" xfId="25981"/>
    <cellStyle name="Normal 2 64 2 3 2 2 2" xfId="25982"/>
    <cellStyle name="Normal 2 64 2 3 2 2 2 2" xfId="25983"/>
    <cellStyle name="Normal 2 64 2 3 2 2 3" xfId="25984"/>
    <cellStyle name="Normal 2 64 2 3 2 2_27. China regions - STATE" xfId="25985"/>
    <cellStyle name="Normal 2 64 2 3 2 3" xfId="25986"/>
    <cellStyle name="Normal 2 64 2 3 2 3 2" xfId="25987"/>
    <cellStyle name="Normal 2 64 2 3 2 4" xfId="25988"/>
    <cellStyle name="Normal 2 64 2 3 2_27. China regions - STATE" xfId="25989"/>
    <cellStyle name="Normal 2 64 2 3 3" xfId="25990"/>
    <cellStyle name="Normal 2 64 2 3 3 2" xfId="25991"/>
    <cellStyle name="Normal 2 64 2 3 3 2 2" xfId="25992"/>
    <cellStyle name="Normal 2 64 2 3 3 3" xfId="25993"/>
    <cellStyle name="Normal 2 64 2 3 3_27. China regions - STATE" xfId="25994"/>
    <cellStyle name="Normal 2 64 2 3 4" xfId="25995"/>
    <cellStyle name="Normal 2 64 2 3 4 2" xfId="25996"/>
    <cellStyle name="Normal 2 64 2 3 5" xfId="25997"/>
    <cellStyle name="Normal 2 64 2 3_27. China regions - STATE" xfId="25998"/>
    <cellStyle name="Normal 2 64 2 4" xfId="25999"/>
    <cellStyle name="Normal 2 64 2 4 2" xfId="26000"/>
    <cellStyle name="Normal 2 64 2 4 2 2" xfId="26001"/>
    <cellStyle name="Normal 2 64 2 4 2 2 2" xfId="26002"/>
    <cellStyle name="Normal 2 64 2 4 2 3" xfId="26003"/>
    <cellStyle name="Normal 2 64 2 4 2_27. China regions - STATE" xfId="26004"/>
    <cellStyle name="Normal 2 64 2 4 3" xfId="26005"/>
    <cellStyle name="Normal 2 64 2 4 3 2" xfId="26006"/>
    <cellStyle name="Normal 2 64 2 4 4" xfId="26007"/>
    <cellStyle name="Normal 2 64 2 4_27. China regions - STATE" xfId="26008"/>
    <cellStyle name="Normal 2 64 2 5" xfId="26009"/>
    <cellStyle name="Normal 2 64 2 5 2" xfId="26010"/>
    <cellStyle name="Normal 2 64 2 5 2 2" xfId="26011"/>
    <cellStyle name="Normal 2 64 2 5 3" xfId="26012"/>
    <cellStyle name="Normal 2 64 2 5_27. China regions - STATE" xfId="26013"/>
    <cellStyle name="Normal 2 64 2 6" xfId="26014"/>
    <cellStyle name="Normal 2 64 2 6 2" xfId="26015"/>
    <cellStyle name="Normal 2 64 2 7" xfId="26016"/>
    <cellStyle name="Normal 2 64 2_27. China regions - STATE" xfId="26017"/>
    <cellStyle name="Normal 2 64 3" xfId="26018"/>
    <cellStyle name="Normal 2 64 3 2" xfId="26019"/>
    <cellStyle name="Normal 2 64 3 2 2" xfId="26020"/>
    <cellStyle name="Normal 2 64 3 2 2 2" xfId="26021"/>
    <cellStyle name="Normal 2 64 3 2 2 2 2" xfId="26022"/>
    <cellStyle name="Normal 2 64 3 2 2 3" xfId="26023"/>
    <cellStyle name="Normal 2 64 3 2 2_27. China regions - STATE" xfId="26024"/>
    <cellStyle name="Normal 2 64 3 2 3" xfId="26025"/>
    <cellStyle name="Normal 2 64 3 2 3 2" xfId="26026"/>
    <cellStyle name="Normal 2 64 3 2 4" xfId="26027"/>
    <cellStyle name="Normal 2 64 3 2_27. China regions - STATE" xfId="26028"/>
    <cellStyle name="Normal 2 64 3 3" xfId="26029"/>
    <cellStyle name="Normal 2 64 3 3 2" xfId="26030"/>
    <cellStyle name="Normal 2 64 3 3 2 2" xfId="26031"/>
    <cellStyle name="Normal 2 64 3 3 3" xfId="26032"/>
    <cellStyle name="Normal 2 64 3 3_27. China regions - STATE" xfId="26033"/>
    <cellStyle name="Normal 2 64 3 4" xfId="26034"/>
    <cellStyle name="Normal 2 64 3 4 2" xfId="26035"/>
    <cellStyle name="Normal 2 64 3 5" xfId="26036"/>
    <cellStyle name="Normal 2 64 3_27. China regions - STATE" xfId="26037"/>
    <cellStyle name="Normal 2 64 4" xfId="26038"/>
    <cellStyle name="Normal 2 64 4 2" xfId="26039"/>
    <cellStyle name="Normal 2 64 4 2 2" xfId="26040"/>
    <cellStyle name="Normal 2 64 4 2 2 2" xfId="26041"/>
    <cellStyle name="Normal 2 64 4 2 2 2 2" xfId="26042"/>
    <cellStyle name="Normal 2 64 4 2 2 3" xfId="26043"/>
    <cellStyle name="Normal 2 64 4 2 2_27. China regions - STATE" xfId="26044"/>
    <cellStyle name="Normal 2 64 4 2 3" xfId="26045"/>
    <cellStyle name="Normal 2 64 4 2 3 2" xfId="26046"/>
    <cellStyle name="Normal 2 64 4 2 4" xfId="26047"/>
    <cellStyle name="Normal 2 64 4 2_27. China regions - STATE" xfId="26048"/>
    <cellStyle name="Normal 2 64 4 3" xfId="26049"/>
    <cellStyle name="Normal 2 64 4 3 2" xfId="26050"/>
    <cellStyle name="Normal 2 64 4 3 2 2" xfId="26051"/>
    <cellStyle name="Normal 2 64 4 3 3" xfId="26052"/>
    <cellStyle name="Normal 2 64 4 3_27. China regions - STATE" xfId="26053"/>
    <cellStyle name="Normal 2 64 4 4" xfId="26054"/>
    <cellStyle name="Normal 2 64 4 4 2" xfId="26055"/>
    <cellStyle name="Normal 2 64 4 5" xfId="26056"/>
    <cellStyle name="Normal 2 64 4_27. China regions - STATE" xfId="26057"/>
    <cellStyle name="Normal 2 64 5" xfId="26058"/>
    <cellStyle name="Normal 2 64 5 2" xfId="26059"/>
    <cellStyle name="Normal 2 64 5 2 2" xfId="26060"/>
    <cellStyle name="Normal 2 64 5 2 2 2" xfId="26061"/>
    <cellStyle name="Normal 2 64 5 2 3" xfId="26062"/>
    <cellStyle name="Normal 2 64 5 2_27. China regions - STATE" xfId="26063"/>
    <cellStyle name="Normal 2 64 5 3" xfId="26064"/>
    <cellStyle name="Normal 2 64 5 3 2" xfId="26065"/>
    <cellStyle name="Normal 2 64 5 4" xfId="26066"/>
    <cellStyle name="Normal 2 64 5_27. China regions - STATE" xfId="26067"/>
    <cellStyle name="Normal 2 64 6" xfId="26068"/>
    <cellStyle name="Normal 2 64 6 2" xfId="26069"/>
    <cellStyle name="Normal 2 64 6 2 2" xfId="26070"/>
    <cellStyle name="Normal 2 64 6 3" xfId="26071"/>
    <cellStyle name="Normal 2 64 6_27. China regions - STATE" xfId="26072"/>
    <cellStyle name="Normal 2 64 7" xfId="26073"/>
    <cellStyle name="Normal 2 64 7 2" xfId="26074"/>
    <cellStyle name="Normal 2 64 8" xfId="26075"/>
    <cellStyle name="Normal 2 64_27. China regions - STATE" xfId="26076"/>
    <cellStyle name="Normal 2 65" xfId="26077"/>
    <cellStyle name="Normal 2 65 2" xfId="26078"/>
    <cellStyle name="Normal 2 65 2 2" xfId="26079"/>
    <cellStyle name="Normal 2 65 2 2 2" xfId="26080"/>
    <cellStyle name="Normal 2 65 2 2 2 2" xfId="26081"/>
    <cellStyle name="Normal 2 65 2 2 2 2 2" xfId="26082"/>
    <cellStyle name="Normal 2 65 2 2 2 2 2 2" xfId="26083"/>
    <cellStyle name="Normal 2 65 2 2 2 2 3" xfId="26084"/>
    <cellStyle name="Normal 2 65 2 2 2 2_27. China regions - STATE" xfId="26085"/>
    <cellStyle name="Normal 2 65 2 2 2 3" xfId="26086"/>
    <cellStyle name="Normal 2 65 2 2 2 3 2" xfId="26087"/>
    <cellStyle name="Normal 2 65 2 2 2 4" xfId="26088"/>
    <cellStyle name="Normal 2 65 2 2 2_27. China regions - STATE" xfId="26089"/>
    <cellStyle name="Normal 2 65 2 2 3" xfId="26090"/>
    <cellStyle name="Normal 2 65 2 2 3 2" xfId="26091"/>
    <cellStyle name="Normal 2 65 2 2 3 2 2" xfId="26092"/>
    <cellStyle name="Normal 2 65 2 2 3 3" xfId="26093"/>
    <cellStyle name="Normal 2 65 2 2 3_27. China regions - STATE" xfId="26094"/>
    <cellStyle name="Normal 2 65 2 2 4" xfId="26095"/>
    <cellStyle name="Normal 2 65 2 2 4 2" xfId="26096"/>
    <cellStyle name="Normal 2 65 2 2 5" xfId="26097"/>
    <cellStyle name="Normal 2 65 2 2_27. China regions - STATE" xfId="26098"/>
    <cellStyle name="Normal 2 65 2 3" xfId="26099"/>
    <cellStyle name="Normal 2 65 2 3 2" xfId="26100"/>
    <cellStyle name="Normal 2 65 2 3 2 2" xfId="26101"/>
    <cellStyle name="Normal 2 65 2 3 2 2 2" xfId="26102"/>
    <cellStyle name="Normal 2 65 2 3 2 2 2 2" xfId="26103"/>
    <cellStyle name="Normal 2 65 2 3 2 2 3" xfId="26104"/>
    <cellStyle name="Normal 2 65 2 3 2 2_27. China regions - STATE" xfId="26105"/>
    <cellStyle name="Normal 2 65 2 3 2 3" xfId="26106"/>
    <cellStyle name="Normal 2 65 2 3 2 3 2" xfId="26107"/>
    <cellStyle name="Normal 2 65 2 3 2 4" xfId="26108"/>
    <cellStyle name="Normal 2 65 2 3 2_27. China regions - STATE" xfId="26109"/>
    <cellStyle name="Normal 2 65 2 3 3" xfId="26110"/>
    <cellStyle name="Normal 2 65 2 3 3 2" xfId="26111"/>
    <cellStyle name="Normal 2 65 2 3 3 2 2" xfId="26112"/>
    <cellStyle name="Normal 2 65 2 3 3 3" xfId="26113"/>
    <cellStyle name="Normal 2 65 2 3 3_27. China regions - STATE" xfId="26114"/>
    <cellStyle name="Normal 2 65 2 3 4" xfId="26115"/>
    <cellStyle name="Normal 2 65 2 3 4 2" xfId="26116"/>
    <cellStyle name="Normal 2 65 2 3 5" xfId="26117"/>
    <cellStyle name="Normal 2 65 2 3_27. China regions - STATE" xfId="26118"/>
    <cellStyle name="Normal 2 65 2 4" xfId="26119"/>
    <cellStyle name="Normal 2 65 2 4 2" xfId="26120"/>
    <cellStyle name="Normal 2 65 2 4 2 2" xfId="26121"/>
    <cellStyle name="Normal 2 65 2 4 2 2 2" xfId="26122"/>
    <cellStyle name="Normal 2 65 2 4 2 3" xfId="26123"/>
    <cellStyle name="Normal 2 65 2 4 2_27. China regions - STATE" xfId="26124"/>
    <cellStyle name="Normal 2 65 2 4 3" xfId="26125"/>
    <cellStyle name="Normal 2 65 2 4 3 2" xfId="26126"/>
    <cellStyle name="Normal 2 65 2 4 4" xfId="26127"/>
    <cellStyle name="Normal 2 65 2 4_27. China regions - STATE" xfId="26128"/>
    <cellStyle name="Normal 2 65 2 5" xfId="26129"/>
    <cellStyle name="Normal 2 65 2 5 2" xfId="26130"/>
    <cellStyle name="Normal 2 65 2 5 2 2" xfId="26131"/>
    <cellStyle name="Normal 2 65 2 5 3" xfId="26132"/>
    <cellStyle name="Normal 2 65 2 5_27. China regions - STATE" xfId="26133"/>
    <cellStyle name="Normal 2 65 2 6" xfId="26134"/>
    <cellStyle name="Normal 2 65 2 6 2" xfId="26135"/>
    <cellStyle name="Normal 2 65 2 7" xfId="26136"/>
    <cellStyle name="Normal 2 65 2_27. China regions - STATE" xfId="26137"/>
    <cellStyle name="Normal 2 65 3" xfId="26138"/>
    <cellStyle name="Normal 2 65 3 2" xfId="26139"/>
    <cellStyle name="Normal 2 65 3 2 2" xfId="26140"/>
    <cellStyle name="Normal 2 65 3 2 2 2" xfId="26141"/>
    <cellStyle name="Normal 2 65 3 2 2 2 2" xfId="26142"/>
    <cellStyle name="Normal 2 65 3 2 2 3" xfId="26143"/>
    <cellStyle name="Normal 2 65 3 2 2_27. China regions - STATE" xfId="26144"/>
    <cellStyle name="Normal 2 65 3 2 3" xfId="26145"/>
    <cellStyle name="Normal 2 65 3 2 3 2" xfId="26146"/>
    <cellStyle name="Normal 2 65 3 2 4" xfId="26147"/>
    <cellStyle name="Normal 2 65 3 2_27. China regions - STATE" xfId="26148"/>
    <cellStyle name="Normal 2 65 3 3" xfId="26149"/>
    <cellStyle name="Normal 2 65 3 3 2" xfId="26150"/>
    <cellStyle name="Normal 2 65 3 3 2 2" xfId="26151"/>
    <cellStyle name="Normal 2 65 3 3 3" xfId="26152"/>
    <cellStyle name="Normal 2 65 3 3_27. China regions - STATE" xfId="26153"/>
    <cellStyle name="Normal 2 65 3 4" xfId="26154"/>
    <cellStyle name="Normal 2 65 3 4 2" xfId="26155"/>
    <cellStyle name="Normal 2 65 3 5" xfId="26156"/>
    <cellStyle name="Normal 2 65 3_27. China regions - STATE" xfId="26157"/>
    <cellStyle name="Normal 2 65 4" xfId="26158"/>
    <cellStyle name="Normal 2 65 4 2" xfId="26159"/>
    <cellStyle name="Normal 2 65 4 2 2" xfId="26160"/>
    <cellStyle name="Normal 2 65 4 2 2 2" xfId="26161"/>
    <cellStyle name="Normal 2 65 4 2 2 2 2" xfId="26162"/>
    <cellStyle name="Normal 2 65 4 2 2 3" xfId="26163"/>
    <cellStyle name="Normal 2 65 4 2 2_27. China regions - STATE" xfId="26164"/>
    <cellStyle name="Normal 2 65 4 2 3" xfId="26165"/>
    <cellStyle name="Normal 2 65 4 2 3 2" xfId="26166"/>
    <cellStyle name="Normal 2 65 4 2 4" xfId="26167"/>
    <cellStyle name="Normal 2 65 4 2_27. China regions - STATE" xfId="26168"/>
    <cellStyle name="Normal 2 65 4 3" xfId="26169"/>
    <cellStyle name="Normal 2 65 4 3 2" xfId="26170"/>
    <cellStyle name="Normal 2 65 4 3 2 2" xfId="26171"/>
    <cellStyle name="Normal 2 65 4 3 3" xfId="26172"/>
    <cellStyle name="Normal 2 65 4 3_27. China regions - STATE" xfId="26173"/>
    <cellStyle name="Normal 2 65 4 4" xfId="26174"/>
    <cellStyle name="Normal 2 65 4 4 2" xfId="26175"/>
    <cellStyle name="Normal 2 65 4 5" xfId="26176"/>
    <cellStyle name="Normal 2 65 4_27. China regions - STATE" xfId="26177"/>
    <cellStyle name="Normal 2 65 5" xfId="26178"/>
    <cellStyle name="Normal 2 65 5 2" xfId="26179"/>
    <cellStyle name="Normal 2 65 5 2 2" xfId="26180"/>
    <cellStyle name="Normal 2 65 5 2 2 2" xfId="26181"/>
    <cellStyle name="Normal 2 65 5 2 3" xfId="26182"/>
    <cellStyle name="Normal 2 65 5 2_27. China regions - STATE" xfId="26183"/>
    <cellStyle name="Normal 2 65 5 3" xfId="26184"/>
    <cellStyle name="Normal 2 65 5 3 2" xfId="26185"/>
    <cellStyle name="Normal 2 65 5 4" xfId="26186"/>
    <cellStyle name="Normal 2 65 5_27. China regions - STATE" xfId="26187"/>
    <cellStyle name="Normal 2 65 6" xfId="26188"/>
    <cellStyle name="Normal 2 65 6 2" xfId="26189"/>
    <cellStyle name="Normal 2 65 6 2 2" xfId="26190"/>
    <cellStyle name="Normal 2 65 6 3" xfId="26191"/>
    <cellStyle name="Normal 2 65 6_27. China regions - STATE" xfId="26192"/>
    <cellStyle name="Normal 2 65 7" xfId="26193"/>
    <cellStyle name="Normal 2 65 7 2" xfId="26194"/>
    <cellStyle name="Normal 2 65 8" xfId="26195"/>
    <cellStyle name="Normal 2 65_27. China regions - STATE" xfId="26196"/>
    <cellStyle name="Normal 2 66" xfId="26197"/>
    <cellStyle name="Normal 2 66 2" xfId="26198"/>
    <cellStyle name="Normal 2 66 2 2" xfId="26199"/>
    <cellStyle name="Normal 2 66 2 2 2" xfId="26200"/>
    <cellStyle name="Normal 2 66 2 2 2 2" xfId="26201"/>
    <cellStyle name="Normal 2 66 2 2 2 2 2" xfId="26202"/>
    <cellStyle name="Normal 2 66 2 2 2 2 2 2" xfId="26203"/>
    <cellStyle name="Normal 2 66 2 2 2 2 3" xfId="26204"/>
    <cellStyle name="Normal 2 66 2 2 2 2_27. China regions - STATE" xfId="26205"/>
    <cellStyle name="Normal 2 66 2 2 2 3" xfId="26206"/>
    <cellStyle name="Normal 2 66 2 2 2 3 2" xfId="26207"/>
    <cellStyle name="Normal 2 66 2 2 2 4" xfId="26208"/>
    <cellStyle name="Normal 2 66 2 2 2_27. China regions - STATE" xfId="26209"/>
    <cellStyle name="Normal 2 66 2 2 3" xfId="26210"/>
    <cellStyle name="Normal 2 66 2 2 3 2" xfId="26211"/>
    <cellStyle name="Normal 2 66 2 2 3 2 2" xfId="26212"/>
    <cellStyle name="Normal 2 66 2 2 3 3" xfId="26213"/>
    <cellStyle name="Normal 2 66 2 2 3_27. China regions - STATE" xfId="26214"/>
    <cellStyle name="Normal 2 66 2 2 4" xfId="26215"/>
    <cellStyle name="Normal 2 66 2 2 4 2" xfId="26216"/>
    <cellStyle name="Normal 2 66 2 2 5" xfId="26217"/>
    <cellStyle name="Normal 2 66 2 2_27. China regions - STATE" xfId="26218"/>
    <cellStyle name="Normal 2 66 2 3" xfId="26219"/>
    <cellStyle name="Normal 2 66 2 3 2" xfId="26220"/>
    <cellStyle name="Normal 2 66 2 3 2 2" xfId="26221"/>
    <cellStyle name="Normal 2 66 2 3 2 2 2" xfId="26222"/>
    <cellStyle name="Normal 2 66 2 3 2 2 2 2" xfId="26223"/>
    <cellStyle name="Normal 2 66 2 3 2 2 3" xfId="26224"/>
    <cellStyle name="Normal 2 66 2 3 2 2_27. China regions - STATE" xfId="26225"/>
    <cellStyle name="Normal 2 66 2 3 2 3" xfId="26226"/>
    <cellStyle name="Normal 2 66 2 3 2 3 2" xfId="26227"/>
    <cellStyle name="Normal 2 66 2 3 2 4" xfId="26228"/>
    <cellStyle name="Normal 2 66 2 3 2_27. China regions - STATE" xfId="26229"/>
    <cellStyle name="Normal 2 66 2 3 3" xfId="26230"/>
    <cellStyle name="Normal 2 66 2 3 3 2" xfId="26231"/>
    <cellStyle name="Normal 2 66 2 3 3 2 2" xfId="26232"/>
    <cellStyle name="Normal 2 66 2 3 3 3" xfId="26233"/>
    <cellStyle name="Normal 2 66 2 3 3_27. China regions - STATE" xfId="26234"/>
    <cellStyle name="Normal 2 66 2 3 4" xfId="26235"/>
    <cellStyle name="Normal 2 66 2 3 4 2" xfId="26236"/>
    <cellStyle name="Normal 2 66 2 3 5" xfId="26237"/>
    <cellStyle name="Normal 2 66 2 3_27. China regions - STATE" xfId="26238"/>
    <cellStyle name="Normal 2 66 2 4" xfId="26239"/>
    <cellStyle name="Normal 2 66 2 4 2" xfId="26240"/>
    <cellStyle name="Normal 2 66 2 4 2 2" xfId="26241"/>
    <cellStyle name="Normal 2 66 2 4 2 2 2" xfId="26242"/>
    <cellStyle name="Normal 2 66 2 4 2 3" xfId="26243"/>
    <cellStyle name="Normal 2 66 2 4 2_27. China regions - STATE" xfId="26244"/>
    <cellStyle name="Normal 2 66 2 4 3" xfId="26245"/>
    <cellStyle name="Normal 2 66 2 4 3 2" xfId="26246"/>
    <cellStyle name="Normal 2 66 2 4 4" xfId="26247"/>
    <cellStyle name="Normal 2 66 2 4_27. China regions - STATE" xfId="26248"/>
    <cellStyle name="Normal 2 66 2 5" xfId="26249"/>
    <cellStyle name="Normal 2 66 2 5 2" xfId="26250"/>
    <cellStyle name="Normal 2 66 2 5 2 2" xfId="26251"/>
    <cellStyle name="Normal 2 66 2 5 3" xfId="26252"/>
    <cellStyle name="Normal 2 66 2 5_27. China regions - STATE" xfId="26253"/>
    <cellStyle name="Normal 2 66 2 6" xfId="26254"/>
    <cellStyle name="Normal 2 66 2 6 2" xfId="26255"/>
    <cellStyle name="Normal 2 66 2 7" xfId="26256"/>
    <cellStyle name="Normal 2 66 2_27. China regions - STATE" xfId="26257"/>
    <cellStyle name="Normal 2 66 3" xfId="26258"/>
    <cellStyle name="Normal 2 66 3 2" xfId="26259"/>
    <cellStyle name="Normal 2 66 3 2 2" xfId="26260"/>
    <cellStyle name="Normal 2 66 3 2 2 2" xfId="26261"/>
    <cellStyle name="Normal 2 66 3 2 2 2 2" xfId="26262"/>
    <cellStyle name="Normal 2 66 3 2 2 3" xfId="26263"/>
    <cellStyle name="Normal 2 66 3 2 2_27. China regions - STATE" xfId="26264"/>
    <cellStyle name="Normal 2 66 3 2 3" xfId="26265"/>
    <cellStyle name="Normal 2 66 3 2 3 2" xfId="26266"/>
    <cellStyle name="Normal 2 66 3 2 4" xfId="26267"/>
    <cellStyle name="Normal 2 66 3 2_27. China regions - STATE" xfId="26268"/>
    <cellStyle name="Normal 2 66 3 3" xfId="26269"/>
    <cellStyle name="Normal 2 66 3 3 2" xfId="26270"/>
    <cellStyle name="Normal 2 66 3 3 2 2" xfId="26271"/>
    <cellStyle name="Normal 2 66 3 3 3" xfId="26272"/>
    <cellStyle name="Normal 2 66 3 3_27. China regions - STATE" xfId="26273"/>
    <cellStyle name="Normal 2 66 3 4" xfId="26274"/>
    <cellStyle name="Normal 2 66 3 4 2" xfId="26275"/>
    <cellStyle name="Normal 2 66 3 5" xfId="26276"/>
    <cellStyle name="Normal 2 66 3_27. China regions - STATE" xfId="26277"/>
    <cellStyle name="Normal 2 66 4" xfId="26278"/>
    <cellStyle name="Normal 2 66 4 2" xfId="26279"/>
    <cellStyle name="Normal 2 66 4 2 2" xfId="26280"/>
    <cellStyle name="Normal 2 66 4 2 2 2" xfId="26281"/>
    <cellStyle name="Normal 2 66 4 2 2 2 2" xfId="26282"/>
    <cellStyle name="Normal 2 66 4 2 2 3" xfId="26283"/>
    <cellStyle name="Normal 2 66 4 2 2_27. China regions - STATE" xfId="26284"/>
    <cellStyle name="Normal 2 66 4 2 3" xfId="26285"/>
    <cellStyle name="Normal 2 66 4 2 3 2" xfId="26286"/>
    <cellStyle name="Normal 2 66 4 2 4" xfId="26287"/>
    <cellStyle name="Normal 2 66 4 2_27. China regions - STATE" xfId="26288"/>
    <cellStyle name="Normal 2 66 4 3" xfId="26289"/>
    <cellStyle name="Normal 2 66 4 3 2" xfId="26290"/>
    <cellStyle name="Normal 2 66 4 3 2 2" xfId="26291"/>
    <cellStyle name="Normal 2 66 4 3 3" xfId="26292"/>
    <cellStyle name="Normal 2 66 4 3_27. China regions - STATE" xfId="26293"/>
    <cellStyle name="Normal 2 66 4 4" xfId="26294"/>
    <cellStyle name="Normal 2 66 4 4 2" xfId="26295"/>
    <cellStyle name="Normal 2 66 4 5" xfId="26296"/>
    <cellStyle name="Normal 2 66 4_27. China regions - STATE" xfId="26297"/>
    <cellStyle name="Normal 2 66 5" xfId="26298"/>
    <cellStyle name="Normal 2 66 5 2" xfId="26299"/>
    <cellStyle name="Normal 2 66 5 2 2" xfId="26300"/>
    <cellStyle name="Normal 2 66 5 2 2 2" xfId="26301"/>
    <cellStyle name="Normal 2 66 5 2 3" xfId="26302"/>
    <cellStyle name="Normal 2 66 5 2_27. China regions - STATE" xfId="26303"/>
    <cellStyle name="Normal 2 66 5 3" xfId="26304"/>
    <cellStyle name="Normal 2 66 5 3 2" xfId="26305"/>
    <cellStyle name="Normal 2 66 5 4" xfId="26306"/>
    <cellStyle name="Normal 2 66 5_27. China regions - STATE" xfId="26307"/>
    <cellStyle name="Normal 2 66 6" xfId="26308"/>
    <cellStyle name="Normal 2 66 6 2" xfId="26309"/>
    <cellStyle name="Normal 2 66 6 2 2" xfId="26310"/>
    <cellStyle name="Normal 2 66 6 3" xfId="26311"/>
    <cellStyle name="Normal 2 66 6_27. China regions - STATE" xfId="26312"/>
    <cellStyle name="Normal 2 66 7" xfId="26313"/>
    <cellStyle name="Normal 2 66 7 2" xfId="26314"/>
    <cellStyle name="Normal 2 66 8" xfId="26315"/>
    <cellStyle name="Normal 2 66_27. China regions - STATE" xfId="26316"/>
    <cellStyle name="Normal 2 67" xfId="26317"/>
    <cellStyle name="Normal 2 67 2" xfId="26318"/>
    <cellStyle name="Normal 2 67 2 2" xfId="26319"/>
    <cellStyle name="Normal 2 67 2 2 2" xfId="26320"/>
    <cellStyle name="Normal 2 67 2 2 2 2" xfId="26321"/>
    <cellStyle name="Normal 2 67 2 2 2 2 2" xfId="26322"/>
    <cellStyle name="Normal 2 67 2 2 2 2 2 2" xfId="26323"/>
    <cellStyle name="Normal 2 67 2 2 2 2 3" xfId="26324"/>
    <cellStyle name="Normal 2 67 2 2 2 2_27. China regions - STATE" xfId="26325"/>
    <cellStyle name="Normal 2 67 2 2 2 3" xfId="26326"/>
    <cellStyle name="Normal 2 67 2 2 2 3 2" xfId="26327"/>
    <cellStyle name="Normal 2 67 2 2 2 4" xfId="26328"/>
    <cellStyle name="Normal 2 67 2 2 2_27. China regions - STATE" xfId="26329"/>
    <cellStyle name="Normal 2 67 2 2 3" xfId="26330"/>
    <cellStyle name="Normal 2 67 2 2 3 2" xfId="26331"/>
    <cellStyle name="Normal 2 67 2 2 3 2 2" xfId="26332"/>
    <cellStyle name="Normal 2 67 2 2 3 3" xfId="26333"/>
    <cellStyle name="Normal 2 67 2 2 3_27. China regions - STATE" xfId="26334"/>
    <cellStyle name="Normal 2 67 2 2 4" xfId="26335"/>
    <cellStyle name="Normal 2 67 2 2 4 2" xfId="26336"/>
    <cellStyle name="Normal 2 67 2 2 5" xfId="26337"/>
    <cellStyle name="Normal 2 67 2 2_27. China regions - STATE" xfId="26338"/>
    <cellStyle name="Normal 2 67 2 3" xfId="26339"/>
    <cellStyle name="Normal 2 67 2 3 2" xfId="26340"/>
    <cellStyle name="Normal 2 67 2 3 2 2" xfId="26341"/>
    <cellStyle name="Normal 2 67 2 3 2 2 2" xfId="26342"/>
    <cellStyle name="Normal 2 67 2 3 2 2 2 2" xfId="26343"/>
    <cellStyle name="Normal 2 67 2 3 2 2 3" xfId="26344"/>
    <cellStyle name="Normal 2 67 2 3 2 2_27. China regions - STATE" xfId="26345"/>
    <cellStyle name="Normal 2 67 2 3 2 3" xfId="26346"/>
    <cellStyle name="Normal 2 67 2 3 2 3 2" xfId="26347"/>
    <cellStyle name="Normal 2 67 2 3 2 4" xfId="26348"/>
    <cellStyle name="Normal 2 67 2 3 2_27. China regions - STATE" xfId="26349"/>
    <cellStyle name="Normal 2 67 2 3 3" xfId="26350"/>
    <cellStyle name="Normal 2 67 2 3 3 2" xfId="26351"/>
    <cellStyle name="Normal 2 67 2 3 3 2 2" xfId="26352"/>
    <cellStyle name="Normal 2 67 2 3 3 3" xfId="26353"/>
    <cellStyle name="Normal 2 67 2 3 3_27. China regions - STATE" xfId="26354"/>
    <cellStyle name="Normal 2 67 2 3 4" xfId="26355"/>
    <cellStyle name="Normal 2 67 2 3 4 2" xfId="26356"/>
    <cellStyle name="Normal 2 67 2 3 5" xfId="26357"/>
    <cellStyle name="Normal 2 67 2 3_27. China regions - STATE" xfId="26358"/>
    <cellStyle name="Normal 2 67 2 4" xfId="26359"/>
    <cellStyle name="Normal 2 67 2 4 2" xfId="26360"/>
    <cellStyle name="Normal 2 67 2 4 2 2" xfId="26361"/>
    <cellStyle name="Normal 2 67 2 4 2 2 2" xfId="26362"/>
    <cellStyle name="Normal 2 67 2 4 2 3" xfId="26363"/>
    <cellStyle name="Normal 2 67 2 4 2_27. China regions - STATE" xfId="26364"/>
    <cellStyle name="Normal 2 67 2 4 3" xfId="26365"/>
    <cellStyle name="Normal 2 67 2 4 3 2" xfId="26366"/>
    <cellStyle name="Normal 2 67 2 4 4" xfId="26367"/>
    <cellStyle name="Normal 2 67 2 4_27. China regions - STATE" xfId="26368"/>
    <cellStyle name="Normal 2 67 2 5" xfId="26369"/>
    <cellStyle name="Normal 2 67 2 5 2" xfId="26370"/>
    <cellStyle name="Normal 2 67 2 5 2 2" xfId="26371"/>
    <cellStyle name="Normal 2 67 2 5 3" xfId="26372"/>
    <cellStyle name="Normal 2 67 2 5_27. China regions - STATE" xfId="26373"/>
    <cellStyle name="Normal 2 67 2 6" xfId="26374"/>
    <cellStyle name="Normal 2 67 2 6 2" xfId="26375"/>
    <cellStyle name="Normal 2 67 2 7" xfId="26376"/>
    <cellStyle name="Normal 2 67 2_27. China regions - STATE" xfId="26377"/>
    <cellStyle name="Normal 2 67 3" xfId="26378"/>
    <cellStyle name="Normal 2 67 3 2" xfId="26379"/>
    <cellStyle name="Normal 2 67 3 2 2" xfId="26380"/>
    <cellStyle name="Normal 2 67 3 2 2 2" xfId="26381"/>
    <cellStyle name="Normal 2 67 3 2 2 2 2" xfId="26382"/>
    <cellStyle name="Normal 2 67 3 2 2 3" xfId="26383"/>
    <cellStyle name="Normal 2 67 3 2 2_27. China regions - STATE" xfId="26384"/>
    <cellStyle name="Normal 2 67 3 2 3" xfId="26385"/>
    <cellStyle name="Normal 2 67 3 2 3 2" xfId="26386"/>
    <cellStyle name="Normal 2 67 3 2 4" xfId="26387"/>
    <cellStyle name="Normal 2 67 3 2_27. China regions - STATE" xfId="26388"/>
    <cellStyle name="Normal 2 67 3 3" xfId="26389"/>
    <cellStyle name="Normal 2 67 3 3 2" xfId="26390"/>
    <cellStyle name="Normal 2 67 3 3 2 2" xfId="26391"/>
    <cellStyle name="Normal 2 67 3 3 3" xfId="26392"/>
    <cellStyle name="Normal 2 67 3 3_27. China regions - STATE" xfId="26393"/>
    <cellStyle name="Normal 2 67 3 4" xfId="26394"/>
    <cellStyle name="Normal 2 67 3 4 2" xfId="26395"/>
    <cellStyle name="Normal 2 67 3 5" xfId="26396"/>
    <cellStyle name="Normal 2 67 3_27. China regions - STATE" xfId="26397"/>
    <cellStyle name="Normal 2 67 4" xfId="26398"/>
    <cellStyle name="Normal 2 67 4 2" xfId="26399"/>
    <cellStyle name="Normal 2 67 4 2 2" xfId="26400"/>
    <cellStyle name="Normal 2 67 4 2 2 2" xfId="26401"/>
    <cellStyle name="Normal 2 67 4 2 2 2 2" xfId="26402"/>
    <cellStyle name="Normal 2 67 4 2 2 3" xfId="26403"/>
    <cellStyle name="Normal 2 67 4 2 2_27. China regions - STATE" xfId="26404"/>
    <cellStyle name="Normal 2 67 4 2 3" xfId="26405"/>
    <cellStyle name="Normal 2 67 4 2 3 2" xfId="26406"/>
    <cellStyle name="Normal 2 67 4 2 4" xfId="26407"/>
    <cellStyle name="Normal 2 67 4 2_27. China regions - STATE" xfId="26408"/>
    <cellStyle name="Normal 2 67 4 3" xfId="26409"/>
    <cellStyle name="Normal 2 67 4 3 2" xfId="26410"/>
    <cellStyle name="Normal 2 67 4 3 2 2" xfId="26411"/>
    <cellStyle name="Normal 2 67 4 3 3" xfId="26412"/>
    <cellStyle name="Normal 2 67 4 3_27. China regions - STATE" xfId="26413"/>
    <cellStyle name="Normal 2 67 4 4" xfId="26414"/>
    <cellStyle name="Normal 2 67 4 4 2" xfId="26415"/>
    <cellStyle name="Normal 2 67 4 5" xfId="26416"/>
    <cellStyle name="Normal 2 67 4_27. China regions - STATE" xfId="26417"/>
    <cellStyle name="Normal 2 67 5" xfId="26418"/>
    <cellStyle name="Normal 2 67 5 2" xfId="26419"/>
    <cellStyle name="Normal 2 67 5 2 2" xfId="26420"/>
    <cellStyle name="Normal 2 67 5 2 2 2" xfId="26421"/>
    <cellStyle name="Normal 2 67 5 2 3" xfId="26422"/>
    <cellStyle name="Normal 2 67 5 2_27. China regions - STATE" xfId="26423"/>
    <cellStyle name="Normal 2 67 5 3" xfId="26424"/>
    <cellStyle name="Normal 2 67 5 3 2" xfId="26425"/>
    <cellStyle name="Normal 2 67 5 4" xfId="26426"/>
    <cellStyle name="Normal 2 67 5_27. China regions - STATE" xfId="26427"/>
    <cellStyle name="Normal 2 67 6" xfId="26428"/>
    <cellStyle name="Normal 2 67 6 2" xfId="26429"/>
    <cellStyle name="Normal 2 67 6 2 2" xfId="26430"/>
    <cellStyle name="Normal 2 67 6 3" xfId="26431"/>
    <cellStyle name="Normal 2 67 6_27. China regions - STATE" xfId="26432"/>
    <cellStyle name="Normal 2 67 7" xfId="26433"/>
    <cellStyle name="Normal 2 67 7 2" xfId="26434"/>
    <cellStyle name="Normal 2 67 8" xfId="26435"/>
    <cellStyle name="Normal 2 67_27. China regions - STATE" xfId="26436"/>
    <cellStyle name="Normal 2 68" xfId="26437"/>
    <cellStyle name="Normal 2 68 2" xfId="26438"/>
    <cellStyle name="Normal 2 68 2 2" xfId="26439"/>
    <cellStyle name="Normal 2 68 2 2 2" xfId="26440"/>
    <cellStyle name="Normal 2 68 2 2 2 2" xfId="26441"/>
    <cellStyle name="Normal 2 68 2 2 2 2 2" xfId="26442"/>
    <cellStyle name="Normal 2 68 2 2 2 2 2 2" xfId="26443"/>
    <cellStyle name="Normal 2 68 2 2 2 2 3" xfId="26444"/>
    <cellStyle name="Normal 2 68 2 2 2 2_27. China regions - STATE" xfId="26445"/>
    <cellStyle name="Normal 2 68 2 2 2 3" xfId="26446"/>
    <cellStyle name="Normal 2 68 2 2 2 3 2" xfId="26447"/>
    <cellStyle name="Normal 2 68 2 2 2 4" xfId="26448"/>
    <cellStyle name="Normal 2 68 2 2 2_27. China regions - STATE" xfId="26449"/>
    <cellStyle name="Normal 2 68 2 2 3" xfId="26450"/>
    <cellStyle name="Normal 2 68 2 2 3 2" xfId="26451"/>
    <cellStyle name="Normal 2 68 2 2 3 2 2" xfId="26452"/>
    <cellStyle name="Normal 2 68 2 2 3 3" xfId="26453"/>
    <cellStyle name="Normal 2 68 2 2 3_27. China regions - STATE" xfId="26454"/>
    <cellStyle name="Normal 2 68 2 2 4" xfId="26455"/>
    <cellStyle name="Normal 2 68 2 2 4 2" xfId="26456"/>
    <cellStyle name="Normal 2 68 2 2 5" xfId="26457"/>
    <cellStyle name="Normal 2 68 2 2_27. China regions - STATE" xfId="26458"/>
    <cellStyle name="Normal 2 68 2 3" xfId="26459"/>
    <cellStyle name="Normal 2 68 2 3 2" xfId="26460"/>
    <cellStyle name="Normal 2 68 2 3 2 2" xfId="26461"/>
    <cellStyle name="Normal 2 68 2 3 2 2 2" xfId="26462"/>
    <cellStyle name="Normal 2 68 2 3 2 2 2 2" xfId="26463"/>
    <cellStyle name="Normal 2 68 2 3 2 2 3" xfId="26464"/>
    <cellStyle name="Normal 2 68 2 3 2 2_27. China regions - STATE" xfId="26465"/>
    <cellStyle name="Normal 2 68 2 3 2 3" xfId="26466"/>
    <cellStyle name="Normal 2 68 2 3 2 3 2" xfId="26467"/>
    <cellStyle name="Normal 2 68 2 3 2 4" xfId="26468"/>
    <cellStyle name="Normal 2 68 2 3 2_27. China regions - STATE" xfId="26469"/>
    <cellStyle name="Normal 2 68 2 3 3" xfId="26470"/>
    <cellStyle name="Normal 2 68 2 3 3 2" xfId="26471"/>
    <cellStyle name="Normal 2 68 2 3 3 2 2" xfId="26472"/>
    <cellStyle name="Normal 2 68 2 3 3 3" xfId="26473"/>
    <cellStyle name="Normal 2 68 2 3 3_27. China regions - STATE" xfId="26474"/>
    <cellStyle name="Normal 2 68 2 3 4" xfId="26475"/>
    <cellStyle name="Normal 2 68 2 3 4 2" xfId="26476"/>
    <cellStyle name="Normal 2 68 2 3 5" xfId="26477"/>
    <cellStyle name="Normal 2 68 2 3_27. China regions - STATE" xfId="26478"/>
    <cellStyle name="Normal 2 68 2 4" xfId="26479"/>
    <cellStyle name="Normal 2 68 2 4 2" xfId="26480"/>
    <cellStyle name="Normal 2 68 2 4 2 2" xfId="26481"/>
    <cellStyle name="Normal 2 68 2 4 2 2 2" xfId="26482"/>
    <cellStyle name="Normal 2 68 2 4 2 3" xfId="26483"/>
    <cellStyle name="Normal 2 68 2 4 2_27. China regions - STATE" xfId="26484"/>
    <cellStyle name="Normal 2 68 2 4 3" xfId="26485"/>
    <cellStyle name="Normal 2 68 2 4 3 2" xfId="26486"/>
    <cellStyle name="Normal 2 68 2 4 4" xfId="26487"/>
    <cellStyle name="Normal 2 68 2 4_27. China regions - STATE" xfId="26488"/>
    <cellStyle name="Normal 2 68 2 5" xfId="26489"/>
    <cellStyle name="Normal 2 68 2 5 2" xfId="26490"/>
    <cellStyle name="Normal 2 68 2 5 2 2" xfId="26491"/>
    <cellStyle name="Normal 2 68 2 5 3" xfId="26492"/>
    <cellStyle name="Normal 2 68 2 5_27. China regions - STATE" xfId="26493"/>
    <cellStyle name="Normal 2 68 2 6" xfId="26494"/>
    <cellStyle name="Normal 2 68 2 6 2" xfId="26495"/>
    <cellStyle name="Normal 2 68 2 7" xfId="26496"/>
    <cellStyle name="Normal 2 68 2_27. China regions - STATE" xfId="26497"/>
    <cellStyle name="Normal 2 68 3" xfId="26498"/>
    <cellStyle name="Normal 2 68 3 2" xfId="26499"/>
    <cellStyle name="Normal 2 68 3 2 2" xfId="26500"/>
    <cellStyle name="Normal 2 68 3 2 2 2" xfId="26501"/>
    <cellStyle name="Normal 2 68 3 2 2 2 2" xfId="26502"/>
    <cellStyle name="Normal 2 68 3 2 2 3" xfId="26503"/>
    <cellStyle name="Normal 2 68 3 2 2_27. China regions - STATE" xfId="26504"/>
    <cellStyle name="Normal 2 68 3 2 3" xfId="26505"/>
    <cellStyle name="Normal 2 68 3 2 3 2" xfId="26506"/>
    <cellStyle name="Normal 2 68 3 2 4" xfId="26507"/>
    <cellStyle name="Normal 2 68 3 2_27. China regions - STATE" xfId="26508"/>
    <cellStyle name="Normal 2 68 3 3" xfId="26509"/>
    <cellStyle name="Normal 2 68 3 3 2" xfId="26510"/>
    <cellStyle name="Normal 2 68 3 3 2 2" xfId="26511"/>
    <cellStyle name="Normal 2 68 3 3 3" xfId="26512"/>
    <cellStyle name="Normal 2 68 3 3_27. China regions - STATE" xfId="26513"/>
    <cellStyle name="Normal 2 68 3 4" xfId="26514"/>
    <cellStyle name="Normal 2 68 3 4 2" xfId="26515"/>
    <cellStyle name="Normal 2 68 3 5" xfId="26516"/>
    <cellStyle name="Normal 2 68 3_27. China regions - STATE" xfId="26517"/>
    <cellStyle name="Normal 2 68 4" xfId="26518"/>
    <cellStyle name="Normal 2 68 4 2" xfId="26519"/>
    <cellStyle name="Normal 2 68 4 2 2" xfId="26520"/>
    <cellStyle name="Normal 2 68 4 2 2 2" xfId="26521"/>
    <cellStyle name="Normal 2 68 4 2 2 2 2" xfId="26522"/>
    <cellStyle name="Normal 2 68 4 2 2 3" xfId="26523"/>
    <cellStyle name="Normal 2 68 4 2 2_27. China regions - STATE" xfId="26524"/>
    <cellStyle name="Normal 2 68 4 2 3" xfId="26525"/>
    <cellStyle name="Normal 2 68 4 2 3 2" xfId="26526"/>
    <cellStyle name="Normal 2 68 4 2 4" xfId="26527"/>
    <cellStyle name="Normal 2 68 4 2_27. China regions - STATE" xfId="26528"/>
    <cellStyle name="Normal 2 68 4 3" xfId="26529"/>
    <cellStyle name="Normal 2 68 4 3 2" xfId="26530"/>
    <cellStyle name="Normal 2 68 4 3 2 2" xfId="26531"/>
    <cellStyle name="Normal 2 68 4 3 3" xfId="26532"/>
    <cellStyle name="Normal 2 68 4 3_27. China regions - STATE" xfId="26533"/>
    <cellStyle name="Normal 2 68 4 4" xfId="26534"/>
    <cellStyle name="Normal 2 68 4 4 2" xfId="26535"/>
    <cellStyle name="Normal 2 68 4 5" xfId="26536"/>
    <cellStyle name="Normal 2 68 4_27. China regions - STATE" xfId="26537"/>
    <cellStyle name="Normal 2 68 5" xfId="26538"/>
    <cellStyle name="Normal 2 68 5 2" xfId="26539"/>
    <cellStyle name="Normal 2 68 5 2 2" xfId="26540"/>
    <cellStyle name="Normal 2 68 5 2 2 2" xfId="26541"/>
    <cellStyle name="Normal 2 68 5 2 3" xfId="26542"/>
    <cellStyle name="Normal 2 68 5 2_27. China regions - STATE" xfId="26543"/>
    <cellStyle name="Normal 2 68 5 3" xfId="26544"/>
    <cellStyle name="Normal 2 68 5 3 2" xfId="26545"/>
    <cellStyle name="Normal 2 68 5 4" xfId="26546"/>
    <cellStyle name="Normal 2 68 5_27. China regions - STATE" xfId="26547"/>
    <cellStyle name="Normal 2 68 6" xfId="26548"/>
    <cellStyle name="Normal 2 68 6 2" xfId="26549"/>
    <cellStyle name="Normal 2 68 6 2 2" xfId="26550"/>
    <cellStyle name="Normal 2 68 6 3" xfId="26551"/>
    <cellStyle name="Normal 2 68 6_27. China regions - STATE" xfId="26552"/>
    <cellStyle name="Normal 2 68 7" xfId="26553"/>
    <cellStyle name="Normal 2 68 7 2" xfId="26554"/>
    <cellStyle name="Normal 2 68 8" xfId="26555"/>
    <cellStyle name="Normal 2 68_27. China regions - STATE" xfId="26556"/>
    <cellStyle name="Normal 2 69" xfId="26557"/>
    <cellStyle name="Normal 2 69 2" xfId="26558"/>
    <cellStyle name="Normal 2 69 2 2" xfId="26559"/>
    <cellStyle name="Normal 2 69 2 2 2" xfId="26560"/>
    <cellStyle name="Normal 2 69 2 2 2 2" xfId="26561"/>
    <cellStyle name="Normal 2 69 2 2 2 2 2" xfId="26562"/>
    <cellStyle name="Normal 2 69 2 2 2 2 2 2" xfId="26563"/>
    <cellStyle name="Normal 2 69 2 2 2 2 3" xfId="26564"/>
    <cellStyle name="Normal 2 69 2 2 2 2_27. China regions - STATE" xfId="26565"/>
    <cellStyle name="Normal 2 69 2 2 2 3" xfId="26566"/>
    <cellStyle name="Normal 2 69 2 2 2 3 2" xfId="26567"/>
    <cellStyle name="Normal 2 69 2 2 2 4" xfId="26568"/>
    <cellStyle name="Normal 2 69 2 2 2_27. China regions - STATE" xfId="26569"/>
    <cellStyle name="Normal 2 69 2 2 3" xfId="26570"/>
    <cellStyle name="Normal 2 69 2 2 3 2" xfId="26571"/>
    <cellStyle name="Normal 2 69 2 2 3 2 2" xfId="26572"/>
    <cellStyle name="Normal 2 69 2 2 3 3" xfId="26573"/>
    <cellStyle name="Normal 2 69 2 2 3_27. China regions - STATE" xfId="26574"/>
    <cellStyle name="Normal 2 69 2 2 4" xfId="26575"/>
    <cellStyle name="Normal 2 69 2 2 4 2" xfId="26576"/>
    <cellStyle name="Normal 2 69 2 2 5" xfId="26577"/>
    <cellStyle name="Normal 2 69 2 2_27. China regions - STATE" xfId="26578"/>
    <cellStyle name="Normal 2 69 2 3" xfId="26579"/>
    <cellStyle name="Normal 2 69 2 3 2" xfId="26580"/>
    <cellStyle name="Normal 2 69 2 3 2 2" xfId="26581"/>
    <cellStyle name="Normal 2 69 2 3 2 2 2" xfId="26582"/>
    <cellStyle name="Normal 2 69 2 3 2 2 2 2" xfId="26583"/>
    <cellStyle name="Normal 2 69 2 3 2 2 3" xfId="26584"/>
    <cellStyle name="Normal 2 69 2 3 2 2_27. China regions - STATE" xfId="26585"/>
    <cellStyle name="Normal 2 69 2 3 2 3" xfId="26586"/>
    <cellStyle name="Normal 2 69 2 3 2 3 2" xfId="26587"/>
    <cellStyle name="Normal 2 69 2 3 2 4" xfId="26588"/>
    <cellStyle name="Normal 2 69 2 3 2_27. China regions - STATE" xfId="26589"/>
    <cellStyle name="Normal 2 69 2 3 3" xfId="26590"/>
    <cellStyle name="Normal 2 69 2 3 3 2" xfId="26591"/>
    <cellStyle name="Normal 2 69 2 3 3 2 2" xfId="26592"/>
    <cellStyle name="Normal 2 69 2 3 3 3" xfId="26593"/>
    <cellStyle name="Normal 2 69 2 3 3_27. China regions - STATE" xfId="26594"/>
    <cellStyle name="Normal 2 69 2 3 4" xfId="26595"/>
    <cellStyle name="Normal 2 69 2 3 4 2" xfId="26596"/>
    <cellStyle name="Normal 2 69 2 3 5" xfId="26597"/>
    <cellStyle name="Normal 2 69 2 3_27. China regions - STATE" xfId="26598"/>
    <cellStyle name="Normal 2 69 2 4" xfId="26599"/>
    <cellStyle name="Normal 2 69 2 4 2" xfId="26600"/>
    <cellStyle name="Normal 2 69 2 4 2 2" xfId="26601"/>
    <cellStyle name="Normal 2 69 2 4 2 2 2" xfId="26602"/>
    <cellStyle name="Normal 2 69 2 4 2 3" xfId="26603"/>
    <cellStyle name="Normal 2 69 2 4 2_27. China regions - STATE" xfId="26604"/>
    <cellStyle name="Normal 2 69 2 4 3" xfId="26605"/>
    <cellStyle name="Normal 2 69 2 4 3 2" xfId="26606"/>
    <cellStyle name="Normal 2 69 2 4 4" xfId="26607"/>
    <cellStyle name="Normal 2 69 2 4_27. China regions - STATE" xfId="26608"/>
    <cellStyle name="Normal 2 69 2 5" xfId="26609"/>
    <cellStyle name="Normal 2 69 2 5 2" xfId="26610"/>
    <cellStyle name="Normal 2 69 2 5 2 2" xfId="26611"/>
    <cellStyle name="Normal 2 69 2 5 3" xfId="26612"/>
    <cellStyle name="Normal 2 69 2 5_27. China regions - STATE" xfId="26613"/>
    <cellStyle name="Normal 2 69 2 6" xfId="26614"/>
    <cellStyle name="Normal 2 69 2 6 2" xfId="26615"/>
    <cellStyle name="Normal 2 69 2 7" xfId="26616"/>
    <cellStyle name="Normal 2 69 2_27. China regions - STATE" xfId="26617"/>
    <cellStyle name="Normal 2 69 3" xfId="26618"/>
    <cellStyle name="Normal 2 69 3 2" xfId="26619"/>
    <cellStyle name="Normal 2 69 3 2 2" xfId="26620"/>
    <cellStyle name="Normal 2 69 3 2 2 2" xfId="26621"/>
    <cellStyle name="Normal 2 69 3 2 2 2 2" xfId="26622"/>
    <cellStyle name="Normal 2 69 3 2 2 3" xfId="26623"/>
    <cellStyle name="Normal 2 69 3 2 2_27. China regions - STATE" xfId="26624"/>
    <cellStyle name="Normal 2 69 3 2 3" xfId="26625"/>
    <cellStyle name="Normal 2 69 3 2 3 2" xfId="26626"/>
    <cellStyle name="Normal 2 69 3 2 4" xfId="26627"/>
    <cellStyle name="Normal 2 69 3 2_27. China regions - STATE" xfId="26628"/>
    <cellStyle name="Normal 2 69 3 3" xfId="26629"/>
    <cellStyle name="Normal 2 69 3 3 2" xfId="26630"/>
    <cellStyle name="Normal 2 69 3 3 2 2" xfId="26631"/>
    <cellStyle name="Normal 2 69 3 3 3" xfId="26632"/>
    <cellStyle name="Normal 2 69 3 3_27. China regions - STATE" xfId="26633"/>
    <cellStyle name="Normal 2 69 3 4" xfId="26634"/>
    <cellStyle name="Normal 2 69 3 4 2" xfId="26635"/>
    <cellStyle name="Normal 2 69 3 5" xfId="26636"/>
    <cellStyle name="Normal 2 69 3_27. China regions - STATE" xfId="26637"/>
    <cellStyle name="Normal 2 69 4" xfId="26638"/>
    <cellStyle name="Normal 2 69 4 2" xfId="26639"/>
    <cellStyle name="Normal 2 69 4 2 2" xfId="26640"/>
    <cellStyle name="Normal 2 69 4 2 2 2" xfId="26641"/>
    <cellStyle name="Normal 2 69 4 2 2 2 2" xfId="26642"/>
    <cellStyle name="Normal 2 69 4 2 2 3" xfId="26643"/>
    <cellStyle name="Normal 2 69 4 2 2_27. China regions - STATE" xfId="26644"/>
    <cellStyle name="Normal 2 69 4 2 3" xfId="26645"/>
    <cellStyle name="Normal 2 69 4 2 3 2" xfId="26646"/>
    <cellStyle name="Normal 2 69 4 2 4" xfId="26647"/>
    <cellStyle name="Normal 2 69 4 2_27. China regions - STATE" xfId="26648"/>
    <cellStyle name="Normal 2 69 4 3" xfId="26649"/>
    <cellStyle name="Normal 2 69 4 3 2" xfId="26650"/>
    <cellStyle name="Normal 2 69 4 3 2 2" xfId="26651"/>
    <cellStyle name="Normal 2 69 4 3 3" xfId="26652"/>
    <cellStyle name="Normal 2 69 4 3_27. China regions - STATE" xfId="26653"/>
    <cellStyle name="Normal 2 69 4 4" xfId="26654"/>
    <cellStyle name="Normal 2 69 4 4 2" xfId="26655"/>
    <cellStyle name="Normal 2 69 4 5" xfId="26656"/>
    <cellStyle name="Normal 2 69 4_27. China regions - STATE" xfId="26657"/>
    <cellStyle name="Normal 2 69 5" xfId="26658"/>
    <cellStyle name="Normal 2 69 5 2" xfId="26659"/>
    <cellStyle name="Normal 2 69 5 2 2" xfId="26660"/>
    <cellStyle name="Normal 2 69 5 2 2 2" xfId="26661"/>
    <cellStyle name="Normal 2 69 5 2 3" xfId="26662"/>
    <cellStyle name="Normal 2 69 5 2_27. China regions - STATE" xfId="26663"/>
    <cellStyle name="Normal 2 69 5 3" xfId="26664"/>
    <cellStyle name="Normal 2 69 5 3 2" xfId="26665"/>
    <cellStyle name="Normal 2 69 5 4" xfId="26666"/>
    <cellStyle name="Normal 2 69 5_27. China regions - STATE" xfId="26667"/>
    <cellStyle name="Normal 2 69 6" xfId="26668"/>
    <cellStyle name="Normal 2 69 6 2" xfId="26669"/>
    <cellStyle name="Normal 2 69 6 2 2" xfId="26670"/>
    <cellStyle name="Normal 2 69 6 3" xfId="26671"/>
    <cellStyle name="Normal 2 69 6_27. China regions - STATE" xfId="26672"/>
    <cellStyle name="Normal 2 69 7" xfId="26673"/>
    <cellStyle name="Normal 2 69 7 2" xfId="26674"/>
    <cellStyle name="Normal 2 69 8" xfId="26675"/>
    <cellStyle name="Normal 2 69_27. China regions - STATE" xfId="26676"/>
    <cellStyle name="Normal 2 7" xfId="26677"/>
    <cellStyle name="Normal 2 7 10" xfId="26678"/>
    <cellStyle name="Normal 2 7 11" xfId="26679"/>
    <cellStyle name="Normal 2 7 2" xfId="26680"/>
    <cellStyle name="Normal 2 7 3" xfId="26681"/>
    <cellStyle name="Normal 2 7 3 2" xfId="26682"/>
    <cellStyle name="Normal 2 7 3 2 2" xfId="26683"/>
    <cellStyle name="Normal 2 7 3 2 2 2" xfId="26684"/>
    <cellStyle name="Normal 2 7 3 2 2 2 2" xfId="26685"/>
    <cellStyle name="Normal 2 7 3 2 2 2 2 2" xfId="26686"/>
    <cellStyle name="Normal 2 7 3 2 2 2 3" xfId="26687"/>
    <cellStyle name="Normal 2 7 3 2 2 2_27. China regions - STATE" xfId="26688"/>
    <cellStyle name="Normal 2 7 3 2 2 3" xfId="26689"/>
    <cellStyle name="Normal 2 7 3 2 2 3 2" xfId="26690"/>
    <cellStyle name="Normal 2 7 3 2 2 4" xfId="26691"/>
    <cellStyle name="Normal 2 7 3 2 2_27. China regions - STATE" xfId="26692"/>
    <cellStyle name="Normal 2 7 3 2 3" xfId="26693"/>
    <cellStyle name="Normal 2 7 3 2 3 2" xfId="26694"/>
    <cellStyle name="Normal 2 7 3 2 3 2 2" xfId="26695"/>
    <cellStyle name="Normal 2 7 3 2 3 3" xfId="26696"/>
    <cellStyle name="Normal 2 7 3 2 3_27. China regions - STATE" xfId="26697"/>
    <cellStyle name="Normal 2 7 3 2 4" xfId="26698"/>
    <cellStyle name="Normal 2 7 3 2 4 2" xfId="26699"/>
    <cellStyle name="Normal 2 7 3 2 5" xfId="26700"/>
    <cellStyle name="Normal 2 7 3 2_27. China regions - STATE" xfId="26701"/>
    <cellStyle name="Normal 2 7 3 3" xfId="26702"/>
    <cellStyle name="Normal 2 7 3 3 2" xfId="26703"/>
    <cellStyle name="Normal 2 7 3 3 2 2" xfId="26704"/>
    <cellStyle name="Normal 2 7 3 3 2 2 2" xfId="26705"/>
    <cellStyle name="Normal 2 7 3 3 2 2 2 2" xfId="26706"/>
    <cellStyle name="Normal 2 7 3 3 2 2 3" xfId="26707"/>
    <cellStyle name="Normal 2 7 3 3 2 2_27. China regions - STATE" xfId="26708"/>
    <cellStyle name="Normal 2 7 3 3 2 3" xfId="26709"/>
    <cellStyle name="Normal 2 7 3 3 2 3 2" xfId="26710"/>
    <cellStyle name="Normal 2 7 3 3 2 4" xfId="26711"/>
    <cellStyle name="Normal 2 7 3 3 2_27. China regions - STATE" xfId="26712"/>
    <cellStyle name="Normal 2 7 3 3 3" xfId="26713"/>
    <cellStyle name="Normal 2 7 3 3 3 2" xfId="26714"/>
    <cellStyle name="Normal 2 7 3 3 3 2 2" xfId="26715"/>
    <cellStyle name="Normal 2 7 3 3 3 3" xfId="26716"/>
    <cellStyle name="Normal 2 7 3 3 3_27. China regions - STATE" xfId="26717"/>
    <cellStyle name="Normal 2 7 3 3 4" xfId="26718"/>
    <cellStyle name="Normal 2 7 3 3 4 2" xfId="26719"/>
    <cellStyle name="Normal 2 7 3 3 5" xfId="26720"/>
    <cellStyle name="Normal 2 7 3 3_27. China regions - STATE" xfId="26721"/>
    <cellStyle name="Normal 2 7 3 4" xfId="26722"/>
    <cellStyle name="Normal 2 7 3 4 2" xfId="26723"/>
    <cellStyle name="Normal 2 7 3 4 2 2" xfId="26724"/>
    <cellStyle name="Normal 2 7 3 4 2 2 2" xfId="26725"/>
    <cellStyle name="Normal 2 7 3 4 2 3" xfId="26726"/>
    <cellStyle name="Normal 2 7 3 4 2_27. China regions - STATE" xfId="26727"/>
    <cellStyle name="Normal 2 7 3 4 3" xfId="26728"/>
    <cellStyle name="Normal 2 7 3 4 3 2" xfId="26729"/>
    <cellStyle name="Normal 2 7 3 4 4" xfId="26730"/>
    <cellStyle name="Normal 2 7 3 4_27. China regions - STATE" xfId="26731"/>
    <cellStyle name="Normal 2 7 3 5" xfId="26732"/>
    <cellStyle name="Normal 2 7 3 5 2" xfId="26733"/>
    <cellStyle name="Normal 2 7 3 5 2 2" xfId="26734"/>
    <cellStyle name="Normal 2 7 3 5 3" xfId="26735"/>
    <cellStyle name="Normal 2 7 3 5_27. China regions - STATE" xfId="26736"/>
    <cellStyle name="Normal 2 7 3 6" xfId="26737"/>
    <cellStyle name="Normal 2 7 3 6 2" xfId="26738"/>
    <cellStyle name="Normal 2 7 3 7" xfId="26739"/>
    <cellStyle name="Normal 2 7 3_27. China regions - STATE" xfId="26740"/>
    <cellStyle name="Normal 2 7 4" xfId="26741"/>
    <cellStyle name="Normal 2 7 4 2" xfId="26742"/>
    <cellStyle name="Normal 2 7 4 2 2" xfId="26743"/>
    <cellStyle name="Normal 2 7 4 2 2 2" xfId="26744"/>
    <cellStyle name="Normal 2 7 4 2 2 2 2" xfId="26745"/>
    <cellStyle name="Normal 2 7 4 2 2 3" xfId="26746"/>
    <cellStyle name="Normal 2 7 4 2 2_27. China regions - STATE" xfId="26747"/>
    <cellStyle name="Normal 2 7 4 2 3" xfId="26748"/>
    <cellStyle name="Normal 2 7 4 2 3 2" xfId="26749"/>
    <cellStyle name="Normal 2 7 4 2 4" xfId="26750"/>
    <cellStyle name="Normal 2 7 4 2_27. China regions - STATE" xfId="26751"/>
    <cellStyle name="Normal 2 7 4 3" xfId="26752"/>
    <cellStyle name="Normal 2 7 4 3 2" xfId="26753"/>
    <cellStyle name="Normal 2 7 4 3 2 2" xfId="26754"/>
    <cellStyle name="Normal 2 7 4 3 3" xfId="26755"/>
    <cellStyle name="Normal 2 7 4 3_27. China regions - STATE" xfId="26756"/>
    <cellStyle name="Normal 2 7 4 4" xfId="26757"/>
    <cellStyle name="Normal 2 7 4 4 2" xfId="26758"/>
    <cellStyle name="Normal 2 7 4 5" xfId="26759"/>
    <cellStyle name="Normal 2 7 4_27. China regions - STATE" xfId="26760"/>
    <cellStyle name="Normal 2 7 5" xfId="26761"/>
    <cellStyle name="Normal 2 7 5 2" xfId="26762"/>
    <cellStyle name="Normal 2 7 5 2 2" xfId="26763"/>
    <cellStyle name="Normal 2 7 5 2 2 2" xfId="26764"/>
    <cellStyle name="Normal 2 7 5 2 2 2 2" xfId="26765"/>
    <cellStyle name="Normal 2 7 5 2 2 3" xfId="26766"/>
    <cellStyle name="Normal 2 7 5 2 2_27. China regions - STATE" xfId="26767"/>
    <cellStyle name="Normal 2 7 5 2 3" xfId="26768"/>
    <cellStyle name="Normal 2 7 5 2 3 2" xfId="26769"/>
    <cellStyle name="Normal 2 7 5 2 4" xfId="26770"/>
    <cellStyle name="Normal 2 7 5 2_27. China regions - STATE" xfId="26771"/>
    <cellStyle name="Normal 2 7 5 3" xfId="26772"/>
    <cellStyle name="Normal 2 7 5 3 2" xfId="26773"/>
    <cellStyle name="Normal 2 7 5 3 2 2" xfId="26774"/>
    <cellStyle name="Normal 2 7 5 3 3" xfId="26775"/>
    <cellStyle name="Normal 2 7 5 3_27. China regions - STATE" xfId="26776"/>
    <cellStyle name="Normal 2 7 5 4" xfId="26777"/>
    <cellStyle name="Normal 2 7 5 4 2" xfId="26778"/>
    <cellStyle name="Normal 2 7 5 5" xfId="26779"/>
    <cellStyle name="Normal 2 7 5_27. China regions - STATE" xfId="26780"/>
    <cellStyle name="Normal 2 7 6" xfId="26781"/>
    <cellStyle name="Normal 2 7 6 2" xfId="26782"/>
    <cellStyle name="Normal 2 7 6 2 2" xfId="26783"/>
    <cellStyle name="Normal 2 7 6 2 2 2" xfId="26784"/>
    <cellStyle name="Normal 2 7 6 2 3" xfId="26785"/>
    <cellStyle name="Normal 2 7 6 2_27. China regions - STATE" xfId="26786"/>
    <cellStyle name="Normal 2 7 6 3" xfId="26787"/>
    <cellStyle name="Normal 2 7 6 3 2" xfId="26788"/>
    <cellStyle name="Normal 2 7 6 4" xfId="26789"/>
    <cellStyle name="Normal 2 7 6_27. China regions - STATE" xfId="26790"/>
    <cellStyle name="Normal 2 7 7" xfId="26791"/>
    <cellStyle name="Normal 2 7 7 2" xfId="26792"/>
    <cellStyle name="Normal 2 7 7 2 2" xfId="26793"/>
    <cellStyle name="Normal 2 7 7 3" xfId="26794"/>
    <cellStyle name="Normal 2 7 7_27. China regions - STATE" xfId="26795"/>
    <cellStyle name="Normal 2 7 8" xfId="26796"/>
    <cellStyle name="Normal 2 7 8 2" xfId="26797"/>
    <cellStyle name="Normal 2 7 9" xfId="26798"/>
    <cellStyle name="Normal 2 7 9 2" xfId="26799"/>
    <cellStyle name="Normal 2 7 9 3" xfId="26800"/>
    <cellStyle name="Normal 2 7 9_27. China regions - STATE" xfId="26801"/>
    <cellStyle name="Normal 2 7_27. China regions - STATE" xfId="26802"/>
    <cellStyle name="Normal 2 70" xfId="26803"/>
    <cellStyle name="Normal 2 70 2" xfId="26804"/>
    <cellStyle name="Normal 2 70 2 2" xfId="26805"/>
    <cellStyle name="Normal 2 70 2 2 2" xfId="26806"/>
    <cellStyle name="Normal 2 70 2 2 2 2" xfId="26807"/>
    <cellStyle name="Normal 2 70 2 2 2 2 2" xfId="26808"/>
    <cellStyle name="Normal 2 70 2 2 2 2 2 2" xfId="26809"/>
    <cellStyle name="Normal 2 70 2 2 2 2 3" xfId="26810"/>
    <cellStyle name="Normal 2 70 2 2 2 2_27. China regions - STATE" xfId="26811"/>
    <cellStyle name="Normal 2 70 2 2 2 3" xfId="26812"/>
    <cellStyle name="Normal 2 70 2 2 2 3 2" xfId="26813"/>
    <cellStyle name="Normal 2 70 2 2 2 4" xfId="26814"/>
    <cellStyle name="Normal 2 70 2 2 2_27. China regions - STATE" xfId="26815"/>
    <cellStyle name="Normal 2 70 2 2 3" xfId="26816"/>
    <cellStyle name="Normal 2 70 2 2 3 2" xfId="26817"/>
    <cellStyle name="Normal 2 70 2 2 3 2 2" xfId="26818"/>
    <cellStyle name="Normal 2 70 2 2 3 3" xfId="26819"/>
    <cellStyle name="Normal 2 70 2 2 3_27. China regions - STATE" xfId="26820"/>
    <cellStyle name="Normal 2 70 2 2 4" xfId="26821"/>
    <cellStyle name="Normal 2 70 2 2 4 2" xfId="26822"/>
    <cellStyle name="Normal 2 70 2 2 5" xfId="26823"/>
    <cellStyle name="Normal 2 70 2 2_27. China regions - STATE" xfId="26824"/>
    <cellStyle name="Normal 2 70 2 3" xfId="26825"/>
    <cellStyle name="Normal 2 70 2 3 2" xfId="26826"/>
    <cellStyle name="Normal 2 70 2 3 2 2" xfId="26827"/>
    <cellStyle name="Normal 2 70 2 3 2 2 2" xfId="26828"/>
    <cellStyle name="Normal 2 70 2 3 2 2 2 2" xfId="26829"/>
    <cellStyle name="Normal 2 70 2 3 2 2 3" xfId="26830"/>
    <cellStyle name="Normal 2 70 2 3 2 2_27. China regions - STATE" xfId="26831"/>
    <cellStyle name="Normal 2 70 2 3 2 3" xfId="26832"/>
    <cellStyle name="Normal 2 70 2 3 2 3 2" xfId="26833"/>
    <cellStyle name="Normal 2 70 2 3 2 4" xfId="26834"/>
    <cellStyle name="Normal 2 70 2 3 2_27. China regions - STATE" xfId="26835"/>
    <cellStyle name="Normal 2 70 2 3 3" xfId="26836"/>
    <cellStyle name="Normal 2 70 2 3 3 2" xfId="26837"/>
    <cellStyle name="Normal 2 70 2 3 3 2 2" xfId="26838"/>
    <cellStyle name="Normal 2 70 2 3 3 3" xfId="26839"/>
    <cellStyle name="Normal 2 70 2 3 3_27. China regions - STATE" xfId="26840"/>
    <cellStyle name="Normal 2 70 2 3 4" xfId="26841"/>
    <cellStyle name="Normal 2 70 2 3 4 2" xfId="26842"/>
    <cellStyle name="Normal 2 70 2 3 5" xfId="26843"/>
    <cellStyle name="Normal 2 70 2 3_27. China regions - STATE" xfId="26844"/>
    <cellStyle name="Normal 2 70 2 4" xfId="26845"/>
    <cellStyle name="Normal 2 70 2 4 2" xfId="26846"/>
    <cellStyle name="Normal 2 70 2 4 2 2" xfId="26847"/>
    <cellStyle name="Normal 2 70 2 4 2 2 2" xfId="26848"/>
    <cellStyle name="Normal 2 70 2 4 2 3" xfId="26849"/>
    <cellStyle name="Normal 2 70 2 4 2_27. China regions - STATE" xfId="26850"/>
    <cellStyle name="Normal 2 70 2 4 3" xfId="26851"/>
    <cellStyle name="Normal 2 70 2 4 3 2" xfId="26852"/>
    <cellStyle name="Normal 2 70 2 4 4" xfId="26853"/>
    <cellStyle name="Normal 2 70 2 4_27. China regions - STATE" xfId="26854"/>
    <cellStyle name="Normal 2 70 2 5" xfId="26855"/>
    <cellStyle name="Normal 2 70 2 5 2" xfId="26856"/>
    <cellStyle name="Normal 2 70 2 5 2 2" xfId="26857"/>
    <cellStyle name="Normal 2 70 2 5 3" xfId="26858"/>
    <cellStyle name="Normal 2 70 2 5_27. China regions - STATE" xfId="26859"/>
    <cellStyle name="Normal 2 70 2 6" xfId="26860"/>
    <cellStyle name="Normal 2 70 2 6 2" xfId="26861"/>
    <cellStyle name="Normal 2 70 2 7" xfId="26862"/>
    <cellStyle name="Normal 2 70 2_27. China regions - STATE" xfId="26863"/>
    <cellStyle name="Normal 2 70 3" xfId="26864"/>
    <cellStyle name="Normal 2 70 3 2" xfId="26865"/>
    <cellStyle name="Normal 2 70 3 2 2" xfId="26866"/>
    <cellStyle name="Normal 2 70 3 2 2 2" xfId="26867"/>
    <cellStyle name="Normal 2 70 3 2 2 2 2" xfId="26868"/>
    <cellStyle name="Normal 2 70 3 2 2 3" xfId="26869"/>
    <cellStyle name="Normal 2 70 3 2 2_27. China regions - STATE" xfId="26870"/>
    <cellStyle name="Normal 2 70 3 2 3" xfId="26871"/>
    <cellStyle name="Normal 2 70 3 2 3 2" xfId="26872"/>
    <cellStyle name="Normal 2 70 3 2 4" xfId="26873"/>
    <cellStyle name="Normal 2 70 3 2_27. China regions - STATE" xfId="26874"/>
    <cellStyle name="Normal 2 70 3 3" xfId="26875"/>
    <cellStyle name="Normal 2 70 3 3 2" xfId="26876"/>
    <cellStyle name="Normal 2 70 3 3 2 2" xfId="26877"/>
    <cellStyle name="Normal 2 70 3 3 3" xfId="26878"/>
    <cellStyle name="Normal 2 70 3 3_27. China regions - STATE" xfId="26879"/>
    <cellStyle name="Normal 2 70 3 4" xfId="26880"/>
    <cellStyle name="Normal 2 70 3 4 2" xfId="26881"/>
    <cellStyle name="Normal 2 70 3 5" xfId="26882"/>
    <cellStyle name="Normal 2 70 3_27. China regions - STATE" xfId="26883"/>
    <cellStyle name="Normal 2 70 4" xfId="26884"/>
    <cellStyle name="Normal 2 70 4 2" xfId="26885"/>
    <cellStyle name="Normal 2 70 4 2 2" xfId="26886"/>
    <cellStyle name="Normal 2 70 4 2 2 2" xfId="26887"/>
    <cellStyle name="Normal 2 70 4 2 2 2 2" xfId="26888"/>
    <cellStyle name="Normal 2 70 4 2 2 3" xfId="26889"/>
    <cellStyle name="Normal 2 70 4 2 2_27. China regions - STATE" xfId="26890"/>
    <cellStyle name="Normal 2 70 4 2 3" xfId="26891"/>
    <cellStyle name="Normal 2 70 4 2 3 2" xfId="26892"/>
    <cellStyle name="Normal 2 70 4 2 4" xfId="26893"/>
    <cellStyle name="Normal 2 70 4 2_27. China regions - STATE" xfId="26894"/>
    <cellStyle name="Normal 2 70 4 3" xfId="26895"/>
    <cellStyle name="Normal 2 70 4 3 2" xfId="26896"/>
    <cellStyle name="Normal 2 70 4 3 2 2" xfId="26897"/>
    <cellStyle name="Normal 2 70 4 3 3" xfId="26898"/>
    <cellStyle name="Normal 2 70 4 3_27. China regions - STATE" xfId="26899"/>
    <cellStyle name="Normal 2 70 4 4" xfId="26900"/>
    <cellStyle name="Normal 2 70 4 4 2" xfId="26901"/>
    <cellStyle name="Normal 2 70 4 5" xfId="26902"/>
    <cellStyle name="Normal 2 70 4_27. China regions - STATE" xfId="26903"/>
    <cellStyle name="Normal 2 70 5" xfId="26904"/>
    <cellStyle name="Normal 2 70 5 2" xfId="26905"/>
    <cellStyle name="Normal 2 70 5 2 2" xfId="26906"/>
    <cellStyle name="Normal 2 70 5 2 2 2" xfId="26907"/>
    <cellStyle name="Normal 2 70 5 2 3" xfId="26908"/>
    <cellStyle name="Normal 2 70 5 2_27. China regions - STATE" xfId="26909"/>
    <cellStyle name="Normal 2 70 5 3" xfId="26910"/>
    <cellStyle name="Normal 2 70 5 3 2" xfId="26911"/>
    <cellStyle name="Normal 2 70 5 4" xfId="26912"/>
    <cellStyle name="Normal 2 70 5_27. China regions - STATE" xfId="26913"/>
    <cellStyle name="Normal 2 70 6" xfId="26914"/>
    <cellStyle name="Normal 2 70 6 2" xfId="26915"/>
    <cellStyle name="Normal 2 70 6 2 2" xfId="26916"/>
    <cellStyle name="Normal 2 70 6 3" xfId="26917"/>
    <cellStyle name="Normal 2 70 6_27. China regions - STATE" xfId="26918"/>
    <cellStyle name="Normal 2 70 7" xfId="26919"/>
    <cellStyle name="Normal 2 70 7 2" xfId="26920"/>
    <cellStyle name="Normal 2 70 8" xfId="26921"/>
    <cellStyle name="Normal 2 70_27. China regions - STATE" xfId="26922"/>
    <cellStyle name="Normal 2 71" xfId="26923"/>
    <cellStyle name="Normal 2 72" xfId="26924"/>
    <cellStyle name="Normal 2 73" xfId="26925"/>
    <cellStyle name="Normal 2 74" xfId="26926"/>
    <cellStyle name="Normal 2 75" xfId="26927"/>
    <cellStyle name="Normal 2 76" xfId="26928"/>
    <cellStyle name="Normal 2 77" xfId="26929"/>
    <cellStyle name="Normal 2 78" xfId="26930"/>
    <cellStyle name="Normal 2 79" xfId="26931"/>
    <cellStyle name="Normal 2 8" xfId="26932"/>
    <cellStyle name="Normal 2 8 2" xfId="26933"/>
    <cellStyle name="Normal 2 8 2 2" xfId="26934"/>
    <cellStyle name="Normal 2 8 2 2 2" xfId="26935"/>
    <cellStyle name="Normal 2 8 2 2 2 2" xfId="26936"/>
    <cellStyle name="Normal 2 8 2 2 2 2 2" xfId="26937"/>
    <cellStyle name="Normal 2 8 2 2 2 2 2 2" xfId="26938"/>
    <cellStyle name="Normal 2 8 2 2 2 2 3" xfId="26939"/>
    <cellStyle name="Normal 2 8 2 2 2 2_27. China regions - STATE" xfId="26940"/>
    <cellStyle name="Normal 2 8 2 2 2 3" xfId="26941"/>
    <cellStyle name="Normal 2 8 2 2 2 3 2" xfId="26942"/>
    <cellStyle name="Normal 2 8 2 2 2 4" xfId="26943"/>
    <cellStyle name="Normal 2 8 2 2 2_27. China regions - STATE" xfId="26944"/>
    <cellStyle name="Normal 2 8 2 2 3" xfId="26945"/>
    <cellStyle name="Normal 2 8 2 2 3 2" xfId="26946"/>
    <cellStyle name="Normal 2 8 2 2 3 2 2" xfId="26947"/>
    <cellStyle name="Normal 2 8 2 2 3 3" xfId="26948"/>
    <cellStyle name="Normal 2 8 2 2 3_27. China regions - STATE" xfId="26949"/>
    <cellStyle name="Normal 2 8 2 2 4" xfId="26950"/>
    <cellStyle name="Normal 2 8 2 2 4 2" xfId="26951"/>
    <cellStyle name="Normal 2 8 2 2 5" xfId="26952"/>
    <cellStyle name="Normal 2 8 2 2_27. China regions - STATE" xfId="26953"/>
    <cellStyle name="Normal 2 8 2 3" xfId="26954"/>
    <cellStyle name="Normal 2 8 2 3 2" xfId="26955"/>
    <cellStyle name="Normal 2 8 2 3 2 2" xfId="26956"/>
    <cellStyle name="Normal 2 8 2 3 2 2 2" xfId="26957"/>
    <cellStyle name="Normal 2 8 2 3 2 2 2 2" xfId="26958"/>
    <cellStyle name="Normal 2 8 2 3 2 2 3" xfId="26959"/>
    <cellStyle name="Normal 2 8 2 3 2 2_27. China regions - STATE" xfId="26960"/>
    <cellStyle name="Normal 2 8 2 3 2 3" xfId="26961"/>
    <cellStyle name="Normal 2 8 2 3 2 3 2" xfId="26962"/>
    <cellStyle name="Normal 2 8 2 3 2 4" xfId="26963"/>
    <cellStyle name="Normal 2 8 2 3 2_27. China regions - STATE" xfId="26964"/>
    <cellStyle name="Normal 2 8 2 3 3" xfId="26965"/>
    <cellStyle name="Normal 2 8 2 3 3 2" xfId="26966"/>
    <cellStyle name="Normal 2 8 2 3 3 2 2" xfId="26967"/>
    <cellStyle name="Normal 2 8 2 3 3 3" xfId="26968"/>
    <cellStyle name="Normal 2 8 2 3 3_27. China regions - STATE" xfId="26969"/>
    <cellStyle name="Normal 2 8 2 3 4" xfId="26970"/>
    <cellStyle name="Normal 2 8 2 3 4 2" xfId="26971"/>
    <cellStyle name="Normal 2 8 2 3 5" xfId="26972"/>
    <cellStyle name="Normal 2 8 2 3_27. China regions - STATE" xfId="26973"/>
    <cellStyle name="Normal 2 8 2 4" xfId="26974"/>
    <cellStyle name="Normal 2 8 2 4 2" xfId="26975"/>
    <cellStyle name="Normal 2 8 2 4 2 2" xfId="26976"/>
    <cellStyle name="Normal 2 8 2 4 2 2 2" xfId="26977"/>
    <cellStyle name="Normal 2 8 2 4 2 3" xfId="26978"/>
    <cellStyle name="Normal 2 8 2 4 2_27. China regions - STATE" xfId="26979"/>
    <cellStyle name="Normal 2 8 2 4 3" xfId="26980"/>
    <cellStyle name="Normal 2 8 2 4 3 2" xfId="26981"/>
    <cellStyle name="Normal 2 8 2 4 4" xfId="26982"/>
    <cellStyle name="Normal 2 8 2 4_27. China regions - STATE" xfId="26983"/>
    <cellStyle name="Normal 2 8 2 5" xfId="26984"/>
    <cellStyle name="Normal 2 8 2 5 2" xfId="26985"/>
    <cellStyle name="Normal 2 8 2 5 2 2" xfId="26986"/>
    <cellStyle name="Normal 2 8 2 5 3" xfId="26987"/>
    <cellStyle name="Normal 2 8 2 5_27. China regions - STATE" xfId="26988"/>
    <cellStyle name="Normal 2 8 2 6" xfId="26989"/>
    <cellStyle name="Normal 2 8 2 6 2" xfId="26990"/>
    <cellStyle name="Normal 2 8 2 7" xfId="26991"/>
    <cellStyle name="Normal 2 8 2_27. China regions - STATE" xfId="26992"/>
    <cellStyle name="Normal 2 8 3" xfId="26993"/>
    <cellStyle name="Normal 2 8 3 2" xfId="26994"/>
    <cellStyle name="Normal 2 8 3 2 2" xfId="26995"/>
    <cellStyle name="Normal 2 8 3 2 2 2" xfId="26996"/>
    <cellStyle name="Normal 2 8 3 2 2 2 2" xfId="26997"/>
    <cellStyle name="Normal 2 8 3 2 2 3" xfId="26998"/>
    <cellStyle name="Normal 2 8 3 2 2_27. China regions - STATE" xfId="26999"/>
    <cellStyle name="Normal 2 8 3 2 3" xfId="27000"/>
    <cellStyle name="Normal 2 8 3 2 3 2" xfId="27001"/>
    <cellStyle name="Normal 2 8 3 2 4" xfId="27002"/>
    <cellStyle name="Normal 2 8 3 2_27. China regions - STATE" xfId="27003"/>
    <cellStyle name="Normal 2 8 3 3" xfId="27004"/>
    <cellStyle name="Normal 2 8 3 3 2" xfId="27005"/>
    <cellStyle name="Normal 2 8 3 3 2 2" xfId="27006"/>
    <cellStyle name="Normal 2 8 3 3 3" xfId="27007"/>
    <cellStyle name="Normal 2 8 3 3_27. China regions - STATE" xfId="27008"/>
    <cellStyle name="Normal 2 8 3 4" xfId="27009"/>
    <cellStyle name="Normal 2 8 3 4 2" xfId="27010"/>
    <cellStyle name="Normal 2 8 3 5" xfId="27011"/>
    <cellStyle name="Normal 2 8 3_27. China regions - STATE" xfId="27012"/>
    <cellStyle name="Normal 2 8 4" xfId="27013"/>
    <cellStyle name="Normal 2 8 4 2" xfId="27014"/>
    <cellStyle name="Normal 2 8 4 2 2" xfId="27015"/>
    <cellStyle name="Normal 2 8 4 2 2 2" xfId="27016"/>
    <cellStyle name="Normal 2 8 4 2 2 2 2" xfId="27017"/>
    <cellStyle name="Normal 2 8 4 2 2 3" xfId="27018"/>
    <cellStyle name="Normal 2 8 4 2 2_27. China regions - STATE" xfId="27019"/>
    <cellStyle name="Normal 2 8 4 2 3" xfId="27020"/>
    <cellStyle name="Normal 2 8 4 2 3 2" xfId="27021"/>
    <cellStyle name="Normal 2 8 4 2 4" xfId="27022"/>
    <cellStyle name="Normal 2 8 4 2_27. China regions - STATE" xfId="27023"/>
    <cellStyle name="Normal 2 8 4 3" xfId="27024"/>
    <cellStyle name="Normal 2 8 4 3 2" xfId="27025"/>
    <cellStyle name="Normal 2 8 4 3 2 2" xfId="27026"/>
    <cellStyle name="Normal 2 8 4 3 3" xfId="27027"/>
    <cellStyle name="Normal 2 8 4 3_27. China regions - STATE" xfId="27028"/>
    <cellStyle name="Normal 2 8 4 4" xfId="27029"/>
    <cellStyle name="Normal 2 8 4 4 2" xfId="27030"/>
    <cellStyle name="Normal 2 8 4 5" xfId="27031"/>
    <cellStyle name="Normal 2 8 4_27. China regions - STATE" xfId="27032"/>
    <cellStyle name="Normal 2 8 5" xfId="27033"/>
    <cellStyle name="Normal 2 8 5 2" xfId="27034"/>
    <cellStyle name="Normal 2 8 5 2 2" xfId="27035"/>
    <cellStyle name="Normal 2 8 5 2 2 2" xfId="27036"/>
    <cellStyle name="Normal 2 8 5 2 3" xfId="27037"/>
    <cellStyle name="Normal 2 8 5 2_27. China regions - STATE" xfId="27038"/>
    <cellStyle name="Normal 2 8 5 3" xfId="27039"/>
    <cellStyle name="Normal 2 8 5 3 2" xfId="27040"/>
    <cellStyle name="Normal 2 8 5 4" xfId="27041"/>
    <cellStyle name="Normal 2 8 5_27. China regions - STATE" xfId="27042"/>
    <cellStyle name="Normal 2 8 6" xfId="27043"/>
    <cellStyle name="Normal 2 8 6 2" xfId="27044"/>
    <cellStyle name="Normal 2 8 6 2 2" xfId="27045"/>
    <cellStyle name="Normal 2 8 6 3" xfId="27046"/>
    <cellStyle name="Normal 2 8 6_27. China regions - STATE" xfId="27047"/>
    <cellStyle name="Normal 2 8 7" xfId="27048"/>
    <cellStyle name="Normal 2 8 7 2" xfId="27049"/>
    <cellStyle name="Normal 2 8 8" xfId="27050"/>
    <cellStyle name="Normal 2 8_27. China regions - STATE" xfId="27051"/>
    <cellStyle name="Normal 2 80" xfId="27052"/>
    <cellStyle name="Normal 2 81" xfId="27053"/>
    <cellStyle name="Normal 2 82" xfId="27054"/>
    <cellStyle name="Normal 2 82 2" xfId="27055"/>
    <cellStyle name="Normal 2 82 3" xfId="27056"/>
    <cellStyle name="Normal 2 82_Data-Visitors&amp;Expen-DEC ONLY" xfId="27057"/>
    <cellStyle name="Normal 2 83" xfId="27058"/>
    <cellStyle name="Normal 2 84" xfId="27059"/>
    <cellStyle name="Normal 2 85" xfId="27060"/>
    <cellStyle name="Normal 2 86" xfId="27061"/>
    <cellStyle name="Normal 2 87" xfId="27062"/>
    <cellStyle name="Normal 2 88" xfId="27063"/>
    <cellStyle name="Normal 2 89" xfId="27064"/>
    <cellStyle name="Normal 2 9" xfId="27065"/>
    <cellStyle name="Normal 2 9 2" xfId="27066"/>
    <cellStyle name="Normal 2 9 2 2" xfId="27067"/>
    <cellStyle name="Normal 2 9 2 2 2" xfId="27068"/>
    <cellStyle name="Normal 2 9 2 2 2 2" xfId="27069"/>
    <cellStyle name="Normal 2 9 2 2 2 2 2" xfId="27070"/>
    <cellStyle name="Normal 2 9 2 2 2 2 2 2" xfId="27071"/>
    <cellStyle name="Normal 2 9 2 2 2 2 3" xfId="27072"/>
    <cellStyle name="Normal 2 9 2 2 2 2_27. China regions - STATE" xfId="27073"/>
    <cellStyle name="Normal 2 9 2 2 2 3" xfId="27074"/>
    <cellStyle name="Normal 2 9 2 2 2 3 2" xfId="27075"/>
    <cellStyle name="Normal 2 9 2 2 2 4" xfId="27076"/>
    <cellStyle name="Normal 2 9 2 2 2_27. China regions - STATE" xfId="27077"/>
    <cellStyle name="Normal 2 9 2 2 3" xfId="27078"/>
    <cellStyle name="Normal 2 9 2 2 3 2" xfId="27079"/>
    <cellStyle name="Normal 2 9 2 2 3 2 2" xfId="27080"/>
    <cellStyle name="Normal 2 9 2 2 3 3" xfId="27081"/>
    <cellStyle name="Normal 2 9 2 2 3_27. China regions - STATE" xfId="27082"/>
    <cellStyle name="Normal 2 9 2 2 4" xfId="27083"/>
    <cellStyle name="Normal 2 9 2 2 4 2" xfId="27084"/>
    <cellStyle name="Normal 2 9 2 2 5" xfId="27085"/>
    <cellStyle name="Normal 2 9 2 2_27. China regions - STATE" xfId="27086"/>
    <cellStyle name="Normal 2 9 2 3" xfId="27087"/>
    <cellStyle name="Normal 2 9 2 3 2" xfId="27088"/>
    <cellStyle name="Normal 2 9 2 3 2 2" xfId="27089"/>
    <cellStyle name="Normal 2 9 2 3 2 2 2" xfId="27090"/>
    <cellStyle name="Normal 2 9 2 3 2 2 2 2" xfId="27091"/>
    <cellStyle name="Normal 2 9 2 3 2 2 3" xfId="27092"/>
    <cellStyle name="Normal 2 9 2 3 2 2_27. China regions - STATE" xfId="27093"/>
    <cellStyle name="Normal 2 9 2 3 2 3" xfId="27094"/>
    <cellStyle name="Normal 2 9 2 3 2 3 2" xfId="27095"/>
    <cellStyle name="Normal 2 9 2 3 2 4" xfId="27096"/>
    <cellStyle name="Normal 2 9 2 3 2_27. China regions - STATE" xfId="27097"/>
    <cellStyle name="Normal 2 9 2 3 3" xfId="27098"/>
    <cellStyle name="Normal 2 9 2 3 3 2" xfId="27099"/>
    <cellStyle name="Normal 2 9 2 3 3 2 2" xfId="27100"/>
    <cellStyle name="Normal 2 9 2 3 3 3" xfId="27101"/>
    <cellStyle name="Normal 2 9 2 3 3_27. China regions - STATE" xfId="27102"/>
    <cellStyle name="Normal 2 9 2 3 4" xfId="27103"/>
    <cellStyle name="Normal 2 9 2 3 4 2" xfId="27104"/>
    <cellStyle name="Normal 2 9 2 3 5" xfId="27105"/>
    <cellStyle name="Normal 2 9 2 3_27. China regions - STATE" xfId="27106"/>
    <cellStyle name="Normal 2 9 2 4" xfId="27107"/>
    <cellStyle name="Normal 2 9 2 4 2" xfId="27108"/>
    <cellStyle name="Normal 2 9 2 4 2 2" xfId="27109"/>
    <cellStyle name="Normal 2 9 2 4 2 2 2" xfId="27110"/>
    <cellStyle name="Normal 2 9 2 4 2 3" xfId="27111"/>
    <cellStyle name="Normal 2 9 2 4 2_27. China regions - STATE" xfId="27112"/>
    <cellStyle name="Normal 2 9 2 4 3" xfId="27113"/>
    <cellStyle name="Normal 2 9 2 4 3 2" xfId="27114"/>
    <cellStyle name="Normal 2 9 2 4 4" xfId="27115"/>
    <cellStyle name="Normal 2 9 2 4_27. China regions - STATE" xfId="27116"/>
    <cellStyle name="Normal 2 9 2 5" xfId="27117"/>
    <cellStyle name="Normal 2 9 2 5 2" xfId="27118"/>
    <cellStyle name="Normal 2 9 2 5 2 2" xfId="27119"/>
    <cellStyle name="Normal 2 9 2 5 3" xfId="27120"/>
    <cellStyle name="Normal 2 9 2 5_27. China regions - STATE" xfId="27121"/>
    <cellStyle name="Normal 2 9 2 6" xfId="27122"/>
    <cellStyle name="Normal 2 9 2 6 2" xfId="27123"/>
    <cellStyle name="Normal 2 9 2 7" xfId="27124"/>
    <cellStyle name="Normal 2 9 2_27. China regions - STATE" xfId="27125"/>
    <cellStyle name="Normal 2 9 3" xfId="27126"/>
    <cellStyle name="Normal 2 9 3 2" xfId="27127"/>
    <cellStyle name="Normal 2 9 3 2 2" xfId="27128"/>
    <cellStyle name="Normal 2 9 3 2 2 2" xfId="27129"/>
    <cellStyle name="Normal 2 9 3 2 2 2 2" xfId="27130"/>
    <cellStyle name="Normal 2 9 3 2 2 3" xfId="27131"/>
    <cellStyle name="Normal 2 9 3 2 2_27. China regions - STATE" xfId="27132"/>
    <cellStyle name="Normal 2 9 3 2 3" xfId="27133"/>
    <cellStyle name="Normal 2 9 3 2 3 2" xfId="27134"/>
    <cellStyle name="Normal 2 9 3 2 4" xfId="27135"/>
    <cellStyle name="Normal 2 9 3 2_27. China regions - STATE" xfId="27136"/>
    <cellStyle name="Normal 2 9 3 3" xfId="27137"/>
    <cellStyle name="Normal 2 9 3 3 2" xfId="27138"/>
    <cellStyle name="Normal 2 9 3 3 2 2" xfId="27139"/>
    <cellStyle name="Normal 2 9 3 3 3" xfId="27140"/>
    <cellStyle name="Normal 2 9 3 3_27. China regions - STATE" xfId="27141"/>
    <cellStyle name="Normal 2 9 3 4" xfId="27142"/>
    <cellStyle name="Normal 2 9 3 4 2" xfId="27143"/>
    <cellStyle name="Normal 2 9 3 5" xfId="27144"/>
    <cellStyle name="Normal 2 9 3_27. China regions - STATE" xfId="27145"/>
    <cellStyle name="Normal 2 9 4" xfId="27146"/>
    <cellStyle name="Normal 2 9 4 2" xfId="27147"/>
    <cellStyle name="Normal 2 9 4 2 2" xfId="27148"/>
    <cellStyle name="Normal 2 9 4 2 2 2" xfId="27149"/>
    <cellStyle name="Normal 2 9 4 2 2 2 2" xfId="27150"/>
    <cellStyle name="Normal 2 9 4 2 2 3" xfId="27151"/>
    <cellStyle name="Normal 2 9 4 2 2_27. China regions - STATE" xfId="27152"/>
    <cellStyle name="Normal 2 9 4 2 3" xfId="27153"/>
    <cellStyle name="Normal 2 9 4 2 3 2" xfId="27154"/>
    <cellStyle name="Normal 2 9 4 2 4" xfId="27155"/>
    <cellStyle name="Normal 2 9 4 2_27. China regions - STATE" xfId="27156"/>
    <cellStyle name="Normal 2 9 4 3" xfId="27157"/>
    <cellStyle name="Normal 2 9 4 3 2" xfId="27158"/>
    <cellStyle name="Normal 2 9 4 3 2 2" xfId="27159"/>
    <cellStyle name="Normal 2 9 4 3 3" xfId="27160"/>
    <cellStyle name="Normal 2 9 4 3_27. China regions - STATE" xfId="27161"/>
    <cellStyle name="Normal 2 9 4 4" xfId="27162"/>
    <cellStyle name="Normal 2 9 4 4 2" xfId="27163"/>
    <cellStyle name="Normal 2 9 4 5" xfId="27164"/>
    <cellStyle name="Normal 2 9 4_27. China regions - STATE" xfId="27165"/>
    <cellStyle name="Normal 2 9 5" xfId="27166"/>
    <cellStyle name="Normal 2 9 5 2" xfId="27167"/>
    <cellStyle name="Normal 2 9 5 2 2" xfId="27168"/>
    <cellStyle name="Normal 2 9 5 2 2 2" xfId="27169"/>
    <cellStyle name="Normal 2 9 5 2 3" xfId="27170"/>
    <cellStyle name="Normal 2 9 5 2_27. China regions - STATE" xfId="27171"/>
    <cellStyle name="Normal 2 9 5 3" xfId="27172"/>
    <cellStyle name="Normal 2 9 5 3 2" xfId="27173"/>
    <cellStyle name="Normal 2 9 5 4" xfId="27174"/>
    <cellStyle name="Normal 2 9 5_27. China regions - STATE" xfId="27175"/>
    <cellStyle name="Normal 2 9 6" xfId="27176"/>
    <cellStyle name="Normal 2 9 6 2" xfId="27177"/>
    <cellStyle name="Normal 2 9 6 2 2" xfId="27178"/>
    <cellStyle name="Normal 2 9 6 3" xfId="27179"/>
    <cellStyle name="Normal 2 9 6_27. China regions - STATE" xfId="27180"/>
    <cellStyle name="Normal 2 9 7" xfId="27181"/>
    <cellStyle name="Normal 2 9 7 2" xfId="27182"/>
    <cellStyle name="Normal 2 9 8" xfId="27183"/>
    <cellStyle name="Normal 2 9_27. China regions - STATE" xfId="27184"/>
    <cellStyle name="Normal 2 90" xfId="27185"/>
    <cellStyle name="Normal 2 91" xfId="27186"/>
    <cellStyle name="Normal 2 92" xfId="27187"/>
    <cellStyle name="Normal 2 93" xfId="27188"/>
    <cellStyle name="Normal 2 94" xfId="27189"/>
    <cellStyle name="Normal 2 95" xfId="27190"/>
    <cellStyle name="Normal 2 96" xfId="27191"/>
    <cellStyle name="Normal 2 97" xfId="27192"/>
    <cellStyle name="Normal 2 98" xfId="27193"/>
    <cellStyle name="Normal 2 99" xfId="27194"/>
    <cellStyle name="Normal 2_1. Overview" xfId="27195"/>
    <cellStyle name="Normal 20" xfId="27196"/>
    <cellStyle name="Normal 20 10" xfId="27197"/>
    <cellStyle name="Normal 20 10 2" xfId="27198"/>
    <cellStyle name="Normal 20 10_28. China regions - VIC x purp" xfId="27199"/>
    <cellStyle name="Normal 20 11" xfId="27200"/>
    <cellStyle name="Normal 20 12" xfId="27201"/>
    <cellStyle name="Normal 20 2" xfId="27202"/>
    <cellStyle name="Normal 20 2 2" xfId="27203"/>
    <cellStyle name="Normal 20 2 2 2" xfId="27204"/>
    <cellStyle name="Normal 20 2 2_Data-Visitors&amp;Expen-DEC ONLY" xfId="27205"/>
    <cellStyle name="Normal 20 2 3" xfId="27206"/>
    <cellStyle name="Normal 20 2 4" xfId="27207"/>
    <cellStyle name="Normal 20 2 5" xfId="27208"/>
    <cellStyle name="Normal 20 2 6" xfId="27209"/>
    <cellStyle name="Normal 20 2 6 2" xfId="27210"/>
    <cellStyle name="Normal 20 2 6_28. China regions - VIC x purp" xfId="27211"/>
    <cellStyle name="Normal 20 2 7" xfId="27212"/>
    <cellStyle name="Normal 20 2 7 2" xfId="27213"/>
    <cellStyle name="Normal 20 2 7_28. China regions - VIC x purp" xfId="27214"/>
    <cellStyle name="Normal 20 2 8" xfId="27215"/>
    <cellStyle name="Normal 20 2 9" xfId="27216"/>
    <cellStyle name="Normal 20 2_27. China regions - STATE" xfId="27217"/>
    <cellStyle name="Normal 20 3" xfId="27218"/>
    <cellStyle name="Normal 20 3 2" xfId="27219"/>
    <cellStyle name="Normal 20 3 2 2" xfId="27220"/>
    <cellStyle name="Normal 20 3 2_Data-Visitors&amp;Expen-DEC ONLY" xfId="27221"/>
    <cellStyle name="Normal 20 3 3" xfId="27222"/>
    <cellStyle name="Normal 20 3 4" xfId="27223"/>
    <cellStyle name="Normal 20 3 5" xfId="27224"/>
    <cellStyle name="Normal 20 3_27. China regions - STATE" xfId="27225"/>
    <cellStyle name="Normal 20 4" xfId="27226"/>
    <cellStyle name="Normal 20 4 2" xfId="27227"/>
    <cellStyle name="Normal 20 4_Data-Visitors&amp;Expen-DEC ONLY" xfId="27228"/>
    <cellStyle name="Normal 20 5" xfId="27229"/>
    <cellStyle name="Normal 20 6" xfId="27230"/>
    <cellStyle name="Normal 20 7" xfId="27231"/>
    <cellStyle name="Normal 20 8" xfId="27232"/>
    <cellStyle name="Normal 20 9" xfId="27233"/>
    <cellStyle name="Normal 20 9 2" xfId="27234"/>
    <cellStyle name="Normal 20 9_28. China regions - VIC x purp" xfId="27235"/>
    <cellStyle name="Normal 20_27. China regions - STATE" xfId="27236"/>
    <cellStyle name="Normal 200" xfId="39752"/>
    <cellStyle name="Normal 201" xfId="39753"/>
    <cellStyle name="Normal 202" xfId="39754"/>
    <cellStyle name="Normal 203" xfId="39755"/>
    <cellStyle name="Normal 204" xfId="39756"/>
    <cellStyle name="Normal 205" xfId="39757"/>
    <cellStyle name="Normal 206" xfId="39758"/>
    <cellStyle name="Normal 207" xfId="39759"/>
    <cellStyle name="Normal 208" xfId="39760"/>
    <cellStyle name="Normal 209" xfId="39761"/>
    <cellStyle name="Normal 21" xfId="27237"/>
    <cellStyle name="Normal 21 10" xfId="27238"/>
    <cellStyle name="Normal 21 10 2" xfId="27239"/>
    <cellStyle name="Normal 21 10_28. China regions - VIC x purp" xfId="27240"/>
    <cellStyle name="Normal 21 11" xfId="27241"/>
    <cellStyle name="Normal 21 12" xfId="27242"/>
    <cellStyle name="Normal 21 2" xfId="27243"/>
    <cellStyle name="Normal 21 2 2" xfId="27244"/>
    <cellStyle name="Normal 21 2 2 2" xfId="27245"/>
    <cellStyle name="Normal 21 2 2_Data-Visitors&amp;Expen-DEC ONLY" xfId="27246"/>
    <cellStyle name="Normal 21 2 3" xfId="27247"/>
    <cellStyle name="Normal 21 2 4" xfId="27248"/>
    <cellStyle name="Normal 21 2 5" xfId="27249"/>
    <cellStyle name="Normal 21 2 6" xfId="27250"/>
    <cellStyle name="Normal 21 2 6 2" xfId="27251"/>
    <cellStyle name="Normal 21 2 6_28. China regions - VIC x purp" xfId="27252"/>
    <cellStyle name="Normal 21 2 7" xfId="27253"/>
    <cellStyle name="Normal 21 2 7 2" xfId="27254"/>
    <cellStyle name="Normal 21 2 7_28. China regions - VIC x purp" xfId="27255"/>
    <cellStyle name="Normal 21 2 8" xfId="27256"/>
    <cellStyle name="Normal 21 2 9" xfId="27257"/>
    <cellStyle name="Normal 21 2_27. China regions - STATE" xfId="27258"/>
    <cellStyle name="Normal 21 3" xfId="27259"/>
    <cellStyle name="Normal 21 3 2" xfId="27260"/>
    <cellStyle name="Normal 21 3 2 2" xfId="27261"/>
    <cellStyle name="Normal 21 3 2_Data-Visitors&amp;Expen-DEC ONLY" xfId="27262"/>
    <cellStyle name="Normal 21 3 3" xfId="27263"/>
    <cellStyle name="Normal 21 3 4" xfId="27264"/>
    <cellStyle name="Normal 21 3 5" xfId="27265"/>
    <cellStyle name="Normal 21 3_27. China regions - STATE" xfId="27266"/>
    <cellStyle name="Normal 21 4" xfId="27267"/>
    <cellStyle name="Normal 21 4 2" xfId="27268"/>
    <cellStyle name="Normal 21 4_Data-Visitors&amp;Expen-DEC ONLY" xfId="27269"/>
    <cellStyle name="Normal 21 5" xfId="27270"/>
    <cellStyle name="Normal 21 6" xfId="27271"/>
    <cellStyle name="Normal 21 7" xfId="27272"/>
    <cellStyle name="Normal 21 8" xfId="27273"/>
    <cellStyle name="Normal 21 9" xfId="27274"/>
    <cellStyle name="Normal 21 9 2" xfId="27275"/>
    <cellStyle name="Normal 21 9_28. China regions - VIC x purp" xfId="27276"/>
    <cellStyle name="Normal 21_27. China regions - STATE" xfId="27277"/>
    <cellStyle name="Normal 210" xfId="39762"/>
    <cellStyle name="Normal 211" xfId="39763"/>
    <cellStyle name="Normal 212" xfId="39764"/>
    <cellStyle name="Normal 213" xfId="39765"/>
    <cellStyle name="Normal 214" xfId="39766"/>
    <cellStyle name="Normal 215" xfId="39767"/>
    <cellStyle name="Normal 216" xfId="39768"/>
    <cellStyle name="Normal 217" xfId="39769"/>
    <cellStyle name="Normal 218" xfId="39770"/>
    <cellStyle name="Normal 219" xfId="39771"/>
    <cellStyle name="Normal 22" xfId="27278"/>
    <cellStyle name="Normal 22 10" xfId="27279"/>
    <cellStyle name="Normal 22 10 2" xfId="27280"/>
    <cellStyle name="Normal 22 10_28. China regions - VIC x purp" xfId="27281"/>
    <cellStyle name="Normal 22 11" xfId="27282"/>
    <cellStyle name="Normal 22 12" xfId="27283"/>
    <cellStyle name="Normal 22 2" xfId="27284"/>
    <cellStyle name="Normal 22 2 2" xfId="27285"/>
    <cellStyle name="Normal 22 2 2 2" xfId="27286"/>
    <cellStyle name="Normal 22 2 2_Data-Visitors&amp;Expen-DEC ONLY" xfId="27287"/>
    <cellStyle name="Normal 22 2 3" xfId="27288"/>
    <cellStyle name="Normal 22 2 4" xfId="27289"/>
    <cellStyle name="Normal 22 2 5" xfId="27290"/>
    <cellStyle name="Normal 22 2 6" xfId="27291"/>
    <cellStyle name="Normal 22 2 6 2" xfId="27292"/>
    <cellStyle name="Normal 22 2 6_28. China regions - VIC x purp" xfId="27293"/>
    <cellStyle name="Normal 22 2 7" xfId="27294"/>
    <cellStyle name="Normal 22 2 7 2" xfId="27295"/>
    <cellStyle name="Normal 22 2 7_28. China regions - VIC x purp" xfId="27296"/>
    <cellStyle name="Normal 22 2 8" xfId="27297"/>
    <cellStyle name="Normal 22 2 9" xfId="27298"/>
    <cellStyle name="Normal 22 2_27. China regions - STATE" xfId="27299"/>
    <cellStyle name="Normal 22 3" xfId="27300"/>
    <cellStyle name="Normal 22 3 2" xfId="27301"/>
    <cellStyle name="Normal 22 3 2 2" xfId="27302"/>
    <cellStyle name="Normal 22 3 2_Data-Visitors&amp;Expen-DEC ONLY" xfId="27303"/>
    <cellStyle name="Normal 22 3 3" xfId="27304"/>
    <cellStyle name="Normal 22 3 4" xfId="27305"/>
    <cellStyle name="Normal 22 3 5" xfId="27306"/>
    <cellStyle name="Normal 22 3_27. China regions - STATE" xfId="27307"/>
    <cellStyle name="Normal 22 4" xfId="27308"/>
    <cellStyle name="Normal 22 4 2" xfId="27309"/>
    <cellStyle name="Normal 22 4_Data-Visitors&amp;Expen-DEC ONLY" xfId="27310"/>
    <cellStyle name="Normal 22 5" xfId="27311"/>
    <cellStyle name="Normal 22 6" xfId="27312"/>
    <cellStyle name="Normal 22 7" xfId="27313"/>
    <cellStyle name="Normal 22 8" xfId="27314"/>
    <cellStyle name="Normal 22 9" xfId="27315"/>
    <cellStyle name="Normal 22 9 2" xfId="27316"/>
    <cellStyle name="Normal 22 9_28. China regions - VIC x purp" xfId="27317"/>
    <cellStyle name="Normal 22_27. China regions - STATE" xfId="27318"/>
    <cellStyle name="Normal 220" xfId="39772"/>
    <cellStyle name="Normal 221" xfId="39773"/>
    <cellStyle name="Normal 222" xfId="39774"/>
    <cellStyle name="Normal 223" xfId="39775"/>
    <cellStyle name="Normal 224" xfId="39776"/>
    <cellStyle name="Normal 225" xfId="39777"/>
    <cellStyle name="Normal 226" xfId="39778"/>
    <cellStyle name="Normal 227" xfId="39779"/>
    <cellStyle name="Normal 228" xfId="39780"/>
    <cellStyle name="Normal 229" xfId="39781"/>
    <cellStyle name="Normal 23" xfId="27319"/>
    <cellStyle name="Normal 23 10" xfId="27320"/>
    <cellStyle name="Normal 23 10 2" xfId="27321"/>
    <cellStyle name="Normal 23 10_28. China regions - VIC x purp" xfId="27322"/>
    <cellStyle name="Normal 23 11" xfId="27323"/>
    <cellStyle name="Normal 23 12" xfId="27324"/>
    <cellStyle name="Normal 23 2" xfId="27325"/>
    <cellStyle name="Normal 23 2 2" xfId="27326"/>
    <cellStyle name="Normal 23 2 2 2" xfId="27327"/>
    <cellStyle name="Normal 23 2 2_Data-Visitors&amp;Expen-DEC ONLY" xfId="27328"/>
    <cellStyle name="Normal 23 2 3" xfId="27329"/>
    <cellStyle name="Normal 23 2 4" xfId="27330"/>
    <cellStyle name="Normal 23 2 5" xfId="27331"/>
    <cellStyle name="Normal 23 2 6" xfId="27332"/>
    <cellStyle name="Normal 23 2 6 2" xfId="27333"/>
    <cellStyle name="Normal 23 2 6_28. China regions - VIC x purp" xfId="27334"/>
    <cellStyle name="Normal 23 2 7" xfId="27335"/>
    <cellStyle name="Normal 23 2 7 2" xfId="27336"/>
    <cellStyle name="Normal 23 2 7_28. China regions - VIC x purp" xfId="27337"/>
    <cellStyle name="Normal 23 2 8" xfId="27338"/>
    <cellStyle name="Normal 23 2 9" xfId="27339"/>
    <cellStyle name="Normal 23 2_27. China regions - STATE" xfId="27340"/>
    <cellStyle name="Normal 23 3" xfId="27341"/>
    <cellStyle name="Normal 23 3 2" xfId="27342"/>
    <cellStyle name="Normal 23 3 2 2" xfId="27343"/>
    <cellStyle name="Normal 23 3 2_Data-Visitors&amp;Expen-DEC ONLY" xfId="27344"/>
    <cellStyle name="Normal 23 3 3" xfId="27345"/>
    <cellStyle name="Normal 23 3 4" xfId="27346"/>
    <cellStyle name="Normal 23 3 5" xfId="27347"/>
    <cellStyle name="Normal 23 3_27. China regions - STATE" xfId="27348"/>
    <cellStyle name="Normal 23 4" xfId="27349"/>
    <cellStyle name="Normal 23 4 2" xfId="27350"/>
    <cellStyle name="Normal 23 4_Data-Visitors&amp;Expen-DEC ONLY" xfId="27351"/>
    <cellStyle name="Normal 23 5" xfId="27352"/>
    <cellStyle name="Normal 23 6" xfId="27353"/>
    <cellStyle name="Normal 23 7" xfId="27354"/>
    <cellStyle name="Normal 23 8" xfId="27355"/>
    <cellStyle name="Normal 23 9" xfId="27356"/>
    <cellStyle name="Normal 23 9 2" xfId="27357"/>
    <cellStyle name="Normal 23 9_28. China regions - VIC x purp" xfId="27358"/>
    <cellStyle name="Normal 23_27. China regions - STATE" xfId="27359"/>
    <cellStyle name="Normal 230" xfId="39782"/>
    <cellStyle name="Normal 231" xfId="39783"/>
    <cellStyle name="Normal 232" xfId="39784"/>
    <cellStyle name="Normal 233" xfId="39785"/>
    <cellStyle name="Normal 234" xfId="39786"/>
    <cellStyle name="Normal 235" xfId="39787"/>
    <cellStyle name="Normal 236" xfId="39788"/>
    <cellStyle name="Normal 237" xfId="39789"/>
    <cellStyle name="Normal 238" xfId="39790"/>
    <cellStyle name="Normal 239" xfId="39791"/>
    <cellStyle name="Normal 24" xfId="27360"/>
    <cellStyle name="Normal 24 10" xfId="27361"/>
    <cellStyle name="Normal 24 10 2" xfId="27362"/>
    <cellStyle name="Normal 24 10_28. China regions - VIC x purp" xfId="27363"/>
    <cellStyle name="Normal 24 11" xfId="27364"/>
    <cellStyle name="Normal 24 12" xfId="27365"/>
    <cellStyle name="Normal 24 2" xfId="27366"/>
    <cellStyle name="Normal 24 2 2" xfId="27367"/>
    <cellStyle name="Normal 24 2 2 2" xfId="27368"/>
    <cellStyle name="Normal 24 2 2_Data-Visitors&amp;Expen-DEC ONLY" xfId="27369"/>
    <cellStyle name="Normal 24 2 3" xfId="27370"/>
    <cellStyle name="Normal 24 2 4" xfId="27371"/>
    <cellStyle name="Normal 24 2 5" xfId="27372"/>
    <cellStyle name="Normal 24 2 6" xfId="27373"/>
    <cellStyle name="Normal 24 2 6 2" xfId="27374"/>
    <cellStyle name="Normal 24 2 6_28. China regions - VIC x purp" xfId="27375"/>
    <cellStyle name="Normal 24 2 7" xfId="27376"/>
    <cellStyle name="Normal 24 2 7 2" xfId="27377"/>
    <cellStyle name="Normal 24 2 7_28. China regions - VIC x purp" xfId="27378"/>
    <cellStyle name="Normal 24 2 8" xfId="27379"/>
    <cellStyle name="Normal 24 2 9" xfId="27380"/>
    <cellStyle name="Normal 24 2_27. China regions - STATE" xfId="27381"/>
    <cellStyle name="Normal 24 3" xfId="27382"/>
    <cellStyle name="Normal 24 3 2" xfId="27383"/>
    <cellStyle name="Normal 24 3 2 2" xfId="27384"/>
    <cellStyle name="Normal 24 3 2_Data-Visitors&amp;Expen-DEC ONLY" xfId="27385"/>
    <cellStyle name="Normal 24 3 3" xfId="27386"/>
    <cellStyle name="Normal 24 3 4" xfId="27387"/>
    <cellStyle name="Normal 24 3 5" xfId="27388"/>
    <cellStyle name="Normal 24 3_27. China regions - STATE" xfId="27389"/>
    <cellStyle name="Normal 24 4" xfId="27390"/>
    <cellStyle name="Normal 24 4 2" xfId="27391"/>
    <cellStyle name="Normal 24 4_Data-Visitors&amp;Expen-DEC ONLY" xfId="27392"/>
    <cellStyle name="Normal 24 5" xfId="27393"/>
    <cellStyle name="Normal 24 6" xfId="27394"/>
    <cellStyle name="Normal 24 7" xfId="27395"/>
    <cellStyle name="Normal 24 8" xfId="27396"/>
    <cellStyle name="Normal 24 9" xfId="27397"/>
    <cellStyle name="Normal 24 9 2" xfId="27398"/>
    <cellStyle name="Normal 24 9_28. China regions - VIC x purp" xfId="27399"/>
    <cellStyle name="Normal 24_27. China regions - STATE" xfId="27400"/>
    <cellStyle name="Normal 240" xfId="39792"/>
    <cellStyle name="Normal 241" xfId="39793"/>
    <cellStyle name="Normal 242" xfId="39794"/>
    <cellStyle name="Normal 243" xfId="39795"/>
    <cellStyle name="Normal 244" xfId="39796"/>
    <cellStyle name="Normal 245" xfId="39797"/>
    <cellStyle name="Normal 246" xfId="39798"/>
    <cellStyle name="Normal 247" xfId="39799"/>
    <cellStyle name="Normal 248" xfId="39800"/>
    <cellStyle name="Normal 249" xfId="39801"/>
    <cellStyle name="Normal 25" xfId="27401"/>
    <cellStyle name="Normal 25 10" xfId="27402"/>
    <cellStyle name="Normal 25 10 2" xfId="27403"/>
    <cellStyle name="Normal 25 10_28. China regions - VIC x purp" xfId="27404"/>
    <cellStyle name="Normal 25 11" xfId="27405"/>
    <cellStyle name="Normal 25 12" xfId="27406"/>
    <cellStyle name="Normal 25 2" xfId="27407"/>
    <cellStyle name="Normal 25 2 2" xfId="27408"/>
    <cellStyle name="Normal 25 2 2 2" xfId="27409"/>
    <cellStyle name="Normal 25 2 2_Data-Visitors&amp;Expen-DEC ONLY" xfId="27410"/>
    <cellStyle name="Normal 25 2 3" xfId="27411"/>
    <cellStyle name="Normal 25 2 4" xfId="27412"/>
    <cellStyle name="Normal 25 2 5" xfId="27413"/>
    <cellStyle name="Normal 25 2 6" xfId="27414"/>
    <cellStyle name="Normal 25 2 6 2" xfId="27415"/>
    <cellStyle name="Normal 25 2 6_28. China regions - VIC x purp" xfId="27416"/>
    <cellStyle name="Normal 25 2 7" xfId="27417"/>
    <cellStyle name="Normal 25 2 7 2" xfId="27418"/>
    <cellStyle name="Normal 25 2 7_28. China regions - VIC x purp" xfId="27419"/>
    <cellStyle name="Normal 25 2 8" xfId="27420"/>
    <cellStyle name="Normal 25 2 9" xfId="27421"/>
    <cellStyle name="Normal 25 2_27. China regions - STATE" xfId="27422"/>
    <cellStyle name="Normal 25 3" xfId="27423"/>
    <cellStyle name="Normal 25 3 2" xfId="27424"/>
    <cellStyle name="Normal 25 3 2 2" xfId="27425"/>
    <cellStyle name="Normal 25 3 2_Data-Visitors&amp;Expen-DEC ONLY" xfId="27426"/>
    <cellStyle name="Normal 25 3 3" xfId="27427"/>
    <cellStyle name="Normal 25 3 4" xfId="27428"/>
    <cellStyle name="Normal 25 3 5" xfId="27429"/>
    <cellStyle name="Normal 25 3_27. China regions - STATE" xfId="27430"/>
    <cellStyle name="Normal 25 4" xfId="27431"/>
    <cellStyle name="Normal 25 4 2" xfId="27432"/>
    <cellStyle name="Normal 25 4_Data-Visitors&amp;Expen-DEC ONLY" xfId="27433"/>
    <cellStyle name="Normal 25 5" xfId="27434"/>
    <cellStyle name="Normal 25 6" xfId="27435"/>
    <cellStyle name="Normal 25 7" xfId="27436"/>
    <cellStyle name="Normal 25 8" xfId="27437"/>
    <cellStyle name="Normal 25 9" xfId="27438"/>
    <cellStyle name="Normal 25 9 2" xfId="27439"/>
    <cellStyle name="Normal 25 9_28. China regions - VIC x purp" xfId="27440"/>
    <cellStyle name="Normal 25_27. China regions - STATE" xfId="27441"/>
    <cellStyle name="Normal 250" xfId="39802"/>
    <cellStyle name="Normal 251" xfId="39803"/>
    <cellStyle name="Normal 26" xfId="27442"/>
    <cellStyle name="Normal 27" xfId="27443"/>
    <cellStyle name="Normal 27 10" xfId="27444"/>
    <cellStyle name="Normal 27 10 2" xfId="27445"/>
    <cellStyle name="Normal 27 10_28. China regions - VIC x purp" xfId="27446"/>
    <cellStyle name="Normal 27 11" xfId="27447"/>
    <cellStyle name="Normal 27 12" xfId="27448"/>
    <cellStyle name="Normal 27 2" xfId="27449"/>
    <cellStyle name="Normal 27 2 2" xfId="27450"/>
    <cellStyle name="Normal 27 2 2 2" xfId="27451"/>
    <cellStyle name="Normal 27 2 2_Data-Visitors&amp;Expen-DEC ONLY" xfId="27452"/>
    <cellStyle name="Normal 27 2 3" xfId="27453"/>
    <cellStyle name="Normal 27 2 4" xfId="27454"/>
    <cellStyle name="Normal 27 2 5" xfId="27455"/>
    <cellStyle name="Normal 27 2 6" xfId="27456"/>
    <cellStyle name="Normal 27 2 6 2" xfId="27457"/>
    <cellStyle name="Normal 27 2 6_28. China regions - VIC x purp" xfId="27458"/>
    <cellStyle name="Normal 27 2 7" xfId="27459"/>
    <cellStyle name="Normal 27 2 7 2" xfId="27460"/>
    <cellStyle name="Normal 27 2 7_28. China regions - VIC x purp" xfId="27461"/>
    <cellStyle name="Normal 27 2 8" xfId="27462"/>
    <cellStyle name="Normal 27 2 9" xfId="27463"/>
    <cellStyle name="Normal 27 2_27. China regions - STATE" xfId="27464"/>
    <cellStyle name="Normal 27 3" xfId="27465"/>
    <cellStyle name="Normal 27 3 2" xfId="27466"/>
    <cellStyle name="Normal 27 3 2 2" xfId="27467"/>
    <cellStyle name="Normal 27 3 2_Data-Visitors&amp;Expen-DEC ONLY" xfId="27468"/>
    <cellStyle name="Normal 27 3 3" xfId="27469"/>
    <cellStyle name="Normal 27 3 4" xfId="27470"/>
    <cellStyle name="Normal 27 3 5" xfId="27471"/>
    <cellStyle name="Normal 27 3_27. China regions - STATE" xfId="27472"/>
    <cellStyle name="Normal 27 4" xfId="27473"/>
    <cellStyle name="Normal 27 4 2" xfId="27474"/>
    <cellStyle name="Normal 27 4_Data-Visitors&amp;Expen-DEC ONLY" xfId="27475"/>
    <cellStyle name="Normal 27 5" xfId="27476"/>
    <cellStyle name="Normal 27 6" xfId="27477"/>
    <cellStyle name="Normal 27 7" xfId="27478"/>
    <cellStyle name="Normal 27 8" xfId="27479"/>
    <cellStyle name="Normal 27 9" xfId="27480"/>
    <cellStyle name="Normal 27 9 2" xfId="27481"/>
    <cellStyle name="Normal 27 9_28. China regions - VIC x purp" xfId="27482"/>
    <cellStyle name="Normal 27_27. China regions - STATE" xfId="27483"/>
    <cellStyle name="Normal 28" xfId="27484"/>
    <cellStyle name="Normal 29" xfId="27485"/>
    <cellStyle name="Normal 29 10" xfId="27486"/>
    <cellStyle name="Normal 29 10 2" xfId="27487"/>
    <cellStyle name="Normal 29 10_28. China regions - VIC x purp" xfId="27488"/>
    <cellStyle name="Normal 29 11" xfId="27489"/>
    <cellStyle name="Normal 29 12" xfId="27490"/>
    <cellStyle name="Normal 29 2" xfId="27491"/>
    <cellStyle name="Normal 29 2 2" xfId="27492"/>
    <cellStyle name="Normal 29 2 2 2" xfId="27493"/>
    <cellStyle name="Normal 29 2 2_Data-Visitors&amp;Expen-DEC ONLY" xfId="27494"/>
    <cellStyle name="Normal 29 2 3" xfId="27495"/>
    <cellStyle name="Normal 29 2 4" xfId="27496"/>
    <cellStyle name="Normal 29 2 5" xfId="27497"/>
    <cellStyle name="Normal 29 2 6" xfId="27498"/>
    <cellStyle name="Normal 29 2 6 2" xfId="27499"/>
    <cellStyle name="Normal 29 2 6_28. China regions - VIC x purp" xfId="27500"/>
    <cellStyle name="Normal 29 2 7" xfId="27501"/>
    <cellStyle name="Normal 29 2 7 2" xfId="27502"/>
    <cellStyle name="Normal 29 2 7_28. China regions - VIC x purp" xfId="27503"/>
    <cellStyle name="Normal 29 2 8" xfId="27504"/>
    <cellStyle name="Normal 29 2 9" xfId="27505"/>
    <cellStyle name="Normal 29 2_27. China regions - STATE" xfId="27506"/>
    <cellStyle name="Normal 29 3" xfId="27507"/>
    <cellStyle name="Normal 29 3 2" xfId="27508"/>
    <cellStyle name="Normal 29 3 2 2" xfId="27509"/>
    <cellStyle name="Normal 29 3 2_Data-Visitors&amp;Expen-DEC ONLY" xfId="27510"/>
    <cellStyle name="Normal 29 3 3" xfId="27511"/>
    <cellStyle name="Normal 29 3 4" xfId="27512"/>
    <cellStyle name="Normal 29 3 5" xfId="27513"/>
    <cellStyle name="Normal 29 3_27. China regions - STATE" xfId="27514"/>
    <cellStyle name="Normal 29 4" xfId="27515"/>
    <cellStyle name="Normal 29 4 2" xfId="27516"/>
    <cellStyle name="Normal 29 4_Data-Visitors&amp;Expen-DEC ONLY" xfId="27517"/>
    <cellStyle name="Normal 29 5" xfId="27518"/>
    <cellStyle name="Normal 29 6" xfId="27519"/>
    <cellStyle name="Normal 29 7" xfId="27520"/>
    <cellStyle name="Normal 29 8" xfId="27521"/>
    <cellStyle name="Normal 29 9" xfId="27522"/>
    <cellStyle name="Normal 29 9 2" xfId="27523"/>
    <cellStyle name="Normal 29 9_28. China regions - VIC x purp" xfId="27524"/>
    <cellStyle name="Normal 29_27. China regions - STATE" xfId="27525"/>
    <cellStyle name="Normal 3" xfId="27526"/>
    <cellStyle name="Normal 3 10" xfId="27527"/>
    <cellStyle name="Normal 3 11" xfId="27528"/>
    <cellStyle name="Normal 3 12" xfId="27529"/>
    <cellStyle name="Normal 3 13" xfId="27530"/>
    <cellStyle name="Normal 3 14" xfId="27531"/>
    <cellStyle name="Normal 3 15" xfId="27532"/>
    <cellStyle name="Normal 3 16" xfId="27533"/>
    <cellStyle name="Normal 3 17" xfId="27534"/>
    <cellStyle name="Normal 3 18" xfId="27535"/>
    <cellStyle name="Normal 3 19" xfId="27536"/>
    <cellStyle name="Normal 3 19 2" xfId="27537"/>
    <cellStyle name="Normal 3 19 2 2" xfId="27538"/>
    <cellStyle name="Normal 3 19 2 2 2" xfId="27539"/>
    <cellStyle name="Normal 3 19 2 2 2 2" xfId="27540"/>
    <cellStyle name="Normal 3 19 2 2 2 2 2" xfId="27541"/>
    <cellStyle name="Normal 3 19 2 2 2 3" xfId="27542"/>
    <cellStyle name="Normal 3 19 2 2 2_27. China regions - STATE" xfId="27543"/>
    <cellStyle name="Normal 3 19 2 2 3" xfId="27544"/>
    <cellStyle name="Normal 3 19 2 2 3 2" xfId="27545"/>
    <cellStyle name="Normal 3 19 2 2 4" xfId="27546"/>
    <cellStyle name="Normal 3 19 2 2_27. China regions - STATE" xfId="27547"/>
    <cellStyle name="Normal 3 19 2 3" xfId="27548"/>
    <cellStyle name="Normal 3 19 2 3 2" xfId="27549"/>
    <cellStyle name="Normal 3 19 2 3 2 2" xfId="27550"/>
    <cellStyle name="Normal 3 19 2 3 3" xfId="27551"/>
    <cellStyle name="Normal 3 19 2 3_27. China regions - STATE" xfId="27552"/>
    <cellStyle name="Normal 3 19 2 4" xfId="27553"/>
    <cellStyle name="Normal 3 19 2 4 2" xfId="27554"/>
    <cellStyle name="Normal 3 19 2 5" xfId="27555"/>
    <cellStyle name="Normal 3 19 2_27. China regions - STATE" xfId="27556"/>
    <cellStyle name="Normal 3 19 3" xfId="27557"/>
    <cellStyle name="Normal 3 19 3 2" xfId="27558"/>
    <cellStyle name="Normal 3 19 3 2 2" xfId="27559"/>
    <cellStyle name="Normal 3 19 3 2 2 2" xfId="27560"/>
    <cellStyle name="Normal 3 19 3 2 2 2 2" xfId="27561"/>
    <cellStyle name="Normal 3 19 3 2 2 3" xfId="27562"/>
    <cellStyle name="Normal 3 19 3 2 2_27. China regions - STATE" xfId="27563"/>
    <cellStyle name="Normal 3 19 3 2 3" xfId="27564"/>
    <cellStyle name="Normal 3 19 3 2 3 2" xfId="27565"/>
    <cellStyle name="Normal 3 19 3 2 4" xfId="27566"/>
    <cellStyle name="Normal 3 19 3 2_27. China regions - STATE" xfId="27567"/>
    <cellStyle name="Normal 3 19 3 3" xfId="27568"/>
    <cellStyle name="Normal 3 19 3 3 2" xfId="27569"/>
    <cellStyle name="Normal 3 19 3 3 2 2" xfId="27570"/>
    <cellStyle name="Normal 3 19 3 3 3" xfId="27571"/>
    <cellStyle name="Normal 3 19 3 3_27. China regions - STATE" xfId="27572"/>
    <cellStyle name="Normal 3 19 3 4" xfId="27573"/>
    <cellStyle name="Normal 3 19 3 4 2" xfId="27574"/>
    <cellStyle name="Normal 3 19 3 5" xfId="27575"/>
    <cellStyle name="Normal 3 19 3_27. China regions - STATE" xfId="27576"/>
    <cellStyle name="Normal 3 19 4" xfId="27577"/>
    <cellStyle name="Normal 3 19 4 2" xfId="27578"/>
    <cellStyle name="Normal 3 19 4 2 2" xfId="27579"/>
    <cellStyle name="Normal 3 19 4 2 2 2" xfId="27580"/>
    <cellStyle name="Normal 3 19 4 2 3" xfId="27581"/>
    <cellStyle name="Normal 3 19 4 2_27. China regions - STATE" xfId="27582"/>
    <cellStyle name="Normal 3 19 4 3" xfId="27583"/>
    <cellStyle name="Normal 3 19 4 3 2" xfId="27584"/>
    <cellStyle name="Normal 3 19 4 4" xfId="27585"/>
    <cellStyle name="Normal 3 19 4_27. China regions - STATE" xfId="27586"/>
    <cellStyle name="Normal 3 19 5" xfId="27587"/>
    <cellStyle name="Normal 3 19 5 2" xfId="27588"/>
    <cellStyle name="Normal 3 19 5 2 2" xfId="27589"/>
    <cellStyle name="Normal 3 19 5 3" xfId="27590"/>
    <cellStyle name="Normal 3 19 5_27. China regions - STATE" xfId="27591"/>
    <cellStyle name="Normal 3 19 6" xfId="27592"/>
    <cellStyle name="Normal 3 19 6 2" xfId="27593"/>
    <cellStyle name="Normal 3 19 7" xfId="27594"/>
    <cellStyle name="Normal 3 19_27. China regions - STATE" xfId="27595"/>
    <cellStyle name="Normal 3 2" xfId="27596"/>
    <cellStyle name="Normal 3 2 10" xfId="27597"/>
    <cellStyle name="Normal 3 2 11" xfId="27598"/>
    <cellStyle name="Normal 3 2 12" xfId="27599"/>
    <cellStyle name="Normal 3 2 13" xfId="27600"/>
    <cellStyle name="Normal 3 2 14" xfId="27601"/>
    <cellStyle name="Normal 3 2 15" xfId="27602"/>
    <cellStyle name="Normal 3 2 2" xfId="27603"/>
    <cellStyle name="Normal 3 2 2 2" xfId="27604"/>
    <cellStyle name="Normal 3 2 2 2 2" xfId="27605"/>
    <cellStyle name="Normal 3 2 2 2 2 2" xfId="27606"/>
    <cellStyle name="Normal 3 2 2 2 2 2 2" xfId="27607"/>
    <cellStyle name="Normal 3 2 2 2 2 2 2 2" xfId="27608"/>
    <cellStyle name="Normal 3 2 2 2 2 2 2 2 2" xfId="27609"/>
    <cellStyle name="Normal 3 2 2 2 2 2 2 3" xfId="27610"/>
    <cellStyle name="Normal 3 2 2 2 2 2 2_27. China regions - STATE" xfId="27611"/>
    <cellStyle name="Normal 3 2 2 2 2 2 3" xfId="27612"/>
    <cellStyle name="Normal 3 2 2 2 2 2 3 2" xfId="27613"/>
    <cellStyle name="Normal 3 2 2 2 2 2 4" xfId="27614"/>
    <cellStyle name="Normal 3 2 2 2 2 2_27. China regions - STATE" xfId="27615"/>
    <cellStyle name="Normal 3 2 2 2 2 3" xfId="27616"/>
    <cellStyle name="Normal 3 2 2 2 2 3 2" xfId="27617"/>
    <cellStyle name="Normal 3 2 2 2 2 3 2 2" xfId="27618"/>
    <cellStyle name="Normal 3 2 2 2 2 3 3" xfId="27619"/>
    <cellStyle name="Normal 3 2 2 2 2 3_27. China regions - STATE" xfId="27620"/>
    <cellStyle name="Normal 3 2 2 2 2 4" xfId="27621"/>
    <cellStyle name="Normal 3 2 2 2 2 4 2" xfId="27622"/>
    <cellStyle name="Normal 3 2 2 2 2 5" xfId="27623"/>
    <cellStyle name="Normal 3 2 2 2 2_27. China regions - STATE" xfId="27624"/>
    <cellStyle name="Normal 3 2 2 2 3" xfId="27625"/>
    <cellStyle name="Normal 3 2 2 2 3 2" xfId="27626"/>
    <cellStyle name="Normal 3 2 2 2 3 2 2" xfId="27627"/>
    <cellStyle name="Normal 3 2 2 2 3 2 2 2" xfId="27628"/>
    <cellStyle name="Normal 3 2 2 2 3 2 2 2 2" xfId="27629"/>
    <cellStyle name="Normal 3 2 2 2 3 2 2 3" xfId="27630"/>
    <cellStyle name="Normal 3 2 2 2 3 2 2_27. China regions - STATE" xfId="27631"/>
    <cellStyle name="Normal 3 2 2 2 3 2 3" xfId="27632"/>
    <cellStyle name="Normal 3 2 2 2 3 2 3 2" xfId="27633"/>
    <cellStyle name="Normal 3 2 2 2 3 2 4" xfId="27634"/>
    <cellStyle name="Normal 3 2 2 2 3 2_27. China regions - STATE" xfId="27635"/>
    <cellStyle name="Normal 3 2 2 2 3 3" xfId="27636"/>
    <cellStyle name="Normal 3 2 2 2 3 3 2" xfId="27637"/>
    <cellStyle name="Normal 3 2 2 2 3 3 2 2" xfId="27638"/>
    <cellStyle name="Normal 3 2 2 2 3 3 3" xfId="27639"/>
    <cellStyle name="Normal 3 2 2 2 3 3_27. China regions - STATE" xfId="27640"/>
    <cellStyle name="Normal 3 2 2 2 3 4" xfId="27641"/>
    <cellStyle name="Normal 3 2 2 2 3 4 2" xfId="27642"/>
    <cellStyle name="Normal 3 2 2 2 3 5" xfId="27643"/>
    <cellStyle name="Normal 3 2 2 2 3_27. China regions - STATE" xfId="27644"/>
    <cellStyle name="Normal 3 2 2 2 4" xfId="27645"/>
    <cellStyle name="Normal 3 2 2 2 4 2" xfId="27646"/>
    <cellStyle name="Normal 3 2 2 2 4 2 2" xfId="27647"/>
    <cellStyle name="Normal 3 2 2 2 4 2 2 2" xfId="27648"/>
    <cellStyle name="Normal 3 2 2 2 4 2 3" xfId="27649"/>
    <cellStyle name="Normal 3 2 2 2 4 2_27. China regions - STATE" xfId="27650"/>
    <cellStyle name="Normal 3 2 2 2 4 3" xfId="27651"/>
    <cellStyle name="Normal 3 2 2 2 4 3 2" xfId="27652"/>
    <cellStyle name="Normal 3 2 2 2 4 4" xfId="27653"/>
    <cellStyle name="Normal 3 2 2 2 4_27. China regions - STATE" xfId="27654"/>
    <cellStyle name="Normal 3 2 2 2 5" xfId="27655"/>
    <cellStyle name="Normal 3 2 2 2 5 2" xfId="27656"/>
    <cellStyle name="Normal 3 2 2 2 5 2 2" xfId="27657"/>
    <cellStyle name="Normal 3 2 2 2 5 3" xfId="27658"/>
    <cellStyle name="Normal 3 2 2 2 5_27. China regions - STATE" xfId="27659"/>
    <cellStyle name="Normal 3 2 2 2 6" xfId="27660"/>
    <cellStyle name="Normal 3 2 2 2 6 2" xfId="27661"/>
    <cellStyle name="Normal 3 2 2 2 7" xfId="27662"/>
    <cellStyle name="Normal 3 2 2 2_27. China regions - STATE" xfId="27663"/>
    <cellStyle name="Normal 3 2 2 3" xfId="27664"/>
    <cellStyle name="Normal 3 2 2 3 2" xfId="27665"/>
    <cellStyle name="Normal 3 2 2 3 2 2" xfId="27666"/>
    <cellStyle name="Normal 3 2 2 3 2 2 2" xfId="27667"/>
    <cellStyle name="Normal 3 2 2 3 2 2 2 2" xfId="27668"/>
    <cellStyle name="Normal 3 2 2 3 2 2 3" xfId="27669"/>
    <cellStyle name="Normal 3 2 2 3 2 2_27. China regions - STATE" xfId="27670"/>
    <cellStyle name="Normal 3 2 2 3 2 3" xfId="27671"/>
    <cellStyle name="Normal 3 2 2 3 2 3 2" xfId="27672"/>
    <cellStyle name="Normal 3 2 2 3 2 4" xfId="27673"/>
    <cellStyle name="Normal 3 2 2 3 2_27. China regions - STATE" xfId="27674"/>
    <cellStyle name="Normal 3 2 2 3 3" xfId="27675"/>
    <cellStyle name="Normal 3 2 2 3 3 2" xfId="27676"/>
    <cellStyle name="Normal 3 2 2 3 3 2 2" xfId="27677"/>
    <cellStyle name="Normal 3 2 2 3 3 3" xfId="27678"/>
    <cellStyle name="Normal 3 2 2 3 3_27. China regions - STATE" xfId="27679"/>
    <cellStyle name="Normal 3 2 2 3 4" xfId="27680"/>
    <cellStyle name="Normal 3 2 2 3 4 2" xfId="27681"/>
    <cellStyle name="Normal 3 2 2 3 5" xfId="27682"/>
    <cellStyle name="Normal 3 2 2 3_27. China regions - STATE" xfId="27683"/>
    <cellStyle name="Normal 3 2 2 4" xfId="27684"/>
    <cellStyle name="Normal 3 2 2 4 2" xfId="27685"/>
    <cellStyle name="Normal 3 2 2 4 2 2" xfId="27686"/>
    <cellStyle name="Normal 3 2 2 4 2 2 2" xfId="27687"/>
    <cellStyle name="Normal 3 2 2 4 2 2 2 2" xfId="27688"/>
    <cellStyle name="Normal 3 2 2 4 2 2 3" xfId="27689"/>
    <cellStyle name="Normal 3 2 2 4 2 2_27. China regions - STATE" xfId="27690"/>
    <cellStyle name="Normal 3 2 2 4 2 3" xfId="27691"/>
    <cellStyle name="Normal 3 2 2 4 2 3 2" xfId="27692"/>
    <cellStyle name="Normal 3 2 2 4 2 4" xfId="27693"/>
    <cellStyle name="Normal 3 2 2 4 2_27. China regions - STATE" xfId="27694"/>
    <cellStyle name="Normal 3 2 2 4 3" xfId="27695"/>
    <cellStyle name="Normal 3 2 2 4 3 2" xfId="27696"/>
    <cellStyle name="Normal 3 2 2 4 3 2 2" xfId="27697"/>
    <cellStyle name="Normal 3 2 2 4 3 3" xfId="27698"/>
    <cellStyle name="Normal 3 2 2 4 3_27. China regions - STATE" xfId="27699"/>
    <cellStyle name="Normal 3 2 2 4 4" xfId="27700"/>
    <cellStyle name="Normal 3 2 2 4 4 2" xfId="27701"/>
    <cellStyle name="Normal 3 2 2 4 5" xfId="27702"/>
    <cellStyle name="Normal 3 2 2 4_27. China regions - STATE" xfId="27703"/>
    <cellStyle name="Normal 3 2 2 5" xfId="27704"/>
    <cellStyle name="Normal 3 2 2 5 2" xfId="27705"/>
    <cellStyle name="Normal 3 2 2 5 2 2" xfId="27706"/>
    <cellStyle name="Normal 3 2 2 5 2 2 2" xfId="27707"/>
    <cellStyle name="Normal 3 2 2 5 2 3" xfId="27708"/>
    <cellStyle name="Normal 3 2 2 5 2_27. China regions - STATE" xfId="27709"/>
    <cellStyle name="Normal 3 2 2 5 3" xfId="27710"/>
    <cellStyle name="Normal 3 2 2 5 3 2" xfId="27711"/>
    <cellStyle name="Normal 3 2 2 5 4" xfId="27712"/>
    <cellStyle name="Normal 3 2 2 5_27. China regions - STATE" xfId="27713"/>
    <cellStyle name="Normal 3 2 2 6" xfId="27714"/>
    <cellStyle name="Normal 3 2 2 6 2" xfId="27715"/>
    <cellStyle name="Normal 3 2 2 6 2 2" xfId="27716"/>
    <cellStyle name="Normal 3 2 2 6 3" xfId="27717"/>
    <cellStyle name="Normal 3 2 2 6_27. China regions - STATE" xfId="27718"/>
    <cellStyle name="Normal 3 2 2 7" xfId="27719"/>
    <cellStyle name="Normal 3 2 2 7 2" xfId="27720"/>
    <cellStyle name="Normal 3 2 2 8" xfId="27721"/>
    <cellStyle name="Normal 3 2 2_27. China regions - STATE" xfId="27722"/>
    <cellStyle name="Normal 3 2 3" xfId="27723"/>
    <cellStyle name="Normal 3 2 3 2" xfId="27724"/>
    <cellStyle name="Normal 3 2 3 2 2" xfId="27725"/>
    <cellStyle name="Normal 3 2 3 2 2 2" xfId="27726"/>
    <cellStyle name="Normal 3 2 3 2 2 2 2" xfId="27727"/>
    <cellStyle name="Normal 3 2 3 2 2 2 2 2" xfId="27728"/>
    <cellStyle name="Normal 3 2 3 2 2 2 2 2 2" xfId="27729"/>
    <cellStyle name="Normal 3 2 3 2 2 2 2 3" xfId="27730"/>
    <cellStyle name="Normal 3 2 3 2 2 2 2_27. China regions - STATE" xfId="27731"/>
    <cellStyle name="Normal 3 2 3 2 2 2 3" xfId="27732"/>
    <cellStyle name="Normal 3 2 3 2 2 2 3 2" xfId="27733"/>
    <cellStyle name="Normal 3 2 3 2 2 2 4" xfId="27734"/>
    <cellStyle name="Normal 3 2 3 2 2 2_27. China regions - STATE" xfId="27735"/>
    <cellStyle name="Normal 3 2 3 2 2 3" xfId="27736"/>
    <cellStyle name="Normal 3 2 3 2 2 3 2" xfId="27737"/>
    <cellStyle name="Normal 3 2 3 2 2 3 2 2" xfId="27738"/>
    <cellStyle name="Normal 3 2 3 2 2 3 3" xfId="27739"/>
    <cellStyle name="Normal 3 2 3 2 2 3_27. China regions - STATE" xfId="27740"/>
    <cellStyle name="Normal 3 2 3 2 2 4" xfId="27741"/>
    <cellStyle name="Normal 3 2 3 2 2 4 2" xfId="27742"/>
    <cellStyle name="Normal 3 2 3 2 2 5" xfId="27743"/>
    <cellStyle name="Normal 3 2 3 2 2_27. China regions - STATE" xfId="27744"/>
    <cellStyle name="Normal 3 2 3 2 3" xfId="27745"/>
    <cellStyle name="Normal 3 2 3 2 3 2" xfId="27746"/>
    <cellStyle name="Normal 3 2 3 2 3 2 2" xfId="27747"/>
    <cellStyle name="Normal 3 2 3 2 3 2 2 2" xfId="27748"/>
    <cellStyle name="Normal 3 2 3 2 3 2 2 2 2" xfId="27749"/>
    <cellStyle name="Normal 3 2 3 2 3 2 2 3" xfId="27750"/>
    <cellStyle name="Normal 3 2 3 2 3 2 2_27. China regions - STATE" xfId="27751"/>
    <cellStyle name="Normal 3 2 3 2 3 2 3" xfId="27752"/>
    <cellStyle name="Normal 3 2 3 2 3 2 3 2" xfId="27753"/>
    <cellStyle name="Normal 3 2 3 2 3 2 4" xfId="27754"/>
    <cellStyle name="Normal 3 2 3 2 3 2_27. China regions - STATE" xfId="27755"/>
    <cellStyle name="Normal 3 2 3 2 3 3" xfId="27756"/>
    <cellStyle name="Normal 3 2 3 2 3 3 2" xfId="27757"/>
    <cellStyle name="Normal 3 2 3 2 3 3 2 2" xfId="27758"/>
    <cellStyle name="Normal 3 2 3 2 3 3 3" xfId="27759"/>
    <cellStyle name="Normal 3 2 3 2 3 3_27. China regions - STATE" xfId="27760"/>
    <cellStyle name="Normal 3 2 3 2 3 4" xfId="27761"/>
    <cellStyle name="Normal 3 2 3 2 3 4 2" xfId="27762"/>
    <cellStyle name="Normal 3 2 3 2 3 5" xfId="27763"/>
    <cellStyle name="Normal 3 2 3 2 3_27. China regions - STATE" xfId="27764"/>
    <cellStyle name="Normal 3 2 3 2 4" xfId="27765"/>
    <cellStyle name="Normal 3 2 3 2 4 2" xfId="27766"/>
    <cellStyle name="Normal 3 2 3 2 4 2 2" xfId="27767"/>
    <cellStyle name="Normal 3 2 3 2 4 2 2 2" xfId="27768"/>
    <cellStyle name="Normal 3 2 3 2 4 2 3" xfId="27769"/>
    <cellStyle name="Normal 3 2 3 2 4 2_27. China regions - STATE" xfId="27770"/>
    <cellStyle name="Normal 3 2 3 2 4 3" xfId="27771"/>
    <cellStyle name="Normal 3 2 3 2 4 3 2" xfId="27772"/>
    <cellStyle name="Normal 3 2 3 2 4 4" xfId="27773"/>
    <cellStyle name="Normal 3 2 3 2 4_27. China regions - STATE" xfId="27774"/>
    <cellStyle name="Normal 3 2 3 2 5" xfId="27775"/>
    <cellStyle name="Normal 3 2 3 2 5 2" xfId="27776"/>
    <cellStyle name="Normal 3 2 3 2 5 2 2" xfId="27777"/>
    <cellStyle name="Normal 3 2 3 2 5 3" xfId="27778"/>
    <cellStyle name="Normal 3 2 3 2 5_27. China regions - STATE" xfId="27779"/>
    <cellStyle name="Normal 3 2 3 2 6" xfId="27780"/>
    <cellStyle name="Normal 3 2 3 2 6 2" xfId="27781"/>
    <cellStyle name="Normal 3 2 3 2 7" xfId="27782"/>
    <cellStyle name="Normal 3 2 3 2_27. China regions - STATE" xfId="27783"/>
    <cellStyle name="Normal 3 2 3 3" xfId="27784"/>
    <cellStyle name="Normal 3 2 3 3 2" xfId="27785"/>
    <cellStyle name="Normal 3 2 3 3 2 2" xfId="27786"/>
    <cellStyle name="Normal 3 2 3 3 2 2 2" xfId="27787"/>
    <cellStyle name="Normal 3 2 3 3 2 2 2 2" xfId="27788"/>
    <cellStyle name="Normal 3 2 3 3 2 2 3" xfId="27789"/>
    <cellStyle name="Normal 3 2 3 3 2 2_27. China regions - STATE" xfId="27790"/>
    <cellStyle name="Normal 3 2 3 3 2 3" xfId="27791"/>
    <cellStyle name="Normal 3 2 3 3 2 3 2" xfId="27792"/>
    <cellStyle name="Normal 3 2 3 3 2 4" xfId="27793"/>
    <cellStyle name="Normal 3 2 3 3 2_27. China regions - STATE" xfId="27794"/>
    <cellStyle name="Normal 3 2 3 3 3" xfId="27795"/>
    <cellStyle name="Normal 3 2 3 3 3 2" xfId="27796"/>
    <cellStyle name="Normal 3 2 3 3 3 2 2" xfId="27797"/>
    <cellStyle name="Normal 3 2 3 3 3 3" xfId="27798"/>
    <cellStyle name="Normal 3 2 3 3 3_27. China regions - STATE" xfId="27799"/>
    <cellStyle name="Normal 3 2 3 3 4" xfId="27800"/>
    <cellStyle name="Normal 3 2 3 3 4 2" xfId="27801"/>
    <cellStyle name="Normal 3 2 3 3 5" xfId="27802"/>
    <cellStyle name="Normal 3 2 3 3_27. China regions - STATE" xfId="27803"/>
    <cellStyle name="Normal 3 2 3 4" xfId="27804"/>
    <cellStyle name="Normal 3 2 3 4 2" xfId="27805"/>
    <cellStyle name="Normal 3 2 3 4 2 2" xfId="27806"/>
    <cellStyle name="Normal 3 2 3 4 2 2 2" xfId="27807"/>
    <cellStyle name="Normal 3 2 3 4 2 2 2 2" xfId="27808"/>
    <cellStyle name="Normal 3 2 3 4 2 2 3" xfId="27809"/>
    <cellStyle name="Normal 3 2 3 4 2 2_27. China regions - STATE" xfId="27810"/>
    <cellStyle name="Normal 3 2 3 4 2 3" xfId="27811"/>
    <cellStyle name="Normal 3 2 3 4 2 3 2" xfId="27812"/>
    <cellStyle name="Normal 3 2 3 4 2 4" xfId="27813"/>
    <cellStyle name="Normal 3 2 3 4 2_27. China regions - STATE" xfId="27814"/>
    <cellStyle name="Normal 3 2 3 4 3" xfId="27815"/>
    <cellStyle name="Normal 3 2 3 4 3 2" xfId="27816"/>
    <cellStyle name="Normal 3 2 3 4 3 2 2" xfId="27817"/>
    <cellStyle name="Normal 3 2 3 4 3 3" xfId="27818"/>
    <cellStyle name="Normal 3 2 3 4 3_27. China regions - STATE" xfId="27819"/>
    <cellStyle name="Normal 3 2 3 4 4" xfId="27820"/>
    <cellStyle name="Normal 3 2 3 4 4 2" xfId="27821"/>
    <cellStyle name="Normal 3 2 3 4 5" xfId="27822"/>
    <cellStyle name="Normal 3 2 3 4_27. China regions - STATE" xfId="27823"/>
    <cellStyle name="Normal 3 2 3 5" xfId="27824"/>
    <cellStyle name="Normal 3 2 3 5 2" xfId="27825"/>
    <cellStyle name="Normal 3 2 3 5 2 2" xfId="27826"/>
    <cellStyle name="Normal 3 2 3 5 2 2 2" xfId="27827"/>
    <cellStyle name="Normal 3 2 3 5 2 3" xfId="27828"/>
    <cellStyle name="Normal 3 2 3 5 2_27. China regions - STATE" xfId="27829"/>
    <cellStyle name="Normal 3 2 3 5 3" xfId="27830"/>
    <cellStyle name="Normal 3 2 3 5 3 2" xfId="27831"/>
    <cellStyle name="Normal 3 2 3 5 4" xfId="27832"/>
    <cellStyle name="Normal 3 2 3 5_27. China regions - STATE" xfId="27833"/>
    <cellStyle name="Normal 3 2 3 6" xfId="27834"/>
    <cellStyle name="Normal 3 2 3 6 2" xfId="27835"/>
    <cellStyle name="Normal 3 2 3 6 2 2" xfId="27836"/>
    <cellStyle name="Normal 3 2 3 6 3" xfId="27837"/>
    <cellStyle name="Normal 3 2 3 6_27. China regions - STATE" xfId="27838"/>
    <cellStyle name="Normal 3 2 3 7" xfId="27839"/>
    <cellStyle name="Normal 3 2 3 7 2" xfId="27840"/>
    <cellStyle name="Normal 3 2 3 8" xfId="27841"/>
    <cellStyle name="Normal 3 2 3_27. China regions - STATE" xfId="27842"/>
    <cellStyle name="Normal 3 2 4" xfId="27843"/>
    <cellStyle name="Normal 3 2 4 2" xfId="27844"/>
    <cellStyle name="Normal 3 2 4 2 2" xfId="27845"/>
    <cellStyle name="Normal 3 2 4 2 2 2" xfId="27846"/>
    <cellStyle name="Normal 3 2 4 2 2 2 2" xfId="27847"/>
    <cellStyle name="Normal 3 2 4 2 2 2 2 2" xfId="27848"/>
    <cellStyle name="Normal 3 2 4 2 2 2 2 2 2" xfId="27849"/>
    <cellStyle name="Normal 3 2 4 2 2 2 2 3" xfId="27850"/>
    <cellStyle name="Normal 3 2 4 2 2 2 2_27. China regions - STATE" xfId="27851"/>
    <cellStyle name="Normal 3 2 4 2 2 2 3" xfId="27852"/>
    <cellStyle name="Normal 3 2 4 2 2 2 3 2" xfId="27853"/>
    <cellStyle name="Normal 3 2 4 2 2 2 4" xfId="27854"/>
    <cellStyle name="Normal 3 2 4 2 2 2_27. China regions - STATE" xfId="27855"/>
    <cellStyle name="Normal 3 2 4 2 2 3" xfId="27856"/>
    <cellStyle name="Normal 3 2 4 2 2 3 2" xfId="27857"/>
    <cellStyle name="Normal 3 2 4 2 2 3 2 2" xfId="27858"/>
    <cellStyle name="Normal 3 2 4 2 2 3 3" xfId="27859"/>
    <cellStyle name="Normal 3 2 4 2 2 3_27. China regions - STATE" xfId="27860"/>
    <cellStyle name="Normal 3 2 4 2 2 4" xfId="27861"/>
    <cellStyle name="Normal 3 2 4 2 2 4 2" xfId="27862"/>
    <cellStyle name="Normal 3 2 4 2 2 5" xfId="27863"/>
    <cellStyle name="Normal 3 2 4 2 2_27. China regions - STATE" xfId="27864"/>
    <cellStyle name="Normal 3 2 4 2 3" xfId="27865"/>
    <cellStyle name="Normal 3 2 4 2 3 2" xfId="27866"/>
    <cellStyle name="Normal 3 2 4 2 3 2 2" xfId="27867"/>
    <cellStyle name="Normal 3 2 4 2 3 2 2 2" xfId="27868"/>
    <cellStyle name="Normal 3 2 4 2 3 2 2 2 2" xfId="27869"/>
    <cellStyle name="Normal 3 2 4 2 3 2 2 3" xfId="27870"/>
    <cellStyle name="Normal 3 2 4 2 3 2 2_27. China regions - STATE" xfId="27871"/>
    <cellStyle name="Normal 3 2 4 2 3 2 3" xfId="27872"/>
    <cellStyle name="Normal 3 2 4 2 3 2 3 2" xfId="27873"/>
    <cellStyle name="Normal 3 2 4 2 3 2 4" xfId="27874"/>
    <cellStyle name="Normal 3 2 4 2 3 2_27. China regions - STATE" xfId="27875"/>
    <cellStyle name="Normal 3 2 4 2 3 3" xfId="27876"/>
    <cellStyle name="Normal 3 2 4 2 3 3 2" xfId="27877"/>
    <cellStyle name="Normal 3 2 4 2 3 3 2 2" xfId="27878"/>
    <cellStyle name="Normal 3 2 4 2 3 3 3" xfId="27879"/>
    <cellStyle name="Normal 3 2 4 2 3 3_27. China regions - STATE" xfId="27880"/>
    <cellStyle name="Normal 3 2 4 2 3 4" xfId="27881"/>
    <cellStyle name="Normal 3 2 4 2 3 4 2" xfId="27882"/>
    <cellStyle name="Normal 3 2 4 2 3 5" xfId="27883"/>
    <cellStyle name="Normal 3 2 4 2 3_27. China regions - STATE" xfId="27884"/>
    <cellStyle name="Normal 3 2 4 2 4" xfId="27885"/>
    <cellStyle name="Normal 3 2 4 2 4 2" xfId="27886"/>
    <cellStyle name="Normal 3 2 4 2 4 2 2" xfId="27887"/>
    <cellStyle name="Normal 3 2 4 2 4 2 2 2" xfId="27888"/>
    <cellStyle name="Normal 3 2 4 2 4 2 3" xfId="27889"/>
    <cellStyle name="Normal 3 2 4 2 4 2_27. China regions - STATE" xfId="27890"/>
    <cellStyle name="Normal 3 2 4 2 4 3" xfId="27891"/>
    <cellStyle name="Normal 3 2 4 2 4 3 2" xfId="27892"/>
    <cellStyle name="Normal 3 2 4 2 4 4" xfId="27893"/>
    <cellStyle name="Normal 3 2 4 2 4_27. China regions - STATE" xfId="27894"/>
    <cellStyle name="Normal 3 2 4 2 5" xfId="27895"/>
    <cellStyle name="Normal 3 2 4 2 5 2" xfId="27896"/>
    <cellStyle name="Normal 3 2 4 2 5 2 2" xfId="27897"/>
    <cellStyle name="Normal 3 2 4 2 5 3" xfId="27898"/>
    <cellStyle name="Normal 3 2 4 2 5_27. China regions - STATE" xfId="27899"/>
    <cellStyle name="Normal 3 2 4 2 6" xfId="27900"/>
    <cellStyle name="Normal 3 2 4 2 6 2" xfId="27901"/>
    <cellStyle name="Normal 3 2 4 2 7" xfId="27902"/>
    <cellStyle name="Normal 3 2 4 2_27. China regions - STATE" xfId="27903"/>
    <cellStyle name="Normal 3 2 4 3" xfId="27904"/>
    <cellStyle name="Normal 3 2 4 3 2" xfId="27905"/>
    <cellStyle name="Normal 3 2 4 3 2 2" xfId="27906"/>
    <cellStyle name="Normal 3 2 4 3 2 2 2" xfId="27907"/>
    <cellStyle name="Normal 3 2 4 3 2 2 2 2" xfId="27908"/>
    <cellStyle name="Normal 3 2 4 3 2 2 3" xfId="27909"/>
    <cellStyle name="Normal 3 2 4 3 2 2_27. China regions - STATE" xfId="27910"/>
    <cellStyle name="Normal 3 2 4 3 2 3" xfId="27911"/>
    <cellStyle name="Normal 3 2 4 3 2 3 2" xfId="27912"/>
    <cellStyle name="Normal 3 2 4 3 2 4" xfId="27913"/>
    <cellStyle name="Normal 3 2 4 3 2_27. China regions - STATE" xfId="27914"/>
    <cellStyle name="Normal 3 2 4 3 3" xfId="27915"/>
    <cellStyle name="Normal 3 2 4 3 3 2" xfId="27916"/>
    <cellStyle name="Normal 3 2 4 3 3 2 2" xfId="27917"/>
    <cellStyle name="Normal 3 2 4 3 3 3" xfId="27918"/>
    <cellStyle name="Normal 3 2 4 3 3_27. China regions - STATE" xfId="27919"/>
    <cellStyle name="Normal 3 2 4 3 4" xfId="27920"/>
    <cellStyle name="Normal 3 2 4 3 4 2" xfId="27921"/>
    <cellStyle name="Normal 3 2 4 3 5" xfId="27922"/>
    <cellStyle name="Normal 3 2 4 3_27. China regions - STATE" xfId="27923"/>
    <cellStyle name="Normal 3 2 4 4" xfId="27924"/>
    <cellStyle name="Normal 3 2 4 4 2" xfId="27925"/>
    <cellStyle name="Normal 3 2 4 4 2 2" xfId="27926"/>
    <cellStyle name="Normal 3 2 4 4 2 2 2" xfId="27927"/>
    <cellStyle name="Normal 3 2 4 4 2 2 2 2" xfId="27928"/>
    <cellStyle name="Normal 3 2 4 4 2 2 3" xfId="27929"/>
    <cellStyle name="Normal 3 2 4 4 2 2_27. China regions - STATE" xfId="27930"/>
    <cellStyle name="Normal 3 2 4 4 2 3" xfId="27931"/>
    <cellStyle name="Normal 3 2 4 4 2 3 2" xfId="27932"/>
    <cellStyle name="Normal 3 2 4 4 2 4" xfId="27933"/>
    <cellStyle name="Normal 3 2 4 4 2_27. China regions - STATE" xfId="27934"/>
    <cellStyle name="Normal 3 2 4 4 3" xfId="27935"/>
    <cellStyle name="Normal 3 2 4 4 3 2" xfId="27936"/>
    <cellStyle name="Normal 3 2 4 4 3 2 2" xfId="27937"/>
    <cellStyle name="Normal 3 2 4 4 3 3" xfId="27938"/>
    <cellStyle name="Normal 3 2 4 4 3_27. China regions - STATE" xfId="27939"/>
    <cellStyle name="Normal 3 2 4 4 4" xfId="27940"/>
    <cellStyle name="Normal 3 2 4 4 4 2" xfId="27941"/>
    <cellStyle name="Normal 3 2 4 4 5" xfId="27942"/>
    <cellStyle name="Normal 3 2 4 4_27. China regions - STATE" xfId="27943"/>
    <cellStyle name="Normal 3 2 4 5" xfId="27944"/>
    <cellStyle name="Normal 3 2 4 5 2" xfId="27945"/>
    <cellStyle name="Normal 3 2 4 5 2 2" xfId="27946"/>
    <cellStyle name="Normal 3 2 4 5 2 2 2" xfId="27947"/>
    <cellStyle name="Normal 3 2 4 5 2 3" xfId="27948"/>
    <cellStyle name="Normal 3 2 4 5 2_27. China regions - STATE" xfId="27949"/>
    <cellStyle name="Normal 3 2 4 5 3" xfId="27950"/>
    <cellStyle name="Normal 3 2 4 5 3 2" xfId="27951"/>
    <cellStyle name="Normal 3 2 4 5 4" xfId="27952"/>
    <cellStyle name="Normal 3 2 4 5_27. China regions - STATE" xfId="27953"/>
    <cellStyle name="Normal 3 2 4 6" xfId="27954"/>
    <cellStyle name="Normal 3 2 4 6 2" xfId="27955"/>
    <cellStyle name="Normal 3 2 4 6 2 2" xfId="27956"/>
    <cellStyle name="Normal 3 2 4 6 3" xfId="27957"/>
    <cellStyle name="Normal 3 2 4 6_27. China regions - STATE" xfId="27958"/>
    <cellStyle name="Normal 3 2 4 7" xfId="27959"/>
    <cellStyle name="Normal 3 2 4 7 2" xfId="27960"/>
    <cellStyle name="Normal 3 2 4 8" xfId="27961"/>
    <cellStyle name="Normal 3 2 4_27. China regions - STATE" xfId="27962"/>
    <cellStyle name="Normal 3 2 5" xfId="27963"/>
    <cellStyle name="Normal 3 2 6" xfId="27964"/>
    <cellStyle name="Normal 3 2 7" xfId="27965"/>
    <cellStyle name="Normal 3 2 8" xfId="27966"/>
    <cellStyle name="Normal 3 2 9" xfId="27967"/>
    <cellStyle name="Normal 3 2_27. China regions - STATE" xfId="27968"/>
    <cellStyle name="Normal 3 20" xfId="27969"/>
    <cellStyle name="Normal 3 20 2" xfId="27970"/>
    <cellStyle name="Normal 3 20 2 2" xfId="27971"/>
    <cellStyle name="Normal 3 20 2 2 2" xfId="27972"/>
    <cellStyle name="Normal 3 20 2 2 2 2" xfId="27973"/>
    <cellStyle name="Normal 3 20 2 2 3" xfId="27974"/>
    <cellStyle name="Normal 3 20 2 2_27. China regions - STATE" xfId="27975"/>
    <cellStyle name="Normal 3 20 2 3" xfId="27976"/>
    <cellStyle name="Normal 3 20 2 3 2" xfId="27977"/>
    <cellStyle name="Normal 3 20 2 4" xfId="27978"/>
    <cellStyle name="Normal 3 20 2_27. China regions - STATE" xfId="27979"/>
    <cellStyle name="Normal 3 20 3" xfId="27980"/>
    <cellStyle name="Normal 3 20 3 2" xfId="27981"/>
    <cellStyle name="Normal 3 20 3 2 2" xfId="27982"/>
    <cellStyle name="Normal 3 20 3 3" xfId="27983"/>
    <cellStyle name="Normal 3 20 3_27. China regions - STATE" xfId="27984"/>
    <cellStyle name="Normal 3 20 4" xfId="27985"/>
    <cellStyle name="Normal 3 20 4 2" xfId="27986"/>
    <cellStyle name="Normal 3 20 5" xfId="27987"/>
    <cellStyle name="Normal 3 20_27. China regions - STATE" xfId="27988"/>
    <cellStyle name="Normal 3 21" xfId="27989"/>
    <cellStyle name="Normal 3 21 2" xfId="27990"/>
    <cellStyle name="Normal 3 21 2 2" xfId="27991"/>
    <cellStyle name="Normal 3 21 2 2 2" xfId="27992"/>
    <cellStyle name="Normal 3 21 2 2 2 2" xfId="27993"/>
    <cellStyle name="Normal 3 21 2 2 3" xfId="27994"/>
    <cellStyle name="Normal 3 21 2 2_27. China regions - STATE" xfId="27995"/>
    <cellStyle name="Normal 3 21 2 3" xfId="27996"/>
    <cellStyle name="Normal 3 21 2 3 2" xfId="27997"/>
    <cellStyle name="Normal 3 21 2 4" xfId="27998"/>
    <cellStyle name="Normal 3 21 2_27. China regions - STATE" xfId="27999"/>
    <cellStyle name="Normal 3 21 3" xfId="28000"/>
    <cellStyle name="Normal 3 21 3 2" xfId="28001"/>
    <cellStyle name="Normal 3 21 3 2 2" xfId="28002"/>
    <cellStyle name="Normal 3 21 3 3" xfId="28003"/>
    <cellStyle name="Normal 3 21 3_27. China regions - STATE" xfId="28004"/>
    <cellStyle name="Normal 3 21 4" xfId="28005"/>
    <cellStyle name="Normal 3 21 4 2" xfId="28006"/>
    <cellStyle name="Normal 3 21 5" xfId="28007"/>
    <cellStyle name="Normal 3 21_27. China regions - STATE" xfId="28008"/>
    <cellStyle name="Normal 3 22" xfId="28009"/>
    <cellStyle name="Normal 3 22 2" xfId="28010"/>
    <cellStyle name="Normal 3 22 2 2" xfId="28011"/>
    <cellStyle name="Normal 3 22 2 2 2" xfId="28012"/>
    <cellStyle name="Normal 3 22 2 3" xfId="28013"/>
    <cellStyle name="Normal 3 22 2_27. China regions - STATE" xfId="28014"/>
    <cellStyle name="Normal 3 22 3" xfId="28015"/>
    <cellStyle name="Normal 3 22 3 2" xfId="28016"/>
    <cellStyle name="Normal 3 22 4" xfId="28017"/>
    <cellStyle name="Normal 3 22_27. China regions - STATE" xfId="28018"/>
    <cellStyle name="Normal 3 23" xfId="28019"/>
    <cellStyle name="Normal 3 23 2" xfId="28020"/>
    <cellStyle name="Normal 3 23 2 2" xfId="28021"/>
    <cellStyle name="Normal 3 23 3" xfId="28022"/>
    <cellStyle name="Normal 3 23_27. China regions - STATE" xfId="28023"/>
    <cellStyle name="Normal 3 24" xfId="28024"/>
    <cellStyle name="Normal 3 24 2" xfId="28025"/>
    <cellStyle name="Normal 3 25" xfId="28026"/>
    <cellStyle name="Normal 3 25 2" xfId="28027"/>
    <cellStyle name="Normal 3 25 3" xfId="28028"/>
    <cellStyle name="Normal 3 25_27. China regions - STATE" xfId="28029"/>
    <cellStyle name="Normal 3 26" xfId="28030"/>
    <cellStyle name="Normal 3 27" xfId="28031"/>
    <cellStyle name="Normal 3 3" xfId="28032"/>
    <cellStyle name="Normal 3 3 10" xfId="28033"/>
    <cellStyle name="Normal 3 3 11" xfId="28034"/>
    <cellStyle name="Normal 3 3 12" xfId="28035"/>
    <cellStyle name="Normal 3 3 13" xfId="28036"/>
    <cellStyle name="Normal 3 3 14" xfId="28037"/>
    <cellStyle name="Normal 3 3 15" xfId="28038"/>
    <cellStyle name="Normal 3 3 16" xfId="28039"/>
    <cellStyle name="Normal 3 3 16 2" xfId="28040"/>
    <cellStyle name="Normal 3 3 16 2 2" xfId="28041"/>
    <cellStyle name="Normal 3 3 16 2 2 2" xfId="28042"/>
    <cellStyle name="Normal 3 3 16 2 2 2 2" xfId="28043"/>
    <cellStyle name="Normal 3 3 16 2 2 2 2 2" xfId="28044"/>
    <cellStyle name="Normal 3 3 16 2 2 2 3" xfId="28045"/>
    <cellStyle name="Normal 3 3 16 2 2 2_27. China regions - STATE" xfId="28046"/>
    <cellStyle name="Normal 3 3 16 2 2 3" xfId="28047"/>
    <cellStyle name="Normal 3 3 16 2 2 3 2" xfId="28048"/>
    <cellStyle name="Normal 3 3 16 2 2 4" xfId="28049"/>
    <cellStyle name="Normal 3 3 16 2 2_27. China regions - STATE" xfId="28050"/>
    <cellStyle name="Normal 3 3 16 2 3" xfId="28051"/>
    <cellStyle name="Normal 3 3 16 2 3 2" xfId="28052"/>
    <cellStyle name="Normal 3 3 16 2 3 2 2" xfId="28053"/>
    <cellStyle name="Normal 3 3 16 2 3 3" xfId="28054"/>
    <cellStyle name="Normal 3 3 16 2 3_27. China regions - STATE" xfId="28055"/>
    <cellStyle name="Normal 3 3 16 2 4" xfId="28056"/>
    <cellStyle name="Normal 3 3 16 2 4 2" xfId="28057"/>
    <cellStyle name="Normal 3 3 16 2 5" xfId="28058"/>
    <cellStyle name="Normal 3 3 16 2_27. China regions - STATE" xfId="28059"/>
    <cellStyle name="Normal 3 3 16 3" xfId="28060"/>
    <cellStyle name="Normal 3 3 16 3 2" xfId="28061"/>
    <cellStyle name="Normal 3 3 16 3 2 2" xfId="28062"/>
    <cellStyle name="Normal 3 3 16 3 2 2 2" xfId="28063"/>
    <cellStyle name="Normal 3 3 16 3 2 2 2 2" xfId="28064"/>
    <cellStyle name="Normal 3 3 16 3 2 2 3" xfId="28065"/>
    <cellStyle name="Normal 3 3 16 3 2 2_27. China regions - STATE" xfId="28066"/>
    <cellStyle name="Normal 3 3 16 3 2 3" xfId="28067"/>
    <cellStyle name="Normal 3 3 16 3 2 3 2" xfId="28068"/>
    <cellStyle name="Normal 3 3 16 3 2 4" xfId="28069"/>
    <cellStyle name="Normal 3 3 16 3 2_27. China regions - STATE" xfId="28070"/>
    <cellStyle name="Normal 3 3 16 3 3" xfId="28071"/>
    <cellStyle name="Normal 3 3 16 3 3 2" xfId="28072"/>
    <cellStyle name="Normal 3 3 16 3 3 2 2" xfId="28073"/>
    <cellStyle name="Normal 3 3 16 3 3 3" xfId="28074"/>
    <cellStyle name="Normal 3 3 16 3 3_27. China regions - STATE" xfId="28075"/>
    <cellStyle name="Normal 3 3 16 3 4" xfId="28076"/>
    <cellStyle name="Normal 3 3 16 3 4 2" xfId="28077"/>
    <cellStyle name="Normal 3 3 16 3 5" xfId="28078"/>
    <cellStyle name="Normal 3 3 16 3_27. China regions - STATE" xfId="28079"/>
    <cellStyle name="Normal 3 3 16 4" xfId="28080"/>
    <cellStyle name="Normal 3 3 16 4 2" xfId="28081"/>
    <cellStyle name="Normal 3 3 16 4 2 2" xfId="28082"/>
    <cellStyle name="Normal 3 3 16 4 2 2 2" xfId="28083"/>
    <cellStyle name="Normal 3 3 16 4 2 3" xfId="28084"/>
    <cellStyle name="Normal 3 3 16 4 2_27. China regions - STATE" xfId="28085"/>
    <cellStyle name="Normal 3 3 16 4 3" xfId="28086"/>
    <cellStyle name="Normal 3 3 16 4 3 2" xfId="28087"/>
    <cellStyle name="Normal 3 3 16 4 4" xfId="28088"/>
    <cellStyle name="Normal 3 3 16 4_27. China regions - STATE" xfId="28089"/>
    <cellStyle name="Normal 3 3 16 5" xfId="28090"/>
    <cellStyle name="Normal 3 3 16 5 2" xfId="28091"/>
    <cellStyle name="Normal 3 3 16 5 2 2" xfId="28092"/>
    <cellStyle name="Normal 3 3 16 5 3" xfId="28093"/>
    <cellStyle name="Normal 3 3 16 5_27. China regions - STATE" xfId="28094"/>
    <cellStyle name="Normal 3 3 16 6" xfId="28095"/>
    <cellStyle name="Normal 3 3 16 6 2" xfId="28096"/>
    <cellStyle name="Normal 3 3 16 7" xfId="28097"/>
    <cellStyle name="Normal 3 3 16_27. China regions - STATE" xfId="28098"/>
    <cellStyle name="Normal 3 3 17" xfId="28099"/>
    <cellStyle name="Normal 3 3 17 2" xfId="28100"/>
    <cellStyle name="Normal 3 3 17 2 2" xfId="28101"/>
    <cellStyle name="Normal 3 3 17 2 2 2" xfId="28102"/>
    <cellStyle name="Normal 3 3 17 2 2 2 2" xfId="28103"/>
    <cellStyle name="Normal 3 3 17 2 2 3" xfId="28104"/>
    <cellStyle name="Normal 3 3 17 2 2_27. China regions - STATE" xfId="28105"/>
    <cellStyle name="Normal 3 3 17 2 3" xfId="28106"/>
    <cellStyle name="Normal 3 3 17 2 3 2" xfId="28107"/>
    <cellStyle name="Normal 3 3 17 2 4" xfId="28108"/>
    <cellStyle name="Normal 3 3 17 2_27. China regions - STATE" xfId="28109"/>
    <cellStyle name="Normal 3 3 17 3" xfId="28110"/>
    <cellStyle name="Normal 3 3 17 3 2" xfId="28111"/>
    <cellStyle name="Normal 3 3 17 3 2 2" xfId="28112"/>
    <cellStyle name="Normal 3 3 17 3 3" xfId="28113"/>
    <cellStyle name="Normal 3 3 17 3_27. China regions - STATE" xfId="28114"/>
    <cellStyle name="Normal 3 3 17 4" xfId="28115"/>
    <cellStyle name="Normal 3 3 17 4 2" xfId="28116"/>
    <cellStyle name="Normal 3 3 17 5" xfId="28117"/>
    <cellStyle name="Normal 3 3 17_27. China regions - STATE" xfId="28118"/>
    <cellStyle name="Normal 3 3 18" xfId="28119"/>
    <cellStyle name="Normal 3 3 18 2" xfId="28120"/>
    <cellStyle name="Normal 3 3 18 2 2" xfId="28121"/>
    <cellStyle name="Normal 3 3 18 2 2 2" xfId="28122"/>
    <cellStyle name="Normal 3 3 18 2 2 2 2" xfId="28123"/>
    <cellStyle name="Normal 3 3 18 2 2 3" xfId="28124"/>
    <cellStyle name="Normal 3 3 18 2 2_27. China regions - STATE" xfId="28125"/>
    <cellStyle name="Normal 3 3 18 2 3" xfId="28126"/>
    <cellStyle name="Normal 3 3 18 2 3 2" xfId="28127"/>
    <cellStyle name="Normal 3 3 18 2 4" xfId="28128"/>
    <cellStyle name="Normal 3 3 18 2_27. China regions - STATE" xfId="28129"/>
    <cellStyle name="Normal 3 3 18 3" xfId="28130"/>
    <cellStyle name="Normal 3 3 18 3 2" xfId="28131"/>
    <cellStyle name="Normal 3 3 18 3 2 2" xfId="28132"/>
    <cellStyle name="Normal 3 3 18 3 3" xfId="28133"/>
    <cellStyle name="Normal 3 3 18 3_27. China regions - STATE" xfId="28134"/>
    <cellStyle name="Normal 3 3 18 4" xfId="28135"/>
    <cellStyle name="Normal 3 3 18 4 2" xfId="28136"/>
    <cellStyle name="Normal 3 3 18 5" xfId="28137"/>
    <cellStyle name="Normal 3 3 18_27. China regions - STATE" xfId="28138"/>
    <cellStyle name="Normal 3 3 19" xfId="28139"/>
    <cellStyle name="Normal 3 3 19 2" xfId="28140"/>
    <cellStyle name="Normal 3 3 19 2 2" xfId="28141"/>
    <cellStyle name="Normal 3 3 19 2 2 2" xfId="28142"/>
    <cellStyle name="Normal 3 3 19 2 3" xfId="28143"/>
    <cellStyle name="Normal 3 3 19 2_27. China regions - STATE" xfId="28144"/>
    <cellStyle name="Normal 3 3 19 3" xfId="28145"/>
    <cellStyle name="Normal 3 3 19 3 2" xfId="28146"/>
    <cellStyle name="Normal 3 3 19 4" xfId="28147"/>
    <cellStyle name="Normal 3 3 19_27. China regions - STATE" xfId="28148"/>
    <cellStyle name="Normal 3 3 2" xfId="28149"/>
    <cellStyle name="Normal 3 3 2 2" xfId="28150"/>
    <cellStyle name="Normal 3 3 2 2 2" xfId="28151"/>
    <cellStyle name="Normal 3 3 2 2 2 2" xfId="28152"/>
    <cellStyle name="Normal 3 3 2 2 2 2 2" xfId="28153"/>
    <cellStyle name="Normal 3 3 2 2 2 2 2 2" xfId="28154"/>
    <cellStyle name="Normal 3 3 2 2 2 2 2 2 2" xfId="28155"/>
    <cellStyle name="Normal 3 3 2 2 2 2 2 3" xfId="28156"/>
    <cellStyle name="Normal 3 3 2 2 2 2 2_27. China regions - STATE" xfId="28157"/>
    <cellStyle name="Normal 3 3 2 2 2 2 3" xfId="28158"/>
    <cellStyle name="Normal 3 3 2 2 2 2 3 2" xfId="28159"/>
    <cellStyle name="Normal 3 3 2 2 2 2 4" xfId="28160"/>
    <cellStyle name="Normal 3 3 2 2 2 2_27. China regions - STATE" xfId="28161"/>
    <cellStyle name="Normal 3 3 2 2 2 3" xfId="28162"/>
    <cellStyle name="Normal 3 3 2 2 2 3 2" xfId="28163"/>
    <cellStyle name="Normal 3 3 2 2 2 3 2 2" xfId="28164"/>
    <cellStyle name="Normal 3 3 2 2 2 3 3" xfId="28165"/>
    <cellStyle name="Normal 3 3 2 2 2 3_27. China regions - STATE" xfId="28166"/>
    <cellStyle name="Normal 3 3 2 2 2 4" xfId="28167"/>
    <cellStyle name="Normal 3 3 2 2 2 4 2" xfId="28168"/>
    <cellStyle name="Normal 3 3 2 2 2 5" xfId="28169"/>
    <cellStyle name="Normal 3 3 2 2 2_27. China regions - STATE" xfId="28170"/>
    <cellStyle name="Normal 3 3 2 2 3" xfId="28171"/>
    <cellStyle name="Normal 3 3 2 2 3 2" xfId="28172"/>
    <cellStyle name="Normal 3 3 2 2 3 2 2" xfId="28173"/>
    <cellStyle name="Normal 3 3 2 2 3 2 2 2" xfId="28174"/>
    <cellStyle name="Normal 3 3 2 2 3 2 2 2 2" xfId="28175"/>
    <cellStyle name="Normal 3 3 2 2 3 2 2 3" xfId="28176"/>
    <cellStyle name="Normal 3 3 2 2 3 2 2_27. China regions - STATE" xfId="28177"/>
    <cellStyle name="Normal 3 3 2 2 3 2 3" xfId="28178"/>
    <cellStyle name="Normal 3 3 2 2 3 2 3 2" xfId="28179"/>
    <cellStyle name="Normal 3 3 2 2 3 2 4" xfId="28180"/>
    <cellStyle name="Normal 3 3 2 2 3 2_27. China regions - STATE" xfId="28181"/>
    <cellStyle name="Normal 3 3 2 2 3 3" xfId="28182"/>
    <cellStyle name="Normal 3 3 2 2 3 3 2" xfId="28183"/>
    <cellStyle name="Normal 3 3 2 2 3 3 2 2" xfId="28184"/>
    <cellStyle name="Normal 3 3 2 2 3 3 3" xfId="28185"/>
    <cellStyle name="Normal 3 3 2 2 3 3_27. China regions - STATE" xfId="28186"/>
    <cellStyle name="Normal 3 3 2 2 3 4" xfId="28187"/>
    <cellStyle name="Normal 3 3 2 2 3 4 2" xfId="28188"/>
    <cellStyle name="Normal 3 3 2 2 3 5" xfId="28189"/>
    <cellStyle name="Normal 3 3 2 2 3_27. China regions - STATE" xfId="28190"/>
    <cellStyle name="Normal 3 3 2 2 4" xfId="28191"/>
    <cellStyle name="Normal 3 3 2 2 4 2" xfId="28192"/>
    <cellStyle name="Normal 3 3 2 2 4 2 2" xfId="28193"/>
    <cellStyle name="Normal 3 3 2 2 4 2 2 2" xfId="28194"/>
    <cellStyle name="Normal 3 3 2 2 4 2 3" xfId="28195"/>
    <cellStyle name="Normal 3 3 2 2 4 2_27. China regions - STATE" xfId="28196"/>
    <cellStyle name="Normal 3 3 2 2 4 3" xfId="28197"/>
    <cellStyle name="Normal 3 3 2 2 4 3 2" xfId="28198"/>
    <cellStyle name="Normal 3 3 2 2 4 4" xfId="28199"/>
    <cellStyle name="Normal 3 3 2 2 4_27. China regions - STATE" xfId="28200"/>
    <cellStyle name="Normal 3 3 2 2 5" xfId="28201"/>
    <cellStyle name="Normal 3 3 2 2 5 2" xfId="28202"/>
    <cellStyle name="Normal 3 3 2 2 5 2 2" xfId="28203"/>
    <cellStyle name="Normal 3 3 2 2 5 3" xfId="28204"/>
    <cellStyle name="Normal 3 3 2 2 5_27. China regions - STATE" xfId="28205"/>
    <cellStyle name="Normal 3 3 2 2 6" xfId="28206"/>
    <cellStyle name="Normal 3 3 2 2 6 2" xfId="28207"/>
    <cellStyle name="Normal 3 3 2 2 7" xfId="28208"/>
    <cellStyle name="Normal 3 3 2 2_27. China regions - STATE" xfId="28209"/>
    <cellStyle name="Normal 3 3 2 3" xfId="28210"/>
    <cellStyle name="Normal 3 3 2 3 2" xfId="28211"/>
    <cellStyle name="Normal 3 3 2 3 2 2" xfId="28212"/>
    <cellStyle name="Normal 3 3 2 3 2 2 2" xfId="28213"/>
    <cellStyle name="Normal 3 3 2 3 2 2 2 2" xfId="28214"/>
    <cellStyle name="Normal 3 3 2 3 2 2 3" xfId="28215"/>
    <cellStyle name="Normal 3 3 2 3 2 2_27. China regions - STATE" xfId="28216"/>
    <cellStyle name="Normal 3 3 2 3 2 3" xfId="28217"/>
    <cellStyle name="Normal 3 3 2 3 2 3 2" xfId="28218"/>
    <cellStyle name="Normal 3 3 2 3 2 4" xfId="28219"/>
    <cellStyle name="Normal 3 3 2 3 2_27. China regions - STATE" xfId="28220"/>
    <cellStyle name="Normal 3 3 2 3 3" xfId="28221"/>
    <cellStyle name="Normal 3 3 2 3 3 2" xfId="28222"/>
    <cellStyle name="Normal 3 3 2 3 3 2 2" xfId="28223"/>
    <cellStyle name="Normal 3 3 2 3 3 3" xfId="28224"/>
    <cellStyle name="Normal 3 3 2 3 3_27. China regions - STATE" xfId="28225"/>
    <cellStyle name="Normal 3 3 2 3 4" xfId="28226"/>
    <cellStyle name="Normal 3 3 2 3 4 2" xfId="28227"/>
    <cellStyle name="Normal 3 3 2 3 5" xfId="28228"/>
    <cellStyle name="Normal 3 3 2 3_27. China regions - STATE" xfId="28229"/>
    <cellStyle name="Normal 3 3 2 4" xfId="28230"/>
    <cellStyle name="Normal 3 3 2 4 2" xfId="28231"/>
    <cellStyle name="Normal 3 3 2 4 2 2" xfId="28232"/>
    <cellStyle name="Normal 3 3 2 4 2 2 2" xfId="28233"/>
    <cellStyle name="Normal 3 3 2 4 2 2 2 2" xfId="28234"/>
    <cellStyle name="Normal 3 3 2 4 2 2 3" xfId="28235"/>
    <cellStyle name="Normal 3 3 2 4 2 2_27. China regions - STATE" xfId="28236"/>
    <cellStyle name="Normal 3 3 2 4 2 3" xfId="28237"/>
    <cellStyle name="Normal 3 3 2 4 2 3 2" xfId="28238"/>
    <cellStyle name="Normal 3 3 2 4 2 4" xfId="28239"/>
    <cellStyle name="Normal 3 3 2 4 2_27. China regions - STATE" xfId="28240"/>
    <cellStyle name="Normal 3 3 2 4 3" xfId="28241"/>
    <cellStyle name="Normal 3 3 2 4 3 2" xfId="28242"/>
    <cellStyle name="Normal 3 3 2 4 3 2 2" xfId="28243"/>
    <cellStyle name="Normal 3 3 2 4 3 3" xfId="28244"/>
    <cellStyle name="Normal 3 3 2 4 3_27. China regions - STATE" xfId="28245"/>
    <cellStyle name="Normal 3 3 2 4 4" xfId="28246"/>
    <cellStyle name="Normal 3 3 2 4 4 2" xfId="28247"/>
    <cellStyle name="Normal 3 3 2 4 5" xfId="28248"/>
    <cellStyle name="Normal 3 3 2 4_27. China regions - STATE" xfId="28249"/>
    <cellStyle name="Normal 3 3 2 5" xfId="28250"/>
    <cellStyle name="Normal 3 3 2 5 2" xfId="28251"/>
    <cellStyle name="Normal 3 3 2 5 2 2" xfId="28252"/>
    <cellStyle name="Normal 3 3 2 5 2 2 2" xfId="28253"/>
    <cellStyle name="Normal 3 3 2 5 2 3" xfId="28254"/>
    <cellStyle name="Normal 3 3 2 5 2_27. China regions - STATE" xfId="28255"/>
    <cellStyle name="Normal 3 3 2 5 3" xfId="28256"/>
    <cellStyle name="Normal 3 3 2 5 3 2" xfId="28257"/>
    <cellStyle name="Normal 3 3 2 5 4" xfId="28258"/>
    <cellStyle name="Normal 3 3 2 5_27. China regions - STATE" xfId="28259"/>
    <cellStyle name="Normal 3 3 2 6" xfId="28260"/>
    <cellStyle name="Normal 3 3 2 6 2" xfId="28261"/>
    <cellStyle name="Normal 3 3 2 6 2 2" xfId="28262"/>
    <cellStyle name="Normal 3 3 2 6 3" xfId="28263"/>
    <cellStyle name="Normal 3 3 2 6_27. China regions - STATE" xfId="28264"/>
    <cellStyle name="Normal 3 3 2 7" xfId="28265"/>
    <cellStyle name="Normal 3 3 2 7 2" xfId="28266"/>
    <cellStyle name="Normal 3 3 2 8" xfId="28267"/>
    <cellStyle name="Normal 3 3 2_27. China regions - STATE" xfId="28268"/>
    <cellStyle name="Normal 3 3 20" xfId="28269"/>
    <cellStyle name="Normal 3 3 20 2" xfId="28270"/>
    <cellStyle name="Normal 3 3 20 2 2" xfId="28271"/>
    <cellStyle name="Normal 3 3 20 3" xfId="28272"/>
    <cellStyle name="Normal 3 3 20_27. China regions - STATE" xfId="28273"/>
    <cellStyle name="Normal 3 3 21" xfId="28274"/>
    <cellStyle name="Normal 3 3 21 2" xfId="28275"/>
    <cellStyle name="Normal 3 3 22" xfId="28276"/>
    <cellStyle name="Normal 3 3 22 2" xfId="28277"/>
    <cellStyle name="Normal 3 3 22 3" xfId="28278"/>
    <cellStyle name="Normal 3 3 22_27. China regions - STATE" xfId="28279"/>
    <cellStyle name="Normal 3 3 23" xfId="28280"/>
    <cellStyle name="Normal 3 3 24" xfId="28281"/>
    <cellStyle name="Normal 3 3 3" xfId="28282"/>
    <cellStyle name="Normal 3 3 3 2" xfId="28283"/>
    <cellStyle name="Normal 3 3 3 2 2" xfId="28284"/>
    <cellStyle name="Normal 3 3 3 2 2 2" xfId="28285"/>
    <cellStyle name="Normal 3 3 3 2 2 2 2" xfId="28286"/>
    <cellStyle name="Normal 3 3 3 2 2 2 2 2" xfId="28287"/>
    <cellStyle name="Normal 3 3 3 2 2 2 2 2 2" xfId="28288"/>
    <cellStyle name="Normal 3 3 3 2 2 2 2 3" xfId="28289"/>
    <cellStyle name="Normal 3 3 3 2 2 2 2_27. China regions - STATE" xfId="28290"/>
    <cellStyle name="Normal 3 3 3 2 2 2 3" xfId="28291"/>
    <cellStyle name="Normal 3 3 3 2 2 2 3 2" xfId="28292"/>
    <cellStyle name="Normal 3 3 3 2 2 2 4" xfId="28293"/>
    <cellStyle name="Normal 3 3 3 2 2 2_27. China regions - STATE" xfId="28294"/>
    <cellStyle name="Normal 3 3 3 2 2 3" xfId="28295"/>
    <cellStyle name="Normal 3 3 3 2 2 3 2" xfId="28296"/>
    <cellStyle name="Normal 3 3 3 2 2 3 2 2" xfId="28297"/>
    <cellStyle name="Normal 3 3 3 2 2 3 3" xfId="28298"/>
    <cellStyle name="Normal 3 3 3 2 2 3_27. China regions - STATE" xfId="28299"/>
    <cellStyle name="Normal 3 3 3 2 2 4" xfId="28300"/>
    <cellStyle name="Normal 3 3 3 2 2 4 2" xfId="28301"/>
    <cellStyle name="Normal 3 3 3 2 2 5" xfId="28302"/>
    <cellStyle name="Normal 3 3 3 2 2_27. China regions - STATE" xfId="28303"/>
    <cellStyle name="Normal 3 3 3 2 3" xfId="28304"/>
    <cellStyle name="Normal 3 3 3 2 3 2" xfId="28305"/>
    <cellStyle name="Normal 3 3 3 2 3 2 2" xfId="28306"/>
    <cellStyle name="Normal 3 3 3 2 3 2 2 2" xfId="28307"/>
    <cellStyle name="Normal 3 3 3 2 3 2 2 2 2" xfId="28308"/>
    <cellStyle name="Normal 3 3 3 2 3 2 2 3" xfId="28309"/>
    <cellStyle name="Normal 3 3 3 2 3 2 2_27. China regions - STATE" xfId="28310"/>
    <cellStyle name="Normal 3 3 3 2 3 2 3" xfId="28311"/>
    <cellStyle name="Normal 3 3 3 2 3 2 3 2" xfId="28312"/>
    <cellStyle name="Normal 3 3 3 2 3 2 4" xfId="28313"/>
    <cellStyle name="Normal 3 3 3 2 3 2_27. China regions - STATE" xfId="28314"/>
    <cellStyle name="Normal 3 3 3 2 3 3" xfId="28315"/>
    <cellStyle name="Normal 3 3 3 2 3 3 2" xfId="28316"/>
    <cellStyle name="Normal 3 3 3 2 3 3 2 2" xfId="28317"/>
    <cellStyle name="Normal 3 3 3 2 3 3 3" xfId="28318"/>
    <cellStyle name="Normal 3 3 3 2 3 3_27. China regions - STATE" xfId="28319"/>
    <cellStyle name="Normal 3 3 3 2 3 4" xfId="28320"/>
    <cellStyle name="Normal 3 3 3 2 3 4 2" xfId="28321"/>
    <cellStyle name="Normal 3 3 3 2 3 5" xfId="28322"/>
    <cellStyle name="Normal 3 3 3 2 3_27. China regions - STATE" xfId="28323"/>
    <cellStyle name="Normal 3 3 3 2 4" xfId="28324"/>
    <cellStyle name="Normal 3 3 3 2 4 2" xfId="28325"/>
    <cellStyle name="Normal 3 3 3 2 4 2 2" xfId="28326"/>
    <cellStyle name="Normal 3 3 3 2 4 2 2 2" xfId="28327"/>
    <cellStyle name="Normal 3 3 3 2 4 2 3" xfId="28328"/>
    <cellStyle name="Normal 3 3 3 2 4 2_27. China regions - STATE" xfId="28329"/>
    <cellStyle name="Normal 3 3 3 2 4 3" xfId="28330"/>
    <cellStyle name="Normal 3 3 3 2 4 3 2" xfId="28331"/>
    <cellStyle name="Normal 3 3 3 2 4 4" xfId="28332"/>
    <cellStyle name="Normal 3 3 3 2 4_27. China regions - STATE" xfId="28333"/>
    <cellStyle name="Normal 3 3 3 2 5" xfId="28334"/>
    <cellStyle name="Normal 3 3 3 2 5 2" xfId="28335"/>
    <cellStyle name="Normal 3 3 3 2 5 2 2" xfId="28336"/>
    <cellStyle name="Normal 3 3 3 2 5 3" xfId="28337"/>
    <cellStyle name="Normal 3 3 3 2 5_27. China regions - STATE" xfId="28338"/>
    <cellStyle name="Normal 3 3 3 2 6" xfId="28339"/>
    <cellStyle name="Normal 3 3 3 2 6 2" xfId="28340"/>
    <cellStyle name="Normal 3 3 3 2 7" xfId="28341"/>
    <cellStyle name="Normal 3 3 3 2_27. China regions - STATE" xfId="28342"/>
    <cellStyle name="Normal 3 3 3 3" xfId="28343"/>
    <cellStyle name="Normal 3 3 3 3 2" xfId="28344"/>
    <cellStyle name="Normal 3 3 3 3 2 2" xfId="28345"/>
    <cellStyle name="Normal 3 3 3 3 2 2 2" xfId="28346"/>
    <cellStyle name="Normal 3 3 3 3 2 2 2 2" xfId="28347"/>
    <cellStyle name="Normal 3 3 3 3 2 2 3" xfId="28348"/>
    <cellStyle name="Normal 3 3 3 3 2 2_27. China regions - STATE" xfId="28349"/>
    <cellStyle name="Normal 3 3 3 3 2 3" xfId="28350"/>
    <cellStyle name="Normal 3 3 3 3 2 3 2" xfId="28351"/>
    <cellStyle name="Normal 3 3 3 3 2 4" xfId="28352"/>
    <cellStyle name="Normal 3 3 3 3 2_27. China regions - STATE" xfId="28353"/>
    <cellStyle name="Normal 3 3 3 3 3" xfId="28354"/>
    <cellStyle name="Normal 3 3 3 3 3 2" xfId="28355"/>
    <cellStyle name="Normal 3 3 3 3 3 2 2" xfId="28356"/>
    <cellStyle name="Normal 3 3 3 3 3 3" xfId="28357"/>
    <cellStyle name="Normal 3 3 3 3 3_27. China regions - STATE" xfId="28358"/>
    <cellStyle name="Normal 3 3 3 3 4" xfId="28359"/>
    <cellStyle name="Normal 3 3 3 3 4 2" xfId="28360"/>
    <cellStyle name="Normal 3 3 3 3 5" xfId="28361"/>
    <cellStyle name="Normal 3 3 3 3_27. China regions - STATE" xfId="28362"/>
    <cellStyle name="Normal 3 3 3 4" xfId="28363"/>
    <cellStyle name="Normal 3 3 3 4 2" xfId="28364"/>
    <cellStyle name="Normal 3 3 3 4 2 2" xfId="28365"/>
    <cellStyle name="Normal 3 3 3 4 2 2 2" xfId="28366"/>
    <cellStyle name="Normal 3 3 3 4 2 2 2 2" xfId="28367"/>
    <cellStyle name="Normal 3 3 3 4 2 2 3" xfId="28368"/>
    <cellStyle name="Normal 3 3 3 4 2 2_27. China regions - STATE" xfId="28369"/>
    <cellStyle name="Normal 3 3 3 4 2 3" xfId="28370"/>
    <cellStyle name="Normal 3 3 3 4 2 3 2" xfId="28371"/>
    <cellStyle name="Normal 3 3 3 4 2 4" xfId="28372"/>
    <cellStyle name="Normal 3 3 3 4 2_27. China regions - STATE" xfId="28373"/>
    <cellStyle name="Normal 3 3 3 4 3" xfId="28374"/>
    <cellStyle name="Normal 3 3 3 4 3 2" xfId="28375"/>
    <cellStyle name="Normal 3 3 3 4 3 2 2" xfId="28376"/>
    <cellStyle name="Normal 3 3 3 4 3 3" xfId="28377"/>
    <cellStyle name="Normal 3 3 3 4 3_27. China regions - STATE" xfId="28378"/>
    <cellStyle name="Normal 3 3 3 4 4" xfId="28379"/>
    <cellStyle name="Normal 3 3 3 4 4 2" xfId="28380"/>
    <cellStyle name="Normal 3 3 3 4 5" xfId="28381"/>
    <cellStyle name="Normal 3 3 3 4_27. China regions - STATE" xfId="28382"/>
    <cellStyle name="Normal 3 3 3 5" xfId="28383"/>
    <cellStyle name="Normal 3 3 3 5 2" xfId="28384"/>
    <cellStyle name="Normal 3 3 3 5 2 2" xfId="28385"/>
    <cellStyle name="Normal 3 3 3 5 2 2 2" xfId="28386"/>
    <cellStyle name="Normal 3 3 3 5 2 3" xfId="28387"/>
    <cellStyle name="Normal 3 3 3 5 2_27. China regions - STATE" xfId="28388"/>
    <cellStyle name="Normal 3 3 3 5 3" xfId="28389"/>
    <cellStyle name="Normal 3 3 3 5 3 2" xfId="28390"/>
    <cellStyle name="Normal 3 3 3 5 4" xfId="28391"/>
    <cellStyle name="Normal 3 3 3 5_27. China regions - STATE" xfId="28392"/>
    <cellStyle name="Normal 3 3 3 6" xfId="28393"/>
    <cellStyle name="Normal 3 3 3 6 2" xfId="28394"/>
    <cellStyle name="Normal 3 3 3 6 2 2" xfId="28395"/>
    <cellStyle name="Normal 3 3 3 6 3" xfId="28396"/>
    <cellStyle name="Normal 3 3 3 6_27. China regions - STATE" xfId="28397"/>
    <cellStyle name="Normal 3 3 3 7" xfId="28398"/>
    <cellStyle name="Normal 3 3 3 7 2" xfId="28399"/>
    <cellStyle name="Normal 3 3 3 8" xfId="28400"/>
    <cellStyle name="Normal 3 3 3_27. China regions - STATE" xfId="28401"/>
    <cellStyle name="Normal 3 3 4" xfId="28402"/>
    <cellStyle name="Normal 3 3 4 2" xfId="28403"/>
    <cellStyle name="Normal 3 3 4 2 2" xfId="28404"/>
    <cellStyle name="Normal 3 3 4 2 2 2" xfId="28405"/>
    <cellStyle name="Normal 3 3 4 2 2 2 2" xfId="28406"/>
    <cellStyle name="Normal 3 3 4 2 2 2 2 2" xfId="28407"/>
    <cellStyle name="Normal 3 3 4 2 2 2 2 2 2" xfId="28408"/>
    <cellStyle name="Normal 3 3 4 2 2 2 2 3" xfId="28409"/>
    <cellStyle name="Normal 3 3 4 2 2 2 2_27. China regions - STATE" xfId="28410"/>
    <cellStyle name="Normal 3 3 4 2 2 2 3" xfId="28411"/>
    <cellStyle name="Normal 3 3 4 2 2 2 3 2" xfId="28412"/>
    <cellStyle name="Normal 3 3 4 2 2 2 4" xfId="28413"/>
    <cellStyle name="Normal 3 3 4 2 2 2_27. China regions - STATE" xfId="28414"/>
    <cellStyle name="Normal 3 3 4 2 2 3" xfId="28415"/>
    <cellStyle name="Normal 3 3 4 2 2 3 2" xfId="28416"/>
    <cellStyle name="Normal 3 3 4 2 2 3 2 2" xfId="28417"/>
    <cellStyle name="Normal 3 3 4 2 2 3 3" xfId="28418"/>
    <cellStyle name="Normal 3 3 4 2 2 3_27. China regions - STATE" xfId="28419"/>
    <cellStyle name="Normal 3 3 4 2 2 4" xfId="28420"/>
    <cellStyle name="Normal 3 3 4 2 2 4 2" xfId="28421"/>
    <cellStyle name="Normal 3 3 4 2 2 5" xfId="28422"/>
    <cellStyle name="Normal 3 3 4 2 2_27. China regions - STATE" xfId="28423"/>
    <cellStyle name="Normal 3 3 4 2 3" xfId="28424"/>
    <cellStyle name="Normal 3 3 4 2 3 2" xfId="28425"/>
    <cellStyle name="Normal 3 3 4 2 3 2 2" xfId="28426"/>
    <cellStyle name="Normal 3 3 4 2 3 2 2 2" xfId="28427"/>
    <cellStyle name="Normal 3 3 4 2 3 2 2 2 2" xfId="28428"/>
    <cellStyle name="Normal 3 3 4 2 3 2 2 3" xfId="28429"/>
    <cellStyle name="Normal 3 3 4 2 3 2 2_27. China regions - STATE" xfId="28430"/>
    <cellStyle name="Normal 3 3 4 2 3 2 3" xfId="28431"/>
    <cellStyle name="Normal 3 3 4 2 3 2 3 2" xfId="28432"/>
    <cellStyle name="Normal 3 3 4 2 3 2 4" xfId="28433"/>
    <cellStyle name="Normal 3 3 4 2 3 2_27. China regions - STATE" xfId="28434"/>
    <cellStyle name="Normal 3 3 4 2 3 3" xfId="28435"/>
    <cellStyle name="Normal 3 3 4 2 3 3 2" xfId="28436"/>
    <cellStyle name="Normal 3 3 4 2 3 3 2 2" xfId="28437"/>
    <cellStyle name="Normal 3 3 4 2 3 3 3" xfId="28438"/>
    <cellStyle name="Normal 3 3 4 2 3 3_27. China regions - STATE" xfId="28439"/>
    <cellStyle name="Normal 3 3 4 2 3 4" xfId="28440"/>
    <cellStyle name="Normal 3 3 4 2 3 4 2" xfId="28441"/>
    <cellStyle name="Normal 3 3 4 2 3 5" xfId="28442"/>
    <cellStyle name="Normal 3 3 4 2 3_27. China regions - STATE" xfId="28443"/>
    <cellStyle name="Normal 3 3 4 2 4" xfId="28444"/>
    <cellStyle name="Normal 3 3 4 2 4 2" xfId="28445"/>
    <cellStyle name="Normal 3 3 4 2 4 2 2" xfId="28446"/>
    <cellStyle name="Normal 3 3 4 2 4 2 2 2" xfId="28447"/>
    <cellStyle name="Normal 3 3 4 2 4 2 3" xfId="28448"/>
    <cellStyle name="Normal 3 3 4 2 4 2_27. China regions - STATE" xfId="28449"/>
    <cellStyle name="Normal 3 3 4 2 4 3" xfId="28450"/>
    <cellStyle name="Normal 3 3 4 2 4 3 2" xfId="28451"/>
    <cellStyle name="Normal 3 3 4 2 4 4" xfId="28452"/>
    <cellStyle name="Normal 3 3 4 2 4_27. China regions - STATE" xfId="28453"/>
    <cellStyle name="Normal 3 3 4 2 5" xfId="28454"/>
    <cellStyle name="Normal 3 3 4 2 5 2" xfId="28455"/>
    <cellStyle name="Normal 3 3 4 2 5 2 2" xfId="28456"/>
    <cellStyle name="Normal 3 3 4 2 5 3" xfId="28457"/>
    <cellStyle name="Normal 3 3 4 2 5_27. China regions - STATE" xfId="28458"/>
    <cellStyle name="Normal 3 3 4 2 6" xfId="28459"/>
    <cellStyle name="Normal 3 3 4 2 6 2" xfId="28460"/>
    <cellStyle name="Normal 3 3 4 2 7" xfId="28461"/>
    <cellStyle name="Normal 3 3 4 2_27. China regions - STATE" xfId="28462"/>
    <cellStyle name="Normal 3 3 4 3" xfId="28463"/>
    <cellStyle name="Normal 3 3 4 3 2" xfId="28464"/>
    <cellStyle name="Normal 3 3 4 3 2 2" xfId="28465"/>
    <cellStyle name="Normal 3 3 4 3 2 2 2" xfId="28466"/>
    <cellStyle name="Normal 3 3 4 3 2 2 2 2" xfId="28467"/>
    <cellStyle name="Normal 3 3 4 3 2 2 3" xfId="28468"/>
    <cellStyle name="Normal 3 3 4 3 2 2_27. China regions - STATE" xfId="28469"/>
    <cellStyle name="Normal 3 3 4 3 2 3" xfId="28470"/>
    <cellStyle name="Normal 3 3 4 3 2 3 2" xfId="28471"/>
    <cellStyle name="Normal 3 3 4 3 2 4" xfId="28472"/>
    <cellStyle name="Normal 3 3 4 3 2_27. China regions - STATE" xfId="28473"/>
    <cellStyle name="Normal 3 3 4 3 3" xfId="28474"/>
    <cellStyle name="Normal 3 3 4 3 3 2" xfId="28475"/>
    <cellStyle name="Normal 3 3 4 3 3 2 2" xfId="28476"/>
    <cellStyle name="Normal 3 3 4 3 3 3" xfId="28477"/>
    <cellStyle name="Normal 3 3 4 3 3_27. China regions - STATE" xfId="28478"/>
    <cellStyle name="Normal 3 3 4 3 4" xfId="28479"/>
    <cellStyle name="Normal 3 3 4 3 4 2" xfId="28480"/>
    <cellStyle name="Normal 3 3 4 3 5" xfId="28481"/>
    <cellStyle name="Normal 3 3 4 3_27. China regions - STATE" xfId="28482"/>
    <cellStyle name="Normal 3 3 4 4" xfId="28483"/>
    <cellStyle name="Normal 3 3 4 4 2" xfId="28484"/>
    <cellStyle name="Normal 3 3 4 4 2 2" xfId="28485"/>
    <cellStyle name="Normal 3 3 4 4 2 2 2" xfId="28486"/>
    <cellStyle name="Normal 3 3 4 4 2 2 2 2" xfId="28487"/>
    <cellStyle name="Normal 3 3 4 4 2 2 3" xfId="28488"/>
    <cellStyle name="Normal 3 3 4 4 2 2_27. China regions - STATE" xfId="28489"/>
    <cellStyle name="Normal 3 3 4 4 2 3" xfId="28490"/>
    <cellStyle name="Normal 3 3 4 4 2 3 2" xfId="28491"/>
    <cellStyle name="Normal 3 3 4 4 2 4" xfId="28492"/>
    <cellStyle name="Normal 3 3 4 4 2_27. China regions - STATE" xfId="28493"/>
    <cellStyle name="Normal 3 3 4 4 3" xfId="28494"/>
    <cellStyle name="Normal 3 3 4 4 3 2" xfId="28495"/>
    <cellStyle name="Normal 3 3 4 4 3 2 2" xfId="28496"/>
    <cellStyle name="Normal 3 3 4 4 3 3" xfId="28497"/>
    <cellStyle name="Normal 3 3 4 4 3_27. China regions - STATE" xfId="28498"/>
    <cellStyle name="Normal 3 3 4 4 4" xfId="28499"/>
    <cellStyle name="Normal 3 3 4 4 4 2" xfId="28500"/>
    <cellStyle name="Normal 3 3 4 4 5" xfId="28501"/>
    <cellStyle name="Normal 3 3 4 4_27. China regions - STATE" xfId="28502"/>
    <cellStyle name="Normal 3 3 4 5" xfId="28503"/>
    <cellStyle name="Normal 3 3 4 5 2" xfId="28504"/>
    <cellStyle name="Normal 3 3 4 5 2 2" xfId="28505"/>
    <cellStyle name="Normal 3 3 4 5 2 2 2" xfId="28506"/>
    <cellStyle name="Normal 3 3 4 5 2 3" xfId="28507"/>
    <cellStyle name="Normal 3 3 4 5 2_27. China regions - STATE" xfId="28508"/>
    <cellStyle name="Normal 3 3 4 5 3" xfId="28509"/>
    <cellStyle name="Normal 3 3 4 5 3 2" xfId="28510"/>
    <cellStyle name="Normal 3 3 4 5 4" xfId="28511"/>
    <cellStyle name="Normal 3 3 4 5_27. China regions - STATE" xfId="28512"/>
    <cellStyle name="Normal 3 3 4 6" xfId="28513"/>
    <cellStyle name="Normal 3 3 4 6 2" xfId="28514"/>
    <cellStyle name="Normal 3 3 4 6 2 2" xfId="28515"/>
    <cellStyle name="Normal 3 3 4 6 3" xfId="28516"/>
    <cellStyle name="Normal 3 3 4 6_27. China regions - STATE" xfId="28517"/>
    <cellStyle name="Normal 3 3 4 7" xfId="28518"/>
    <cellStyle name="Normal 3 3 4 7 2" xfId="28519"/>
    <cellStyle name="Normal 3 3 4 8" xfId="28520"/>
    <cellStyle name="Normal 3 3 4_27. China regions - STATE" xfId="28521"/>
    <cellStyle name="Normal 3 3 5" xfId="28522"/>
    <cellStyle name="Normal 3 3 6" xfId="28523"/>
    <cellStyle name="Normal 3 3 7" xfId="28524"/>
    <cellStyle name="Normal 3 3 8" xfId="28525"/>
    <cellStyle name="Normal 3 3 9" xfId="28526"/>
    <cellStyle name="Normal 3 3_27. China regions - STATE" xfId="28527"/>
    <cellStyle name="Normal 3 4" xfId="28528"/>
    <cellStyle name="Normal 3 4 10" xfId="28529"/>
    <cellStyle name="Normal 3 4 11" xfId="28530"/>
    <cellStyle name="Normal 3 4 12" xfId="28531"/>
    <cellStyle name="Normal 3 4 13" xfId="28532"/>
    <cellStyle name="Normal 3 4 13 2" xfId="28533"/>
    <cellStyle name="Normal 3 4 13 2 2" xfId="28534"/>
    <cellStyle name="Normal 3 4 13 2 2 2" xfId="28535"/>
    <cellStyle name="Normal 3 4 13 2 2 2 2" xfId="28536"/>
    <cellStyle name="Normal 3 4 13 2 2 2 2 2" xfId="28537"/>
    <cellStyle name="Normal 3 4 13 2 2 2 3" xfId="28538"/>
    <cellStyle name="Normal 3 4 13 2 2 2_27. China regions - STATE" xfId="28539"/>
    <cellStyle name="Normal 3 4 13 2 2 3" xfId="28540"/>
    <cellStyle name="Normal 3 4 13 2 2 3 2" xfId="28541"/>
    <cellStyle name="Normal 3 4 13 2 2 4" xfId="28542"/>
    <cellStyle name="Normal 3 4 13 2 2_27. China regions - STATE" xfId="28543"/>
    <cellStyle name="Normal 3 4 13 2 3" xfId="28544"/>
    <cellStyle name="Normal 3 4 13 2 3 2" xfId="28545"/>
    <cellStyle name="Normal 3 4 13 2 3 2 2" xfId="28546"/>
    <cellStyle name="Normal 3 4 13 2 3 3" xfId="28547"/>
    <cellStyle name="Normal 3 4 13 2 3_27. China regions - STATE" xfId="28548"/>
    <cellStyle name="Normal 3 4 13 2 4" xfId="28549"/>
    <cellStyle name="Normal 3 4 13 2 4 2" xfId="28550"/>
    <cellStyle name="Normal 3 4 13 2 5" xfId="28551"/>
    <cellStyle name="Normal 3 4 13 2_27. China regions - STATE" xfId="28552"/>
    <cellStyle name="Normal 3 4 13 3" xfId="28553"/>
    <cellStyle name="Normal 3 4 13 3 2" xfId="28554"/>
    <cellStyle name="Normal 3 4 13 3 2 2" xfId="28555"/>
    <cellStyle name="Normal 3 4 13 3 2 2 2" xfId="28556"/>
    <cellStyle name="Normal 3 4 13 3 2 2 2 2" xfId="28557"/>
    <cellStyle name="Normal 3 4 13 3 2 2 3" xfId="28558"/>
    <cellStyle name="Normal 3 4 13 3 2 2_27. China regions - STATE" xfId="28559"/>
    <cellStyle name="Normal 3 4 13 3 2 3" xfId="28560"/>
    <cellStyle name="Normal 3 4 13 3 2 3 2" xfId="28561"/>
    <cellStyle name="Normal 3 4 13 3 2 4" xfId="28562"/>
    <cellStyle name="Normal 3 4 13 3 2_27. China regions - STATE" xfId="28563"/>
    <cellStyle name="Normal 3 4 13 3 3" xfId="28564"/>
    <cellStyle name="Normal 3 4 13 3 3 2" xfId="28565"/>
    <cellStyle name="Normal 3 4 13 3 3 2 2" xfId="28566"/>
    <cellStyle name="Normal 3 4 13 3 3 3" xfId="28567"/>
    <cellStyle name="Normal 3 4 13 3 3_27. China regions - STATE" xfId="28568"/>
    <cellStyle name="Normal 3 4 13 3 4" xfId="28569"/>
    <cellStyle name="Normal 3 4 13 3 4 2" xfId="28570"/>
    <cellStyle name="Normal 3 4 13 3 5" xfId="28571"/>
    <cellStyle name="Normal 3 4 13 3_27. China regions - STATE" xfId="28572"/>
    <cellStyle name="Normal 3 4 13 4" xfId="28573"/>
    <cellStyle name="Normal 3 4 13 4 2" xfId="28574"/>
    <cellStyle name="Normal 3 4 13 4 2 2" xfId="28575"/>
    <cellStyle name="Normal 3 4 13 4 2 2 2" xfId="28576"/>
    <cellStyle name="Normal 3 4 13 4 2 3" xfId="28577"/>
    <cellStyle name="Normal 3 4 13 4 2_27. China regions - STATE" xfId="28578"/>
    <cellStyle name="Normal 3 4 13 4 3" xfId="28579"/>
    <cellStyle name="Normal 3 4 13 4 3 2" xfId="28580"/>
    <cellStyle name="Normal 3 4 13 4 4" xfId="28581"/>
    <cellStyle name="Normal 3 4 13 4_27. China regions - STATE" xfId="28582"/>
    <cellStyle name="Normal 3 4 13 5" xfId="28583"/>
    <cellStyle name="Normal 3 4 13 5 2" xfId="28584"/>
    <cellStyle name="Normal 3 4 13 5 2 2" xfId="28585"/>
    <cellStyle name="Normal 3 4 13 5 3" xfId="28586"/>
    <cellStyle name="Normal 3 4 13 5_27. China regions - STATE" xfId="28587"/>
    <cellStyle name="Normal 3 4 13 6" xfId="28588"/>
    <cellStyle name="Normal 3 4 13 6 2" xfId="28589"/>
    <cellStyle name="Normal 3 4 13 7" xfId="28590"/>
    <cellStyle name="Normal 3 4 13_27. China regions - STATE" xfId="28591"/>
    <cellStyle name="Normal 3 4 14" xfId="28592"/>
    <cellStyle name="Normal 3 4 14 2" xfId="28593"/>
    <cellStyle name="Normal 3 4 14 2 2" xfId="28594"/>
    <cellStyle name="Normal 3 4 14 2 2 2" xfId="28595"/>
    <cellStyle name="Normal 3 4 14 2 2 2 2" xfId="28596"/>
    <cellStyle name="Normal 3 4 14 2 2 3" xfId="28597"/>
    <cellStyle name="Normal 3 4 14 2 2_27. China regions - STATE" xfId="28598"/>
    <cellStyle name="Normal 3 4 14 2 3" xfId="28599"/>
    <cellStyle name="Normal 3 4 14 2 3 2" xfId="28600"/>
    <cellStyle name="Normal 3 4 14 2 4" xfId="28601"/>
    <cellStyle name="Normal 3 4 14 2_27. China regions - STATE" xfId="28602"/>
    <cellStyle name="Normal 3 4 14 3" xfId="28603"/>
    <cellStyle name="Normal 3 4 14 3 2" xfId="28604"/>
    <cellStyle name="Normal 3 4 14 3 2 2" xfId="28605"/>
    <cellStyle name="Normal 3 4 14 3 3" xfId="28606"/>
    <cellStyle name="Normal 3 4 14 3_27. China regions - STATE" xfId="28607"/>
    <cellStyle name="Normal 3 4 14 4" xfId="28608"/>
    <cellStyle name="Normal 3 4 14 4 2" xfId="28609"/>
    <cellStyle name="Normal 3 4 14 5" xfId="28610"/>
    <cellStyle name="Normal 3 4 14_27. China regions - STATE" xfId="28611"/>
    <cellStyle name="Normal 3 4 15" xfId="28612"/>
    <cellStyle name="Normal 3 4 15 2" xfId="28613"/>
    <cellStyle name="Normal 3 4 15 2 2" xfId="28614"/>
    <cellStyle name="Normal 3 4 15 2 2 2" xfId="28615"/>
    <cellStyle name="Normal 3 4 15 2 2 2 2" xfId="28616"/>
    <cellStyle name="Normal 3 4 15 2 2 3" xfId="28617"/>
    <cellStyle name="Normal 3 4 15 2 2_27. China regions - STATE" xfId="28618"/>
    <cellStyle name="Normal 3 4 15 2 3" xfId="28619"/>
    <cellStyle name="Normal 3 4 15 2 3 2" xfId="28620"/>
    <cellStyle name="Normal 3 4 15 2 4" xfId="28621"/>
    <cellStyle name="Normal 3 4 15 2_27. China regions - STATE" xfId="28622"/>
    <cellStyle name="Normal 3 4 15 3" xfId="28623"/>
    <cellStyle name="Normal 3 4 15 3 2" xfId="28624"/>
    <cellStyle name="Normal 3 4 15 3 2 2" xfId="28625"/>
    <cellStyle name="Normal 3 4 15 3 3" xfId="28626"/>
    <cellStyle name="Normal 3 4 15 3_27. China regions - STATE" xfId="28627"/>
    <cellStyle name="Normal 3 4 15 4" xfId="28628"/>
    <cellStyle name="Normal 3 4 15 4 2" xfId="28629"/>
    <cellStyle name="Normal 3 4 15 5" xfId="28630"/>
    <cellStyle name="Normal 3 4 15_27. China regions - STATE" xfId="28631"/>
    <cellStyle name="Normal 3 4 16" xfId="28632"/>
    <cellStyle name="Normal 3 4 16 2" xfId="28633"/>
    <cellStyle name="Normal 3 4 16 2 2" xfId="28634"/>
    <cellStyle name="Normal 3 4 16 2 2 2" xfId="28635"/>
    <cellStyle name="Normal 3 4 16 2 3" xfId="28636"/>
    <cellStyle name="Normal 3 4 16 2_27. China regions - STATE" xfId="28637"/>
    <cellStyle name="Normal 3 4 16 3" xfId="28638"/>
    <cellStyle name="Normal 3 4 16 3 2" xfId="28639"/>
    <cellStyle name="Normal 3 4 16 4" xfId="28640"/>
    <cellStyle name="Normal 3 4 16_27. China regions - STATE" xfId="28641"/>
    <cellStyle name="Normal 3 4 17" xfId="28642"/>
    <cellStyle name="Normal 3 4 17 2" xfId="28643"/>
    <cellStyle name="Normal 3 4 17 2 2" xfId="28644"/>
    <cellStyle name="Normal 3 4 17 3" xfId="28645"/>
    <cellStyle name="Normal 3 4 17_27. China regions - STATE" xfId="28646"/>
    <cellStyle name="Normal 3 4 18" xfId="28647"/>
    <cellStyle name="Normal 3 4 18 2" xfId="28648"/>
    <cellStyle name="Normal 3 4 19" xfId="28649"/>
    <cellStyle name="Normal 3 4 19 2" xfId="28650"/>
    <cellStyle name="Normal 3 4 19 3" xfId="28651"/>
    <cellStyle name="Normal 3 4 19_27. China regions - STATE" xfId="28652"/>
    <cellStyle name="Normal 3 4 2" xfId="28653"/>
    <cellStyle name="Normal 3 4 20" xfId="28654"/>
    <cellStyle name="Normal 3 4 21" xfId="28655"/>
    <cellStyle name="Normal 3 4 3" xfId="28656"/>
    <cellStyle name="Normal 3 4 4" xfId="28657"/>
    <cellStyle name="Normal 3 4 5" xfId="28658"/>
    <cellStyle name="Normal 3 4 6" xfId="28659"/>
    <cellStyle name="Normal 3 4 7" xfId="28660"/>
    <cellStyle name="Normal 3 4 8" xfId="28661"/>
    <cellStyle name="Normal 3 4 9" xfId="28662"/>
    <cellStyle name="Normal 3 4_27. China regions - STATE" xfId="28663"/>
    <cellStyle name="Normal 3 5" xfId="28664"/>
    <cellStyle name="Normal 3 5 10" xfId="28665"/>
    <cellStyle name="Normal 3 5 11" xfId="28666"/>
    <cellStyle name="Normal 3 5 12" xfId="28667"/>
    <cellStyle name="Normal 3 5 2" xfId="28668"/>
    <cellStyle name="Normal 3 5 3" xfId="28669"/>
    <cellStyle name="Normal 3 5 4" xfId="28670"/>
    <cellStyle name="Normal 3 5 5" xfId="28671"/>
    <cellStyle name="Normal 3 5 6" xfId="28672"/>
    <cellStyle name="Normal 3 5 7" xfId="28673"/>
    <cellStyle name="Normal 3 5 8" xfId="28674"/>
    <cellStyle name="Normal 3 5 9" xfId="28675"/>
    <cellStyle name="Normal 3 5_27. China regions - STATE" xfId="28676"/>
    <cellStyle name="Normal 3 6" xfId="28677"/>
    <cellStyle name="Normal 3 7" xfId="28678"/>
    <cellStyle name="Normal 3 7 2" xfId="28679"/>
    <cellStyle name="Normal 3 7 2 2" xfId="28680"/>
    <cellStyle name="Normal 3 7 2 2 2" xfId="28681"/>
    <cellStyle name="Normal 3 7 2 2 2 2" xfId="28682"/>
    <cellStyle name="Normal 3 7 2 2 2 2 2" xfId="28683"/>
    <cellStyle name="Normal 3 7 2 2 2 2 2 2" xfId="28684"/>
    <cellStyle name="Normal 3 7 2 2 2 2 3" xfId="28685"/>
    <cellStyle name="Normal 3 7 2 2 2 2_27. China regions - STATE" xfId="28686"/>
    <cellStyle name="Normal 3 7 2 2 2 3" xfId="28687"/>
    <cellStyle name="Normal 3 7 2 2 2 3 2" xfId="28688"/>
    <cellStyle name="Normal 3 7 2 2 2 4" xfId="28689"/>
    <cellStyle name="Normal 3 7 2 2 2_27. China regions - STATE" xfId="28690"/>
    <cellStyle name="Normal 3 7 2 2 3" xfId="28691"/>
    <cellStyle name="Normal 3 7 2 2 3 2" xfId="28692"/>
    <cellStyle name="Normal 3 7 2 2 3 2 2" xfId="28693"/>
    <cellStyle name="Normal 3 7 2 2 3 3" xfId="28694"/>
    <cellStyle name="Normal 3 7 2 2 3_27. China regions - STATE" xfId="28695"/>
    <cellStyle name="Normal 3 7 2 2 4" xfId="28696"/>
    <cellStyle name="Normal 3 7 2 2 4 2" xfId="28697"/>
    <cellStyle name="Normal 3 7 2 2 5" xfId="28698"/>
    <cellStyle name="Normal 3 7 2 2_27. China regions - STATE" xfId="28699"/>
    <cellStyle name="Normal 3 7 2 3" xfId="28700"/>
    <cellStyle name="Normal 3 7 2 3 2" xfId="28701"/>
    <cellStyle name="Normal 3 7 2 3 2 2" xfId="28702"/>
    <cellStyle name="Normal 3 7 2 3 2 2 2" xfId="28703"/>
    <cellStyle name="Normal 3 7 2 3 2 2 2 2" xfId="28704"/>
    <cellStyle name="Normal 3 7 2 3 2 2 3" xfId="28705"/>
    <cellStyle name="Normal 3 7 2 3 2 2_27. China regions - STATE" xfId="28706"/>
    <cellStyle name="Normal 3 7 2 3 2 3" xfId="28707"/>
    <cellStyle name="Normal 3 7 2 3 2 3 2" xfId="28708"/>
    <cellStyle name="Normal 3 7 2 3 2 4" xfId="28709"/>
    <cellStyle name="Normal 3 7 2 3 2_27. China regions - STATE" xfId="28710"/>
    <cellStyle name="Normal 3 7 2 3 3" xfId="28711"/>
    <cellStyle name="Normal 3 7 2 3 3 2" xfId="28712"/>
    <cellStyle name="Normal 3 7 2 3 3 2 2" xfId="28713"/>
    <cellStyle name="Normal 3 7 2 3 3 3" xfId="28714"/>
    <cellStyle name="Normal 3 7 2 3 3_27. China regions - STATE" xfId="28715"/>
    <cellStyle name="Normal 3 7 2 3 4" xfId="28716"/>
    <cellStyle name="Normal 3 7 2 3 4 2" xfId="28717"/>
    <cellStyle name="Normal 3 7 2 3 5" xfId="28718"/>
    <cellStyle name="Normal 3 7 2 3_27. China regions - STATE" xfId="28719"/>
    <cellStyle name="Normal 3 7 2 4" xfId="28720"/>
    <cellStyle name="Normal 3 7 2 4 2" xfId="28721"/>
    <cellStyle name="Normal 3 7 2 4 2 2" xfId="28722"/>
    <cellStyle name="Normal 3 7 2 4 2 2 2" xfId="28723"/>
    <cellStyle name="Normal 3 7 2 4 2 3" xfId="28724"/>
    <cellStyle name="Normal 3 7 2 4 2_27. China regions - STATE" xfId="28725"/>
    <cellStyle name="Normal 3 7 2 4 3" xfId="28726"/>
    <cellStyle name="Normal 3 7 2 4 3 2" xfId="28727"/>
    <cellStyle name="Normal 3 7 2 4 4" xfId="28728"/>
    <cellStyle name="Normal 3 7 2 4_27. China regions - STATE" xfId="28729"/>
    <cellStyle name="Normal 3 7 2 5" xfId="28730"/>
    <cellStyle name="Normal 3 7 2 5 2" xfId="28731"/>
    <cellStyle name="Normal 3 7 2 5 2 2" xfId="28732"/>
    <cellStyle name="Normal 3 7 2 5 3" xfId="28733"/>
    <cellStyle name="Normal 3 7 2 5_27. China regions - STATE" xfId="28734"/>
    <cellStyle name="Normal 3 7 2 6" xfId="28735"/>
    <cellStyle name="Normal 3 7 2 6 2" xfId="28736"/>
    <cellStyle name="Normal 3 7 2 7" xfId="28737"/>
    <cellStyle name="Normal 3 7 2_27. China regions - STATE" xfId="28738"/>
    <cellStyle name="Normal 3 7 3" xfId="28739"/>
    <cellStyle name="Normal 3 7 3 2" xfId="28740"/>
    <cellStyle name="Normal 3 7 3 2 2" xfId="28741"/>
    <cellStyle name="Normal 3 7 3 2 2 2" xfId="28742"/>
    <cellStyle name="Normal 3 7 3 2 2 2 2" xfId="28743"/>
    <cellStyle name="Normal 3 7 3 2 2 3" xfId="28744"/>
    <cellStyle name="Normal 3 7 3 2 2_27. China regions - STATE" xfId="28745"/>
    <cellStyle name="Normal 3 7 3 2 3" xfId="28746"/>
    <cellStyle name="Normal 3 7 3 2 3 2" xfId="28747"/>
    <cellStyle name="Normal 3 7 3 2 4" xfId="28748"/>
    <cellStyle name="Normal 3 7 3 2_27. China regions - STATE" xfId="28749"/>
    <cellStyle name="Normal 3 7 3 3" xfId="28750"/>
    <cellStyle name="Normal 3 7 3 3 2" xfId="28751"/>
    <cellStyle name="Normal 3 7 3 3 2 2" xfId="28752"/>
    <cellStyle name="Normal 3 7 3 3 3" xfId="28753"/>
    <cellStyle name="Normal 3 7 3 3_27. China regions - STATE" xfId="28754"/>
    <cellStyle name="Normal 3 7 3 4" xfId="28755"/>
    <cellStyle name="Normal 3 7 3 4 2" xfId="28756"/>
    <cellStyle name="Normal 3 7 3 5" xfId="28757"/>
    <cellStyle name="Normal 3 7 3_27. China regions - STATE" xfId="28758"/>
    <cellStyle name="Normal 3 7 4" xfId="28759"/>
    <cellStyle name="Normal 3 7 4 2" xfId="28760"/>
    <cellStyle name="Normal 3 7 4 2 2" xfId="28761"/>
    <cellStyle name="Normal 3 7 4 2 2 2" xfId="28762"/>
    <cellStyle name="Normal 3 7 4 2 2 2 2" xfId="28763"/>
    <cellStyle name="Normal 3 7 4 2 2 3" xfId="28764"/>
    <cellStyle name="Normal 3 7 4 2 2_27. China regions - STATE" xfId="28765"/>
    <cellStyle name="Normal 3 7 4 2 3" xfId="28766"/>
    <cellStyle name="Normal 3 7 4 2 3 2" xfId="28767"/>
    <cellStyle name="Normal 3 7 4 2 4" xfId="28768"/>
    <cellStyle name="Normal 3 7 4 2_27. China regions - STATE" xfId="28769"/>
    <cellStyle name="Normal 3 7 4 3" xfId="28770"/>
    <cellStyle name="Normal 3 7 4 3 2" xfId="28771"/>
    <cellStyle name="Normal 3 7 4 3 2 2" xfId="28772"/>
    <cellStyle name="Normal 3 7 4 3 3" xfId="28773"/>
    <cellStyle name="Normal 3 7 4 3_27. China regions - STATE" xfId="28774"/>
    <cellStyle name="Normal 3 7 4 4" xfId="28775"/>
    <cellStyle name="Normal 3 7 4 4 2" xfId="28776"/>
    <cellStyle name="Normal 3 7 4 5" xfId="28777"/>
    <cellStyle name="Normal 3 7 4_27. China regions - STATE" xfId="28778"/>
    <cellStyle name="Normal 3 7 5" xfId="28779"/>
    <cellStyle name="Normal 3 7 5 2" xfId="28780"/>
    <cellStyle name="Normal 3 7 5 2 2" xfId="28781"/>
    <cellStyle name="Normal 3 7 5 2 2 2" xfId="28782"/>
    <cellStyle name="Normal 3 7 5 2 3" xfId="28783"/>
    <cellStyle name="Normal 3 7 5 2_27. China regions - STATE" xfId="28784"/>
    <cellStyle name="Normal 3 7 5 3" xfId="28785"/>
    <cellStyle name="Normal 3 7 5 3 2" xfId="28786"/>
    <cellStyle name="Normal 3 7 5 4" xfId="28787"/>
    <cellStyle name="Normal 3 7 5_27. China regions - STATE" xfId="28788"/>
    <cellStyle name="Normal 3 7 6" xfId="28789"/>
    <cellStyle name="Normal 3 7 6 2" xfId="28790"/>
    <cellStyle name="Normal 3 7 6 2 2" xfId="28791"/>
    <cellStyle name="Normal 3 7 6 3" xfId="28792"/>
    <cellStyle name="Normal 3 7 6_27. China regions - STATE" xfId="28793"/>
    <cellStyle name="Normal 3 7 7" xfId="28794"/>
    <cellStyle name="Normal 3 7 7 2" xfId="28795"/>
    <cellStyle name="Normal 3 7 8" xfId="28796"/>
    <cellStyle name="Normal 3 7_27. China regions - STATE" xfId="28797"/>
    <cellStyle name="Normal 3 8" xfId="28798"/>
    <cellStyle name="Normal 3 8 2" xfId="28799"/>
    <cellStyle name="Normal 3 8 2 2" xfId="28800"/>
    <cellStyle name="Normal 3 8 2 2 2" xfId="28801"/>
    <cellStyle name="Normal 3 8 2 2 2 2" xfId="28802"/>
    <cellStyle name="Normal 3 8 2 2 2 2 2" xfId="28803"/>
    <cellStyle name="Normal 3 8 2 2 2 2 2 2" xfId="28804"/>
    <cellStyle name="Normal 3 8 2 2 2 2 3" xfId="28805"/>
    <cellStyle name="Normal 3 8 2 2 2 2_27. China regions - STATE" xfId="28806"/>
    <cellStyle name="Normal 3 8 2 2 2 3" xfId="28807"/>
    <cellStyle name="Normal 3 8 2 2 2 3 2" xfId="28808"/>
    <cellStyle name="Normal 3 8 2 2 2 4" xfId="28809"/>
    <cellStyle name="Normal 3 8 2 2 2_27. China regions - STATE" xfId="28810"/>
    <cellStyle name="Normal 3 8 2 2 3" xfId="28811"/>
    <cellStyle name="Normal 3 8 2 2 3 2" xfId="28812"/>
    <cellStyle name="Normal 3 8 2 2 3 2 2" xfId="28813"/>
    <cellStyle name="Normal 3 8 2 2 3 3" xfId="28814"/>
    <cellStyle name="Normal 3 8 2 2 3_27. China regions - STATE" xfId="28815"/>
    <cellStyle name="Normal 3 8 2 2 4" xfId="28816"/>
    <cellStyle name="Normal 3 8 2 2 4 2" xfId="28817"/>
    <cellStyle name="Normal 3 8 2 2 5" xfId="28818"/>
    <cellStyle name="Normal 3 8 2 2_27. China regions - STATE" xfId="28819"/>
    <cellStyle name="Normal 3 8 2 3" xfId="28820"/>
    <cellStyle name="Normal 3 8 2 3 2" xfId="28821"/>
    <cellStyle name="Normal 3 8 2 3 2 2" xfId="28822"/>
    <cellStyle name="Normal 3 8 2 3 2 2 2" xfId="28823"/>
    <cellStyle name="Normal 3 8 2 3 2 2 2 2" xfId="28824"/>
    <cellStyle name="Normal 3 8 2 3 2 2 3" xfId="28825"/>
    <cellStyle name="Normal 3 8 2 3 2 2_27. China regions - STATE" xfId="28826"/>
    <cellStyle name="Normal 3 8 2 3 2 3" xfId="28827"/>
    <cellStyle name="Normal 3 8 2 3 2 3 2" xfId="28828"/>
    <cellStyle name="Normal 3 8 2 3 2 4" xfId="28829"/>
    <cellStyle name="Normal 3 8 2 3 2_27. China regions - STATE" xfId="28830"/>
    <cellStyle name="Normal 3 8 2 3 3" xfId="28831"/>
    <cellStyle name="Normal 3 8 2 3 3 2" xfId="28832"/>
    <cellStyle name="Normal 3 8 2 3 3 2 2" xfId="28833"/>
    <cellStyle name="Normal 3 8 2 3 3 3" xfId="28834"/>
    <cellStyle name="Normal 3 8 2 3 3_27. China regions - STATE" xfId="28835"/>
    <cellStyle name="Normal 3 8 2 3 4" xfId="28836"/>
    <cellStyle name="Normal 3 8 2 3 4 2" xfId="28837"/>
    <cellStyle name="Normal 3 8 2 3 5" xfId="28838"/>
    <cellStyle name="Normal 3 8 2 3_27. China regions - STATE" xfId="28839"/>
    <cellStyle name="Normal 3 8 2 4" xfId="28840"/>
    <cellStyle name="Normal 3 8 2 4 2" xfId="28841"/>
    <cellStyle name="Normal 3 8 2 4 2 2" xfId="28842"/>
    <cellStyle name="Normal 3 8 2 4 2 2 2" xfId="28843"/>
    <cellStyle name="Normal 3 8 2 4 2 3" xfId="28844"/>
    <cellStyle name="Normal 3 8 2 4 2_27. China regions - STATE" xfId="28845"/>
    <cellStyle name="Normal 3 8 2 4 3" xfId="28846"/>
    <cellStyle name="Normal 3 8 2 4 3 2" xfId="28847"/>
    <cellStyle name="Normal 3 8 2 4 4" xfId="28848"/>
    <cellStyle name="Normal 3 8 2 4_27. China regions - STATE" xfId="28849"/>
    <cellStyle name="Normal 3 8 2 5" xfId="28850"/>
    <cellStyle name="Normal 3 8 2 5 2" xfId="28851"/>
    <cellStyle name="Normal 3 8 2 5 2 2" xfId="28852"/>
    <cellStyle name="Normal 3 8 2 5 3" xfId="28853"/>
    <cellStyle name="Normal 3 8 2 5_27. China regions - STATE" xfId="28854"/>
    <cellStyle name="Normal 3 8 2 6" xfId="28855"/>
    <cellStyle name="Normal 3 8 2 6 2" xfId="28856"/>
    <cellStyle name="Normal 3 8 2 7" xfId="28857"/>
    <cellStyle name="Normal 3 8 2_27. China regions - STATE" xfId="28858"/>
    <cellStyle name="Normal 3 8 3" xfId="28859"/>
    <cellStyle name="Normal 3 8 3 2" xfId="28860"/>
    <cellStyle name="Normal 3 8 3 2 2" xfId="28861"/>
    <cellStyle name="Normal 3 8 3 2 2 2" xfId="28862"/>
    <cellStyle name="Normal 3 8 3 2 2 2 2" xfId="28863"/>
    <cellStyle name="Normal 3 8 3 2 2 3" xfId="28864"/>
    <cellStyle name="Normal 3 8 3 2 2_27. China regions - STATE" xfId="28865"/>
    <cellStyle name="Normal 3 8 3 2 3" xfId="28866"/>
    <cellStyle name="Normal 3 8 3 2 3 2" xfId="28867"/>
    <cellStyle name="Normal 3 8 3 2 4" xfId="28868"/>
    <cellStyle name="Normal 3 8 3 2_27. China regions - STATE" xfId="28869"/>
    <cellStyle name="Normal 3 8 3 3" xfId="28870"/>
    <cellStyle name="Normal 3 8 3 3 2" xfId="28871"/>
    <cellStyle name="Normal 3 8 3 3 2 2" xfId="28872"/>
    <cellStyle name="Normal 3 8 3 3 3" xfId="28873"/>
    <cellStyle name="Normal 3 8 3 3_27. China regions - STATE" xfId="28874"/>
    <cellStyle name="Normal 3 8 3 4" xfId="28875"/>
    <cellStyle name="Normal 3 8 3 4 2" xfId="28876"/>
    <cellStyle name="Normal 3 8 3 5" xfId="28877"/>
    <cellStyle name="Normal 3 8 3_27. China regions - STATE" xfId="28878"/>
    <cellStyle name="Normal 3 8 4" xfId="28879"/>
    <cellStyle name="Normal 3 8 4 2" xfId="28880"/>
    <cellStyle name="Normal 3 8 4 2 2" xfId="28881"/>
    <cellStyle name="Normal 3 8 4 2 2 2" xfId="28882"/>
    <cellStyle name="Normal 3 8 4 2 2 2 2" xfId="28883"/>
    <cellStyle name="Normal 3 8 4 2 2 3" xfId="28884"/>
    <cellStyle name="Normal 3 8 4 2 2_27. China regions - STATE" xfId="28885"/>
    <cellStyle name="Normal 3 8 4 2 3" xfId="28886"/>
    <cellStyle name="Normal 3 8 4 2 3 2" xfId="28887"/>
    <cellStyle name="Normal 3 8 4 2 4" xfId="28888"/>
    <cellStyle name="Normal 3 8 4 2_27. China regions - STATE" xfId="28889"/>
    <cellStyle name="Normal 3 8 4 3" xfId="28890"/>
    <cellStyle name="Normal 3 8 4 3 2" xfId="28891"/>
    <cellStyle name="Normal 3 8 4 3 2 2" xfId="28892"/>
    <cellStyle name="Normal 3 8 4 3 3" xfId="28893"/>
    <cellStyle name="Normal 3 8 4 3_27. China regions - STATE" xfId="28894"/>
    <cellStyle name="Normal 3 8 4 4" xfId="28895"/>
    <cellStyle name="Normal 3 8 4 4 2" xfId="28896"/>
    <cellStyle name="Normal 3 8 4 5" xfId="28897"/>
    <cellStyle name="Normal 3 8 4_27. China regions - STATE" xfId="28898"/>
    <cellStyle name="Normal 3 8 5" xfId="28899"/>
    <cellStyle name="Normal 3 8 5 2" xfId="28900"/>
    <cellStyle name="Normal 3 8 5 2 2" xfId="28901"/>
    <cellStyle name="Normal 3 8 5 2 2 2" xfId="28902"/>
    <cellStyle name="Normal 3 8 5 2 3" xfId="28903"/>
    <cellStyle name="Normal 3 8 5 2_27. China regions - STATE" xfId="28904"/>
    <cellStyle name="Normal 3 8 5 3" xfId="28905"/>
    <cellStyle name="Normal 3 8 5 3 2" xfId="28906"/>
    <cellStyle name="Normal 3 8 5 4" xfId="28907"/>
    <cellStyle name="Normal 3 8 5_27. China regions - STATE" xfId="28908"/>
    <cellStyle name="Normal 3 8 6" xfId="28909"/>
    <cellStyle name="Normal 3 8 6 2" xfId="28910"/>
    <cellStyle name="Normal 3 8 6 2 2" xfId="28911"/>
    <cellStyle name="Normal 3 8 6 3" xfId="28912"/>
    <cellStyle name="Normal 3 8 6_27. China regions - STATE" xfId="28913"/>
    <cellStyle name="Normal 3 8 7" xfId="28914"/>
    <cellStyle name="Normal 3 8 7 2" xfId="28915"/>
    <cellStyle name="Normal 3 8 8" xfId="28916"/>
    <cellStyle name="Normal 3 8_27. China regions - STATE" xfId="28917"/>
    <cellStyle name="Normal 3 9" xfId="28918"/>
    <cellStyle name="Normal 3_1. Overview" xfId="28919"/>
    <cellStyle name="Normal 30" xfId="28920"/>
    <cellStyle name="Normal 30 10" xfId="28921"/>
    <cellStyle name="Normal 30 10 2" xfId="28922"/>
    <cellStyle name="Normal 30 10_28. China regions - VIC x purp" xfId="28923"/>
    <cellStyle name="Normal 30 11" xfId="28924"/>
    <cellStyle name="Normal 30 12" xfId="28925"/>
    <cellStyle name="Normal 30 2" xfId="28926"/>
    <cellStyle name="Normal 30 2 2" xfId="28927"/>
    <cellStyle name="Normal 30 2 2 2" xfId="28928"/>
    <cellStyle name="Normal 30 2 2_Data-Visitors&amp;Expen-DEC ONLY" xfId="28929"/>
    <cellStyle name="Normal 30 2 3" xfId="28930"/>
    <cellStyle name="Normal 30 2 4" xfId="28931"/>
    <cellStyle name="Normal 30 2 5" xfId="28932"/>
    <cellStyle name="Normal 30 2 6" xfId="28933"/>
    <cellStyle name="Normal 30 2 6 2" xfId="28934"/>
    <cellStyle name="Normal 30 2 6_28. China regions - VIC x purp" xfId="28935"/>
    <cellStyle name="Normal 30 2 7" xfId="28936"/>
    <cellStyle name="Normal 30 2 7 2" xfId="28937"/>
    <cellStyle name="Normal 30 2 7_28. China regions - VIC x purp" xfId="28938"/>
    <cellStyle name="Normal 30 2 8" xfId="28939"/>
    <cellStyle name="Normal 30 2 9" xfId="28940"/>
    <cellStyle name="Normal 30 2_27. China regions - STATE" xfId="28941"/>
    <cellStyle name="Normal 30 3" xfId="28942"/>
    <cellStyle name="Normal 30 3 2" xfId="28943"/>
    <cellStyle name="Normal 30 3 2 2" xfId="28944"/>
    <cellStyle name="Normal 30 3 2_Data-Visitors&amp;Expen-DEC ONLY" xfId="28945"/>
    <cellStyle name="Normal 30 3 3" xfId="28946"/>
    <cellStyle name="Normal 30 3 4" xfId="28947"/>
    <cellStyle name="Normal 30 3 5" xfId="28948"/>
    <cellStyle name="Normal 30 3_27. China regions - STATE" xfId="28949"/>
    <cellStyle name="Normal 30 4" xfId="28950"/>
    <cellStyle name="Normal 30 4 2" xfId="28951"/>
    <cellStyle name="Normal 30 4_Data-Visitors&amp;Expen-DEC ONLY" xfId="28952"/>
    <cellStyle name="Normal 30 5" xfId="28953"/>
    <cellStyle name="Normal 30 6" xfId="28954"/>
    <cellStyle name="Normal 30 7" xfId="28955"/>
    <cellStyle name="Normal 30 8" xfId="28956"/>
    <cellStyle name="Normal 30 9" xfId="28957"/>
    <cellStyle name="Normal 30 9 2" xfId="28958"/>
    <cellStyle name="Normal 30 9_28. China regions - VIC x purp" xfId="28959"/>
    <cellStyle name="Normal 30_27. China regions - STATE" xfId="28960"/>
    <cellStyle name="Normal 31" xfId="28961"/>
    <cellStyle name="Normal 31 10" xfId="28962"/>
    <cellStyle name="Normal 31 10 2" xfId="28963"/>
    <cellStyle name="Normal 31 10_28. China regions - VIC x purp" xfId="28964"/>
    <cellStyle name="Normal 31 11" xfId="28965"/>
    <cellStyle name="Normal 31 12" xfId="28966"/>
    <cellStyle name="Normal 31 2" xfId="28967"/>
    <cellStyle name="Normal 31 2 2" xfId="28968"/>
    <cellStyle name="Normal 31 2 2 2" xfId="28969"/>
    <cellStyle name="Normal 31 2 2_Data-Visitors&amp;Expen-DEC ONLY" xfId="28970"/>
    <cellStyle name="Normal 31 2 3" xfId="28971"/>
    <cellStyle name="Normal 31 2 4" xfId="28972"/>
    <cellStyle name="Normal 31 2 5" xfId="28973"/>
    <cellStyle name="Normal 31 2 6" xfId="28974"/>
    <cellStyle name="Normal 31 2 6 2" xfId="28975"/>
    <cellStyle name="Normal 31 2 6_28. China regions - VIC x purp" xfId="28976"/>
    <cellStyle name="Normal 31 2 7" xfId="28977"/>
    <cellStyle name="Normal 31 2 7 2" xfId="28978"/>
    <cellStyle name="Normal 31 2 7_28. China regions - VIC x purp" xfId="28979"/>
    <cellStyle name="Normal 31 2 8" xfId="28980"/>
    <cellStyle name="Normal 31 2 9" xfId="28981"/>
    <cellStyle name="Normal 31 2_27. China regions - STATE" xfId="28982"/>
    <cellStyle name="Normal 31 3" xfId="28983"/>
    <cellStyle name="Normal 31 3 2" xfId="28984"/>
    <cellStyle name="Normal 31 3 2 2" xfId="28985"/>
    <cellStyle name="Normal 31 3 2_Data-Visitors&amp;Expen-DEC ONLY" xfId="28986"/>
    <cellStyle name="Normal 31 3 3" xfId="28987"/>
    <cellStyle name="Normal 31 3 4" xfId="28988"/>
    <cellStyle name="Normal 31 3 5" xfId="28989"/>
    <cellStyle name="Normal 31 3_27. China regions - STATE" xfId="28990"/>
    <cellStyle name="Normal 31 4" xfId="28991"/>
    <cellStyle name="Normal 31 4 2" xfId="28992"/>
    <cellStyle name="Normal 31 4_Data-Visitors&amp;Expen-DEC ONLY" xfId="28993"/>
    <cellStyle name="Normal 31 5" xfId="28994"/>
    <cellStyle name="Normal 31 6" xfId="28995"/>
    <cellStyle name="Normal 31 7" xfId="28996"/>
    <cellStyle name="Normal 31 8" xfId="28997"/>
    <cellStyle name="Normal 31 9" xfId="28998"/>
    <cellStyle name="Normal 31 9 2" xfId="28999"/>
    <cellStyle name="Normal 31 9_28. China regions - VIC x purp" xfId="29000"/>
    <cellStyle name="Normal 31_27. China regions - STATE" xfId="29001"/>
    <cellStyle name="Normal 32" xfId="29002"/>
    <cellStyle name="Normal 32 10" xfId="29003"/>
    <cellStyle name="Normal 32 10 2" xfId="29004"/>
    <cellStyle name="Normal 32 10_28. China regions - VIC x purp" xfId="29005"/>
    <cellStyle name="Normal 32 11" xfId="29006"/>
    <cellStyle name="Normal 32 12" xfId="29007"/>
    <cellStyle name="Normal 32 2" xfId="29008"/>
    <cellStyle name="Normal 32 2 2" xfId="29009"/>
    <cellStyle name="Normal 32 2 2 2" xfId="29010"/>
    <cellStyle name="Normal 32 2 2_Data-Visitors&amp;Expen-DEC ONLY" xfId="29011"/>
    <cellStyle name="Normal 32 2 3" xfId="29012"/>
    <cellStyle name="Normal 32 2 4" xfId="29013"/>
    <cellStyle name="Normal 32 2 5" xfId="29014"/>
    <cellStyle name="Normal 32 2 6" xfId="29015"/>
    <cellStyle name="Normal 32 2 6 2" xfId="29016"/>
    <cellStyle name="Normal 32 2 6_28. China regions - VIC x purp" xfId="29017"/>
    <cellStyle name="Normal 32 2 7" xfId="29018"/>
    <cellStyle name="Normal 32 2 7 2" xfId="29019"/>
    <cellStyle name="Normal 32 2 7_28. China regions - VIC x purp" xfId="29020"/>
    <cellStyle name="Normal 32 2 8" xfId="29021"/>
    <cellStyle name="Normal 32 2 9" xfId="29022"/>
    <cellStyle name="Normal 32 2_27. China regions - STATE" xfId="29023"/>
    <cellStyle name="Normal 32 3" xfId="29024"/>
    <cellStyle name="Normal 32 3 2" xfId="29025"/>
    <cellStyle name="Normal 32 3 2 2" xfId="29026"/>
    <cellStyle name="Normal 32 3 2_Data-Visitors&amp;Expen-DEC ONLY" xfId="29027"/>
    <cellStyle name="Normal 32 3 3" xfId="29028"/>
    <cellStyle name="Normal 32 3 4" xfId="29029"/>
    <cellStyle name="Normal 32 3 5" xfId="29030"/>
    <cellStyle name="Normal 32 3_27. China regions - STATE" xfId="29031"/>
    <cellStyle name="Normal 32 4" xfId="29032"/>
    <cellStyle name="Normal 32 4 2" xfId="29033"/>
    <cellStyle name="Normal 32 4_Data-Visitors&amp;Expen-DEC ONLY" xfId="29034"/>
    <cellStyle name="Normal 32 5" xfId="29035"/>
    <cellStyle name="Normal 32 6" xfId="29036"/>
    <cellStyle name="Normal 32 7" xfId="29037"/>
    <cellStyle name="Normal 32 8" xfId="29038"/>
    <cellStyle name="Normal 32 9" xfId="29039"/>
    <cellStyle name="Normal 32 9 2" xfId="29040"/>
    <cellStyle name="Normal 32 9_28. China regions - VIC x purp" xfId="29041"/>
    <cellStyle name="Normal 32_27. China regions - STATE" xfId="29042"/>
    <cellStyle name="Normal 33" xfId="29043"/>
    <cellStyle name="Normal 33 10" xfId="29044"/>
    <cellStyle name="Normal 33 10 2" xfId="29045"/>
    <cellStyle name="Normal 33 10_28. China regions - VIC x purp" xfId="29046"/>
    <cellStyle name="Normal 33 11" xfId="29047"/>
    <cellStyle name="Normal 33 12" xfId="29048"/>
    <cellStyle name="Normal 33 2" xfId="29049"/>
    <cellStyle name="Normal 33 2 2" xfId="29050"/>
    <cellStyle name="Normal 33 2 2 2" xfId="29051"/>
    <cellStyle name="Normal 33 2 2_Data-Visitors&amp;Expen-DEC ONLY" xfId="29052"/>
    <cellStyle name="Normal 33 2 3" xfId="29053"/>
    <cellStyle name="Normal 33 2 4" xfId="29054"/>
    <cellStyle name="Normal 33 2 5" xfId="29055"/>
    <cellStyle name="Normal 33 2 6" xfId="29056"/>
    <cellStyle name="Normal 33 2 6 2" xfId="29057"/>
    <cellStyle name="Normal 33 2 6_28. China regions - VIC x purp" xfId="29058"/>
    <cellStyle name="Normal 33 2 7" xfId="29059"/>
    <cellStyle name="Normal 33 2 7 2" xfId="29060"/>
    <cellStyle name="Normal 33 2 7_28. China regions - VIC x purp" xfId="29061"/>
    <cellStyle name="Normal 33 2 8" xfId="29062"/>
    <cellStyle name="Normal 33 2 9" xfId="29063"/>
    <cellStyle name="Normal 33 2_27. China regions - STATE" xfId="29064"/>
    <cellStyle name="Normal 33 3" xfId="29065"/>
    <cellStyle name="Normal 33 3 2" xfId="29066"/>
    <cellStyle name="Normal 33 3 2 2" xfId="29067"/>
    <cellStyle name="Normal 33 3 2_Data-Visitors&amp;Expen-DEC ONLY" xfId="29068"/>
    <cellStyle name="Normal 33 3 3" xfId="29069"/>
    <cellStyle name="Normal 33 3 4" xfId="29070"/>
    <cellStyle name="Normal 33 3 5" xfId="29071"/>
    <cellStyle name="Normal 33 3_27. China regions - STATE" xfId="29072"/>
    <cellStyle name="Normal 33 4" xfId="29073"/>
    <cellStyle name="Normal 33 4 2" xfId="29074"/>
    <cellStyle name="Normal 33 4_Data-Visitors&amp;Expen-DEC ONLY" xfId="29075"/>
    <cellStyle name="Normal 33 5" xfId="29076"/>
    <cellStyle name="Normal 33 6" xfId="29077"/>
    <cellStyle name="Normal 33 7" xfId="29078"/>
    <cellStyle name="Normal 33 8" xfId="29079"/>
    <cellStyle name="Normal 33 9" xfId="29080"/>
    <cellStyle name="Normal 33 9 2" xfId="29081"/>
    <cellStyle name="Normal 33 9_28. China regions - VIC x purp" xfId="29082"/>
    <cellStyle name="Normal 33_27. China regions - STATE" xfId="29083"/>
    <cellStyle name="Normal 34" xfId="29084"/>
    <cellStyle name="Normal 34 10" xfId="29085"/>
    <cellStyle name="Normal 34 10 2" xfId="29086"/>
    <cellStyle name="Normal 34 10_28. China regions - VIC x purp" xfId="29087"/>
    <cellStyle name="Normal 34 11" xfId="29088"/>
    <cellStyle name="Normal 34 12" xfId="29089"/>
    <cellStyle name="Normal 34 2" xfId="29090"/>
    <cellStyle name="Normal 34 2 2" xfId="29091"/>
    <cellStyle name="Normal 34 2 2 2" xfId="29092"/>
    <cellStyle name="Normal 34 2 2_Data-Visitors&amp;Expen-DEC ONLY" xfId="29093"/>
    <cellStyle name="Normal 34 2 3" xfId="29094"/>
    <cellStyle name="Normal 34 2 4" xfId="29095"/>
    <cellStyle name="Normal 34 2 5" xfId="29096"/>
    <cellStyle name="Normal 34 2 6" xfId="29097"/>
    <cellStyle name="Normal 34 2 6 2" xfId="29098"/>
    <cellStyle name="Normal 34 2 6_28. China regions - VIC x purp" xfId="29099"/>
    <cellStyle name="Normal 34 2 7" xfId="29100"/>
    <cellStyle name="Normal 34 2 7 2" xfId="29101"/>
    <cellStyle name="Normal 34 2 7_28. China regions - VIC x purp" xfId="29102"/>
    <cellStyle name="Normal 34 2 8" xfId="29103"/>
    <cellStyle name="Normal 34 2 9" xfId="29104"/>
    <cellStyle name="Normal 34 2_27. China regions - STATE" xfId="29105"/>
    <cellStyle name="Normal 34 3" xfId="29106"/>
    <cellStyle name="Normal 34 3 2" xfId="29107"/>
    <cellStyle name="Normal 34 3 2 2" xfId="29108"/>
    <cellStyle name="Normal 34 3 2_Data-Visitors&amp;Expen-DEC ONLY" xfId="29109"/>
    <cellStyle name="Normal 34 3 3" xfId="29110"/>
    <cellStyle name="Normal 34 3 4" xfId="29111"/>
    <cellStyle name="Normal 34 3 5" xfId="29112"/>
    <cellStyle name="Normal 34 3_27. China regions - STATE" xfId="29113"/>
    <cellStyle name="Normal 34 4" xfId="29114"/>
    <cellStyle name="Normal 34 4 2" xfId="29115"/>
    <cellStyle name="Normal 34 4_Data-Visitors&amp;Expen-DEC ONLY" xfId="29116"/>
    <cellStyle name="Normal 34 5" xfId="29117"/>
    <cellStyle name="Normal 34 6" xfId="29118"/>
    <cellStyle name="Normal 34 7" xfId="29119"/>
    <cellStyle name="Normal 34 8" xfId="29120"/>
    <cellStyle name="Normal 34 9" xfId="29121"/>
    <cellStyle name="Normal 34 9 2" xfId="29122"/>
    <cellStyle name="Normal 34 9_28. China regions - VIC x purp" xfId="29123"/>
    <cellStyle name="Normal 34_27. China regions - STATE" xfId="29124"/>
    <cellStyle name="Normal 35" xfId="29125"/>
    <cellStyle name="Normal 35 10" xfId="29126"/>
    <cellStyle name="Normal 35 10 2" xfId="29127"/>
    <cellStyle name="Normal 35 10_28. China regions - VIC x purp" xfId="29128"/>
    <cellStyle name="Normal 35 11" xfId="29129"/>
    <cellStyle name="Normal 35 12" xfId="29130"/>
    <cellStyle name="Normal 35 2" xfId="29131"/>
    <cellStyle name="Normal 35 2 2" xfId="29132"/>
    <cellStyle name="Normal 35 2 2 2" xfId="29133"/>
    <cellStyle name="Normal 35 2 2_Data-Visitors&amp;Expen-DEC ONLY" xfId="29134"/>
    <cellStyle name="Normal 35 2 3" xfId="29135"/>
    <cellStyle name="Normal 35 2 4" xfId="29136"/>
    <cellStyle name="Normal 35 2 5" xfId="29137"/>
    <cellStyle name="Normal 35 2 6" xfId="29138"/>
    <cellStyle name="Normal 35 2 6 2" xfId="29139"/>
    <cellStyle name="Normal 35 2 6_28. China regions - VIC x purp" xfId="29140"/>
    <cellStyle name="Normal 35 2 7" xfId="29141"/>
    <cellStyle name="Normal 35 2 7 2" xfId="29142"/>
    <cellStyle name="Normal 35 2 7_28. China regions - VIC x purp" xfId="29143"/>
    <cellStyle name="Normal 35 2 8" xfId="29144"/>
    <cellStyle name="Normal 35 2 9" xfId="29145"/>
    <cellStyle name="Normal 35 2_27. China regions - STATE" xfId="29146"/>
    <cellStyle name="Normal 35 3" xfId="29147"/>
    <cellStyle name="Normal 35 3 2" xfId="29148"/>
    <cellStyle name="Normal 35 3 2 2" xfId="29149"/>
    <cellStyle name="Normal 35 3 2_Data-Visitors&amp;Expen-DEC ONLY" xfId="29150"/>
    <cellStyle name="Normal 35 3 3" xfId="29151"/>
    <cellStyle name="Normal 35 3 4" xfId="29152"/>
    <cellStyle name="Normal 35 3 5" xfId="29153"/>
    <cellStyle name="Normal 35 3_27. China regions - STATE" xfId="29154"/>
    <cellStyle name="Normal 35 4" xfId="29155"/>
    <cellStyle name="Normal 35 4 2" xfId="29156"/>
    <cellStyle name="Normal 35 4_Data-Visitors&amp;Expen-DEC ONLY" xfId="29157"/>
    <cellStyle name="Normal 35 5" xfId="29158"/>
    <cellStyle name="Normal 35 6" xfId="29159"/>
    <cellStyle name="Normal 35 7" xfId="29160"/>
    <cellStyle name="Normal 35 8" xfId="29161"/>
    <cellStyle name="Normal 35 9" xfId="29162"/>
    <cellStyle name="Normal 35 9 2" xfId="29163"/>
    <cellStyle name="Normal 35 9_28. China regions - VIC x purp" xfId="29164"/>
    <cellStyle name="Normal 35_27. China regions - STATE" xfId="29165"/>
    <cellStyle name="Normal 36" xfId="29166"/>
    <cellStyle name="Normal 36 10" xfId="29167"/>
    <cellStyle name="Normal 36 10 2" xfId="29168"/>
    <cellStyle name="Normal 36 10_28. China regions - VIC x purp" xfId="29169"/>
    <cellStyle name="Normal 36 11" xfId="29170"/>
    <cellStyle name="Normal 36 12" xfId="29171"/>
    <cellStyle name="Normal 36 2" xfId="29172"/>
    <cellStyle name="Normal 36 2 2" xfId="29173"/>
    <cellStyle name="Normal 36 2 2 2" xfId="29174"/>
    <cellStyle name="Normal 36 2 2_Data-Visitors&amp;Expen-DEC ONLY" xfId="29175"/>
    <cellStyle name="Normal 36 2 3" xfId="29176"/>
    <cellStyle name="Normal 36 2 4" xfId="29177"/>
    <cellStyle name="Normal 36 2 5" xfId="29178"/>
    <cellStyle name="Normal 36 2 6" xfId="29179"/>
    <cellStyle name="Normal 36 2 6 2" xfId="29180"/>
    <cellStyle name="Normal 36 2 6_28. China regions - VIC x purp" xfId="29181"/>
    <cellStyle name="Normal 36 2 7" xfId="29182"/>
    <cellStyle name="Normal 36 2 7 2" xfId="29183"/>
    <cellStyle name="Normal 36 2 7_28. China regions - VIC x purp" xfId="29184"/>
    <cellStyle name="Normal 36 2 8" xfId="29185"/>
    <cellStyle name="Normal 36 2 9" xfId="29186"/>
    <cellStyle name="Normal 36 2_27. China regions - STATE" xfId="29187"/>
    <cellStyle name="Normal 36 3" xfId="29188"/>
    <cellStyle name="Normal 36 3 2" xfId="29189"/>
    <cellStyle name="Normal 36 3 2 2" xfId="29190"/>
    <cellStyle name="Normal 36 3 2_Data-Visitors&amp;Expen-DEC ONLY" xfId="29191"/>
    <cellStyle name="Normal 36 3 3" xfId="29192"/>
    <cellStyle name="Normal 36 3 4" xfId="29193"/>
    <cellStyle name="Normal 36 3 5" xfId="29194"/>
    <cellStyle name="Normal 36 3_27. China regions - STATE" xfId="29195"/>
    <cellStyle name="Normal 36 4" xfId="29196"/>
    <cellStyle name="Normal 36 4 2" xfId="29197"/>
    <cellStyle name="Normal 36 4_Data-Visitors&amp;Expen-DEC ONLY" xfId="29198"/>
    <cellStyle name="Normal 36 5" xfId="29199"/>
    <cellStyle name="Normal 36 6" xfId="29200"/>
    <cellStyle name="Normal 36 7" xfId="29201"/>
    <cellStyle name="Normal 36 8" xfId="29202"/>
    <cellStyle name="Normal 36 9" xfId="29203"/>
    <cellStyle name="Normal 36 9 2" xfId="29204"/>
    <cellStyle name="Normal 36 9_28. China regions - VIC x purp" xfId="29205"/>
    <cellStyle name="Normal 36_27. China regions - STATE" xfId="29206"/>
    <cellStyle name="Normal 37" xfId="29207"/>
    <cellStyle name="Normal 37 10" xfId="29208"/>
    <cellStyle name="Normal 37 10 2" xfId="29209"/>
    <cellStyle name="Normal 37 10_28. China regions - VIC x purp" xfId="29210"/>
    <cellStyle name="Normal 37 11" xfId="29211"/>
    <cellStyle name="Normal 37 12" xfId="29212"/>
    <cellStyle name="Normal 37 2" xfId="29213"/>
    <cellStyle name="Normal 37 2 2" xfId="29214"/>
    <cellStyle name="Normal 37 2 2 2" xfId="29215"/>
    <cellStyle name="Normal 37 2 2_Data-Visitors&amp;Expen-DEC ONLY" xfId="29216"/>
    <cellStyle name="Normal 37 2 3" xfId="29217"/>
    <cellStyle name="Normal 37 2 4" xfId="29218"/>
    <cellStyle name="Normal 37 2 5" xfId="29219"/>
    <cellStyle name="Normal 37 2 6" xfId="29220"/>
    <cellStyle name="Normal 37 2 6 2" xfId="29221"/>
    <cellStyle name="Normal 37 2 6_28. China regions - VIC x purp" xfId="29222"/>
    <cellStyle name="Normal 37 2 7" xfId="29223"/>
    <cellStyle name="Normal 37 2 7 2" xfId="29224"/>
    <cellStyle name="Normal 37 2 7_28. China regions - VIC x purp" xfId="29225"/>
    <cellStyle name="Normal 37 2 8" xfId="29226"/>
    <cellStyle name="Normal 37 2 9" xfId="29227"/>
    <cellStyle name="Normal 37 2_27. China regions - STATE" xfId="29228"/>
    <cellStyle name="Normal 37 3" xfId="29229"/>
    <cellStyle name="Normal 37 3 2" xfId="29230"/>
    <cellStyle name="Normal 37 3 2 2" xfId="29231"/>
    <cellStyle name="Normal 37 3 2_Data-Visitors&amp;Expen-DEC ONLY" xfId="29232"/>
    <cellStyle name="Normal 37 3 3" xfId="29233"/>
    <cellStyle name="Normal 37 3 4" xfId="29234"/>
    <cellStyle name="Normal 37 3 5" xfId="29235"/>
    <cellStyle name="Normal 37 3_27. China regions - STATE" xfId="29236"/>
    <cellStyle name="Normal 37 4" xfId="29237"/>
    <cellStyle name="Normal 37 4 2" xfId="29238"/>
    <cellStyle name="Normal 37 4_Data-Visitors&amp;Expen-DEC ONLY" xfId="29239"/>
    <cellStyle name="Normal 37 5" xfId="29240"/>
    <cellStyle name="Normal 37 6" xfId="29241"/>
    <cellStyle name="Normal 37 7" xfId="29242"/>
    <cellStyle name="Normal 37 8" xfId="29243"/>
    <cellStyle name="Normal 37 9" xfId="29244"/>
    <cellStyle name="Normal 37 9 2" xfId="29245"/>
    <cellStyle name="Normal 37 9_28. China regions - VIC x purp" xfId="29246"/>
    <cellStyle name="Normal 37_27. China regions - STATE" xfId="29247"/>
    <cellStyle name="Normal 38" xfId="29248"/>
    <cellStyle name="Normal 38 10" xfId="29249"/>
    <cellStyle name="Normal 38 10 2" xfId="29250"/>
    <cellStyle name="Normal 38 10_28. China regions - VIC x purp" xfId="29251"/>
    <cellStyle name="Normal 38 11" xfId="29252"/>
    <cellStyle name="Normal 38 12" xfId="29253"/>
    <cellStyle name="Normal 38 2" xfId="29254"/>
    <cellStyle name="Normal 38 2 2" xfId="29255"/>
    <cellStyle name="Normal 38 2 2 2" xfId="29256"/>
    <cellStyle name="Normal 38 2 2_Data-Visitors&amp;Expen-DEC ONLY" xfId="29257"/>
    <cellStyle name="Normal 38 2 3" xfId="29258"/>
    <cellStyle name="Normal 38 2 4" xfId="29259"/>
    <cellStyle name="Normal 38 2 5" xfId="29260"/>
    <cellStyle name="Normal 38 2 6" xfId="29261"/>
    <cellStyle name="Normal 38 2 6 2" xfId="29262"/>
    <cellStyle name="Normal 38 2 6_28. China regions - VIC x purp" xfId="29263"/>
    <cellStyle name="Normal 38 2 7" xfId="29264"/>
    <cellStyle name="Normal 38 2 7 2" xfId="29265"/>
    <cellStyle name="Normal 38 2 7_28. China regions - VIC x purp" xfId="29266"/>
    <cellStyle name="Normal 38 2 8" xfId="29267"/>
    <cellStyle name="Normal 38 2 9" xfId="29268"/>
    <cellStyle name="Normal 38 2_27. China regions - STATE" xfId="29269"/>
    <cellStyle name="Normal 38 3" xfId="29270"/>
    <cellStyle name="Normal 38 3 2" xfId="29271"/>
    <cellStyle name="Normal 38 3 2 2" xfId="29272"/>
    <cellStyle name="Normal 38 3 2_Data-Visitors&amp;Expen-DEC ONLY" xfId="29273"/>
    <cellStyle name="Normal 38 3 3" xfId="29274"/>
    <cellStyle name="Normal 38 3 4" xfId="29275"/>
    <cellStyle name="Normal 38 3 5" xfId="29276"/>
    <cellStyle name="Normal 38 3_27. China regions - STATE" xfId="29277"/>
    <cellStyle name="Normal 38 4" xfId="29278"/>
    <cellStyle name="Normal 38 4 2" xfId="29279"/>
    <cellStyle name="Normal 38 4_Data-Visitors&amp;Expen-DEC ONLY" xfId="29280"/>
    <cellStyle name="Normal 38 5" xfId="29281"/>
    <cellStyle name="Normal 38 6" xfId="29282"/>
    <cellStyle name="Normal 38 7" xfId="29283"/>
    <cellStyle name="Normal 38 8" xfId="29284"/>
    <cellStyle name="Normal 38 9" xfId="29285"/>
    <cellStyle name="Normal 38 9 2" xfId="29286"/>
    <cellStyle name="Normal 38 9_28. China regions - VIC x purp" xfId="29287"/>
    <cellStyle name="Normal 38_27. China regions - STATE" xfId="29288"/>
    <cellStyle name="Normal 39" xfId="29289"/>
    <cellStyle name="Normal 39 10" xfId="29290"/>
    <cellStyle name="Normal 39 10 2" xfId="29291"/>
    <cellStyle name="Normal 39 10_28. China regions - VIC x purp" xfId="29292"/>
    <cellStyle name="Normal 39 11" xfId="29293"/>
    <cellStyle name="Normal 39 12" xfId="29294"/>
    <cellStyle name="Normal 39 2" xfId="29295"/>
    <cellStyle name="Normal 39 2 2" xfId="29296"/>
    <cellStyle name="Normal 39 2 2 2" xfId="29297"/>
    <cellStyle name="Normal 39 2 2_Data-Visitors&amp;Expen-DEC ONLY" xfId="29298"/>
    <cellStyle name="Normal 39 2 3" xfId="29299"/>
    <cellStyle name="Normal 39 2 4" xfId="29300"/>
    <cellStyle name="Normal 39 2 5" xfId="29301"/>
    <cellStyle name="Normal 39 2 6" xfId="29302"/>
    <cellStyle name="Normal 39 2 6 2" xfId="29303"/>
    <cellStyle name="Normal 39 2 6_28. China regions - VIC x purp" xfId="29304"/>
    <cellStyle name="Normal 39 2 7" xfId="29305"/>
    <cellStyle name="Normal 39 2 7 2" xfId="29306"/>
    <cellStyle name="Normal 39 2 7_28. China regions - VIC x purp" xfId="29307"/>
    <cellStyle name="Normal 39 2 8" xfId="29308"/>
    <cellStyle name="Normal 39 2 9" xfId="29309"/>
    <cellStyle name="Normal 39 2_27. China regions - STATE" xfId="29310"/>
    <cellStyle name="Normal 39 3" xfId="29311"/>
    <cellStyle name="Normal 39 3 2" xfId="29312"/>
    <cellStyle name="Normal 39 3 2 2" xfId="29313"/>
    <cellStyle name="Normal 39 3 2_Data-Visitors&amp;Expen-DEC ONLY" xfId="29314"/>
    <cellStyle name="Normal 39 3 3" xfId="29315"/>
    <cellStyle name="Normal 39 3 4" xfId="29316"/>
    <cellStyle name="Normal 39 3 5" xfId="29317"/>
    <cellStyle name="Normal 39 3_27. China regions - STATE" xfId="29318"/>
    <cellStyle name="Normal 39 4" xfId="29319"/>
    <cellStyle name="Normal 39 4 2" xfId="29320"/>
    <cellStyle name="Normal 39 4_Data-Visitors&amp;Expen-DEC ONLY" xfId="29321"/>
    <cellStyle name="Normal 39 5" xfId="29322"/>
    <cellStyle name="Normal 39 6" xfId="29323"/>
    <cellStyle name="Normal 39 7" xfId="29324"/>
    <cellStyle name="Normal 39 8" xfId="29325"/>
    <cellStyle name="Normal 39 9" xfId="29326"/>
    <cellStyle name="Normal 39 9 2" xfId="29327"/>
    <cellStyle name="Normal 39 9_28. China regions - VIC x purp" xfId="29328"/>
    <cellStyle name="Normal 39_27. China regions - STATE" xfId="29329"/>
    <cellStyle name="Normal 4" xfId="29330"/>
    <cellStyle name="Normal 4 10" xfId="29331"/>
    <cellStyle name="Normal 4 11" xfId="29332"/>
    <cellStyle name="Normal 4 12" xfId="29333"/>
    <cellStyle name="Normal 4 13" xfId="29334"/>
    <cellStyle name="Normal 4 14" xfId="29335"/>
    <cellStyle name="Normal 4 15" xfId="29336"/>
    <cellStyle name="Normal 4 16" xfId="29337"/>
    <cellStyle name="Normal 4 17" xfId="29338"/>
    <cellStyle name="Normal 4 18" xfId="29339"/>
    <cellStyle name="Normal 4 19" xfId="29340"/>
    <cellStyle name="Normal 4 2" xfId="29341"/>
    <cellStyle name="Normal 4 2 10" xfId="29342"/>
    <cellStyle name="Normal 4 2 11" xfId="29343"/>
    <cellStyle name="Normal 4 2 12" xfId="29344"/>
    <cellStyle name="Normal 4 2 2" xfId="29345"/>
    <cellStyle name="Normal 4 2 3" xfId="29346"/>
    <cellStyle name="Normal 4 2 4" xfId="29347"/>
    <cellStyle name="Normal 4 2 5" xfId="29348"/>
    <cellStyle name="Normal 4 2 6" xfId="29349"/>
    <cellStyle name="Normal 4 2 7" xfId="29350"/>
    <cellStyle name="Normal 4 2 8" xfId="29351"/>
    <cellStyle name="Normal 4 2 9" xfId="29352"/>
    <cellStyle name="Normal 4 2_27. China regions - STATE" xfId="29353"/>
    <cellStyle name="Normal 4 20" xfId="29354"/>
    <cellStyle name="Normal 4 21" xfId="29355"/>
    <cellStyle name="Normal 4 22" xfId="29356"/>
    <cellStyle name="Normal 4 23" xfId="29357"/>
    <cellStyle name="Normal 4 24" xfId="29358"/>
    <cellStyle name="Normal 4 25" xfId="29359"/>
    <cellStyle name="Normal 4 26" xfId="29360"/>
    <cellStyle name="Normal 4 27" xfId="29361"/>
    <cellStyle name="Normal 4 28" xfId="29362"/>
    <cellStyle name="Normal 4 29" xfId="29363"/>
    <cellStyle name="Normal 4 3" xfId="29364"/>
    <cellStyle name="Normal 4 3 10" xfId="29365"/>
    <cellStyle name="Normal 4 3 11" xfId="29366"/>
    <cellStyle name="Normal 4 3 12" xfId="29367"/>
    <cellStyle name="Normal 4 3 13" xfId="29368"/>
    <cellStyle name="Normal 4 3 2" xfId="29369"/>
    <cellStyle name="Normal 4 3 3" xfId="29370"/>
    <cellStyle name="Normal 4 3 4" xfId="29371"/>
    <cellStyle name="Normal 4 3 5" xfId="29372"/>
    <cellStyle name="Normal 4 3 6" xfId="29373"/>
    <cellStyle name="Normal 4 3 7" xfId="29374"/>
    <cellStyle name="Normal 4 3 8" xfId="29375"/>
    <cellStyle name="Normal 4 3 9" xfId="29376"/>
    <cellStyle name="Normal 4 3_27. China regions - STATE" xfId="29377"/>
    <cellStyle name="Normal 4 30" xfId="29378"/>
    <cellStyle name="Normal 4 31" xfId="29379"/>
    <cellStyle name="Normal 4 32" xfId="29380"/>
    <cellStyle name="Normal 4 33" xfId="29381"/>
    <cellStyle name="Normal 4 34" xfId="29382"/>
    <cellStyle name="Normal 4 35" xfId="29383"/>
    <cellStyle name="Normal 4 36" xfId="29384"/>
    <cellStyle name="Normal 4 37" xfId="29385"/>
    <cellStyle name="Normal 4 38" xfId="29386"/>
    <cellStyle name="Normal 4 39" xfId="29387"/>
    <cellStyle name="Normal 4 4" xfId="29388"/>
    <cellStyle name="Normal 4 4 10" xfId="29389"/>
    <cellStyle name="Normal 4 4 11" xfId="29390"/>
    <cellStyle name="Normal 4 4 12" xfId="29391"/>
    <cellStyle name="Normal 4 4 13" xfId="29392"/>
    <cellStyle name="Normal 4 4 2" xfId="29393"/>
    <cellStyle name="Normal 4 4 3" xfId="29394"/>
    <cellStyle name="Normal 4 4 4" xfId="29395"/>
    <cellStyle name="Normal 4 4 5" xfId="29396"/>
    <cellStyle name="Normal 4 4 6" xfId="29397"/>
    <cellStyle name="Normal 4 4 7" xfId="29398"/>
    <cellStyle name="Normal 4 4 8" xfId="29399"/>
    <cellStyle name="Normal 4 4 9" xfId="29400"/>
    <cellStyle name="Normal 4 4_27. China regions - STATE" xfId="29401"/>
    <cellStyle name="Normal 4 40" xfId="29402"/>
    <cellStyle name="Normal 4 41" xfId="29403"/>
    <cellStyle name="Normal 4 42" xfId="29404"/>
    <cellStyle name="Normal 4 43" xfId="29405"/>
    <cellStyle name="Normal 4 44" xfId="29406"/>
    <cellStyle name="Normal 4 45" xfId="29407"/>
    <cellStyle name="Normal 4 46" xfId="29408"/>
    <cellStyle name="Normal 4 47" xfId="29409"/>
    <cellStyle name="Normal 4 48" xfId="29410"/>
    <cellStyle name="Normal 4 49" xfId="29411"/>
    <cellStyle name="Normal 4 5" xfId="29412"/>
    <cellStyle name="Normal 4 5 10" xfId="29413"/>
    <cellStyle name="Normal 4 5 11" xfId="29414"/>
    <cellStyle name="Normal 4 5 12" xfId="29415"/>
    <cellStyle name="Normal 4 5 13" xfId="29416"/>
    <cellStyle name="Normal 4 5 2" xfId="29417"/>
    <cellStyle name="Normal 4 5 3" xfId="29418"/>
    <cellStyle name="Normal 4 5 4" xfId="29419"/>
    <cellStyle name="Normal 4 5 5" xfId="29420"/>
    <cellStyle name="Normal 4 5 6" xfId="29421"/>
    <cellStyle name="Normal 4 5 7" xfId="29422"/>
    <cellStyle name="Normal 4 5 8" xfId="29423"/>
    <cellStyle name="Normal 4 5 9" xfId="29424"/>
    <cellStyle name="Normal 4 5_27. China regions - STATE" xfId="29425"/>
    <cellStyle name="Normal 4 50" xfId="29426"/>
    <cellStyle name="Normal 4 51" xfId="29427"/>
    <cellStyle name="Normal 4 52" xfId="29428"/>
    <cellStyle name="Normal 4 53" xfId="29429"/>
    <cellStyle name="Normal 4 54" xfId="29430"/>
    <cellStyle name="Normal 4 55" xfId="29431"/>
    <cellStyle name="Normal 4 56" xfId="29432"/>
    <cellStyle name="Normal 4 57" xfId="29433"/>
    <cellStyle name="Normal 4 58" xfId="29434"/>
    <cellStyle name="Normal 4 59" xfId="29435"/>
    <cellStyle name="Normal 4 6" xfId="29436"/>
    <cellStyle name="Normal 4 6 10" xfId="29437"/>
    <cellStyle name="Normal 4 6 11" xfId="29438"/>
    <cellStyle name="Normal 4 6 12" xfId="29439"/>
    <cellStyle name="Normal 4 6 2" xfId="29440"/>
    <cellStyle name="Normal 4 6 3" xfId="29441"/>
    <cellStyle name="Normal 4 6 4" xfId="29442"/>
    <cellStyle name="Normal 4 6 5" xfId="29443"/>
    <cellStyle name="Normal 4 6 6" xfId="29444"/>
    <cellStyle name="Normal 4 6 7" xfId="29445"/>
    <cellStyle name="Normal 4 6 8" xfId="29446"/>
    <cellStyle name="Normal 4 6 9" xfId="29447"/>
    <cellStyle name="Normal 4 6_27. China regions - STATE" xfId="29448"/>
    <cellStyle name="Normal 4 60" xfId="29449"/>
    <cellStyle name="Normal 4 61" xfId="29450"/>
    <cellStyle name="Normal 4 62" xfId="29451"/>
    <cellStyle name="Normal 4 63" xfId="29452"/>
    <cellStyle name="Normal 4 64" xfId="29453"/>
    <cellStyle name="Normal 4 65" xfId="29454"/>
    <cellStyle name="Normal 4 66" xfId="29455"/>
    <cellStyle name="Normal 4 67" xfId="29456"/>
    <cellStyle name="Normal 4 68" xfId="29457"/>
    <cellStyle name="Normal 4 69" xfId="29458"/>
    <cellStyle name="Normal 4 7" xfId="29459"/>
    <cellStyle name="Normal 4 70" xfId="29460"/>
    <cellStyle name="Normal 4 71" xfId="29461"/>
    <cellStyle name="Normal 4 72" xfId="29462"/>
    <cellStyle name="Normal 4 73" xfId="29463"/>
    <cellStyle name="Normal 4 74" xfId="29464"/>
    <cellStyle name="Normal 4 75" xfId="29465"/>
    <cellStyle name="Normal 4 76" xfId="29466"/>
    <cellStyle name="Normal 4 77" xfId="29467"/>
    <cellStyle name="Normal 4 78" xfId="29468"/>
    <cellStyle name="Normal 4 79" xfId="29469"/>
    <cellStyle name="Normal 4 8" xfId="29470"/>
    <cellStyle name="Normal 4 80" xfId="29471"/>
    <cellStyle name="Normal 4 9" xfId="29472"/>
    <cellStyle name="Normal 4_27. China regions - STATE" xfId="29473"/>
    <cellStyle name="Normal 40" xfId="29474"/>
    <cellStyle name="Normal 40 10" xfId="29475"/>
    <cellStyle name="Normal 40 10 2" xfId="29476"/>
    <cellStyle name="Normal 40 10 3" xfId="29477"/>
    <cellStyle name="Normal 40 10_27. China regions - STATE" xfId="29478"/>
    <cellStyle name="Normal 40 11" xfId="29479"/>
    <cellStyle name="Normal 40 11 2" xfId="29480"/>
    <cellStyle name="Normal 40 11_28. China regions - VIC x purp" xfId="29481"/>
    <cellStyle name="Normal 40 12" xfId="29482"/>
    <cellStyle name="Normal 40 12 2" xfId="29483"/>
    <cellStyle name="Normal 40 12_28. China regions - VIC x purp" xfId="29484"/>
    <cellStyle name="Normal 40 13" xfId="29485"/>
    <cellStyle name="Normal 40 14" xfId="29486"/>
    <cellStyle name="Normal 40 15" xfId="29487"/>
    <cellStyle name="Normal 40 2" xfId="29488"/>
    <cellStyle name="Normal 40 2 10" xfId="29489"/>
    <cellStyle name="Normal 40 2 10 2" xfId="29490"/>
    <cellStyle name="Normal 40 2 10_28. China regions - VIC x purp" xfId="29491"/>
    <cellStyle name="Normal 40 2 11" xfId="29492"/>
    <cellStyle name="Normal 40 2 12" xfId="29493"/>
    <cellStyle name="Normal 40 2 2" xfId="29494"/>
    <cellStyle name="Normal 40 2 2 2" xfId="29495"/>
    <cellStyle name="Normal 40 2 2_Data-Visitors&amp;Expen-DEC ONLY" xfId="29496"/>
    <cellStyle name="Normal 40 2 3" xfId="29497"/>
    <cellStyle name="Normal 40 2 4" xfId="29498"/>
    <cellStyle name="Normal 40 2 5" xfId="29499"/>
    <cellStyle name="Normal 40 2 6" xfId="29500"/>
    <cellStyle name="Normal 40 2 6 2" xfId="29501"/>
    <cellStyle name="Normal 40 2 6 2 2" xfId="29502"/>
    <cellStyle name="Normal 40 2 6 2 2 2" xfId="29503"/>
    <cellStyle name="Normal 40 2 6 2 3" xfId="29504"/>
    <cellStyle name="Normal 40 2 6 2_27. China regions - STATE" xfId="29505"/>
    <cellStyle name="Normal 40 2 6 3" xfId="29506"/>
    <cellStyle name="Normal 40 2 6 3 2" xfId="29507"/>
    <cellStyle name="Normal 40 2 6 4" xfId="29508"/>
    <cellStyle name="Normal 40 2 6_27. China regions - STATE" xfId="29509"/>
    <cellStyle name="Normal 40 2 7" xfId="29510"/>
    <cellStyle name="Normal 40 2 7 2" xfId="29511"/>
    <cellStyle name="Normal 40 2 7 2 2" xfId="29512"/>
    <cellStyle name="Normal 40 2 7 3" xfId="29513"/>
    <cellStyle name="Normal 40 2 7_27. China regions - STATE" xfId="29514"/>
    <cellStyle name="Normal 40 2 8" xfId="29515"/>
    <cellStyle name="Normal 40 2 8 2" xfId="29516"/>
    <cellStyle name="Normal 40 2 8 3" xfId="29517"/>
    <cellStyle name="Normal 40 2 8_27. China regions - STATE" xfId="29518"/>
    <cellStyle name="Normal 40 2 9" xfId="29519"/>
    <cellStyle name="Normal 40 2 9 2" xfId="29520"/>
    <cellStyle name="Normal 40 2 9_28. China regions - VIC x purp" xfId="29521"/>
    <cellStyle name="Normal 40 2_27. China regions - STATE" xfId="29522"/>
    <cellStyle name="Normal 40 3" xfId="29523"/>
    <cellStyle name="Normal 40 3 2" xfId="29524"/>
    <cellStyle name="Normal 40 3 2 2" xfId="29525"/>
    <cellStyle name="Normal 40 3 2_Data-Visitors&amp;Expen-DEC ONLY" xfId="29526"/>
    <cellStyle name="Normal 40 3 3" xfId="29527"/>
    <cellStyle name="Normal 40 3 4" xfId="29528"/>
    <cellStyle name="Normal 40 3 5" xfId="29529"/>
    <cellStyle name="Normal 40 3_27. China regions - STATE" xfId="29530"/>
    <cellStyle name="Normal 40 4" xfId="29531"/>
    <cellStyle name="Normal 40 4 2" xfId="29532"/>
    <cellStyle name="Normal 40 4_Data-Visitors&amp;Expen-DEC ONLY" xfId="29533"/>
    <cellStyle name="Normal 40 5" xfId="29534"/>
    <cellStyle name="Normal 40 6" xfId="29535"/>
    <cellStyle name="Normal 40 7" xfId="29536"/>
    <cellStyle name="Normal 40 8" xfId="29537"/>
    <cellStyle name="Normal 40 8 2" xfId="29538"/>
    <cellStyle name="Normal 40 8 2 2" xfId="29539"/>
    <cellStyle name="Normal 40 8 2 2 2" xfId="29540"/>
    <cellStyle name="Normal 40 8 2 3" xfId="29541"/>
    <cellStyle name="Normal 40 8 2_27. China regions - STATE" xfId="29542"/>
    <cellStyle name="Normal 40 8 3" xfId="29543"/>
    <cellStyle name="Normal 40 8 3 2" xfId="29544"/>
    <cellStyle name="Normal 40 8 4" xfId="29545"/>
    <cellStyle name="Normal 40 8_27. China regions - STATE" xfId="29546"/>
    <cellStyle name="Normal 40 9" xfId="29547"/>
    <cellStyle name="Normal 40 9 2" xfId="29548"/>
    <cellStyle name="Normal 40 9 2 2" xfId="29549"/>
    <cellStyle name="Normal 40 9 3" xfId="29550"/>
    <cellStyle name="Normal 40 9_27. China regions - STATE" xfId="29551"/>
    <cellStyle name="Normal 40_27. China regions - STATE" xfId="29552"/>
    <cellStyle name="Normal 41" xfId="29553"/>
    <cellStyle name="Normal 41 10" xfId="29554"/>
    <cellStyle name="Normal 41 10 2" xfId="29555"/>
    <cellStyle name="Normal 41 10 3" xfId="29556"/>
    <cellStyle name="Normal 41 10_27. China regions - STATE" xfId="29557"/>
    <cellStyle name="Normal 41 11" xfId="29558"/>
    <cellStyle name="Normal 41 11 2" xfId="29559"/>
    <cellStyle name="Normal 41 11_28. China regions - VIC x purp" xfId="29560"/>
    <cellStyle name="Normal 41 12" xfId="29561"/>
    <cellStyle name="Normal 41 12 2" xfId="29562"/>
    <cellStyle name="Normal 41 12_28. China regions - VIC x purp" xfId="29563"/>
    <cellStyle name="Normal 41 13" xfId="29564"/>
    <cellStyle name="Normal 41 14" xfId="29565"/>
    <cellStyle name="Normal 41 15" xfId="29566"/>
    <cellStyle name="Normal 41 2" xfId="29567"/>
    <cellStyle name="Normal 41 2 10" xfId="29568"/>
    <cellStyle name="Normal 41 2 10 2" xfId="29569"/>
    <cellStyle name="Normal 41 2 10_28. China regions - VIC x purp" xfId="29570"/>
    <cellStyle name="Normal 41 2 11" xfId="29571"/>
    <cellStyle name="Normal 41 2 12" xfId="29572"/>
    <cellStyle name="Normal 41 2 2" xfId="29573"/>
    <cellStyle name="Normal 41 2 2 2" xfId="29574"/>
    <cellStyle name="Normal 41 2 2_Data-Visitors&amp;Expen-DEC ONLY" xfId="29575"/>
    <cellStyle name="Normal 41 2 3" xfId="29576"/>
    <cellStyle name="Normal 41 2 4" xfId="29577"/>
    <cellStyle name="Normal 41 2 5" xfId="29578"/>
    <cellStyle name="Normal 41 2 6" xfId="29579"/>
    <cellStyle name="Normal 41 2 6 2" xfId="29580"/>
    <cellStyle name="Normal 41 2 6 2 2" xfId="29581"/>
    <cellStyle name="Normal 41 2 6 2 2 2" xfId="29582"/>
    <cellStyle name="Normal 41 2 6 2 3" xfId="29583"/>
    <cellStyle name="Normal 41 2 6 2_27. China regions - STATE" xfId="29584"/>
    <cellStyle name="Normal 41 2 6 3" xfId="29585"/>
    <cellStyle name="Normal 41 2 6 3 2" xfId="29586"/>
    <cellStyle name="Normal 41 2 6 4" xfId="29587"/>
    <cellStyle name="Normal 41 2 6_27. China regions - STATE" xfId="29588"/>
    <cellStyle name="Normal 41 2 7" xfId="29589"/>
    <cellStyle name="Normal 41 2 7 2" xfId="29590"/>
    <cellStyle name="Normal 41 2 7 2 2" xfId="29591"/>
    <cellStyle name="Normal 41 2 7 3" xfId="29592"/>
    <cellStyle name="Normal 41 2 7_27. China regions - STATE" xfId="29593"/>
    <cellStyle name="Normal 41 2 8" xfId="29594"/>
    <cellStyle name="Normal 41 2 8 2" xfId="29595"/>
    <cellStyle name="Normal 41 2 8 3" xfId="29596"/>
    <cellStyle name="Normal 41 2 8_27. China regions - STATE" xfId="29597"/>
    <cellStyle name="Normal 41 2 9" xfId="29598"/>
    <cellStyle name="Normal 41 2 9 2" xfId="29599"/>
    <cellStyle name="Normal 41 2 9_28. China regions - VIC x purp" xfId="29600"/>
    <cellStyle name="Normal 41 2_27. China regions - STATE" xfId="29601"/>
    <cellStyle name="Normal 41 3" xfId="29602"/>
    <cellStyle name="Normal 41 3 2" xfId="29603"/>
    <cellStyle name="Normal 41 3 2 2" xfId="29604"/>
    <cellStyle name="Normal 41 3 2_Data-Visitors&amp;Expen-DEC ONLY" xfId="29605"/>
    <cellStyle name="Normal 41 3 3" xfId="29606"/>
    <cellStyle name="Normal 41 3 4" xfId="29607"/>
    <cellStyle name="Normal 41 3 5" xfId="29608"/>
    <cellStyle name="Normal 41 3_27. China regions - STATE" xfId="29609"/>
    <cellStyle name="Normal 41 4" xfId="29610"/>
    <cellStyle name="Normal 41 4 2" xfId="29611"/>
    <cellStyle name="Normal 41 4_Data-Visitors&amp;Expen-DEC ONLY" xfId="29612"/>
    <cellStyle name="Normal 41 5" xfId="29613"/>
    <cellStyle name="Normal 41 6" xfId="29614"/>
    <cellStyle name="Normal 41 7" xfId="29615"/>
    <cellStyle name="Normal 41 8" xfId="29616"/>
    <cellStyle name="Normal 41 8 2" xfId="29617"/>
    <cellStyle name="Normal 41 8 2 2" xfId="29618"/>
    <cellStyle name="Normal 41 8 2 2 2" xfId="29619"/>
    <cellStyle name="Normal 41 8 2 3" xfId="29620"/>
    <cellStyle name="Normal 41 8 2_27. China regions - STATE" xfId="29621"/>
    <cellStyle name="Normal 41 8 3" xfId="29622"/>
    <cellStyle name="Normal 41 8 3 2" xfId="29623"/>
    <cellStyle name="Normal 41 8 4" xfId="29624"/>
    <cellStyle name="Normal 41 8_27. China regions - STATE" xfId="29625"/>
    <cellStyle name="Normal 41 9" xfId="29626"/>
    <cellStyle name="Normal 41 9 2" xfId="29627"/>
    <cellStyle name="Normal 41 9 2 2" xfId="29628"/>
    <cellStyle name="Normal 41 9 3" xfId="29629"/>
    <cellStyle name="Normal 41 9_27. China regions - STATE" xfId="29630"/>
    <cellStyle name="Normal 41_27. China regions - STATE" xfId="29631"/>
    <cellStyle name="Normal 42" xfId="29632"/>
    <cellStyle name="Normal 42 10" xfId="29633"/>
    <cellStyle name="Normal 42 10 2" xfId="29634"/>
    <cellStyle name="Normal 42 10 3" xfId="29635"/>
    <cellStyle name="Normal 42 10_27. China regions - STATE" xfId="29636"/>
    <cellStyle name="Normal 42 11" xfId="29637"/>
    <cellStyle name="Normal 42 11 2" xfId="29638"/>
    <cellStyle name="Normal 42 11_28. China regions - VIC x purp" xfId="29639"/>
    <cellStyle name="Normal 42 12" xfId="29640"/>
    <cellStyle name="Normal 42 12 2" xfId="29641"/>
    <cellStyle name="Normal 42 12_28. China regions - VIC x purp" xfId="29642"/>
    <cellStyle name="Normal 42 13" xfId="29643"/>
    <cellStyle name="Normal 42 14" xfId="29644"/>
    <cellStyle name="Normal 42 15" xfId="29645"/>
    <cellStyle name="Normal 42 2" xfId="29646"/>
    <cellStyle name="Normal 42 2 10" xfId="29647"/>
    <cellStyle name="Normal 42 2 10 2" xfId="29648"/>
    <cellStyle name="Normal 42 2 10_28. China regions - VIC x purp" xfId="29649"/>
    <cellStyle name="Normal 42 2 11" xfId="29650"/>
    <cellStyle name="Normal 42 2 12" xfId="29651"/>
    <cellStyle name="Normal 42 2 2" xfId="29652"/>
    <cellStyle name="Normal 42 2 2 2" xfId="29653"/>
    <cellStyle name="Normal 42 2 2_Data-Visitors&amp;Expen-DEC ONLY" xfId="29654"/>
    <cellStyle name="Normal 42 2 3" xfId="29655"/>
    <cellStyle name="Normal 42 2 4" xfId="29656"/>
    <cellStyle name="Normal 42 2 5" xfId="29657"/>
    <cellStyle name="Normal 42 2 6" xfId="29658"/>
    <cellStyle name="Normal 42 2 6 2" xfId="29659"/>
    <cellStyle name="Normal 42 2 6 2 2" xfId="29660"/>
    <cellStyle name="Normal 42 2 6 2 2 2" xfId="29661"/>
    <cellStyle name="Normal 42 2 6 2 3" xfId="29662"/>
    <cellStyle name="Normal 42 2 6 2_27. China regions - STATE" xfId="29663"/>
    <cellStyle name="Normal 42 2 6 3" xfId="29664"/>
    <cellStyle name="Normal 42 2 6 3 2" xfId="29665"/>
    <cellStyle name="Normal 42 2 6 4" xfId="29666"/>
    <cellStyle name="Normal 42 2 6_27. China regions - STATE" xfId="29667"/>
    <cellStyle name="Normal 42 2 7" xfId="29668"/>
    <cellStyle name="Normal 42 2 7 2" xfId="29669"/>
    <cellStyle name="Normal 42 2 7 2 2" xfId="29670"/>
    <cellStyle name="Normal 42 2 7 3" xfId="29671"/>
    <cellStyle name="Normal 42 2 7_27. China regions - STATE" xfId="29672"/>
    <cellStyle name="Normal 42 2 8" xfId="29673"/>
    <cellStyle name="Normal 42 2 8 2" xfId="29674"/>
    <cellStyle name="Normal 42 2 8 3" xfId="29675"/>
    <cellStyle name="Normal 42 2 8_27. China regions - STATE" xfId="29676"/>
    <cellStyle name="Normal 42 2 9" xfId="29677"/>
    <cellStyle name="Normal 42 2 9 2" xfId="29678"/>
    <cellStyle name="Normal 42 2 9_28. China regions - VIC x purp" xfId="29679"/>
    <cellStyle name="Normal 42 2_27. China regions - STATE" xfId="29680"/>
    <cellStyle name="Normal 42 3" xfId="29681"/>
    <cellStyle name="Normal 42 3 2" xfId="29682"/>
    <cellStyle name="Normal 42 3 2 2" xfId="29683"/>
    <cellStyle name="Normal 42 3 2_Data-Visitors&amp;Expen-DEC ONLY" xfId="29684"/>
    <cellStyle name="Normal 42 3 3" xfId="29685"/>
    <cellStyle name="Normal 42 3 4" xfId="29686"/>
    <cellStyle name="Normal 42 3 5" xfId="29687"/>
    <cellStyle name="Normal 42 3_27. China regions - STATE" xfId="29688"/>
    <cellStyle name="Normal 42 4" xfId="29689"/>
    <cellStyle name="Normal 42 4 2" xfId="29690"/>
    <cellStyle name="Normal 42 4_Data-Visitors&amp;Expen-DEC ONLY" xfId="29691"/>
    <cellStyle name="Normal 42 5" xfId="29692"/>
    <cellStyle name="Normal 42 6" xfId="29693"/>
    <cellStyle name="Normal 42 7" xfId="29694"/>
    <cellStyle name="Normal 42 8" xfId="29695"/>
    <cellStyle name="Normal 42 8 2" xfId="29696"/>
    <cellStyle name="Normal 42 8 2 2" xfId="29697"/>
    <cellStyle name="Normal 42 8 2 2 2" xfId="29698"/>
    <cellStyle name="Normal 42 8 2 3" xfId="29699"/>
    <cellStyle name="Normal 42 8 2_27. China regions - STATE" xfId="29700"/>
    <cellStyle name="Normal 42 8 3" xfId="29701"/>
    <cellStyle name="Normal 42 8 3 2" xfId="29702"/>
    <cellStyle name="Normal 42 8 4" xfId="29703"/>
    <cellStyle name="Normal 42 8_27. China regions - STATE" xfId="29704"/>
    <cellStyle name="Normal 42 9" xfId="29705"/>
    <cellStyle name="Normal 42 9 2" xfId="29706"/>
    <cellStyle name="Normal 42 9 2 2" xfId="29707"/>
    <cellStyle name="Normal 42 9 3" xfId="29708"/>
    <cellStyle name="Normal 42 9_27. China regions - STATE" xfId="29709"/>
    <cellStyle name="Normal 42_27. China regions - STATE" xfId="29710"/>
    <cellStyle name="Normal 43" xfId="29711"/>
    <cellStyle name="Normal 43 10" xfId="29712"/>
    <cellStyle name="Normal 43 10 2" xfId="29713"/>
    <cellStyle name="Normal 43 10 3" xfId="29714"/>
    <cellStyle name="Normal 43 10_27. China regions - STATE" xfId="29715"/>
    <cellStyle name="Normal 43 11" xfId="29716"/>
    <cellStyle name="Normal 43 11 2" xfId="29717"/>
    <cellStyle name="Normal 43 11_28. China regions - VIC x purp" xfId="29718"/>
    <cellStyle name="Normal 43 12" xfId="29719"/>
    <cellStyle name="Normal 43 12 2" xfId="29720"/>
    <cellStyle name="Normal 43 12_28. China regions - VIC x purp" xfId="29721"/>
    <cellStyle name="Normal 43 13" xfId="29722"/>
    <cellStyle name="Normal 43 14" xfId="29723"/>
    <cellStyle name="Normal 43 15" xfId="29724"/>
    <cellStyle name="Normal 43 2" xfId="29725"/>
    <cellStyle name="Normal 43 2 10" xfId="29726"/>
    <cellStyle name="Normal 43 2 10 2" xfId="29727"/>
    <cellStyle name="Normal 43 2 10_28. China regions - VIC x purp" xfId="29728"/>
    <cellStyle name="Normal 43 2 11" xfId="29729"/>
    <cellStyle name="Normal 43 2 12" xfId="29730"/>
    <cellStyle name="Normal 43 2 2" xfId="29731"/>
    <cellStyle name="Normal 43 2 2 2" xfId="29732"/>
    <cellStyle name="Normal 43 2 2_Data-Visitors&amp;Expen-DEC ONLY" xfId="29733"/>
    <cellStyle name="Normal 43 2 3" xfId="29734"/>
    <cellStyle name="Normal 43 2 4" xfId="29735"/>
    <cellStyle name="Normal 43 2 5" xfId="29736"/>
    <cellStyle name="Normal 43 2 6" xfId="29737"/>
    <cellStyle name="Normal 43 2 6 2" xfId="29738"/>
    <cellStyle name="Normal 43 2 6 2 2" xfId="29739"/>
    <cellStyle name="Normal 43 2 6 2 2 2" xfId="29740"/>
    <cellStyle name="Normal 43 2 6 2 3" xfId="29741"/>
    <cellStyle name="Normal 43 2 6 2_27. China regions - STATE" xfId="29742"/>
    <cellStyle name="Normal 43 2 6 3" xfId="29743"/>
    <cellStyle name="Normal 43 2 6 3 2" xfId="29744"/>
    <cellStyle name="Normal 43 2 6 4" xfId="29745"/>
    <cellStyle name="Normal 43 2 6_27. China regions - STATE" xfId="29746"/>
    <cellStyle name="Normal 43 2 7" xfId="29747"/>
    <cellStyle name="Normal 43 2 7 2" xfId="29748"/>
    <cellStyle name="Normal 43 2 7 2 2" xfId="29749"/>
    <cellStyle name="Normal 43 2 7 3" xfId="29750"/>
    <cellStyle name="Normal 43 2 7_27. China regions - STATE" xfId="29751"/>
    <cellStyle name="Normal 43 2 8" xfId="29752"/>
    <cellStyle name="Normal 43 2 8 2" xfId="29753"/>
    <cellStyle name="Normal 43 2 8 3" xfId="29754"/>
    <cellStyle name="Normal 43 2 8_27. China regions - STATE" xfId="29755"/>
    <cellStyle name="Normal 43 2 9" xfId="29756"/>
    <cellStyle name="Normal 43 2 9 2" xfId="29757"/>
    <cellStyle name="Normal 43 2 9_28. China regions - VIC x purp" xfId="29758"/>
    <cellStyle name="Normal 43 2_27. China regions - STATE" xfId="29759"/>
    <cellStyle name="Normal 43 3" xfId="29760"/>
    <cellStyle name="Normal 43 3 2" xfId="29761"/>
    <cellStyle name="Normal 43 3 2 2" xfId="29762"/>
    <cellStyle name="Normal 43 3 2_Data-Visitors&amp;Expen-DEC ONLY" xfId="29763"/>
    <cellStyle name="Normal 43 3 3" xfId="29764"/>
    <cellStyle name="Normal 43 3 4" xfId="29765"/>
    <cellStyle name="Normal 43 3 5" xfId="29766"/>
    <cellStyle name="Normal 43 3_27. China regions - STATE" xfId="29767"/>
    <cellStyle name="Normal 43 4" xfId="29768"/>
    <cellStyle name="Normal 43 4 2" xfId="29769"/>
    <cellStyle name="Normal 43 4_Data-Visitors&amp;Expen-DEC ONLY" xfId="29770"/>
    <cellStyle name="Normal 43 5" xfId="29771"/>
    <cellStyle name="Normal 43 6" xfId="29772"/>
    <cellStyle name="Normal 43 7" xfId="29773"/>
    <cellStyle name="Normal 43 8" xfId="29774"/>
    <cellStyle name="Normal 43 8 2" xfId="29775"/>
    <cellStyle name="Normal 43 8 2 2" xfId="29776"/>
    <cellStyle name="Normal 43 8 2 2 2" xfId="29777"/>
    <cellStyle name="Normal 43 8 2 3" xfId="29778"/>
    <cellStyle name="Normal 43 8 2_27. China regions - STATE" xfId="29779"/>
    <cellStyle name="Normal 43 8 3" xfId="29780"/>
    <cellStyle name="Normal 43 8 3 2" xfId="29781"/>
    <cellStyle name="Normal 43 8 4" xfId="29782"/>
    <cellStyle name="Normal 43 8_27. China regions - STATE" xfId="29783"/>
    <cellStyle name="Normal 43 9" xfId="29784"/>
    <cellStyle name="Normal 43 9 2" xfId="29785"/>
    <cellStyle name="Normal 43 9 2 2" xfId="29786"/>
    <cellStyle name="Normal 43 9 3" xfId="29787"/>
    <cellStyle name="Normal 43 9_27. China regions - STATE" xfId="29788"/>
    <cellStyle name="Normal 43_27. China regions - STATE" xfId="29789"/>
    <cellStyle name="Normal 44" xfId="29790"/>
    <cellStyle name="Normal 44 10" xfId="29791"/>
    <cellStyle name="Normal 44 10 2" xfId="29792"/>
    <cellStyle name="Normal 44 10 3" xfId="29793"/>
    <cellStyle name="Normal 44 10_27. China regions - STATE" xfId="29794"/>
    <cellStyle name="Normal 44 11" xfId="29795"/>
    <cellStyle name="Normal 44 11 2" xfId="29796"/>
    <cellStyle name="Normal 44 11_28. China regions - VIC x purp" xfId="29797"/>
    <cellStyle name="Normal 44 12" xfId="29798"/>
    <cellStyle name="Normal 44 12 2" xfId="29799"/>
    <cellStyle name="Normal 44 12_28. China regions - VIC x purp" xfId="29800"/>
    <cellStyle name="Normal 44 13" xfId="29801"/>
    <cellStyle name="Normal 44 14" xfId="29802"/>
    <cellStyle name="Normal 44 15" xfId="29803"/>
    <cellStyle name="Normal 44 2" xfId="29804"/>
    <cellStyle name="Normal 44 2 10" xfId="29805"/>
    <cellStyle name="Normal 44 2 10 2" xfId="29806"/>
    <cellStyle name="Normal 44 2 10_28. China regions - VIC x purp" xfId="29807"/>
    <cellStyle name="Normal 44 2 11" xfId="29808"/>
    <cellStyle name="Normal 44 2 12" xfId="29809"/>
    <cellStyle name="Normal 44 2 2" xfId="29810"/>
    <cellStyle name="Normal 44 2 2 2" xfId="29811"/>
    <cellStyle name="Normal 44 2 2_Data-Visitors&amp;Expen-DEC ONLY" xfId="29812"/>
    <cellStyle name="Normal 44 2 3" xfId="29813"/>
    <cellStyle name="Normal 44 2 4" xfId="29814"/>
    <cellStyle name="Normal 44 2 5" xfId="29815"/>
    <cellStyle name="Normal 44 2 6" xfId="29816"/>
    <cellStyle name="Normal 44 2 6 2" xfId="29817"/>
    <cellStyle name="Normal 44 2 6 2 2" xfId="29818"/>
    <cellStyle name="Normal 44 2 6 2 2 2" xfId="29819"/>
    <cellStyle name="Normal 44 2 6 2 3" xfId="29820"/>
    <cellStyle name="Normal 44 2 6 2_27. China regions - STATE" xfId="29821"/>
    <cellStyle name="Normal 44 2 6 3" xfId="29822"/>
    <cellStyle name="Normal 44 2 6 3 2" xfId="29823"/>
    <cellStyle name="Normal 44 2 6 4" xfId="29824"/>
    <cellStyle name="Normal 44 2 6_27. China regions - STATE" xfId="29825"/>
    <cellStyle name="Normal 44 2 7" xfId="29826"/>
    <cellStyle name="Normal 44 2 7 2" xfId="29827"/>
    <cellStyle name="Normal 44 2 7 2 2" xfId="29828"/>
    <cellStyle name="Normal 44 2 7 3" xfId="29829"/>
    <cellStyle name="Normal 44 2 7_27. China regions - STATE" xfId="29830"/>
    <cellStyle name="Normal 44 2 8" xfId="29831"/>
    <cellStyle name="Normal 44 2 8 2" xfId="29832"/>
    <cellStyle name="Normal 44 2 8 3" xfId="29833"/>
    <cellStyle name="Normal 44 2 8_27. China regions - STATE" xfId="29834"/>
    <cellStyle name="Normal 44 2 9" xfId="29835"/>
    <cellStyle name="Normal 44 2 9 2" xfId="29836"/>
    <cellStyle name="Normal 44 2 9_28. China regions - VIC x purp" xfId="29837"/>
    <cellStyle name="Normal 44 2_27. China regions - STATE" xfId="29838"/>
    <cellStyle name="Normal 44 3" xfId="29839"/>
    <cellStyle name="Normal 44 3 2" xfId="29840"/>
    <cellStyle name="Normal 44 3 2 2" xfId="29841"/>
    <cellStyle name="Normal 44 3 2_Data-Visitors&amp;Expen-DEC ONLY" xfId="29842"/>
    <cellStyle name="Normal 44 3 3" xfId="29843"/>
    <cellStyle name="Normal 44 3 4" xfId="29844"/>
    <cellStyle name="Normal 44 3 5" xfId="29845"/>
    <cellStyle name="Normal 44 3_27. China regions - STATE" xfId="29846"/>
    <cellStyle name="Normal 44 4" xfId="29847"/>
    <cellStyle name="Normal 44 4 2" xfId="29848"/>
    <cellStyle name="Normal 44 4_Data-Visitors&amp;Expen-DEC ONLY" xfId="29849"/>
    <cellStyle name="Normal 44 5" xfId="29850"/>
    <cellStyle name="Normal 44 6" xfId="29851"/>
    <cellStyle name="Normal 44 7" xfId="29852"/>
    <cellStyle name="Normal 44 8" xfId="29853"/>
    <cellStyle name="Normal 44 8 2" xfId="29854"/>
    <cellStyle name="Normal 44 8 2 2" xfId="29855"/>
    <cellStyle name="Normal 44 8 2 2 2" xfId="29856"/>
    <cellStyle name="Normal 44 8 2 3" xfId="29857"/>
    <cellStyle name="Normal 44 8 2_27. China regions - STATE" xfId="29858"/>
    <cellStyle name="Normal 44 8 3" xfId="29859"/>
    <cellStyle name="Normal 44 8 3 2" xfId="29860"/>
    <cellStyle name="Normal 44 8 4" xfId="29861"/>
    <cellStyle name="Normal 44 8_27. China regions - STATE" xfId="29862"/>
    <cellStyle name="Normal 44 9" xfId="29863"/>
    <cellStyle name="Normal 44 9 2" xfId="29864"/>
    <cellStyle name="Normal 44 9 2 2" xfId="29865"/>
    <cellStyle name="Normal 44 9 3" xfId="29866"/>
    <cellStyle name="Normal 44 9_27. China regions - STATE" xfId="29867"/>
    <cellStyle name="Normal 44_27. China regions - STATE" xfId="29868"/>
    <cellStyle name="Normal 45" xfId="29869"/>
    <cellStyle name="Normal 45 2" xfId="29870"/>
    <cellStyle name="Normal 45 2 2" xfId="29871"/>
    <cellStyle name="Normal 45 2 2 2" xfId="29872"/>
    <cellStyle name="Normal 45 2 2 2 2" xfId="29873"/>
    <cellStyle name="Normal 45 2 2 2 2 2" xfId="29874"/>
    <cellStyle name="Normal 45 2 2 2 2 2 2" xfId="29875"/>
    <cellStyle name="Normal 45 2 2 2 2 3" xfId="29876"/>
    <cellStyle name="Normal 45 2 2 2 2_27. China regions - STATE" xfId="29877"/>
    <cellStyle name="Normal 45 2 2 2 3" xfId="29878"/>
    <cellStyle name="Normal 45 2 2 2 3 2" xfId="29879"/>
    <cellStyle name="Normal 45 2 2 2 4" xfId="29880"/>
    <cellStyle name="Normal 45 2 2 2_27. China regions - STATE" xfId="29881"/>
    <cellStyle name="Normal 45 2 2 3" xfId="29882"/>
    <cellStyle name="Normal 45 2 2 3 2" xfId="29883"/>
    <cellStyle name="Normal 45 2 2 3 2 2" xfId="29884"/>
    <cellStyle name="Normal 45 2 2 3 3" xfId="29885"/>
    <cellStyle name="Normal 45 2 2 3_27. China regions - STATE" xfId="29886"/>
    <cellStyle name="Normal 45 2 2 4" xfId="29887"/>
    <cellStyle name="Normal 45 2 2 4 2" xfId="29888"/>
    <cellStyle name="Normal 45 2 2 5" xfId="29889"/>
    <cellStyle name="Normal 45 2 2_27. China regions - STATE" xfId="29890"/>
    <cellStyle name="Normal 45 2 3" xfId="29891"/>
    <cellStyle name="Normal 45 2 3 2" xfId="29892"/>
    <cellStyle name="Normal 45 2 3 2 2" xfId="29893"/>
    <cellStyle name="Normal 45 2 3 2 2 2" xfId="29894"/>
    <cellStyle name="Normal 45 2 3 2 2 2 2" xfId="29895"/>
    <cellStyle name="Normal 45 2 3 2 2 3" xfId="29896"/>
    <cellStyle name="Normal 45 2 3 2 2_27. China regions - STATE" xfId="29897"/>
    <cellStyle name="Normal 45 2 3 2 3" xfId="29898"/>
    <cellStyle name="Normal 45 2 3 2 3 2" xfId="29899"/>
    <cellStyle name="Normal 45 2 3 2 4" xfId="29900"/>
    <cellStyle name="Normal 45 2 3 2_27. China regions - STATE" xfId="29901"/>
    <cellStyle name="Normal 45 2 3 3" xfId="29902"/>
    <cellStyle name="Normal 45 2 3 3 2" xfId="29903"/>
    <cellStyle name="Normal 45 2 3 3 2 2" xfId="29904"/>
    <cellStyle name="Normal 45 2 3 3 3" xfId="29905"/>
    <cellStyle name="Normal 45 2 3 3_27. China regions - STATE" xfId="29906"/>
    <cellStyle name="Normal 45 2 3 4" xfId="29907"/>
    <cellStyle name="Normal 45 2 3 4 2" xfId="29908"/>
    <cellStyle name="Normal 45 2 3 5" xfId="29909"/>
    <cellStyle name="Normal 45 2 3_27. China regions - STATE" xfId="29910"/>
    <cellStyle name="Normal 45 2 4" xfId="29911"/>
    <cellStyle name="Normal 45 2 4 2" xfId="29912"/>
    <cellStyle name="Normal 45 2 4 2 2" xfId="29913"/>
    <cellStyle name="Normal 45 2 4 2 2 2" xfId="29914"/>
    <cellStyle name="Normal 45 2 4 2 3" xfId="29915"/>
    <cellStyle name="Normal 45 2 4 2_27. China regions - STATE" xfId="29916"/>
    <cellStyle name="Normal 45 2 4 3" xfId="29917"/>
    <cellStyle name="Normal 45 2 4 3 2" xfId="29918"/>
    <cellStyle name="Normal 45 2 4 4" xfId="29919"/>
    <cellStyle name="Normal 45 2 4_27. China regions - STATE" xfId="29920"/>
    <cellStyle name="Normal 45 2 5" xfId="29921"/>
    <cellStyle name="Normal 45 2 5 2" xfId="29922"/>
    <cellStyle name="Normal 45 2 5 2 2" xfId="29923"/>
    <cellStyle name="Normal 45 2 5 3" xfId="29924"/>
    <cellStyle name="Normal 45 2 5_27. China regions - STATE" xfId="29925"/>
    <cellStyle name="Normal 45 2 6" xfId="29926"/>
    <cellStyle name="Normal 45 2 6 2" xfId="29927"/>
    <cellStyle name="Normal 45 2 7" xfId="29928"/>
    <cellStyle name="Normal 45 2_27. China regions - STATE" xfId="29929"/>
    <cellStyle name="Normal 45 3" xfId="29930"/>
    <cellStyle name="Normal 45 3 2" xfId="29931"/>
    <cellStyle name="Normal 45 3 2 2" xfId="29932"/>
    <cellStyle name="Normal 45 3 2 2 2" xfId="29933"/>
    <cellStyle name="Normal 45 3 2 2 2 2" xfId="29934"/>
    <cellStyle name="Normal 45 3 2 2 3" xfId="29935"/>
    <cellStyle name="Normal 45 3 2 2_27. China regions - STATE" xfId="29936"/>
    <cellStyle name="Normal 45 3 2 3" xfId="29937"/>
    <cellStyle name="Normal 45 3 2 3 2" xfId="29938"/>
    <cellStyle name="Normal 45 3 2 4" xfId="29939"/>
    <cellStyle name="Normal 45 3 2_27. China regions - STATE" xfId="29940"/>
    <cellStyle name="Normal 45 3 3" xfId="29941"/>
    <cellStyle name="Normal 45 3 3 2" xfId="29942"/>
    <cellStyle name="Normal 45 3 3 2 2" xfId="29943"/>
    <cellStyle name="Normal 45 3 3 3" xfId="29944"/>
    <cellStyle name="Normal 45 3 3_27. China regions - STATE" xfId="29945"/>
    <cellStyle name="Normal 45 3 4" xfId="29946"/>
    <cellStyle name="Normal 45 3 4 2" xfId="29947"/>
    <cellStyle name="Normal 45 3 5" xfId="29948"/>
    <cellStyle name="Normal 45 3_27. China regions - STATE" xfId="29949"/>
    <cellStyle name="Normal 45 4" xfId="29950"/>
    <cellStyle name="Normal 45 4 2" xfId="29951"/>
    <cellStyle name="Normal 45 4 2 2" xfId="29952"/>
    <cellStyle name="Normal 45 4 2 2 2" xfId="29953"/>
    <cellStyle name="Normal 45 4 2 2 2 2" xfId="29954"/>
    <cellStyle name="Normal 45 4 2 2 3" xfId="29955"/>
    <cellStyle name="Normal 45 4 2 2_27. China regions - STATE" xfId="29956"/>
    <cellStyle name="Normal 45 4 2 3" xfId="29957"/>
    <cellStyle name="Normal 45 4 2 3 2" xfId="29958"/>
    <cellStyle name="Normal 45 4 2 4" xfId="29959"/>
    <cellStyle name="Normal 45 4 2_27. China regions - STATE" xfId="29960"/>
    <cellStyle name="Normal 45 4 3" xfId="29961"/>
    <cellStyle name="Normal 45 4 3 2" xfId="29962"/>
    <cellStyle name="Normal 45 4 3 2 2" xfId="29963"/>
    <cellStyle name="Normal 45 4 3 3" xfId="29964"/>
    <cellStyle name="Normal 45 4 3_27. China regions - STATE" xfId="29965"/>
    <cellStyle name="Normal 45 4 4" xfId="29966"/>
    <cellStyle name="Normal 45 4 4 2" xfId="29967"/>
    <cellStyle name="Normal 45 4 5" xfId="29968"/>
    <cellStyle name="Normal 45 4_27. China regions - STATE" xfId="29969"/>
    <cellStyle name="Normal 45 5" xfId="29970"/>
    <cellStyle name="Normal 45 5 2" xfId="29971"/>
    <cellStyle name="Normal 45 5 2 2" xfId="29972"/>
    <cellStyle name="Normal 45 5 2 2 2" xfId="29973"/>
    <cellStyle name="Normal 45 5 2 3" xfId="29974"/>
    <cellStyle name="Normal 45 5 2_27. China regions - STATE" xfId="29975"/>
    <cellStyle name="Normal 45 5 3" xfId="29976"/>
    <cellStyle name="Normal 45 5 3 2" xfId="29977"/>
    <cellStyle name="Normal 45 5 4" xfId="29978"/>
    <cellStyle name="Normal 45 5_27. China regions - STATE" xfId="29979"/>
    <cellStyle name="Normal 45 6" xfId="29980"/>
    <cellStyle name="Normal 45 6 2" xfId="29981"/>
    <cellStyle name="Normal 45 6 2 2" xfId="29982"/>
    <cellStyle name="Normal 45 6 3" xfId="29983"/>
    <cellStyle name="Normal 45 6_27. China regions - STATE" xfId="29984"/>
    <cellStyle name="Normal 45 7" xfId="29985"/>
    <cellStyle name="Normal 45 7 2" xfId="29986"/>
    <cellStyle name="Normal 45 8" xfId="29987"/>
    <cellStyle name="Normal 45_27. China regions - STATE" xfId="29988"/>
    <cellStyle name="Normal 46" xfId="29989"/>
    <cellStyle name="Normal 46 10" xfId="29990"/>
    <cellStyle name="Normal 46 10 2" xfId="29991"/>
    <cellStyle name="Normal 46 10 3" xfId="29992"/>
    <cellStyle name="Normal 46 10_27. China regions - STATE" xfId="29993"/>
    <cellStyle name="Normal 46 11" xfId="29994"/>
    <cellStyle name="Normal 46 11 2" xfId="29995"/>
    <cellStyle name="Normal 46 11_28. China regions - VIC x purp" xfId="29996"/>
    <cellStyle name="Normal 46 12" xfId="29997"/>
    <cellStyle name="Normal 46 12 2" xfId="29998"/>
    <cellStyle name="Normal 46 12_28. China regions - VIC x purp" xfId="29999"/>
    <cellStyle name="Normal 46 13" xfId="30000"/>
    <cellStyle name="Normal 46 14" xfId="30001"/>
    <cellStyle name="Normal 46 15" xfId="30002"/>
    <cellStyle name="Normal 46 2" xfId="30003"/>
    <cellStyle name="Normal 46 2 10" xfId="30004"/>
    <cellStyle name="Normal 46 2 10 2" xfId="30005"/>
    <cellStyle name="Normal 46 2 10_28. China regions - VIC x purp" xfId="30006"/>
    <cellStyle name="Normal 46 2 11" xfId="30007"/>
    <cellStyle name="Normal 46 2 12" xfId="30008"/>
    <cellStyle name="Normal 46 2 2" xfId="30009"/>
    <cellStyle name="Normal 46 2 2 2" xfId="30010"/>
    <cellStyle name="Normal 46 2 2_Data-Visitors&amp;Expen-DEC ONLY" xfId="30011"/>
    <cellStyle name="Normal 46 2 3" xfId="30012"/>
    <cellStyle name="Normal 46 2 4" xfId="30013"/>
    <cellStyle name="Normal 46 2 5" xfId="30014"/>
    <cellStyle name="Normal 46 2 6" xfId="30015"/>
    <cellStyle name="Normal 46 2 6 2" xfId="30016"/>
    <cellStyle name="Normal 46 2 6 2 2" xfId="30017"/>
    <cellStyle name="Normal 46 2 6 2 2 2" xfId="30018"/>
    <cellStyle name="Normal 46 2 6 2 3" xfId="30019"/>
    <cellStyle name="Normal 46 2 6 2_27. China regions - STATE" xfId="30020"/>
    <cellStyle name="Normal 46 2 6 3" xfId="30021"/>
    <cellStyle name="Normal 46 2 6 3 2" xfId="30022"/>
    <cellStyle name="Normal 46 2 6 4" xfId="30023"/>
    <cellStyle name="Normal 46 2 6_27. China regions - STATE" xfId="30024"/>
    <cellStyle name="Normal 46 2 7" xfId="30025"/>
    <cellStyle name="Normal 46 2 7 2" xfId="30026"/>
    <cellStyle name="Normal 46 2 7 2 2" xfId="30027"/>
    <cellStyle name="Normal 46 2 7 3" xfId="30028"/>
    <cellStyle name="Normal 46 2 7_27. China regions - STATE" xfId="30029"/>
    <cellStyle name="Normal 46 2 8" xfId="30030"/>
    <cellStyle name="Normal 46 2 8 2" xfId="30031"/>
    <cellStyle name="Normal 46 2 8 3" xfId="30032"/>
    <cellStyle name="Normal 46 2 8_27. China regions - STATE" xfId="30033"/>
    <cellStyle name="Normal 46 2 9" xfId="30034"/>
    <cellStyle name="Normal 46 2 9 2" xfId="30035"/>
    <cellStyle name="Normal 46 2 9_28. China regions - VIC x purp" xfId="30036"/>
    <cellStyle name="Normal 46 2_27. China regions - STATE" xfId="30037"/>
    <cellStyle name="Normal 46 3" xfId="30038"/>
    <cellStyle name="Normal 46 3 2" xfId="30039"/>
    <cellStyle name="Normal 46 3 2 2" xfId="30040"/>
    <cellStyle name="Normal 46 3 2_Data-Visitors&amp;Expen-DEC ONLY" xfId="30041"/>
    <cellStyle name="Normal 46 3 3" xfId="30042"/>
    <cellStyle name="Normal 46 3 4" xfId="30043"/>
    <cellStyle name="Normal 46 3 5" xfId="30044"/>
    <cellStyle name="Normal 46 3_27. China regions - STATE" xfId="30045"/>
    <cellStyle name="Normal 46 4" xfId="30046"/>
    <cellStyle name="Normal 46 4 2" xfId="30047"/>
    <cellStyle name="Normal 46 4_Data-Visitors&amp;Expen-DEC ONLY" xfId="30048"/>
    <cellStyle name="Normal 46 5" xfId="30049"/>
    <cellStyle name="Normal 46 6" xfId="30050"/>
    <cellStyle name="Normal 46 7" xfId="30051"/>
    <cellStyle name="Normal 46 8" xfId="30052"/>
    <cellStyle name="Normal 46 8 2" xfId="30053"/>
    <cellStyle name="Normal 46 8 2 2" xfId="30054"/>
    <cellStyle name="Normal 46 8 2 2 2" xfId="30055"/>
    <cellStyle name="Normal 46 8 2 3" xfId="30056"/>
    <cellStyle name="Normal 46 8 2_27. China regions - STATE" xfId="30057"/>
    <cellStyle name="Normal 46 8 3" xfId="30058"/>
    <cellStyle name="Normal 46 8 3 2" xfId="30059"/>
    <cellStyle name="Normal 46 8 4" xfId="30060"/>
    <cellStyle name="Normal 46 8_27. China regions - STATE" xfId="30061"/>
    <cellStyle name="Normal 46 9" xfId="30062"/>
    <cellStyle name="Normal 46 9 2" xfId="30063"/>
    <cellStyle name="Normal 46 9 2 2" xfId="30064"/>
    <cellStyle name="Normal 46 9 3" xfId="30065"/>
    <cellStyle name="Normal 46 9_27. China regions - STATE" xfId="30066"/>
    <cellStyle name="Normal 46_27. China regions - STATE" xfId="30067"/>
    <cellStyle name="Normal 47" xfId="30068"/>
    <cellStyle name="Normal 47 2" xfId="30069"/>
    <cellStyle name="Normal 47 2 2" xfId="30070"/>
    <cellStyle name="Normal 47 2 3" xfId="30071"/>
    <cellStyle name="Normal 47 2 3 2" xfId="30072"/>
    <cellStyle name="Normal 47 2 3 2 2" xfId="30073"/>
    <cellStyle name="Normal 47 2 3 2 2 2" xfId="30074"/>
    <cellStyle name="Normal 47 2 3 2 3" xfId="30075"/>
    <cellStyle name="Normal 47 2 3 2_27. China regions - STATE" xfId="30076"/>
    <cellStyle name="Normal 47 2 3 3" xfId="30077"/>
    <cellStyle name="Normal 47 2 3 3 2" xfId="30078"/>
    <cellStyle name="Normal 47 2 3 4" xfId="30079"/>
    <cellStyle name="Normal 47 2 3_27. China regions - STATE" xfId="30080"/>
    <cellStyle name="Normal 47 2 4" xfId="30081"/>
    <cellStyle name="Normal 47 2 4 2" xfId="30082"/>
    <cellStyle name="Normal 47 2 4 2 2" xfId="30083"/>
    <cellStyle name="Normal 47 2 4 3" xfId="30084"/>
    <cellStyle name="Normal 47 2 4_27. China regions - STATE" xfId="30085"/>
    <cellStyle name="Normal 47 2 5" xfId="30086"/>
    <cellStyle name="Normal 47 2 5 2" xfId="30087"/>
    <cellStyle name="Normal 47 2 6" xfId="30088"/>
    <cellStyle name="Normal 47 2 6 2" xfId="30089"/>
    <cellStyle name="Normal 47 2 6 3" xfId="30090"/>
    <cellStyle name="Normal 47 2 6_27. China regions - STATE" xfId="30091"/>
    <cellStyle name="Normal 47 2 7" xfId="30092"/>
    <cellStyle name="Normal 47 2 8" xfId="30093"/>
    <cellStyle name="Normal 47 2_27. China regions - STATE" xfId="30094"/>
    <cellStyle name="Normal 47 3" xfId="30095"/>
    <cellStyle name="Normal 47 3 2" xfId="30096"/>
    <cellStyle name="Normal 47 3 3" xfId="30097"/>
    <cellStyle name="Normal 47 3_27. China regions - STATE" xfId="30098"/>
    <cellStyle name="Normal 47 4" xfId="30099"/>
    <cellStyle name="Normal 47 4 2" xfId="30100"/>
    <cellStyle name="Normal 47 4 2 2" xfId="30101"/>
    <cellStyle name="Normal 47 4 2 2 2" xfId="30102"/>
    <cellStyle name="Normal 47 4 2 3" xfId="30103"/>
    <cellStyle name="Normal 47 4 2_27. China regions - STATE" xfId="30104"/>
    <cellStyle name="Normal 47 4 3" xfId="30105"/>
    <cellStyle name="Normal 47 4 3 2" xfId="30106"/>
    <cellStyle name="Normal 47 4 4" xfId="30107"/>
    <cellStyle name="Normal 47 4_27. China regions - STATE" xfId="30108"/>
    <cellStyle name="Normal 47 5" xfId="30109"/>
    <cellStyle name="Normal 47 5 2" xfId="30110"/>
    <cellStyle name="Normal 47 5 2 2" xfId="30111"/>
    <cellStyle name="Normal 47 5 3" xfId="30112"/>
    <cellStyle name="Normal 47 5_27. China regions - STATE" xfId="30113"/>
    <cellStyle name="Normal 47 6" xfId="30114"/>
    <cellStyle name="Normal 47 6 2" xfId="30115"/>
    <cellStyle name="Normal 47 7" xfId="30116"/>
    <cellStyle name="Normal 47 7 2" xfId="30117"/>
    <cellStyle name="Normal 47 7 3" xfId="30118"/>
    <cellStyle name="Normal 47 7_27. China regions - STATE" xfId="30119"/>
    <cellStyle name="Normal 47 8" xfId="30120"/>
    <cellStyle name="Normal 47 9" xfId="30121"/>
    <cellStyle name="Normal 47_27. China regions - STATE" xfId="30122"/>
    <cellStyle name="Normal 48" xfId="30123"/>
    <cellStyle name="Normal 48 2" xfId="30124"/>
    <cellStyle name="Normal 48 2 2" xfId="30125"/>
    <cellStyle name="Normal 48 2 2 2" xfId="30126"/>
    <cellStyle name="Normal 48 2 2 2 2" xfId="30127"/>
    <cellStyle name="Normal 48 2 2 2 2 2" xfId="30128"/>
    <cellStyle name="Normal 48 2 2 2 3" xfId="30129"/>
    <cellStyle name="Normal 48 2 2 2_27. China regions - STATE" xfId="30130"/>
    <cellStyle name="Normal 48 2 2 3" xfId="30131"/>
    <cellStyle name="Normal 48 2 2 3 2" xfId="30132"/>
    <cellStyle name="Normal 48 2 2 4" xfId="30133"/>
    <cellStyle name="Normal 48 2 2_27. China regions - STATE" xfId="30134"/>
    <cellStyle name="Normal 48 2 3" xfId="30135"/>
    <cellStyle name="Normal 48 2 3 2" xfId="30136"/>
    <cellStyle name="Normal 48 2 3 2 2" xfId="30137"/>
    <cellStyle name="Normal 48 2 3 3" xfId="30138"/>
    <cellStyle name="Normal 48 2 3_27. China regions - STATE" xfId="30139"/>
    <cellStyle name="Normal 48 2 4" xfId="30140"/>
    <cellStyle name="Normal 48 2 4 2" xfId="30141"/>
    <cellStyle name="Normal 48 2 5" xfId="30142"/>
    <cellStyle name="Normal 48 2_27. China regions - STATE" xfId="30143"/>
    <cellStyle name="Normal 48 3" xfId="30144"/>
    <cellStyle name="Normal 48 4" xfId="30145"/>
    <cellStyle name="Normal 48 4 2" xfId="30146"/>
    <cellStyle name="Normal 48 4 2 2" xfId="30147"/>
    <cellStyle name="Normal 48 4 2 2 2" xfId="30148"/>
    <cellStyle name="Normal 48 4 2 3" xfId="30149"/>
    <cellStyle name="Normal 48 4 2_27. China regions - STATE" xfId="30150"/>
    <cellStyle name="Normal 48 4 3" xfId="30151"/>
    <cellStyle name="Normal 48 4 3 2" xfId="30152"/>
    <cellStyle name="Normal 48 4 4" xfId="30153"/>
    <cellStyle name="Normal 48 4_27. China regions - STATE" xfId="30154"/>
    <cellStyle name="Normal 48 5" xfId="30155"/>
    <cellStyle name="Normal 48 5 2" xfId="30156"/>
    <cellStyle name="Normal 48 5 2 2" xfId="30157"/>
    <cellStyle name="Normal 48 5 3" xfId="30158"/>
    <cellStyle name="Normal 48 5_27. China regions - STATE" xfId="30159"/>
    <cellStyle name="Normal 48 6" xfId="30160"/>
    <cellStyle name="Normal 48 6 2" xfId="30161"/>
    <cellStyle name="Normal 48 7" xfId="30162"/>
    <cellStyle name="Normal 48_27. China regions - STATE" xfId="30163"/>
    <cellStyle name="Normal 49" xfId="30164"/>
    <cellStyle name="Normal 49 2" xfId="30165"/>
    <cellStyle name="Normal 49 2 2" xfId="30166"/>
    <cellStyle name="Normal 49 2 2 2" xfId="30167"/>
    <cellStyle name="Normal 49 2 2 2 2" xfId="30168"/>
    <cellStyle name="Normal 49 2 2 2 2 2" xfId="30169"/>
    <cellStyle name="Normal 49 2 2 2 3" xfId="30170"/>
    <cellStyle name="Normal 49 2 2 2_27. China regions - STATE" xfId="30171"/>
    <cellStyle name="Normal 49 2 2 3" xfId="30172"/>
    <cellStyle name="Normal 49 2 2 3 2" xfId="30173"/>
    <cellStyle name="Normal 49 2 2 4" xfId="30174"/>
    <cellStyle name="Normal 49 2 2_27. China regions - STATE" xfId="30175"/>
    <cellStyle name="Normal 49 2 3" xfId="30176"/>
    <cellStyle name="Normal 49 2 3 2" xfId="30177"/>
    <cellStyle name="Normal 49 2 3 2 2" xfId="30178"/>
    <cellStyle name="Normal 49 2 3 3" xfId="30179"/>
    <cellStyle name="Normal 49 2 3_27. China regions - STATE" xfId="30180"/>
    <cellStyle name="Normal 49 2 4" xfId="30181"/>
    <cellStyle name="Normal 49 2 4 2" xfId="30182"/>
    <cellStyle name="Normal 49 2 5" xfId="30183"/>
    <cellStyle name="Normal 49 2_27. China regions - STATE" xfId="30184"/>
    <cellStyle name="Normal 49 3" xfId="30185"/>
    <cellStyle name="Normal 49 4" xfId="30186"/>
    <cellStyle name="Normal 49 4 2" xfId="30187"/>
    <cellStyle name="Normal 49 4 2 2" xfId="30188"/>
    <cellStyle name="Normal 49 4 2 2 2" xfId="30189"/>
    <cellStyle name="Normal 49 4 2 3" xfId="30190"/>
    <cellStyle name="Normal 49 4 2_27. China regions - STATE" xfId="30191"/>
    <cellStyle name="Normal 49 4 3" xfId="30192"/>
    <cellStyle name="Normal 49 4 3 2" xfId="30193"/>
    <cellStyle name="Normal 49 4 4" xfId="30194"/>
    <cellStyle name="Normal 49 4_27. China regions - STATE" xfId="30195"/>
    <cellStyle name="Normal 49 5" xfId="30196"/>
    <cellStyle name="Normal 49 5 2" xfId="30197"/>
    <cellStyle name="Normal 49 5 2 2" xfId="30198"/>
    <cellStyle name="Normal 49 5 3" xfId="30199"/>
    <cellStyle name="Normal 49 5_27. China regions - STATE" xfId="30200"/>
    <cellStyle name="Normal 49 6" xfId="30201"/>
    <cellStyle name="Normal 49 6 2" xfId="30202"/>
    <cellStyle name="Normal 49 7" xfId="30203"/>
    <cellStyle name="Normal 49_27. China regions - STATE" xfId="30204"/>
    <cellStyle name="Normal 5" xfId="30205"/>
    <cellStyle name="Normal 5 10" xfId="30206"/>
    <cellStyle name="Normal 5 11" xfId="30207"/>
    <cellStyle name="Normal 5 12" xfId="30208"/>
    <cellStyle name="Normal 5 13" xfId="30209"/>
    <cellStyle name="Normal 5 14" xfId="30210"/>
    <cellStyle name="Normal 5 15" xfId="30211"/>
    <cellStyle name="Normal 5 16" xfId="30212"/>
    <cellStyle name="Normal 5 17" xfId="30213"/>
    <cellStyle name="Normal 5 18" xfId="30214"/>
    <cellStyle name="Normal 5 19" xfId="30215"/>
    <cellStyle name="Normal 5 2" xfId="30216"/>
    <cellStyle name="Normal 5 2 10" xfId="30217"/>
    <cellStyle name="Normal 5 2 11" xfId="30218"/>
    <cellStyle name="Normal 5 2 12" xfId="30219"/>
    <cellStyle name="Normal 5 2 13" xfId="30220"/>
    <cellStyle name="Normal 5 2 13 2" xfId="30221"/>
    <cellStyle name="Normal 5 2 13 2 2" xfId="30222"/>
    <cellStyle name="Normal 5 2 13 2 2 2" xfId="30223"/>
    <cellStyle name="Normal 5 2 13 2 2 2 2" xfId="30224"/>
    <cellStyle name="Normal 5 2 13 2 2 2 2 2" xfId="30225"/>
    <cellStyle name="Normal 5 2 13 2 2 2 3" xfId="30226"/>
    <cellStyle name="Normal 5 2 13 2 2 2_27. China regions - STATE" xfId="30227"/>
    <cellStyle name="Normal 5 2 13 2 2 3" xfId="30228"/>
    <cellStyle name="Normal 5 2 13 2 2 3 2" xfId="30229"/>
    <cellStyle name="Normal 5 2 13 2 2 4" xfId="30230"/>
    <cellStyle name="Normal 5 2 13 2 2_27. China regions - STATE" xfId="30231"/>
    <cellStyle name="Normal 5 2 13 2 3" xfId="30232"/>
    <cellStyle name="Normal 5 2 13 2 3 2" xfId="30233"/>
    <cellStyle name="Normal 5 2 13 2 3 2 2" xfId="30234"/>
    <cellStyle name="Normal 5 2 13 2 3 3" xfId="30235"/>
    <cellStyle name="Normal 5 2 13 2 3_27. China regions - STATE" xfId="30236"/>
    <cellStyle name="Normal 5 2 13 2 4" xfId="30237"/>
    <cellStyle name="Normal 5 2 13 2 4 2" xfId="30238"/>
    <cellStyle name="Normal 5 2 13 2 5" xfId="30239"/>
    <cellStyle name="Normal 5 2 13 2_27. China regions - STATE" xfId="30240"/>
    <cellStyle name="Normal 5 2 13 3" xfId="30241"/>
    <cellStyle name="Normal 5 2 13 3 2" xfId="30242"/>
    <cellStyle name="Normal 5 2 13 3 2 2" xfId="30243"/>
    <cellStyle name="Normal 5 2 13 3 2 2 2" xfId="30244"/>
    <cellStyle name="Normal 5 2 13 3 2 2 2 2" xfId="30245"/>
    <cellStyle name="Normal 5 2 13 3 2 2 3" xfId="30246"/>
    <cellStyle name="Normal 5 2 13 3 2 2_27. China regions - STATE" xfId="30247"/>
    <cellStyle name="Normal 5 2 13 3 2 3" xfId="30248"/>
    <cellStyle name="Normal 5 2 13 3 2 3 2" xfId="30249"/>
    <cellStyle name="Normal 5 2 13 3 2 4" xfId="30250"/>
    <cellStyle name="Normal 5 2 13 3 2_27. China regions - STATE" xfId="30251"/>
    <cellStyle name="Normal 5 2 13 3 3" xfId="30252"/>
    <cellStyle name="Normal 5 2 13 3 3 2" xfId="30253"/>
    <cellStyle name="Normal 5 2 13 3 3 2 2" xfId="30254"/>
    <cellStyle name="Normal 5 2 13 3 3 3" xfId="30255"/>
    <cellStyle name="Normal 5 2 13 3 3_27. China regions - STATE" xfId="30256"/>
    <cellStyle name="Normal 5 2 13 3 4" xfId="30257"/>
    <cellStyle name="Normal 5 2 13 3 4 2" xfId="30258"/>
    <cellStyle name="Normal 5 2 13 3 5" xfId="30259"/>
    <cellStyle name="Normal 5 2 13 3_27. China regions - STATE" xfId="30260"/>
    <cellStyle name="Normal 5 2 13 4" xfId="30261"/>
    <cellStyle name="Normal 5 2 13 4 2" xfId="30262"/>
    <cellStyle name="Normal 5 2 13 4 2 2" xfId="30263"/>
    <cellStyle name="Normal 5 2 13 4 2 2 2" xfId="30264"/>
    <cellStyle name="Normal 5 2 13 4 2 3" xfId="30265"/>
    <cellStyle name="Normal 5 2 13 4 2_27. China regions - STATE" xfId="30266"/>
    <cellStyle name="Normal 5 2 13 4 3" xfId="30267"/>
    <cellStyle name="Normal 5 2 13 4 3 2" xfId="30268"/>
    <cellStyle name="Normal 5 2 13 4 4" xfId="30269"/>
    <cellStyle name="Normal 5 2 13 4_27. China regions - STATE" xfId="30270"/>
    <cellStyle name="Normal 5 2 13 5" xfId="30271"/>
    <cellStyle name="Normal 5 2 13 5 2" xfId="30272"/>
    <cellStyle name="Normal 5 2 13 5 2 2" xfId="30273"/>
    <cellStyle name="Normal 5 2 13 5 3" xfId="30274"/>
    <cellStyle name="Normal 5 2 13 5_27. China regions - STATE" xfId="30275"/>
    <cellStyle name="Normal 5 2 13 6" xfId="30276"/>
    <cellStyle name="Normal 5 2 13 6 2" xfId="30277"/>
    <cellStyle name="Normal 5 2 13 7" xfId="30278"/>
    <cellStyle name="Normal 5 2 13_27. China regions - STATE" xfId="30279"/>
    <cellStyle name="Normal 5 2 14" xfId="30280"/>
    <cellStyle name="Normal 5 2 14 2" xfId="30281"/>
    <cellStyle name="Normal 5 2 14 2 2" xfId="30282"/>
    <cellStyle name="Normal 5 2 14 2 2 2" xfId="30283"/>
    <cellStyle name="Normal 5 2 14 2 2 2 2" xfId="30284"/>
    <cellStyle name="Normal 5 2 14 2 2 3" xfId="30285"/>
    <cellStyle name="Normal 5 2 14 2 2_27. China regions - STATE" xfId="30286"/>
    <cellStyle name="Normal 5 2 14 2 3" xfId="30287"/>
    <cellStyle name="Normal 5 2 14 2 3 2" xfId="30288"/>
    <cellStyle name="Normal 5 2 14 2 4" xfId="30289"/>
    <cellStyle name="Normal 5 2 14 2_27. China regions - STATE" xfId="30290"/>
    <cellStyle name="Normal 5 2 14 3" xfId="30291"/>
    <cellStyle name="Normal 5 2 14 3 2" xfId="30292"/>
    <cellStyle name="Normal 5 2 14 3 2 2" xfId="30293"/>
    <cellStyle name="Normal 5 2 14 3 3" xfId="30294"/>
    <cellStyle name="Normal 5 2 14 3_27. China regions - STATE" xfId="30295"/>
    <cellStyle name="Normal 5 2 14 4" xfId="30296"/>
    <cellStyle name="Normal 5 2 14 4 2" xfId="30297"/>
    <cellStyle name="Normal 5 2 14 5" xfId="30298"/>
    <cellStyle name="Normal 5 2 14_27. China regions - STATE" xfId="30299"/>
    <cellStyle name="Normal 5 2 15" xfId="30300"/>
    <cellStyle name="Normal 5 2 15 2" xfId="30301"/>
    <cellStyle name="Normal 5 2 15 2 2" xfId="30302"/>
    <cellStyle name="Normal 5 2 15 2 2 2" xfId="30303"/>
    <cellStyle name="Normal 5 2 15 2 2 2 2" xfId="30304"/>
    <cellStyle name="Normal 5 2 15 2 2 3" xfId="30305"/>
    <cellStyle name="Normal 5 2 15 2 2_27. China regions - STATE" xfId="30306"/>
    <cellStyle name="Normal 5 2 15 2 3" xfId="30307"/>
    <cellStyle name="Normal 5 2 15 2 3 2" xfId="30308"/>
    <cellStyle name="Normal 5 2 15 2 4" xfId="30309"/>
    <cellStyle name="Normal 5 2 15 2_27. China regions - STATE" xfId="30310"/>
    <cellStyle name="Normal 5 2 15 3" xfId="30311"/>
    <cellStyle name="Normal 5 2 15 3 2" xfId="30312"/>
    <cellStyle name="Normal 5 2 15 3 2 2" xfId="30313"/>
    <cellStyle name="Normal 5 2 15 3 3" xfId="30314"/>
    <cellStyle name="Normal 5 2 15 3_27. China regions - STATE" xfId="30315"/>
    <cellStyle name="Normal 5 2 15 4" xfId="30316"/>
    <cellStyle name="Normal 5 2 15 4 2" xfId="30317"/>
    <cellStyle name="Normal 5 2 15 5" xfId="30318"/>
    <cellStyle name="Normal 5 2 15_27. China regions - STATE" xfId="30319"/>
    <cellStyle name="Normal 5 2 16" xfId="30320"/>
    <cellStyle name="Normal 5 2 16 2" xfId="30321"/>
    <cellStyle name="Normal 5 2 16 2 2" xfId="30322"/>
    <cellStyle name="Normal 5 2 16 2 2 2" xfId="30323"/>
    <cellStyle name="Normal 5 2 16 2 3" xfId="30324"/>
    <cellStyle name="Normal 5 2 16 2_27. China regions - STATE" xfId="30325"/>
    <cellStyle name="Normal 5 2 16 3" xfId="30326"/>
    <cellStyle name="Normal 5 2 16 3 2" xfId="30327"/>
    <cellStyle name="Normal 5 2 16 4" xfId="30328"/>
    <cellStyle name="Normal 5 2 16_27. China regions - STATE" xfId="30329"/>
    <cellStyle name="Normal 5 2 17" xfId="30330"/>
    <cellStyle name="Normal 5 2 17 2" xfId="30331"/>
    <cellStyle name="Normal 5 2 17 2 2" xfId="30332"/>
    <cellStyle name="Normal 5 2 17 3" xfId="30333"/>
    <cellStyle name="Normal 5 2 17_27. China regions - STATE" xfId="30334"/>
    <cellStyle name="Normal 5 2 18" xfId="30335"/>
    <cellStyle name="Normal 5 2 18 2" xfId="30336"/>
    <cellStyle name="Normal 5 2 19" xfId="30337"/>
    <cellStyle name="Normal 5 2 19 2" xfId="30338"/>
    <cellStyle name="Normal 5 2 19 3" xfId="30339"/>
    <cellStyle name="Normal 5 2 19_27. China regions - STATE" xfId="30340"/>
    <cellStyle name="Normal 5 2 2" xfId="30341"/>
    <cellStyle name="Normal 5 2 20" xfId="30342"/>
    <cellStyle name="Normal 5 2 21" xfId="30343"/>
    <cellStyle name="Normal 5 2 3" xfId="30344"/>
    <cellStyle name="Normal 5 2 4" xfId="30345"/>
    <cellStyle name="Normal 5 2 5" xfId="30346"/>
    <cellStyle name="Normal 5 2 6" xfId="30347"/>
    <cellStyle name="Normal 5 2 7" xfId="30348"/>
    <cellStyle name="Normal 5 2 8" xfId="30349"/>
    <cellStyle name="Normal 5 2 9" xfId="30350"/>
    <cellStyle name="Normal 5 2_27. China regions - STATE" xfId="30351"/>
    <cellStyle name="Normal 5 20" xfId="30352"/>
    <cellStyle name="Normal 5 21" xfId="30353"/>
    <cellStyle name="Normal 5 22" xfId="30354"/>
    <cellStyle name="Normal 5 23" xfId="30355"/>
    <cellStyle name="Normal 5 24" xfId="30356"/>
    <cellStyle name="Normal 5 25" xfId="30357"/>
    <cellStyle name="Normal 5 26" xfId="30358"/>
    <cellStyle name="Normal 5 27" xfId="30359"/>
    <cellStyle name="Normal 5 28" xfId="30360"/>
    <cellStyle name="Normal 5 29" xfId="30361"/>
    <cellStyle name="Normal 5 3" xfId="30362"/>
    <cellStyle name="Normal 5 3 10" xfId="30363"/>
    <cellStyle name="Normal 5 3 11" xfId="30364"/>
    <cellStyle name="Normal 5 3 12" xfId="30365"/>
    <cellStyle name="Normal 5 3 2" xfId="30366"/>
    <cellStyle name="Normal 5 3 3" xfId="30367"/>
    <cellStyle name="Normal 5 3 4" xfId="30368"/>
    <cellStyle name="Normal 5 3 5" xfId="30369"/>
    <cellStyle name="Normal 5 3 6" xfId="30370"/>
    <cellStyle name="Normal 5 3 7" xfId="30371"/>
    <cellStyle name="Normal 5 3 8" xfId="30372"/>
    <cellStyle name="Normal 5 3 9" xfId="30373"/>
    <cellStyle name="Normal 5 3_27. China regions - STATE" xfId="30374"/>
    <cellStyle name="Normal 5 30" xfId="30375"/>
    <cellStyle name="Normal 5 31" xfId="30376"/>
    <cellStyle name="Normal 5 32" xfId="30377"/>
    <cellStyle name="Normal 5 33" xfId="30378"/>
    <cellStyle name="Normal 5 34" xfId="30379"/>
    <cellStyle name="Normal 5 35" xfId="30380"/>
    <cellStyle name="Normal 5 36" xfId="30381"/>
    <cellStyle name="Normal 5 37" xfId="30382"/>
    <cellStyle name="Normal 5 38" xfId="30383"/>
    <cellStyle name="Normal 5 39" xfId="30384"/>
    <cellStyle name="Normal 5 4" xfId="30385"/>
    <cellStyle name="Normal 5 4 10" xfId="30386"/>
    <cellStyle name="Normal 5 4 11" xfId="30387"/>
    <cellStyle name="Normal 5 4 12" xfId="30388"/>
    <cellStyle name="Normal 5 4 2" xfId="30389"/>
    <cellStyle name="Normal 5 4 3" xfId="30390"/>
    <cellStyle name="Normal 5 4 4" xfId="30391"/>
    <cellStyle name="Normal 5 4 5" xfId="30392"/>
    <cellStyle name="Normal 5 4 6" xfId="30393"/>
    <cellStyle name="Normal 5 4 7" xfId="30394"/>
    <cellStyle name="Normal 5 4 8" xfId="30395"/>
    <cellStyle name="Normal 5 4 9" xfId="30396"/>
    <cellStyle name="Normal 5 4_27. China regions - STATE" xfId="30397"/>
    <cellStyle name="Normal 5 40" xfId="30398"/>
    <cellStyle name="Normal 5 41" xfId="30399"/>
    <cellStyle name="Normal 5 42" xfId="30400"/>
    <cellStyle name="Normal 5 43" xfId="30401"/>
    <cellStyle name="Normal 5 44" xfId="30402"/>
    <cellStyle name="Normal 5 45" xfId="30403"/>
    <cellStyle name="Normal 5 46" xfId="30404"/>
    <cellStyle name="Normal 5 47" xfId="30405"/>
    <cellStyle name="Normal 5 48" xfId="30406"/>
    <cellStyle name="Normal 5 49" xfId="30407"/>
    <cellStyle name="Normal 5 5" xfId="30408"/>
    <cellStyle name="Normal 5 5 10" xfId="30409"/>
    <cellStyle name="Normal 5 5 11" xfId="30410"/>
    <cellStyle name="Normal 5 5 12" xfId="30411"/>
    <cellStyle name="Normal 5 5 2" xfId="30412"/>
    <cellStyle name="Normal 5 5 3" xfId="30413"/>
    <cellStyle name="Normal 5 5 4" xfId="30414"/>
    <cellStyle name="Normal 5 5 5" xfId="30415"/>
    <cellStyle name="Normal 5 5 6" xfId="30416"/>
    <cellStyle name="Normal 5 5 7" xfId="30417"/>
    <cellStyle name="Normal 5 5 8" xfId="30418"/>
    <cellStyle name="Normal 5 5 9" xfId="30419"/>
    <cellStyle name="Normal 5 5_27. China regions - STATE" xfId="30420"/>
    <cellStyle name="Normal 5 50" xfId="30421"/>
    <cellStyle name="Normal 5 51" xfId="30422"/>
    <cellStyle name="Normal 5 52" xfId="30423"/>
    <cellStyle name="Normal 5 53" xfId="30424"/>
    <cellStyle name="Normal 5 54" xfId="30425"/>
    <cellStyle name="Normal 5 55" xfId="30426"/>
    <cellStyle name="Normal 5 56" xfId="30427"/>
    <cellStyle name="Normal 5 57" xfId="30428"/>
    <cellStyle name="Normal 5 58" xfId="30429"/>
    <cellStyle name="Normal 5 59" xfId="30430"/>
    <cellStyle name="Normal 5 6" xfId="30431"/>
    <cellStyle name="Normal 5 6 10" xfId="30432"/>
    <cellStyle name="Normal 5 6 11" xfId="30433"/>
    <cellStyle name="Normal 5 6 12" xfId="30434"/>
    <cellStyle name="Normal 5 6 2" xfId="30435"/>
    <cellStyle name="Normal 5 6 3" xfId="30436"/>
    <cellStyle name="Normal 5 6 4" xfId="30437"/>
    <cellStyle name="Normal 5 6 5" xfId="30438"/>
    <cellStyle name="Normal 5 6 6" xfId="30439"/>
    <cellStyle name="Normal 5 6 7" xfId="30440"/>
    <cellStyle name="Normal 5 6 8" xfId="30441"/>
    <cellStyle name="Normal 5 6 9" xfId="30442"/>
    <cellStyle name="Normal 5 6_27. China regions - STATE" xfId="30443"/>
    <cellStyle name="Normal 5 60" xfId="30444"/>
    <cellStyle name="Normal 5 61" xfId="30445"/>
    <cellStyle name="Normal 5 62" xfId="30446"/>
    <cellStyle name="Normal 5 63" xfId="30447"/>
    <cellStyle name="Normal 5 64" xfId="30448"/>
    <cellStyle name="Normal 5 65" xfId="30449"/>
    <cellStyle name="Normal 5 66" xfId="30450"/>
    <cellStyle name="Normal 5 67" xfId="30451"/>
    <cellStyle name="Normal 5 68" xfId="30452"/>
    <cellStyle name="Normal 5 69" xfId="30453"/>
    <cellStyle name="Normal 5 7" xfId="30454"/>
    <cellStyle name="Normal 5 70" xfId="30455"/>
    <cellStyle name="Normal 5 71" xfId="30456"/>
    <cellStyle name="Normal 5 71 2" xfId="30457"/>
    <cellStyle name="Normal 5 71 2 2" xfId="30458"/>
    <cellStyle name="Normal 5 71 2 2 2" xfId="30459"/>
    <cellStyle name="Normal 5 71 2 2 2 2" xfId="30460"/>
    <cellStyle name="Normal 5 71 2 2 2 2 2" xfId="30461"/>
    <cellStyle name="Normal 5 71 2 2 2 2 2 2" xfId="30462"/>
    <cellStyle name="Normal 5 71 2 2 2 2 3" xfId="30463"/>
    <cellStyle name="Normal 5 71 2 2 2 2_27. China regions - STATE" xfId="30464"/>
    <cellStyle name="Normal 5 71 2 2 2 3" xfId="30465"/>
    <cellStyle name="Normal 5 71 2 2 2 3 2" xfId="30466"/>
    <cellStyle name="Normal 5 71 2 2 2 4" xfId="30467"/>
    <cellStyle name="Normal 5 71 2 2 2_27. China regions - STATE" xfId="30468"/>
    <cellStyle name="Normal 5 71 2 2 3" xfId="30469"/>
    <cellStyle name="Normal 5 71 2 2 3 2" xfId="30470"/>
    <cellStyle name="Normal 5 71 2 2 3 2 2" xfId="30471"/>
    <cellStyle name="Normal 5 71 2 2 3 3" xfId="30472"/>
    <cellStyle name="Normal 5 71 2 2 3_27. China regions - STATE" xfId="30473"/>
    <cellStyle name="Normal 5 71 2 2 4" xfId="30474"/>
    <cellStyle name="Normal 5 71 2 2 4 2" xfId="30475"/>
    <cellStyle name="Normal 5 71 2 2 5" xfId="30476"/>
    <cellStyle name="Normal 5 71 2 2_27. China regions - STATE" xfId="30477"/>
    <cellStyle name="Normal 5 71 2 3" xfId="30478"/>
    <cellStyle name="Normal 5 71 2 3 2" xfId="30479"/>
    <cellStyle name="Normal 5 71 2 3 2 2" xfId="30480"/>
    <cellStyle name="Normal 5 71 2 3 2 2 2" xfId="30481"/>
    <cellStyle name="Normal 5 71 2 3 2 2 2 2" xfId="30482"/>
    <cellStyle name="Normal 5 71 2 3 2 2 3" xfId="30483"/>
    <cellStyle name="Normal 5 71 2 3 2 2_27. China regions - STATE" xfId="30484"/>
    <cellStyle name="Normal 5 71 2 3 2 3" xfId="30485"/>
    <cellStyle name="Normal 5 71 2 3 2 3 2" xfId="30486"/>
    <cellStyle name="Normal 5 71 2 3 2 4" xfId="30487"/>
    <cellStyle name="Normal 5 71 2 3 2_27. China regions - STATE" xfId="30488"/>
    <cellStyle name="Normal 5 71 2 3 3" xfId="30489"/>
    <cellStyle name="Normal 5 71 2 3 3 2" xfId="30490"/>
    <cellStyle name="Normal 5 71 2 3 3 2 2" xfId="30491"/>
    <cellStyle name="Normal 5 71 2 3 3 3" xfId="30492"/>
    <cellStyle name="Normal 5 71 2 3 3_27. China regions - STATE" xfId="30493"/>
    <cellStyle name="Normal 5 71 2 3 4" xfId="30494"/>
    <cellStyle name="Normal 5 71 2 3 4 2" xfId="30495"/>
    <cellStyle name="Normal 5 71 2 3 5" xfId="30496"/>
    <cellStyle name="Normal 5 71 2 3_27. China regions - STATE" xfId="30497"/>
    <cellStyle name="Normal 5 71 2 4" xfId="30498"/>
    <cellStyle name="Normal 5 71 2 4 2" xfId="30499"/>
    <cellStyle name="Normal 5 71 2 4 2 2" xfId="30500"/>
    <cellStyle name="Normal 5 71 2 4 2 2 2" xfId="30501"/>
    <cellStyle name="Normal 5 71 2 4 2 3" xfId="30502"/>
    <cellStyle name="Normal 5 71 2 4 2_27. China regions - STATE" xfId="30503"/>
    <cellStyle name="Normal 5 71 2 4 3" xfId="30504"/>
    <cellStyle name="Normal 5 71 2 4 3 2" xfId="30505"/>
    <cellStyle name="Normal 5 71 2 4 4" xfId="30506"/>
    <cellStyle name="Normal 5 71 2 4_27. China regions - STATE" xfId="30507"/>
    <cellStyle name="Normal 5 71 2 5" xfId="30508"/>
    <cellStyle name="Normal 5 71 2 5 2" xfId="30509"/>
    <cellStyle name="Normal 5 71 2 5 2 2" xfId="30510"/>
    <cellStyle name="Normal 5 71 2 5 3" xfId="30511"/>
    <cellStyle name="Normal 5 71 2 5_27. China regions - STATE" xfId="30512"/>
    <cellStyle name="Normal 5 71 2 6" xfId="30513"/>
    <cellStyle name="Normal 5 71 2 6 2" xfId="30514"/>
    <cellStyle name="Normal 5 71 2 7" xfId="30515"/>
    <cellStyle name="Normal 5 71 2_27. China regions - STATE" xfId="30516"/>
    <cellStyle name="Normal 5 71 3" xfId="30517"/>
    <cellStyle name="Normal 5 71 3 2" xfId="30518"/>
    <cellStyle name="Normal 5 71 3 2 2" xfId="30519"/>
    <cellStyle name="Normal 5 71 3 2 2 2" xfId="30520"/>
    <cellStyle name="Normal 5 71 3 2 2 2 2" xfId="30521"/>
    <cellStyle name="Normal 5 71 3 2 2 3" xfId="30522"/>
    <cellStyle name="Normal 5 71 3 2 2_27. China regions - STATE" xfId="30523"/>
    <cellStyle name="Normal 5 71 3 2 3" xfId="30524"/>
    <cellStyle name="Normal 5 71 3 2 3 2" xfId="30525"/>
    <cellStyle name="Normal 5 71 3 2 4" xfId="30526"/>
    <cellStyle name="Normal 5 71 3 2_27. China regions - STATE" xfId="30527"/>
    <cellStyle name="Normal 5 71 3 3" xfId="30528"/>
    <cellStyle name="Normal 5 71 3 3 2" xfId="30529"/>
    <cellStyle name="Normal 5 71 3 3 2 2" xfId="30530"/>
    <cellStyle name="Normal 5 71 3 3 3" xfId="30531"/>
    <cellStyle name="Normal 5 71 3 3_27. China regions - STATE" xfId="30532"/>
    <cellStyle name="Normal 5 71 3 4" xfId="30533"/>
    <cellStyle name="Normal 5 71 3 4 2" xfId="30534"/>
    <cellStyle name="Normal 5 71 3 5" xfId="30535"/>
    <cellStyle name="Normal 5 71 3_27. China regions - STATE" xfId="30536"/>
    <cellStyle name="Normal 5 71 4" xfId="30537"/>
    <cellStyle name="Normal 5 71 4 2" xfId="30538"/>
    <cellStyle name="Normal 5 71 4 2 2" xfId="30539"/>
    <cellStyle name="Normal 5 71 4 2 2 2" xfId="30540"/>
    <cellStyle name="Normal 5 71 4 2 2 2 2" xfId="30541"/>
    <cellStyle name="Normal 5 71 4 2 2 3" xfId="30542"/>
    <cellStyle name="Normal 5 71 4 2 2_27. China regions - STATE" xfId="30543"/>
    <cellStyle name="Normal 5 71 4 2 3" xfId="30544"/>
    <cellStyle name="Normal 5 71 4 2 3 2" xfId="30545"/>
    <cellStyle name="Normal 5 71 4 2 4" xfId="30546"/>
    <cellStyle name="Normal 5 71 4 2_27. China regions - STATE" xfId="30547"/>
    <cellStyle name="Normal 5 71 4 3" xfId="30548"/>
    <cellStyle name="Normal 5 71 4 3 2" xfId="30549"/>
    <cellStyle name="Normal 5 71 4 3 2 2" xfId="30550"/>
    <cellStyle name="Normal 5 71 4 3 3" xfId="30551"/>
    <cellStyle name="Normal 5 71 4 3_27. China regions - STATE" xfId="30552"/>
    <cellStyle name="Normal 5 71 4 4" xfId="30553"/>
    <cellStyle name="Normal 5 71 4 4 2" xfId="30554"/>
    <cellStyle name="Normal 5 71 4 5" xfId="30555"/>
    <cellStyle name="Normal 5 71 4_27. China regions - STATE" xfId="30556"/>
    <cellStyle name="Normal 5 71 5" xfId="30557"/>
    <cellStyle name="Normal 5 71 5 2" xfId="30558"/>
    <cellStyle name="Normal 5 71 5 2 2" xfId="30559"/>
    <cellStyle name="Normal 5 71 5 2 2 2" xfId="30560"/>
    <cellStyle name="Normal 5 71 5 2 3" xfId="30561"/>
    <cellStyle name="Normal 5 71 5 2_27. China regions - STATE" xfId="30562"/>
    <cellStyle name="Normal 5 71 5 3" xfId="30563"/>
    <cellStyle name="Normal 5 71 5 3 2" xfId="30564"/>
    <cellStyle name="Normal 5 71 5 4" xfId="30565"/>
    <cellStyle name="Normal 5 71 5_27. China regions - STATE" xfId="30566"/>
    <cellStyle name="Normal 5 71 6" xfId="30567"/>
    <cellStyle name="Normal 5 71 6 2" xfId="30568"/>
    <cellStyle name="Normal 5 71 6 2 2" xfId="30569"/>
    <cellStyle name="Normal 5 71 6 3" xfId="30570"/>
    <cellStyle name="Normal 5 71 6_27. China regions - STATE" xfId="30571"/>
    <cellStyle name="Normal 5 71 7" xfId="30572"/>
    <cellStyle name="Normal 5 71 7 2" xfId="30573"/>
    <cellStyle name="Normal 5 71 8" xfId="30574"/>
    <cellStyle name="Normal 5 71_27. China regions - STATE" xfId="30575"/>
    <cellStyle name="Normal 5 72" xfId="30576"/>
    <cellStyle name="Normal 5 72 2" xfId="30577"/>
    <cellStyle name="Normal 5 72 2 2" xfId="30578"/>
    <cellStyle name="Normal 5 72 2 2 2" xfId="30579"/>
    <cellStyle name="Normal 5 72 2 2 2 2" xfId="30580"/>
    <cellStyle name="Normal 5 72 2 2 2 2 2" xfId="30581"/>
    <cellStyle name="Normal 5 72 2 2 2 2 2 2" xfId="30582"/>
    <cellStyle name="Normal 5 72 2 2 2 2 3" xfId="30583"/>
    <cellStyle name="Normal 5 72 2 2 2 2_27. China regions - STATE" xfId="30584"/>
    <cellStyle name="Normal 5 72 2 2 2 3" xfId="30585"/>
    <cellStyle name="Normal 5 72 2 2 2 3 2" xfId="30586"/>
    <cellStyle name="Normal 5 72 2 2 2 4" xfId="30587"/>
    <cellStyle name="Normal 5 72 2 2 2_27. China regions - STATE" xfId="30588"/>
    <cellStyle name="Normal 5 72 2 2 3" xfId="30589"/>
    <cellStyle name="Normal 5 72 2 2 3 2" xfId="30590"/>
    <cellStyle name="Normal 5 72 2 2 3 2 2" xfId="30591"/>
    <cellStyle name="Normal 5 72 2 2 3 3" xfId="30592"/>
    <cellStyle name="Normal 5 72 2 2 3_27. China regions - STATE" xfId="30593"/>
    <cellStyle name="Normal 5 72 2 2 4" xfId="30594"/>
    <cellStyle name="Normal 5 72 2 2 4 2" xfId="30595"/>
    <cellStyle name="Normal 5 72 2 2 5" xfId="30596"/>
    <cellStyle name="Normal 5 72 2 2_27. China regions - STATE" xfId="30597"/>
    <cellStyle name="Normal 5 72 2 3" xfId="30598"/>
    <cellStyle name="Normal 5 72 2 3 2" xfId="30599"/>
    <cellStyle name="Normal 5 72 2 3 2 2" xfId="30600"/>
    <cellStyle name="Normal 5 72 2 3 2 2 2" xfId="30601"/>
    <cellStyle name="Normal 5 72 2 3 2 2 2 2" xfId="30602"/>
    <cellStyle name="Normal 5 72 2 3 2 2 3" xfId="30603"/>
    <cellStyle name="Normal 5 72 2 3 2 2_27. China regions - STATE" xfId="30604"/>
    <cellStyle name="Normal 5 72 2 3 2 3" xfId="30605"/>
    <cellStyle name="Normal 5 72 2 3 2 3 2" xfId="30606"/>
    <cellStyle name="Normal 5 72 2 3 2 4" xfId="30607"/>
    <cellStyle name="Normal 5 72 2 3 2_27. China regions - STATE" xfId="30608"/>
    <cellStyle name="Normal 5 72 2 3 3" xfId="30609"/>
    <cellStyle name="Normal 5 72 2 3 3 2" xfId="30610"/>
    <cellStyle name="Normal 5 72 2 3 3 2 2" xfId="30611"/>
    <cellStyle name="Normal 5 72 2 3 3 3" xfId="30612"/>
    <cellStyle name="Normal 5 72 2 3 3_27. China regions - STATE" xfId="30613"/>
    <cellStyle name="Normal 5 72 2 3 4" xfId="30614"/>
    <cellStyle name="Normal 5 72 2 3 4 2" xfId="30615"/>
    <cellStyle name="Normal 5 72 2 3 5" xfId="30616"/>
    <cellStyle name="Normal 5 72 2 3_27. China regions - STATE" xfId="30617"/>
    <cellStyle name="Normal 5 72 2 4" xfId="30618"/>
    <cellStyle name="Normal 5 72 2 4 2" xfId="30619"/>
    <cellStyle name="Normal 5 72 2 4 2 2" xfId="30620"/>
    <cellStyle name="Normal 5 72 2 4 2 2 2" xfId="30621"/>
    <cellStyle name="Normal 5 72 2 4 2 3" xfId="30622"/>
    <cellStyle name="Normal 5 72 2 4 2_27. China regions - STATE" xfId="30623"/>
    <cellStyle name="Normal 5 72 2 4 3" xfId="30624"/>
    <cellStyle name="Normal 5 72 2 4 3 2" xfId="30625"/>
    <cellStyle name="Normal 5 72 2 4 4" xfId="30626"/>
    <cellStyle name="Normal 5 72 2 4_27. China regions - STATE" xfId="30627"/>
    <cellStyle name="Normal 5 72 2 5" xfId="30628"/>
    <cellStyle name="Normal 5 72 2 5 2" xfId="30629"/>
    <cellStyle name="Normal 5 72 2 5 2 2" xfId="30630"/>
    <cellStyle name="Normal 5 72 2 5 3" xfId="30631"/>
    <cellStyle name="Normal 5 72 2 5_27. China regions - STATE" xfId="30632"/>
    <cellStyle name="Normal 5 72 2 6" xfId="30633"/>
    <cellStyle name="Normal 5 72 2 6 2" xfId="30634"/>
    <cellStyle name="Normal 5 72 2 7" xfId="30635"/>
    <cellStyle name="Normal 5 72 2_27. China regions - STATE" xfId="30636"/>
    <cellStyle name="Normal 5 72 3" xfId="30637"/>
    <cellStyle name="Normal 5 72 3 2" xfId="30638"/>
    <cellStyle name="Normal 5 72 3 2 2" xfId="30639"/>
    <cellStyle name="Normal 5 72 3 2 2 2" xfId="30640"/>
    <cellStyle name="Normal 5 72 3 2 2 2 2" xfId="30641"/>
    <cellStyle name="Normal 5 72 3 2 2 3" xfId="30642"/>
    <cellStyle name="Normal 5 72 3 2 2_27. China regions - STATE" xfId="30643"/>
    <cellStyle name="Normal 5 72 3 2 3" xfId="30644"/>
    <cellStyle name="Normal 5 72 3 2 3 2" xfId="30645"/>
    <cellStyle name="Normal 5 72 3 2 4" xfId="30646"/>
    <cellStyle name="Normal 5 72 3 2_27. China regions - STATE" xfId="30647"/>
    <cellStyle name="Normal 5 72 3 3" xfId="30648"/>
    <cellStyle name="Normal 5 72 3 3 2" xfId="30649"/>
    <cellStyle name="Normal 5 72 3 3 2 2" xfId="30650"/>
    <cellStyle name="Normal 5 72 3 3 3" xfId="30651"/>
    <cellStyle name="Normal 5 72 3 3_27. China regions - STATE" xfId="30652"/>
    <cellStyle name="Normal 5 72 3 4" xfId="30653"/>
    <cellStyle name="Normal 5 72 3 4 2" xfId="30654"/>
    <cellStyle name="Normal 5 72 3 5" xfId="30655"/>
    <cellStyle name="Normal 5 72 3_27. China regions - STATE" xfId="30656"/>
    <cellStyle name="Normal 5 72 4" xfId="30657"/>
    <cellStyle name="Normal 5 72 4 2" xfId="30658"/>
    <cellStyle name="Normal 5 72 4 2 2" xfId="30659"/>
    <cellStyle name="Normal 5 72 4 2 2 2" xfId="30660"/>
    <cellStyle name="Normal 5 72 4 2 2 2 2" xfId="30661"/>
    <cellStyle name="Normal 5 72 4 2 2 3" xfId="30662"/>
    <cellStyle name="Normal 5 72 4 2 2_27. China regions - STATE" xfId="30663"/>
    <cellStyle name="Normal 5 72 4 2 3" xfId="30664"/>
    <cellStyle name="Normal 5 72 4 2 3 2" xfId="30665"/>
    <cellStyle name="Normal 5 72 4 2 4" xfId="30666"/>
    <cellStyle name="Normal 5 72 4 2_27. China regions - STATE" xfId="30667"/>
    <cellStyle name="Normal 5 72 4 3" xfId="30668"/>
    <cellStyle name="Normal 5 72 4 3 2" xfId="30669"/>
    <cellStyle name="Normal 5 72 4 3 2 2" xfId="30670"/>
    <cellStyle name="Normal 5 72 4 3 3" xfId="30671"/>
    <cellStyle name="Normal 5 72 4 3_27. China regions - STATE" xfId="30672"/>
    <cellStyle name="Normal 5 72 4 4" xfId="30673"/>
    <cellStyle name="Normal 5 72 4 4 2" xfId="30674"/>
    <cellStyle name="Normal 5 72 4 5" xfId="30675"/>
    <cellStyle name="Normal 5 72 4_27. China regions - STATE" xfId="30676"/>
    <cellStyle name="Normal 5 72 5" xfId="30677"/>
    <cellStyle name="Normal 5 72 5 2" xfId="30678"/>
    <cellStyle name="Normal 5 72 5 2 2" xfId="30679"/>
    <cellStyle name="Normal 5 72 5 2 2 2" xfId="30680"/>
    <cellStyle name="Normal 5 72 5 2 3" xfId="30681"/>
    <cellStyle name="Normal 5 72 5 2_27. China regions - STATE" xfId="30682"/>
    <cellStyle name="Normal 5 72 5 3" xfId="30683"/>
    <cellStyle name="Normal 5 72 5 3 2" xfId="30684"/>
    <cellStyle name="Normal 5 72 5 4" xfId="30685"/>
    <cellStyle name="Normal 5 72 5_27. China regions - STATE" xfId="30686"/>
    <cellStyle name="Normal 5 72 6" xfId="30687"/>
    <cellStyle name="Normal 5 72 6 2" xfId="30688"/>
    <cellStyle name="Normal 5 72 6 2 2" xfId="30689"/>
    <cellStyle name="Normal 5 72 6 3" xfId="30690"/>
    <cellStyle name="Normal 5 72 6_27. China regions - STATE" xfId="30691"/>
    <cellStyle name="Normal 5 72 7" xfId="30692"/>
    <cellStyle name="Normal 5 72 7 2" xfId="30693"/>
    <cellStyle name="Normal 5 72 8" xfId="30694"/>
    <cellStyle name="Normal 5 72_27. China regions - STATE" xfId="30695"/>
    <cellStyle name="Normal 5 73" xfId="30696"/>
    <cellStyle name="Normal 5 73 2" xfId="30697"/>
    <cellStyle name="Normal 5 73 2 2" xfId="30698"/>
    <cellStyle name="Normal 5 73 2 2 2" xfId="30699"/>
    <cellStyle name="Normal 5 73 2 2 2 2" xfId="30700"/>
    <cellStyle name="Normal 5 73 2 2 2 2 2" xfId="30701"/>
    <cellStyle name="Normal 5 73 2 2 2 2 2 2" xfId="30702"/>
    <cellStyle name="Normal 5 73 2 2 2 2 3" xfId="30703"/>
    <cellStyle name="Normal 5 73 2 2 2 2_27. China regions - STATE" xfId="30704"/>
    <cellStyle name="Normal 5 73 2 2 2 3" xfId="30705"/>
    <cellStyle name="Normal 5 73 2 2 2 3 2" xfId="30706"/>
    <cellStyle name="Normal 5 73 2 2 2 4" xfId="30707"/>
    <cellStyle name="Normal 5 73 2 2 2_27. China regions - STATE" xfId="30708"/>
    <cellStyle name="Normal 5 73 2 2 3" xfId="30709"/>
    <cellStyle name="Normal 5 73 2 2 3 2" xfId="30710"/>
    <cellStyle name="Normal 5 73 2 2 3 2 2" xfId="30711"/>
    <cellStyle name="Normal 5 73 2 2 3 3" xfId="30712"/>
    <cellStyle name="Normal 5 73 2 2 3_27. China regions - STATE" xfId="30713"/>
    <cellStyle name="Normal 5 73 2 2 4" xfId="30714"/>
    <cellStyle name="Normal 5 73 2 2 4 2" xfId="30715"/>
    <cellStyle name="Normal 5 73 2 2 5" xfId="30716"/>
    <cellStyle name="Normal 5 73 2 2_27. China regions - STATE" xfId="30717"/>
    <cellStyle name="Normal 5 73 2 3" xfId="30718"/>
    <cellStyle name="Normal 5 73 2 3 2" xfId="30719"/>
    <cellStyle name="Normal 5 73 2 3 2 2" xfId="30720"/>
    <cellStyle name="Normal 5 73 2 3 2 2 2" xfId="30721"/>
    <cellStyle name="Normal 5 73 2 3 2 2 2 2" xfId="30722"/>
    <cellStyle name="Normal 5 73 2 3 2 2 3" xfId="30723"/>
    <cellStyle name="Normal 5 73 2 3 2 2_27. China regions - STATE" xfId="30724"/>
    <cellStyle name="Normal 5 73 2 3 2 3" xfId="30725"/>
    <cellStyle name="Normal 5 73 2 3 2 3 2" xfId="30726"/>
    <cellStyle name="Normal 5 73 2 3 2 4" xfId="30727"/>
    <cellStyle name="Normal 5 73 2 3 2_27. China regions - STATE" xfId="30728"/>
    <cellStyle name="Normal 5 73 2 3 3" xfId="30729"/>
    <cellStyle name="Normal 5 73 2 3 3 2" xfId="30730"/>
    <cellStyle name="Normal 5 73 2 3 3 2 2" xfId="30731"/>
    <cellStyle name="Normal 5 73 2 3 3 3" xfId="30732"/>
    <cellStyle name="Normal 5 73 2 3 3_27. China regions - STATE" xfId="30733"/>
    <cellStyle name="Normal 5 73 2 3 4" xfId="30734"/>
    <cellStyle name="Normal 5 73 2 3 4 2" xfId="30735"/>
    <cellStyle name="Normal 5 73 2 3 5" xfId="30736"/>
    <cellStyle name="Normal 5 73 2 3_27. China regions - STATE" xfId="30737"/>
    <cellStyle name="Normal 5 73 2 4" xfId="30738"/>
    <cellStyle name="Normal 5 73 2 4 2" xfId="30739"/>
    <cellStyle name="Normal 5 73 2 4 2 2" xfId="30740"/>
    <cellStyle name="Normal 5 73 2 4 2 2 2" xfId="30741"/>
    <cellStyle name="Normal 5 73 2 4 2 3" xfId="30742"/>
    <cellStyle name="Normal 5 73 2 4 2_27. China regions - STATE" xfId="30743"/>
    <cellStyle name="Normal 5 73 2 4 3" xfId="30744"/>
    <cellStyle name="Normal 5 73 2 4 3 2" xfId="30745"/>
    <cellStyle name="Normal 5 73 2 4 4" xfId="30746"/>
    <cellStyle name="Normal 5 73 2 4_27. China regions - STATE" xfId="30747"/>
    <cellStyle name="Normal 5 73 2 5" xfId="30748"/>
    <cellStyle name="Normal 5 73 2 5 2" xfId="30749"/>
    <cellStyle name="Normal 5 73 2 5 2 2" xfId="30750"/>
    <cellStyle name="Normal 5 73 2 5 3" xfId="30751"/>
    <cellStyle name="Normal 5 73 2 5_27. China regions - STATE" xfId="30752"/>
    <cellStyle name="Normal 5 73 2 6" xfId="30753"/>
    <cellStyle name="Normal 5 73 2 6 2" xfId="30754"/>
    <cellStyle name="Normal 5 73 2 7" xfId="30755"/>
    <cellStyle name="Normal 5 73 2_27. China regions - STATE" xfId="30756"/>
    <cellStyle name="Normal 5 73 3" xfId="30757"/>
    <cellStyle name="Normal 5 73 3 2" xfId="30758"/>
    <cellStyle name="Normal 5 73 3 2 2" xfId="30759"/>
    <cellStyle name="Normal 5 73 3 2 2 2" xfId="30760"/>
    <cellStyle name="Normal 5 73 3 2 2 2 2" xfId="30761"/>
    <cellStyle name="Normal 5 73 3 2 2 3" xfId="30762"/>
    <cellStyle name="Normal 5 73 3 2 2_27. China regions - STATE" xfId="30763"/>
    <cellStyle name="Normal 5 73 3 2 3" xfId="30764"/>
    <cellStyle name="Normal 5 73 3 2 3 2" xfId="30765"/>
    <cellStyle name="Normal 5 73 3 2 4" xfId="30766"/>
    <cellStyle name="Normal 5 73 3 2_27. China regions - STATE" xfId="30767"/>
    <cellStyle name="Normal 5 73 3 3" xfId="30768"/>
    <cellStyle name="Normal 5 73 3 3 2" xfId="30769"/>
    <cellStyle name="Normal 5 73 3 3 2 2" xfId="30770"/>
    <cellStyle name="Normal 5 73 3 3 3" xfId="30771"/>
    <cellStyle name="Normal 5 73 3 3_27. China regions - STATE" xfId="30772"/>
    <cellStyle name="Normal 5 73 3 4" xfId="30773"/>
    <cellStyle name="Normal 5 73 3 4 2" xfId="30774"/>
    <cellStyle name="Normal 5 73 3 5" xfId="30775"/>
    <cellStyle name="Normal 5 73 3_27. China regions - STATE" xfId="30776"/>
    <cellStyle name="Normal 5 73 4" xfId="30777"/>
    <cellStyle name="Normal 5 73 4 2" xfId="30778"/>
    <cellStyle name="Normal 5 73 4 2 2" xfId="30779"/>
    <cellStyle name="Normal 5 73 4 2 2 2" xfId="30780"/>
    <cellStyle name="Normal 5 73 4 2 2 2 2" xfId="30781"/>
    <cellStyle name="Normal 5 73 4 2 2 3" xfId="30782"/>
    <cellStyle name="Normal 5 73 4 2 2_27. China regions - STATE" xfId="30783"/>
    <cellStyle name="Normal 5 73 4 2 3" xfId="30784"/>
    <cellStyle name="Normal 5 73 4 2 3 2" xfId="30785"/>
    <cellStyle name="Normal 5 73 4 2 4" xfId="30786"/>
    <cellStyle name="Normal 5 73 4 2_27. China regions - STATE" xfId="30787"/>
    <cellStyle name="Normal 5 73 4 3" xfId="30788"/>
    <cellStyle name="Normal 5 73 4 3 2" xfId="30789"/>
    <cellStyle name="Normal 5 73 4 3 2 2" xfId="30790"/>
    <cellStyle name="Normal 5 73 4 3 3" xfId="30791"/>
    <cellStyle name="Normal 5 73 4 3_27. China regions - STATE" xfId="30792"/>
    <cellStyle name="Normal 5 73 4 4" xfId="30793"/>
    <cellStyle name="Normal 5 73 4 4 2" xfId="30794"/>
    <cellStyle name="Normal 5 73 4 5" xfId="30795"/>
    <cellStyle name="Normal 5 73 4_27. China regions - STATE" xfId="30796"/>
    <cellStyle name="Normal 5 73 5" xfId="30797"/>
    <cellStyle name="Normal 5 73 5 2" xfId="30798"/>
    <cellStyle name="Normal 5 73 5 2 2" xfId="30799"/>
    <cellStyle name="Normal 5 73 5 2 2 2" xfId="30800"/>
    <cellStyle name="Normal 5 73 5 2 3" xfId="30801"/>
    <cellStyle name="Normal 5 73 5 2_27. China regions - STATE" xfId="30802"/>
    <cellStyle name="Normal 5 73 5 3" xfId="30803"/>
    <cellStyle name="Normal 5 73 5 3 2" xfId="30804"/>
    <cellStyle name="Normal 5 73 5 4" xfId="30805"/>
    <cellStyle name="Normal 5 73 5_27. China regions - STATE" xfId="30806"/>
    <cellStyle name="Normal 5 73 6" xfId="30807"/>
    <cellStyle name="Normal 5 73 6 2" xfId="30808"/>
    <cellStyle name="Normal 5 73 6 2 2" xfId="30809"/>
    <cellStyle name="Normal 5 73 6 3" xfId="30810"/>
    <cellStyle name="Normal 5 73 6_27. China regions - STATE" xfId="30811"/>
    <cellStyle name="Normal 5 73 7" xfId="30812"/>
    <cellStyle name="Normal 5 73 7 2" xfId="30813"/>
    <cellStyle name="Normal 5 73 8" xfId="30814"/>
    <cellStyle name="Normal 5 73_27. China regions - STATE" xfId="30815"/>
    <cellStyle name="Normal 5 74" xfId="30816"/>
    <cellStyle name="Normal 5 74 2" xfId="30817"/>
    <cellStyle name="Normal 5 74 2 2" xfId="30818"/>
    <cellStyle name="Normal 5 74 2 2 2" xfId="30819"/>
    <cellStyle name="Normal 5 74 2 2 2 2" xfId="30820"/>
    <cellStyle name="Normal 5 74 2 2 2 2 2" xfId="30821"/>
    <cellStyle name="Normal 5 74 2 2 2 2 2 2" xfId="30822"/>
    <cellStyle name="Normal 5 74 2 2 2 2 3" xfId="30823"/>
    <cellStyle name="Normal 5 74 2 2 2 2_27. China regions - STATE" xfId="30824"/>
    <cellStyle name="Normal 5 74 2 2 2 3" xfId="30825"/>
    <cellStyle name="Normal 5 74 2 2 2 3 2" xfId="30826"/>
    <cellStyle name="Normal 5 74 2 2 2 4" xfId="30827"/>
    <cellStyle name="Normal 5 74 2 2 2_27. China regions - STATE" xfId="30828"/>
    <cellStyle name="Normal 5 74 2 2 3" xfId="30829"/>
    <cellStyle name="Normal 5 74 2 2 3 2" xfId="30830"/>
    <cellStyle name="Normal 5 74 2 2 3 2 2" xfId="30831"/>
    <cellStyle name="Normal 5 74 2 2 3 3" xfId="30832"/>
    <cellStyle name="Normal 5 74 2 2 3_27. China regions - STATE" xfId="30833"/>
    <cellStyle name="Normal 5 74 2 2 4" xfId="30834"/>
    <cellStyle name="Normal 5 74 2 2 4 2" xfId="30835"/>
    <cellStyle name="Normal 5 74 2 2 5" xfId="30836"/>
    <cellStyle name="Normal 5 74 2 2_27. China regions - STATE" xfId="30837"/>
    <cellStyle name="Normal 5 74 2 3" xfId="30838"/>
    <cellStyle name="Normal 5 74 2 3 2" xfId="30839"/>
    <cellStyle name="Normal 5 74 2 3 2 2" xfId="30840"/>
    <cellStyle name="Normal 5 74 2 3 2 2 2" xfId="30841"/>
    <cellStyle name="Normal 5 74 2 3 2 2 2 2" xfId="30842"/>
    <cellStyle name="Normal 5 74 2 3 2 2 3" xfId="30843"/>
    <cellStyle name="Normal 5 74 2 3 2 2_27. China regions - STATE" xfId="30844"/>
    <cellStyle name="Normal 5 74 2 3 2 3" xfId="30845"/>
    <cellStyle name="Normal 5 74 2 3 2 3 2" xfId="30846"/>
    <cellStyle name="Normal 5 74 2 3 2 4" xfId="30847"/>
    <cellStyle name="Normal 5 74 2 3 2_27. China regions - STATE" xfId="30848"/>
    <cellStyle name="Normal 5 74 2 3 3" xfId="30849"/>
    <cellStyle name="Normal 5 74 2 3 3 2" xfId="30850"/>
    <cellStyle name="Normal 5 74 2 3 3 2 2" xfId="30851"/>
    <cellStyle name="Normal 5 74 2 3 3 3" xfId="30852"/>
    <cellStyle name="Normal 5 74 2 3 3_27. China regions - STATE" xfId="30853"/>
    <cellStyle name="Normal 5 74 2 3 4" xfId="30854"/>
    <cellStyle name="Normal 5 74 2 3 4 2" xfId="30855"/>
    <cellStyle name="Normal 5 74 2 3 5" xfId="30856"/>
    <cellStyle name="Normal 5 74 2 3_27. China regions - STATE" xfId="30857"/>
    <cellStyle name="Normal 5 74 2 4" xfId="30858"/>
    <cellStyle name="Normal 5 74 2 4 2" xfId="30859"/>
    <cellStyle name="Normal 5 74 2 4 2 2" xfId="30860"/>
    <cellStyle name="Normal 5 74 2 4 2 2 2" xfId="30861"/>
    <cellStyle name="Normal 5 74 2 4 2 3" xfId="30862"/>
    <cellStyle name="Normal 5 74 2 4 2_27. China regions - STATE" xfId="30863"/>
    <cellStyle name="Normal 5 74 2 4 3" xfId="30864"/>
    <cellStyle name="Normal 5 74 2 4 3 2" xfId="30865"/>
    <cellStyle name="Normal 5 74 2 4 4" xfId="30866"/>
    <cellStyle name="Normal 5 74 2 4_27. China regions - STATE" xfId="30867"/>
    <cellStyle name="Normal 5 74 2 5" xfId="30868"/>
    <cellStyle name="Normal 5 74 2 5 2" xfId="30869"/>
    <cellStyle name="Normal 5 74 2 5 2 2" xfId="30870"/>
    <cellStyle name="Normal 5 74 2 5 3" xfId="30871"/>
    <cellStyle name="Normal 5 74 2 5_27. China regions - STATE" xfId="30872"/>
    <cellStyle name="Normal 5 74 2 6" xfId="30873"/>
    <cellStyle name="Normal 5 74 2 6 2" xfId="30874"/>
    <cellStyle name="Normal 5 74 2 7" xfId="30875"/>
    <cellStyle name="Normal 5 74 2_27. China regions - STATE" xfId="30876"/>
    <cellStyle name="Normal 5 74 3" xfId="30877"/>
    <cellStyle name="Normal 5 74 3 2" xfId="30878"/>
    <cellStyle name="Normal 5 74 3 2 2" xfId="30879"/>
    <cellStyle name="Normal 5 74 3 2 2 2" xfId="30880"/>
    <cellStyle name="Normal 5 74 3 2 2 2 2" xfId="30881"/>
    <cellStyle name="Normal 5 74 3 2 2 3" xfId="30882"/>
    <cellStyle name="Normal 5 74 3 2 2_27. China regions - STATE" xfId="30883"/>
    <cellStyle name="Normal 5 74 3 2 3" xfId="30884"/>
    <cellStyle name="Normal 5 74 3 2 3 2" xfId="30885"/>
    <cellStyle name="Normal 5 74 3 2 4" xfId="30886"/>
    <cellStyle name="Normal 5 74 3 2_27. China regions - STATE" xfId="30887"/>
    <cellStyle name="Normal 5 74 3 3" xfId="30888"/>
    <cellStyle name="Normal 5 74 3 3 2" xfId="30889"/>
    <cellStyle name="Normal 5 74 3 3 2 2" xfId="30890"/>
    <cellStyle name="Normal 5 74 3 3 3" xfId="30891"/>
    <cellStyle name="Normal 5 74 3 3_27. China regions - STATE" xfId="30892"/>
    <cellStyle name="Normal 5 74 3 4" xfId="30893"/>
    <cellStyle name="Normal 5 74 3 4 2" xfId="30894"/>
    <cellStyle name="Normal 5 74 3 5" xfId="30895"/>
    <cellStyle name="Normal 5 74 3_27. China regions - STATE" xfId="30896"/>
    <cellStyle name="Normal 5 74 4" xfId="30897"/>
    <cellStyle name="Normal 5 74 4 2" xfId="30898"/>
    <cellStyle name="Normal 5 74 4 2 2" xfId="30899"/>
    <cellStyle name="Normal 5 74 4 2 2 2" xfId="30900"/>
    <cellStyle name="Normal 5 74 4 2 2 2 2" xfId="30901"/>
    <cellStyle name="Normal 5 74 4 2 2 3" xfId="30902"/>
    <cellStyle name="Normal 5 74 4 2 2_27. China regions - STATE" xfId="30903"/>
    <cellStyle name="Normal 5 74 4 2 3" xfId="30904"/>
    <cellStyle name="Normal 5 74 4 2 3 2" xfId="30905"/>
    <cellStyle name="Normal 5 74 4 2 4" xfId="30906"/>
    <cellStyle name="Normal 5 74 4 2_27. China regions - STATE" xfId="30907"/>
    <cellStyle name="Normal 5 74 4 3" xfId="30908"/>
    <cellStyle name="Normal 5 74 4 3 2" xfId="30909"/>
    <cellStyle name="Normal 5 74 4 3 2 2" xfId="30910"/>
    <cellStyle name="Normal 5 74 4 3 3" xfId="30911"/>
    <cellStyle name="Normal 5 74 4 3_27. China regions - STATE" xfId="30912"/>
    <cellStyle name="Normal 5 74 4 4" xfId="30913"/>
    <cellStyle name="Normal 5 74 4 4 2" xfId="30914"/>
    <cellStyle name="Normal 5 74 4 5" xfId="30915"/>
    <cellStyle name="Normal 5 74 4_27. China regions - STATE" xfId="30916"/>
    <cellStyle name="Normal 5 74 5" xfId="30917"/>
    <cellStyle name="Normal 5 74 5 2" xfId="30918"/>
    <cellStyle name="Normal 5 74 5 2 2" xfId="30919"/>
    <cellStyle name="Normal 5 74 5 2 2 2" xfId="30920"/>
    <cellStyle name="Normal 5 74 5 2 3" xfId="30921"/>
    <cellStyle name="Normal 5 74 5 2_27. China regions - STATE" xfId="30922"/>
    <cellStyle name="Normal 5 74 5 3" xfId="30923"/>
    <cellStyle name="Normal 5 74 5 3 2" xfId="30924"/>
    <cellStyle name="Normal 5 74 5 4" xfId="30925"/>
    <cellStyle name="Normal 5 74 5_27. China regions - STATE" xfId="30926"/>
    <cellStyle name="Normal 5 74 6" xfId="30927"/>
    <cellStyle name="Normal 5 74 6 2" xfId="30928"/>
    <cellStyle name="Normal 5 74 6 2 2" xfId="30929"/>
    <cellStyle name="Normal 5 74 6 3" xfId="30930"/>
    <cellStyle name="Normal 5 74 6_27. China regions - STATE" xfId="30931"/>
    <cellStyle name="Normal 5 74 7" xfId="30932"/>
    <cellStyle name="Normal 5 74 7 2" xfId="30933"/>
    <cellStyle name="Normal 5 74 8" xfId="30934"/>
    <cellStyle name="Normal 5 74_27. China regions - STATE" xfId="30935"/>
    <cellStyle name="Normal 5 75" xfId="30936"/>
    <cellStyle name="Normal 5 75 2" xfId="30937"/>
    <cellStyle name="Normal 5 75 2 2" xfId="30938"/>
    <cellStyle name="Normal 5 75 2 2 2" xfId="30939"/>
    <cellStyle name="Normal 5 75 2 2 2 2" xfId="30940"/>
    <cellStyle name="Normal 5 75 2 2 2 2 2" xfId="30941"/>
    <cellStyle name="Normal 5 75 2 2 2 2 2 2" xfId="30942"/>
    <cellStyle name="Normal 5 75 2 2 2 2 3" xfId="30943"/>
    <cellStyle name="Normal 5 75 2 2 2 2_27. China regions - STATE" xfId="30944"/>
    <cellStyle name="Normal 5 75 2 2 2 3" xfId="30945"/>
    <cellStyle name="Normal 5 75 2 2 2 3 2" xfId="30946"/>
    <cellStyle name="Normal 5 75 2 2 2 4" xfId="30947"/>
    <cellStyle name="Normal 5 75 2 2 2_27. China regions - STATE" xfId="30948"/>
    <cellStyle name="Normal 5 75 2 2 3" xfId="30949"/>
    <cellStyle name="Normal 5 75 2 2 3 2" xfId="30950"/>
    <cellStyle name="Normal 5 75 2 2 3 2 2" xfId="30951"/>
    <cellStyle name="Normal 5 75 2 2 3 3" xfId="30952"/>
    <cellStyle name="Normal 5 75 2 2 3_27. China regions - STATE" xfId="30953"/>
    <cellStyle name="Normal 5 75 2 2 4" xfId="30954"/>
    <cellStyle name="Normal 5 75 2 2 4 2" xfId="30955"/>
    <cellStyle name="Normal 5 75 2 2 5" xfId="30956"/>
    <cellStyle name="Normal 5 75 2 2_27. China regions - STATE" xfId="30957"/>
    <cellStyle name="Normal 5 75 2 3" xfId="30958"/>
    <cellStyle name="Normal 5 75 2 3 2" xfId="30959"/>
    <cellStyle name="Normal 5 75 2 3 2 2" xfId="30960"/>
    <cellStyle name="Normal 5 75 2 3 2 2 2" xfId="30961"/>
    <cellStyle name="Normal 5 75 2 3 2 2 2 2" xfId="30962"/>
    <cellStyle name="Normal 5 75 2 3 2 2 3" xfId="30963"/>
    <cellStyle name="Normal 5 75 2 3 2 2_27. China regions - STATE" xfId="30964"/>
    <cellStyle name="Normal 5 75 2 3 2 3" xfId="30965"/>
    <cellStyle name="Normal 5 75 2 3 2 3 2" xfId="30966"/>
    <cellStyle name="Normal 5 75 2 3 2 4" xfId="30967"/>
    <cellStyle name="Normal 5 75 2 3 2_27. China regions - STATE" xfId="30968"/>
    <cellStyle name="Normal 5 75 2 3 3" xfId="30969"/>
    <cellStyle name="Normal 5 75 2 3 3 2" xfId="30970"/>
    <cellStyle name="Normal 5 75 2 3 3 2 2" xfId="30971"/>
    <cellStyle name="Normal 5 75 2 3 3 3" xfId="30972"/>
    <cellStyle name="Normal 5 75 2 3 3_27. China regions - STATE" xfId="30973"/>
    <cellStyle name="Normal 5 75 2 3 4" xfId="30974"/>
    <cellStyle name="Normal 5 75 2 3 4 2" xfId="30975"/>
    <cellStyle name="Normal 5 75 2 3 5" xfId="30976"/>
    <cellStyle name="Normal 5 75 2 3_27. China regions - STATE" xfId="30977"/>
    <cellStyle name="Normal 5 75 2 4" xfId="30978"/>
    <cellStyle name="Normal 5 75 2 4 2" xfId="30979"/>
    <cellStyle name="Normal 5 75 2 4 2 2" xfId="30980"/>
    <cellStyle name="Normal 5 75 2 4 2 2 2" xfId="30981"/>
    <cellStyle name="Normal 5 75 2 4 2 3" xfId="30982"/>
    <cellStyle name="Normal 5 75 2 4 2_27. China regions - STATE" xfId="30983"/>
    <cellStyle name="Normal 5 75 2 4 3" xfId="30984"/>
    <cellStyle name="Normal 5 75 2 4 3 2" xfId="30985"/>
    <cellStyle name="Normal 5 75 2 4 4" xfId="30986"/>
    <cellStyle name="Normal 5 75 2 4_27. China regions - STATE" xfId="30987"/>
    <cellStyle name="Normal 5 75 2 5" xfId="30988"/>
    <cellStyle name="Normal 5 75 2 5 2" xfId="30989"/>
    <cellStyle name="Normal 5 75 2 5 2 2" xfId="30990"/>
    <cellStyle name="Normal 5 75 2 5 3" xfId="30991"/>
    <cellStyle name="Normal 5 75 2 5_27. China regions - STATE" xfId="30992"/>
    <cellStyle name="Normal 5 75 2 6" xfId="30993"/>
    <cellStyle name="Normal 5 75 2 6 2" xfId="30994"/>
    <cellStyle name="Normal 5 75 2 7" xfId="30995"/>
    <cellStyle name="Normal 5 75 2_27. China regions - STATE" xfId="30996"/>
    <cellStyle name="Normal 5 75 3" xfId="30997"/>
    <cellStyle name="Normal 5 75 3 2" xfId="30998"/>
    <cellStyle name="Normal 5 75 3 2 2" xfId="30999"/>
    <cellStyle name="Normal 5 75 3 2 2 2" xfId="31000"/>
    <cellStyle name="Normal 5 75 3 2 2 2 2" xfId="31001"/>
    <cellStyle name="Normal 5 75 3 2 2 3" xfId="31002"/>
    <cellStyle name="Normal 5 75 3 2 2_27. China regions - STATE" xfId="31003"/>
    <cellStyle name="Normal 5 75 3 2 3" xfId="31004"/>
    <cellStyle name="Normal 5 75 3 2 3 2" xfId="31005"/>
    <cellStyle name="Normal 5 75 3 2 4" xfId="31006"/>
    <cellStyle name="Normal 5 75 3 2_27. China regions - STATE" xfId="31007"/>
    <cellStyle name="Normal 5 75 3 3" xfId="31008"/>
    <cellStyle name="Normal 5 75 3 3 2" xfId="31009"/>
    <cellStyle name="Normal 5 75 3 3 2 2" xfId="31010"/>
    <cellStyle name="Normal 5 75 3 3 3" xfId="31011"/>
    <cellStyle name="Normal 5 75 3 3_27. China regions - STATE" xfId="31012"/>
    <cellStyle name="Normal 5 75 3 4" xfId="31013"/>
    <cellStyle name="Normal 5 75 3 4 2" xfId="31014"/>
    <cellStyle name="Normal 5 75 3 5" xfId="31015"/>
    <cellStyle name="Normal 5 75 3_27. China regions - STATE" xfId="31016"/>
    <cellStyle name="Normal 5 75 4" xfId="31017"/>
    <cellStyle name="Normal 5 75 4 2" xfId="31018"/>
    <cellStyle name="Normal 5 75 4 2 2" xfId="31019"/>
    <cellStyle name="Normal 5 75 4 2 2 2" xfId="31020"/>
    <cellStyle name="Normal 5 75 4 2 2 2 2" xfId="31021"/>
    <cellStyle name="Normal 5 75 4 2 2 3" xfId="31022"/>
    <cellStyle name="Normal 5 75 4 2 2_27. China regions - STATE" xfId="31023"/>
    <cellStyle name="Normal 5 75 4 2 3" xfId="31024"/>
    <cellStyle name="Normal 5 75 4 2 3 2" xfId="31025"/>
    <cellStyle name="Normal 5 75 4 2 4" xfId="31026"/>
    <cellStyle name="Normal 5 75 4 2_27. China regions - STATE" xfId="31027"/>
    <cellStyle name="Normal 5 75 4 3" xfId="31028"/>
    <cellStyle name="Normal 5 75 4 3 2" xfId="31029"/>
    <cellStyle name="Normal 5 75 4 3 2 2" xfId="31030"/>
    <cellStyle name="Normal 5 75 4 3 3" xfId="31031"/>
    <cellStyle name="Normal 5 75 4 3_27. China regions - STATE" xfId="31032"/>
    <cellStyle name="Normal 5 75 4 4" xfId="31033"/>
    <cellStyle name="Normal 5 75 4 4 2" xfId="31034"/>
    <cellStyle name="Normal 5 75 4 5" xfId="31035"/>
    <cellStyle name="Normal 5 75 4_27. China regions - STATE" xfId="31036"/>
    <cellStyle name="Normal 5 75 5" xfId="31037"/>
    <cellStyle name="Normal 5 75 5 2" xfId="31038"/>
    <cellStyle name="Normal 5 75 5 2 2" xfId="31039"/>
    <cellStyle name="Normal 5 75 5 2 2 2" xfId="31040"/>
    <cellStyle name="Normal 5 75 5 2 3" xfId="31041"/>
    <cellStyle name="Normal 5 75 5 2_27. China regions - STATE" xfId="31042"/>
    <cellStyle name="Normal 5 75 5 3" xfId="31043"/>
    <cellStyle name="Normal 5 75 5 3 2" xfId="31044"/>
    <cellStyle name="Normal 5 75 5 4" xfId="31045"/>
    <cellStyle name="Normal 5 75 5_27. China regions - STATE" xfId="31046"/>
    <cellStyle name="Normal 5 75 6" xfId="31047"/>
    <cellStyle name="Normal 5 75 6 2" xfId="31048"/>
    <cellStyle name="Normal 5 75 6 2 2" xfId="31049"/>
    <cellStyle name="Normal 5 75 6 3" xfId="31050"/>
    <cellStyle name="Normal 5 75 6_27. China regions - STATE" xfId="31051"/>
    <cellStyle name="Normal 5 75 7" xfId="31052"/>
    <cellStyle name="Normal 5 75 7 2" xfId="31053"/>
    <cellStyle name="Normal 5 75 8" xfId="31054"/>
    <cellStyle name="Normal 5 75_27. China regions - STATE" xfId="31055"/>
    <cellStyle name="Normal 5 76" xfId="31056"/>
    <cellStyle name="Normal 5 76 2" xfId="31057"/>
    <cellStyle name="Normal 5 76 2 2" xfId="31058"/>
    <cellStyle name="Normal 5 76 2 2 2" xfId="31059"/>
    <cellStyle name="Normal 5 76 2 2 2 2" xfId="31060"/>
    <cellStyle name="Normal 5 76 2 2 2 2 2" xfId="31061"/>
    <cellStyle name="Normal 5 76 2 2 2 2 2 2" xfId="31062"/>
    <cellStyle name="Normal 5 76 2 2 2 2 3" xfId="31063"/>
    <cellStyle name="Normal 5 76 2 2 2 2_27. China regions - STATE" xfId="31064"/>
    <cellStyle name="Normal 5 76 2 2 2 3" xfId="31065"/>
    <cellStyle name="Normal 5 76 2 2 2 3 2" xfId="31066"/>
    <cellStyle name="Normal 5 76 2 2 2 4" xfId="31067"/>
    <cellStyle name="Normal 5 76 2 2 2_27. China regions - STATE" xfId="31068"/>
    <cellStyle name="Normal 5 76 2 2 3" xfId="31069"/>
    <cellStyle name="Normal 5 76 2 2 3 2" xfId="31070"/>
    <cellStyle name="Normal 5 76 2 2 3 2 2" xfId="31071"/>
    <cellStyle name="Normal 5 76 2 2 3 3" xfId="31072"/>
    <cellStyle name="Normal 5 76 2 2 3_27. China regions - STATE" xfId="31073"/>
    <cellStyle name="Normal 5 76 2 2 4" xfId="31074"/>
    <cellStyle name="Normal 5 76 2 2 4 2" xfId="31075"/>
    <cellStyle name="Normal 5 76 2 2 5" xfId="31076"/>
    <cellStyle name="Normal 5 76 2 2_27. China regions - STATE" xfId="31077"/>
    <cellStyle name="Normal 5 76 2 3" xfId="31078"/>
    <cellStyle name="Normal 5 76 2 3 2" xfId="31079"/>
    <cellStyle name="Normal 5 76 2 3 2 2" xfId="31080"/>
    <cellStyle name="Normal 5 76 2 3 2 2 2" xfId="31081"/>
    <cellStyle name="Normal 5 76 2 3 2 2 2 2" xfId="31082"/>
    <cellStyle name="Normal 5 76 2 3 2 2 3" xfId="31083"/>
    <cellStyle name="Normal 5 76 2 3 2 2_27. China regions - STATE" xfId="31084"/>
    <cellStyle name="Normal 5 76 2 3 2 3" xfId="31085"/>
    <cellStyle name="Normal 5 76 2 3 2 3 2" xfId="31086"/>
    <cellStyle name="Normal 5 76 2 3 2 4" xfId="31087"/>
    <cellStyle name="Normal 5 76 2 3 2_27. China regions - STATE" xfId="31088"/>
    <cellStyle name="Normal 5 76 2 3 3" xfId="31089"/>
    <cellStyle name="Normal 5 76 2 3 3 2" xfId="31090"/>
    <cellStyle name="Normal 5 76 2 3 3 2 2" xfId="31091"/>
    <cellStyle name="Normal 5 76 2 3 3 3" xfId="31092"/>
    <cellStyle name="Normal 5 76 2 3 3_27. China regions - STATE" xfId="31093"/>
    <cellStyle name="Normal 5 76 2 3 4" xfId="31094"/>
    <cellStyle name="Normal 5 76 2 3 4 2" xfId="31095"/>
    <cellStyle name="Normal 5 76 2 3 5" xfId="31096"/>
    <cellStyle name="Normal 5 76 2 3_27. China regions - STATE" xfId="31097"/>
    <cellStyle name="Normal 5 76 2 4" xfId="31098"/>
    <cellStyle name="Normal 5 76 2 4 2" xfId="31099"/>
    <cellStyle name="Normal 5 76 2 4 2 2" xfId="31100"/>
    <cellStyle name="Normal 5 76 2 4 2 2 2" xfId="31101"/>
    <cellStyle name="Normal 5 76 2 4 2 3" xfId="31102"/>
    <cellStyle name="Normal 5 76 2 4 2_27. China regions - STATE" xfId="31103"/>
    <cellStyle name="Normal 5 76 2 4 3" xfId="31104"/>
    <cellStyle name="Normal 5 76 2 4 3 2" xfId="31105"/>
    <cellStyle name="Normal 5 76 2 4 4" xfId="31106"/>
    <cellStyle name="Normal 5 76 2 4_27. China regions - STATE" xfId="31107"/>
    <cellStyle name="Normal 5 76 2 5" xfId="31108"/>
    <cellStyle name="Normal 5 76 2 5 2" xfId="31109"/>
    <cellStyle name="Normal 5 76 2 5 2 2" xfId="31110"/>
    <cellStyle name="Normal 5 76 2 5 3" xfId="31111"/>
    <cellStyle name="Normal 5 76 2 5_27. China regions - STATE" xfId="31112"/>
    <cellStyle name="Normal 5 76 2 6" xfId="31113"/>
    <cellStyle name="Normal 5 76 2 6 2" xfId="31114"/>
    <cellStyle name="Normal 5 76 2 7" xfId="31115"/>
    <cellStyle name="Normal 5 76 2_27. China regions - STATE" xfId="31116"/>
    <cellStyle name="Normal 5 76 3" xfId="31117"/>
    <cellStyle name="Normal 5 76 3 2" xfId="31118"/>
    <cellStyle name="Normal 5 76 3 2 2" xfId="31119"/>
    <cellStyle name="Normal 5 76 3 2 2 2" xfId="31120"/>
    <cellStyle name="Normal 5 76 3 2 2 2 2" xfId="31121"/>
    <cellStyle name="Normal 5 76 3 2 2 3" xfId="31122"/>
    <cellStyle name="Normal 5 76 3 2 2_27. China regions - STATE" xfId="31123"/>
    <cellStyle name="Normal 5 76 3 2 3" xfId="31124"/>
    <cellStyle name="Normal 5 76 3 2 3 2" xfId="31125"/>
    <cellStyle name="Normal 5 76 3 2 4" xfId="31126"/>
    <cellStyle name="Normal 5 76 3 2_27. China regions - STATE" xfId="31127"/>
    <cellStyle name="Normal 5 76 3 3" xfId="31128"/>
    <cellStyle name="Normal 5 76 3 3 2" xfId="31129"/>
    <cellStyle name="Normal 5 76 3 3 2 2" xfId="31130"/>
    <cellStyle name="Normal 5 76 3 3 3" xfId="31131"/>
    <cellStyle name="Normal 5 76 3 3_27. China regions - STATE" xfId="31132"/>
    <cellStyle name="Normal 5 76 3 4" xfId="31133"/>
    <cellStyle name="Normal 5 76 3 4 2" xfId="31134"/>
    <cellStyle name="Normal 5 76 3 5" xfId="31135"/>
    <cellStyle name="Normal 5 76 3_27. China regions - STATE" xfId="31136"/>
    <cellStyle name="Normal 5 76 4" xfId="31137"/>
    <cellStyle name="Normal 5 76 4 2" xfId="31138"/>
    <cellStyle name="Normal 5 76 4 2 2" xfId="31139"/>
    <cellStyle name="Normal 5 76 4 2 2 2" xfId="31140"/>
    <cellStyle name="Normal 5 76 4 2 2 2 2" xfId="31141"/>
    <cellStyle name="Normal 5 76 4 2 2 3" xfId="31142"/>
    <cellStyle name="Normal 5 76 4 2 2_27. China regions - STATE" xfId="31143"/>
    <cellStyle name="Normal 5 76 4 2 3" xfId="31144"/>
    <cellStyle name="Normal 5 76 4 2 3 2" xfId="31145"/>
    <cellStyle name="Normal 5 76 4 2 4" xfId="31146"/>
    <cellStyle name="Normal 5 76 4 2_27. China regions - STATE" xfId="31147"/>
    <cellStyle name="Normal 5 76 4 3" xfId="31148"/>
    <cellStyle name="Normal 5 76 4 3 2" xfId="31149"/>
    <cellStyle name="Normal 5 76 4 3 2 2" xfId="31150"/>
    <cellStyle name="Normal 5 76 4 3 3" xfId="31151"/>
    <cellStyle name="Normal 5 76 4 3_27. China regions - STATE" xfId="31152"/>
    <cellStyle name="Normal 5 76 4 4" xfId="31153"/>
    <cellStyle name="Normal 5 76 4 4 2" xfId="31154"/>
    <cellStyle name="Normal 5 76 4 5" xfId="31155"/>
    <cellStyle name="Normal 5 76 4_27. China regions - STATE" xfId="31156"/>
    <cellStyle name="Normal 5 76 5" xfId="31157"/>
    <cellStyle name="Normal 5 76 5 2" xfId="31158"/>
    <cellStyle name="Normal 5 76 5 2 2" xfId="31159"/>
    <cellStyle name="Normal 5 76 5 2 2 2" xfId="31160"/>
    <cellStyle name="Normal 5 76 5 2 3" xfId="31161"/>
    <cellStyle name="Normal 5 76 5 2_27. China regions - STATE" xfId="31162"/>
    <cellStyle name="Normal 5 76 5 3" xfId="31163"/>
    <cellStyle name="Normal 5 76 5 3 2" xfId="31164"/>
    <cellStyle name="Normal 5 76 5 4" xfId="31165"/>
    <cellStyle name="Normal 5 76 5_27. China regions - STATE" xfId="31166"/>
    <cellStyle name="Normal 5 76 6" xfId="31167"/>
    <cellStyle name="Normal 5 76 6 2" xfId="31168"/>
    <cellStyle name="Normal 5 76 6 2 2" xfId="31169"/>
    <cellStyle name="Normal 5 76 6 3" xfId="31170"/>
    <cellStyle name="Normal 5 76 6_27. China regions - STATE" xfId="31171"/>
    <cellStyle name="Normal 5 76 7" xfId="31172"/>
    <cellStyle name="Normal 5 76 7 2" xfId="31173"/>
    <cellStyle name="Normal 5 76 8" xfId="31174"/>
    <cellStyle name="Normal 5 76_27. China regions - STATE" xfId="31175"/>
    <cellStyle name="Normal 5 77" xfId="31176"/>
    <cellStyle name="Normal 5 77 2" xfId="31177"/>
    <cellStyle name="Normal 5 77 2 2" xfId="31178"/>
    <cellStyle name="Normal 5 77 2 2 2" xfId="31179"/>
    <cellStyle name="Normal 5 77 2 2 2 2" xfId="31180"/>
    <cellStyle name="Normal 5 77 2 2 2 2 2" xfId="31181"/>
    <cellStyle name="Normal 5 77 2 2 2 2 2 2" xfId="31182"/>
    <cellStyle name="Normal 5 77 2 2 2 2 3" xfId="31183"/>
    <cellStyle name="Normal 5 77 2 2 2 2_27. China regions - STATE" xfId="31184"/>
    <cellStyle name="Normal 5 77 2 2 2 3" xfId="31185"/>
    <cellStyle name="Normal 5 77 2 2 2 3 2" xfId="31186"/>
    <cellStyle name="Normal 5 77 2 2 2 4" xfId="31187"/>
    <cellStyle name="Normal 5 77 2 2 2_27. China regions - STATE" xfId="31188"/>
    <cellStyle name="Normal 5 77 2 2 3" xfId="31189"/>
    <cellStyle name="Normal 5 77 2 2 3 2" xfId="31190"/>
    <cellStyle name="Normal 5 77 2 2 3 2 2" xfId="31191"/>
    <cellStyle name="Normal 5 77 2 2 3 3" xfId="31192"/>
    <cellStyle name="Normal 5 77 2 2 3_27. China regions - STATE" xfId="31193"/>
    <cellStyle name="Normal 5 77 2 2 4" xfId="31194"/>
    <cellStyle name="Normal 5 77 2 2 4 2" xfId="31195"/>
    <cellStyle name="Normal 5 77 2 2 5" xfId="31196"/>
    <cellStyle name="Normal 5 77 2 2_27. China regions - STATE" xfId="31197"/>
    <cellStyle name="Normal 5 77 2 3" xfId="31198"/>
    <cellStyle name="Normal 5 77 2 3 2" xfId="31199"/>
    <cellStyle name="Normal 5 77 2 3 2 2" xfId="31200"/>
    <cellStyle name="Normal 5 77 2 3 2 2 2" xfId="31201"/>
    <cellStyle name="Normal 5 77 2 3 2 2 2 2" xfId="31202"/>
    <cellStyle name="Normal 5 77 2 3 2 2 3" xfId="31203"/>
    <cellStyle name="Normal 5 77 2 3 2 2_27. China regions - STATE" xfId="31204"/>
    <cellStyle name="Normal 5 77 2 3 2 3" xfId="31205"/>
    <cellStyle name="Normal 5 77 2 3 2 3 2" xfId="31206"/>
    <cellStyle name="Normal 5 77 2 3 2 4" xfId="31207"/>
    <cellStyle name="Normal 5 77 2 3 2_27. China regions - STATE" xfId="31208"/>
    <cellStyle name="Normal 5 77 2 3 3" xfId="31209"/>
    <cellStyle name="Normal 5 77 2 3 3 2" xfId="31210"/>
    <cellStyle name="Normal 5 77 2 3 3 2 2" xfId="31211"/>
    <cellStyle name="Normal 5 77 2 3 3 3" xfId="31212"/>
    <cellStyle name="Normal 5 77 2 3 3_27. China regions - STATE" xfId="31213"/>
    <cellStyle name="Normal 5 77 2 3 4" xfId="31214"/>
    <cellStyle name="Normal 5 77 2 3 4 2" xfId="31215"/>
    <cellStyle name="Normal 5 77 2 3 5" xfId="31216"/>
    <cellStyle name="Normal 5 77 2 3_27. China regions - STATE" xfId="31217"/>
    <cellStyle name="Normal 5 77 2 4" xfId="31218"/>
    <cellStyle name="Normal 5 77 2 4 2" xfId="31219"/>
    <cellStyle name="Normal 5 77 2 4 2 2" xfId="31220"/>
    <cellStyle name="Normal 5 77 2 4 2 2 2" xfId="31221"/>
    <cellStyle name="Normal 5 77 2 4 2 3" xfId="31222"/>
    <cellStyle name="Normal 5 77 2 4 2_27. China regions - STATE" xfId="31223"/>
    <cellStyle name="Normal 5 77 2 4 3" xfId="31224"/>
    <cellStyle name="Normal 5 77 2 4 3 2" xfId="31225"/>
    <cellStyle name="Normal 5 77 2 4 4" xfId="31226"/>
    <cellStyle name="Normal 5 77 2 4_27. China regions - STATE" xfId="31227"/>
    <cellStyle name="Normal 5 77 2 5" xfId="31228"/>
    <cellStyle name="Normal 5 77 2 5 2" xfId="31229"/>
    <cellStyle name="Normal 5 77 2 5 2 2" xfId="31230"/>
    <cellStyle name="Normal 5 77 2 5 3" xfId="31231"/>
    <cellStyle name="Normal 5 77 2 5_27. China regions - STATE" xfId="31232"/>
    <cellStyle name="Normal 5 77 2 6" xfId="31233"/>
    <cellStyle name="Normal 5 77 2 6 2" xfId="31234"/>
    <cellStyle name="Normal 5 77 2 7" xfId="31235"/>
    <cellStyle name="Normal 5 77 2_27. China regions - STATE" xfId="31236"/>
    <cellStyle name="Normal 5 77 3" xfId="31237"/>
    <cellStyle name="Normal 5 77 3 2" xfId="31238"/>
    <cellStyle name="Normal 5 77 3 2 2" xfId="31239"/>
    <cellStyle name="Normal 5 77 3 2 2 2" xfId="31240"/>
    <cellStyle name="Normal 5 77 3 2 2 2 2" xfId="31241"/>
    <cellStyle name="Normal 5 77 3 2 2 3" xfId="31242"/>
    <cellStyle name="Normal 5 77 3 2 2_27. China regions - STATE" xfId="31243"/>
    <cellStyle name="Normal 5 77 3 2 3" xfId="31244"/>
    <cellStyle name="Normal 5 77 3 2 3 2" xfId="31245"/>
    <cellStyle name="Normal 5 77 3 2 4" xfId="31246"/>
    <cellStyle name="Normal 5 77 3 2_27. China regions - STATE" xfId="31247"/>
    <cellStyle name="Normal 5 77 3 3" xfId="31248"/>
    <cellStyle name="Normal 5 77 3 3 2" xfId="31249"/>
    <cellStyle name="Normal 5 77 3 3 2 2" xfId="31250"/>
    <cellStyle name="Normal 5 77 3 3 3" xfId="31251"/>
    <cellStyle name="Normal 5 77 3 3_27. China regions - STATE" xfId="31252"/>
    <cellStyle name="Normal 5 77 3 4" xfId="31253"/>
    <cellStyle name="Normal 5 77 3 4 2" xfId="31254"/>
    <cellStyle name="Normal 5 77 3 5" xfId="31255"/>
    <cellStyle name="Normal 5 77 3_27. China regions - STATE" xfId="31256"/>
    <cellStyle name="Normal 5 77 4" xfId="31257"/>
    <cellStyle name="Normal 5 77 4 2" xfId="31258"/>
    <cellStyle name="Normal 5 77 4 2 2" xfId="31259"/>
    <cellStyle name="Normal 5 77 4 2 2 2" xfId="31260"/>
    <cellStyle name="Normal 5 77 4 2 2 2 2" xfId="31261"/>
    <cellStyle name="Normal 5 77 4 2 2 3" xfId="31262"/>
    <cellStyle name="Normal 5 77 4 2 2_27. China regions - STATE" xfId="31263"/>
    <cellStyle name="Normal 5 77 4 2 3" xfId="31264"/>
    <cellStyle name="Normal 5 77 4 2 3 2" xfId="31265"/>
    <cellStyle name="Normal 5 77 4 2 4" xfId="31266"/>
    <cellStyle name="Normal 5 77 4 2_27. China regions - STATE" xfId="31267"/>
    <cellStyle name="Normal 5 77 4 3" xfId="31268"/>
    <cellStyle name="Normal 5 77 4 3 2" xfId="31269"/>
    <cellStyle name="Normal 5 77 4 3 2 2" xfId="31270"/>
    <cellStyle name="Normal 5 77 4 3 3" xfId="31271"/>
    <cellStyle name="Normal 5 77 4 3_27. China regions - STATE" xfId="31272"/>
    <cellStyle name="Normal 5 77 4 4" xfId="31273"/>
    <cellStyle name="Normal 5 77 4 4 2" xfId="31274"/>
    <cellStyle name="Normal 5 77 4 5" xfId="31275"/>
    <cellStyle name="Normal 5 77 4_27. China regions - STATE" xfId="31276"/>
    <cellStyle name="Normal 5 77 5" xfId="31277"/>
    <cellStyle name="Normal 5 77 5 2" xfId="31278"/>
    <cellStyle name="Normal 5 77 5 2 2" xfId="31279"/>
    <cellStyle name="Normal 5 77 5 2 2 2" xfId="31280"/>
    <cellStyle name="Normal 5 77 5 2 3" xfId="31281"/>
    <cellStyle name="Normal 5 77 5 2_27. China regions - STATE" xfId="31282"/>
    <cellStyle name="Normal 5 77 5 3" xfId="31283"/>
    <cellStyle name="Normal 5 77 5 3 2" xfId="31284"/>
    <cellStyle name="Normal 5 77 5 4" xfId="31285"/>
    <cellStyle name="Normal 5 77 5_27. China regions - STATE" xfId="31286"/>
    <cellStyle name="Normal 5 77 6" xfId="31287"/>
    <cellStyle name="Normal 5 77 6 2" xfId="31288"/>
    <cellStyle name="Normal 5 77 6 2 2" xfId="31289"/>
    <cellStyle name="Normal 5 77 6 3" xfId="31290"/>
    <cellStyle name="Normal 5 77 6_27. China regions - STATE" xfId="31291"/>
    <cellStyle name="Normal 5 77 7" xfId="31292"/>
    <cellStyle name="Normal 5 77 7 2" xfId="31293"/>
    <cellStyle name="Normal 5 77 8" xfId="31294"/>
    <cellStyle name="Normal 5 77_27. China regions - STATE" xfId="31295"/>
    <cellStyle name="Normal 5 78" xfId="31296"/>
    <cellStyle name="Normal 5 78 2" xfId="31297"/>
    <cellStyle name="Normal 5 78 2 2" xfId="31298"/>
    <cellStyle name="Normal 5 78 2 2 2" xfId="31299"/>
    <cellStyle name="Normal 5 78 2 2 2 2" xfId="31300"/>
    <cellStyle name="Normal 5 78 2 2 2 2 2" xfId="31301"/>
    <cellStyle name="Normal 5 78 2 2 2 2 2 2" xfId="31302"/>
    <cellStyle name="Normal 5 78 2 2 2 2 3" xfId="31303"/>
    <cellStyle name="Normal 5 78 2 2 2 2_27. China regions - STATE" xfId="31304"/>
    <cellStyle name="Normal 5 78 2 2 2 3" xfId="31305"/>
    <cellStyle name="Normal 5 78 2 2 2 3 2" xfId="31306"/>
    <cellStyle name="Normal 5 78 2 2 2 4" xfId="31307"/>
    <cellStyle name="Normal 5 78 2 2 2_27. China regions - STATE" xfId="31308"/>
    <cellStyle name="Normal 5 78 2 2 3" xfId="31309"/>
    <cellStyle name="Normal 5 78 2 2 3 2" xfId="31310"/>
    <cellStyle name="Normal 5 78 2 2 3 2 2" xfId="31311"/>
    <cellStyle name="Normal 5 78 2 2 3 3" xfId="31312"/>
    <cellStyle name="Normal 5 78 2 2 3_27. China regions - STATE" xfId="31313"/>
    <cellStyle name="Normal 5 78 2 2 4" xfId="31314"/>
    <cellStyle name="Normal 5 78 2 2 4 2" xfId="31315"/>
    <cellStyle name="Normal 5 78 2 2 5" xfId="31316"/>
    <cellStyle name="Normal 5 78 2 2_27. China regions - STATE" xfId="31317"/>
    <cellStyle name="Normal 5 78 2 3" xfId="31318"/>
    <cellStyle name="Normal 5 78 2 3 2" xfId="31319"/>
    <cellStyle name="Normal 5 78 2 3 2 2" xfId="31320"/>
    <cellStyle name="Normal 5 78 2 3 2 2 2" xfId="31321"/>
    <cellStyle name="Normal 5 78 2 3 2 2 2 2" xfId="31322"/>
    <cellStyle name="Normal 5 78 2 3 2 2 3" xfId="31323"/>
    <cellStyle name="Normal 5 78 2 3 2 2_27. China regions - STATE" xfId="31324"/>
    <cellStyle name="Normal 5 78 2 3 2 3" xfId="31325"/>
    <cellStyle name="Normal 5 78 2 3 2 3 2" xfId="31326"/>
    <cellStyle name="Normal 5 78 2 3 2 4" xfId="31327"/>
    <cellStyle name="Normal 5 78 2 3 2_27. China regions - STATE" xfId="31328"/>
    <cellStyle name="Normal 5 78 2 3 3" xfId="31329"/>
    <cellStyle name="Normal 5 78 2 3 3 2" xfId="31330"/>
    <cellStyle name="Normal 5 78 2 3 3 2 2" xfId="31331"/>
    <cellStyle name="Normal 5 78 2 3 3 3" xfId="31332"/>
    <cellStyle name="Normal 5 78 2 3 3_27. China regions - STATE" xfId="31333"/>
    <cellStyle name="Normal 5 78 2 3 4" xfId="31334"/>
    <cellStyle name="Normal 5 78 2 3 4 2" xfId="31335"/>
    <cellStyle name="Normal 5 78 2 3 5" xfId="31336"/>
    <cellStyle name="Normal 5 78 2 3_27. China regions - STATE" xfId="31337"/>
    <cellStyle name="Normal 5 78 2 4" xfId="31338"/>
    <cellStyle name="Normal 5 78 2 4 2" xfId="31339"/>
    <cellStyle name="Normal 5 78 2 4 2 2" xfId="31340"/>
    <cellStyle name="Normal 5 78 2 4 2 2 2" xfId="31341"/>
    <cellStyle name="Normal 5 78 2 4 2 3" xfId="31342"/>
    <cellStyle name="Normal 5 78 2 4 2_27. China regions - STATE" xfId="31343"/>
    <cellStyle name="Normal 5 78 2 4 3" xfId="31344"/>
    <cellStyle name="Normal 5 78 2 4 3 2" xfId="31345"/>
    <cellStyle name="Normal 5 78 2 4 4" xfId="31346"/>
    <cellStyle name="Normal 5 78 2 4_27. China regions - STATE" xfId="31347"/>
    <cellStyle name="Normal 5 78 2 5" xfId="31348"/>
    <cellStyle name="Normal 5 78 2 5 2" xfId="31349"/>
    <cellStyle name="Normal 5 78 2 5 2 2" xfId="31350"/>
    <cellStyle name="Normal 5 78 2 5 3" xfId="31351"/>
    <cellStyle name="Normal 5 78 2 5_27. China regions - STATE" xfId="31352"/>
    <cellStyle name="Normal 5 78 2 6" xfId="31353"/>
    <cellStyle name="Normal 5 78 2 6 2" xfId="31354"/>
    <cellStyle name="Normal 5 78 2 7" xfId="31355"/>
    <cellStyle name="Normal 5 78 2_27. China regions - STATE" xfId="31356"/>
    <cellStyle name="Normal 5 78 3" xfId="31357"/>
    <cellStyle name="Normal 5 78 3 2" xfId="31358"/>
    <cellStyle name="Normal 5 78 3 2 2" xfId="31359"/>
    <cellStyle name="Normal 5 78 3 2 2 2" xfId="31360"/>
    <cellStyle name="Normal 5 78 3 2 2 2 2" xfId="31361"/>
    <cellStyle name="Normal 5 78 3 2 2 3" xfId="31362"/>
    <cellStyle name="Normal 5 78 3 2 2_27. China regions - STATE" xfId="31363"/>
    <cellStyle name="Normal 5 78 3 2 3" xfId="31364"/>
    <cellStyle name="Normal 5 78 3 2 3 2" xfId="31365"/>
    <cellStyle name="Normal 5 78 3 2 4" xfId="31366"/>
    <cellStyle name="Normal 5 78 3 2_27. China regions - STATE" xfId="31367"/>
    <cellStyle name="Normal 5 78 3 3" xfId="31368"/>
    <cellStyle name="Normal 5 78 3 3 2" xfId="31369"/>
    <cellStyle name="Normal 5 78 3 3 2 2" xfId="31370"/>
    <cellStyle name="Normal 5 78 3 3 3" xfId="31371"/>
    <cellStyle name="Normal 5 78 3 3_27. China regions - STATE" xfId="31372"/>
    <cellStyle name="Normal 5 78 3 4" xfId="31373"/>
    <cellStyle name="Normal 5 78 3 4 2" xfId="31374"/>
    <cellStyle name="Normal 5 78 3 5" xfId="31375"/>
    <cellStyle name="Normal 5 78 3_27. China regions - STATE" xfId="31376"/>
    <cellStyle name="Normal 5 78 4" xfId="31377"/>
    <cellStyle name="Normal 5 78 4 2" xfId="31378"/>
    <cellStyle name="Normal 5 78 4 2 2" xfId="31379"/>
    <cellStyle name="Normal 5 78 4 2 2 2" xfId="31380"/>
    <cellStyle name="Normal 5 78 4 2 2 2 2" xfId="31381"/>
    <cellStyle name="Normal 5 78 4 2 2 3" xfId="31382"/>
    <cellStyle name="Normal 5 78 4 2 2_27. China regions - STATE" xfId="31383"/>
    <cellStyle name="Normal 5 78 4 2 3" xfId="31384"/>
    <cellStyle name="Normal 5 78 4 2 3 2" xfId="31385"/>
    <cellStyle name="Normal 5 78 4 2 4" xfId="31386"/>
    <cellStyle name="Normal 5 78 4 2_27. China regions - STATE" xfId="31387"/>
    <cellStyle name="Normal 5 78 4 3" xfId="31388"/>
    <cellStyle name="Normal 5 78 4 3 2" xfId="31389"/>
    <cellStyle name="Normal 5 78 4 3 2 2" xfId="31390"/>
    <cellStyle name="Normal 5 78 4 3 3" xfId="31391"/>
    <cellStyle name="Normal 5 78 4 3_27. China regions - STATE" xfId="31392"/>
    <cellStyle name="Normal 5 78 4 4" xfId="31393"/>
    <cellStyle name="Normal 5 78 4 4 2" xfId="31394"/>
    <cellStyle name="Normal 5 78 4 5" xfId="31395"/>
    <cellStyle name="Normal 5 78 4_27. China regions - STATE" xfId="31396"/>
    <cellStyle name="Normal 5 78 5" xfId="31397"/>
    <cellStyle name="Normal 5 78 5 2" xfId="31398"/>
    <cellStyle name="Normal 5 78 5 2 2" xfId="31399"/>
    <cellStyle name="Normal 5 78 5 2 2 2" xfId="31400"/>
    <cellStyle name="Normal 5 78 5 2 3" xfId="31401"/>
    <cellStyle name="Normal 5 78 5 2_27. China regions - STATE" xfId="31402"/>
    <cellStyle name="Normal 5 78 5 3" xfId="31403"/>
    <cellStyle name="Normal 5 78 5 3 2" xfId="31404"/>
    <cellStyle name="Normal 5 78 5 4" xfId="31405"/>
    <cellStyle name="Normal 5 78 5_27. China regions - STATE" xfId="31406"/>
    <cellStyle name="Normal 5 78 6" xfId="31407"/>
    <cellStyle name="Normal 5 78 6 2" xfId="31408"/>
    <cellStyle name="Normal 5 78 6 2 2" xfId="31409"/>
    <cellStyle name="Normal 5 78 6 3" xfId="31410"/>
    <cellStyle name="Normal 5 78 6_27. China regions - STATE" xfId="31411"/>
    <cellStyle name="Normal 5 78 7" xfId="31412"/>
    <cellStyle name="Normal 5 78 7 2" xfId="31413"/>
    <cellStyle name="Normal 5 78 8" xfId="31414"/>
    <cellStyle name="Normal 5 78_27. China regions - STATE" xfId="31415"/>
    <cellStyle name="Normal 5 79" xfId="31416"/>
    <cellStyle name="Normal 5 79 2" xfId="31417"/>
    <cellStyle name="Normal 5 79 2 2" xfId="31418"/>
    <cellStyle name="Normal 5 79 2 2 2" xfId="31419"/>
    <cellStyle name="Normal 5 79 2 2 2 2" xfId="31420"/>
    <cellStyle name="Normal 5 79 2 2 2 2 2" xfId="31421"/>
    <cellStyle name="Normal 5 79 2 2 2 2 2 2" xfId="31422"/>
    <cellStyle name="Normal 5 79 2 2 2 2 3" xfId="31423"/>
    <cellStyle name="Normal 5 79 2 2 2 2_27. China regions - STATE" xfId="31424"/>
    <cellStyle name="Normal 5 79 2 2 2 3" xfId="31425"/>
    <cellStyle name="Normal 5 79 2 2 2 3 2" xfId="31426"/>
    <cellStyle name="Normal 5 79 2 2 2 4" xfId="31427"/>
    <cellStyle name="Normal 5 79 2 2 2_27. China regions - STATE" xfId="31428"/>
    <cellStyle name="Normal 5 79 2 2 3" xfId="31429"/>
    <cellStyle name="Normal 5 79 2 2 3 2" xfId="31430"/>
    <cellStyle name="Normal 5 79 2 2 3 2 2" xfId="31431"/>
    <cellStyle name="Normal 5 79 2 2 3 3" xfId="31432"/>
    <cellStyle name="Normal 5 79 2 2 3_27. China regions - STATE" xfId="31433"/>
    <cellStyle name="Normal 5 79 2 2 4" xfId="31434"/>
    <cellStyle name="Normal 5 79 2 2 4 2" xfId="31435"/>
    <cellStyle name="Normal 5 79 2 2 5" xfId="31436"/>
    <cellStyle name="Normal 5 79 2 2_27. China regions - STATE" xfId="31437"/>
    <cellStyle name="Normal 5 79 2 3" xfId="31438"/>
    <cellStyle name="Normal 5 79 2 3 2" xfId="31439"/>
    <cellStyle name="Normal 5 79 2 3 2 2" xfId="31440"/>
    <cellStyle name="Normal 5 79 2 3 2 2 2" xfId="31441"/>
    <cellStyle name="Normal 5 79 2 3 2 2 2 2" xfId="31442"/>
    <cellStyle name="Normal 5 79 2 3 2 2 3" xfId="31443"/>
    <cellStyle name="Normal 5 79 2 3 2 2_27. China regions - STATE" xfId="31444"/>
    <cellStyle name="Normal 5 79 2 3 2 3" xfId="31445"/>
    <cellStyle name="Normal 5 79 2 3 2 3 2" xfId="31446"/>
    <cellStyle name="Normal 5 79 2 3 2 4" xfId="31447"/>
    <cellStyle name="Normal 5 79 2 3 2_27. China regions - STATE" xfId="31448"/>
    <cellStyle name="Normal 5 79 2 3 3" xfId="31449"/>
    <cellStyle name="Normal 5 79 2 3 3 2" xfId="31450"/>
    <cellStyle name="Normal 5 79 2 3 3 2 2" xfId="31451"/>
    <cellStyle name="Normal 5 79 2 3 3 3" xfId="31452"/>
    <cellStyle name="Normal 5 79 2 3 3_27. China regions - STATE" xfId="31453"/>
    <cellStyle name="Normal 5 79 2 3 4" xfId="31454"/>
    <cellStyle name="Normal 5 79 2 3 4 2" xfId="31455"/>
    <cellStyle name="Normal 5 79 2 3 5" xfId="31456"/>
    <cellStyle name="Normal 5 79 2 3_27. China regions - STATE" xfId="31457"/>
    <cellStyle name="Normal 5 79 2 4" xfId="31458"/>
    <cellStyle name="Normal 5 79 2 4 2" xfId="31459"/>
    <cellStyle name="Normal 5 79 2 4 2 2" xfId="31460"/>
    <cellStyle name="Normal 5 79 2 4 2 2 2" xfId="31461"/>
    <cellStyle name="Normal 5 79 2 4 2 3" xfId="31462"/>
    <cellStyle name="Normal 5 79 2 4 2_27. China regions - STATE" xfId="31463"/>
    <cellStyle name="Normal 5 79 2 4 3" xfId="31464"/>
    <cellStyle name="Normal 5 79 2 4 3 2" xfId="31465"/>
    <cellStyle name="Normal 5 79 2 4 4" xfId="31466"/>
    <cellStyle name="Normal 5 79 2 4_27. China regions - STATE" xfId="31467"/>
    <cellStyle name="Normal 5 79 2 5" xfId="31468"/>
    <cellStyle name="Normal 5 79 2 5 2" xfId="31469"/>
    <cellStyle name="Normal 5 79 2 5 2 2" xfId="31470"/>
    <cellStyle name="Normal 5 79 2 5 3" xfId="31471"/>
    <cellStyle name="Normal 5 79 2 5_27. China regions - STATE" xfId="31472"/>
    <cellStyle name="Normal 5 79 2 6" xfId="31473"/>
    <cellStyle name="Normal 5 79 2 6 2" xfId="31474"/>
    <cellStyle name="Normal 5 79 2 7" xfId="31475"/>
    <cellStyle name="Normal 5 79 2_27. China regions - STATE" xfId="31476"/>
    <cellStyle name="Normal 5 79 3" xfId="31477"/>
    <cellStyle name="Normal 5 79 3 2" xfId="31478"/>
    <cellStyle name="Normal 5 79 3 2 2" xfId="31479"/>
    <cellStyle name="Normal 5 79 3 2 2 2" xfId="31480"/>
    <cellStyle name="Normal 5 79 3 2 2 2 2" xfId="31481"/>
    <cellStyle name="Normal 5 79 3 2 2 3" xfId="31482"/>
    <cellStyle name="Normal 5 79 3 2 2_27. China regions - STATE" xfId="31483"/>
    <cellStyle name="Normal 5 79 3 2 3" xfId="31484"/>
    <cellStyle name="Normal 5 79 3 2 3 2" xfId="31485"/>
    <cellStyle name="Normal 5 79 3 2 4" xfId="31486"/>
    <cellStyle name="Normal 5 79 3 2_27. China regions - STATE" xfId="31487"/>
    <cellStyle name="Normal 5 79 3 3" xfId="31488"/>
    <cellStyle name="Normal 5 79 3 3 2" xfId="31489"/>
    <cellStyle name="Normal 5 79 3 3 2 2" xfId="31490"/>
    <cellStyle name="Normal 5 79 3 3 3" xfId="31491"/>
    <cellStyle name="Normal 5 79 3 3_27. China regions - STATE" xfId="31492"/>
    <cellStyle name="Normal 5 79 3 4" xfId="31493"/>
    <cellStyle name="Normal 5 79 3 4 2" xfId="31494"/>
    <cellStyle name="Normal 5 79 3 5" xfId="31495"/>
    <cellStyle name="Normal 5 79 3_27. China regions - STATE" xfId="31496"/>
    <cellStyle name="Normal 5 79 4" xfId="31497"/>
    <cellStyle name="Normal 5 79 4 2" xfId="31498"/>
    <cellStyle name="Normal 5 79 4 2 2" xfId="31499"/>
    <cellStyle name="Normal 5 79 4 2 2 2" xfId="31500"/>
    <cellStyle name="Normal 5 79 4 2 2 2 2" xfId="31501"/>
    <cellStyle name="Normal 5 79 4 2 2 3" xfId="31502"/>
    <cellStyle name="Normal 5 79 4 2 2_27. China regions - STATE" xfId="31503"/>
    <cellStyle name="Normal 5 79 4 2 3" xfId="31504"/>
    <cellStyle name="Normal 5 79 4 2 3 2" xfId="31505"/>
    <cellStyle name="Normal 5 79 4 2 4" xfId="31506"/>
    <cellStyle name="Normal 5 79 4 2_27. China regions - STATE" xfId="31507"/>
    <cellStyle name="Normal 5 79 4 3" xfId="31508"/>
    <cellStyle name="Normal 5 79 4 3 2" xfId="31509"/>
    <cellStyle name="Normal 5 79 4 3 2 2" xfId="31510"/>
    <cellStyle name="Normal 5 79 4 3 3" xfId="31511"/>
    <cellStyle name="Normal 5 79 4 3_27. China regions - STATE" xfId="31512"/>
    <cellStyle name="Normal 5 79 4 4" xfId="31513"/>
    <cellStyle name="Normal 5 79 4 4 2" xfId="31514"/>
    <cellStyle name="Normal 5 79 4 5" xfId="31515"/>
    <cellStyle name="Normal 5 79 4_27. China regions - STATE" xfId="31516"/>
    <cellStyle name="Normal 5 79 5" xfId="31517"/>
    <cellStyle name="Normal 5 79 5 2" xfId="31518"/>
    <cellStyle name="Normal 5 79 5 2 2" xfId="31519"/>
    <cellStyle name="Normal 5 79 5 2 2 2" xfId="31520"/>
    <cellStyle name="Normal 5 79 5 2 3" xfId="31521"/>
    <cellStyle name="Normal 5 79 5 2_27. China regions - STATE" xfId="31522"/>
    <cellStyle name="Normal 5 79 5 3" xfId="31523"/>
    <cellStyle name="Normal 5 79 5 3 2" xfId="31524"/>
    <cellStyle name="Normal 5 79 5 4" xfId="31525"/>
    <cellStyle name="Normal 5 79 5_27. China regions - STATE" xfId="31526"/>
    <cellStyle name="Normal 5 79 6" xfId="31527"/>
    <cellStyle name="Normal 5 79 6 2" xfId="31528"/>
    <cellStyle name="Normal 5 79 6 2 2" xfId="31529"/>
    <cellStyle name="Normal 5 79 6 3" xfId="31530"/>
    <cellStyle name="Normal 5 79 6_27. China regions - STATE" xfId="31531"/>
    <cellStyle name="Normal 5 79 7" xfId="31532"/>
    <cellStyle name="Normal 5 79 7 2" xfId="31533"/>
    <cellStyle name="Normal 5 79 8" xfId="31534"/>
    <cellStyle name="Normal 5 79_27. China regions - STATE" xfId="31535"/>
    <cellStyle name="Normal 5 8" xfId="31536"/>
    <cellStyle name="Normal 5 80" xfId="31537"/>
    <cellStyle name="Normal 5 80 2" xfId="31538"/>
    <cellStyle name="Normal 5 80 2 2" xfId="31539"/>
    <cellStyle name="Normal 5 80 2 2 2" xfId="31540"/>
    <cellStyle name="Normal 5 80 2 2 2 2" xfId="31541"/>
    <cellStyle name="Normal 5 80 2 2 2 2 2" xfId="31542"/>
    <cellStyle name="Normal 5 80 2 2 2 2 2 2" xfId="31543"/>
    <cellStyle name="Normal 5 80 2 2 2 2 3" xfId="31544"/>
    <cellStyle name="Normal 5 80 2 2 2 2_27. China regions - STATE" xfId="31545"/>
    <cellStyle name="Normal 5 80 2 2 2 3" xfId="31546"/>
    <cellStyle name="Normal 5 80 2 2 2 3 2" xfId="31547"/>
    <cellStyle name="Normal 5 80 2 2 2 4" xfId="31548"/>
    <cellStyle name="Normal 5 80 2 2 2_27. China regions - STATE" xfId="31549"/>
    <cellStyle name="Normal 5 80 2 2 3" xfId="31550"/>
    <cellStyle name="Normal 5 80 2 2 3 2" xfId="31551"/>
    <cellStyle name="Normal 5 80 2 2 3 2 2" xfId="31552"/>
    <cellStyle name="Normal 5 80 2 2 3 3" xfId="31553"/>
    <cellStyle name="Normal 5 80 2 2 3_27. China regions - STATE" xfId="31554"/>
    <cellStyle name="Normal 5 80 2 2 4" xfId="31555"/>
    <cellStyle name="Normal 5 80 2 2 4 2" xfId="31556"/>
    <cellStyle name="Normal 5 80 2 2 5" xfId="31557"/>
    <cellStyle name="Normal 5 80 2 2_27. China regions - STATE" xfId="31558"/>
    <cellStyle name="Normal 5 80 2 3" xfId="31559"/>
    <cellStyle name="Normal 5 80 2 3 2" xfId="31560"/>
    <cellStyle name="Normal 5 80 2 3 2 2" xfId="31561"/>
    <cellStyle name="Normal 5 80 2 3 2 2 2" xfId="31562"/>
    <cellStyle name="Normal 5 80 2 3 2 2 2 2" xfId="31563"/>
    <cellStyle name="Normal 5 80 2 3 2 2 3" xfId="31564"/>
    <cellStyle name="Normal 5 80 2 3 2 2_27. China regions - STATE" xfId="31565"/>
    <cellStyle name="Normal 5 80 2 3 2 3" xfId="31566"/>
    <cellStyle name="Normal 5 80 2 3 2 3 2" xfId="31567"/>
    <cellStyle name="Normal 5 80 2 3 2 4" xfId="31568"/>
    <cellStyle name="Normal 5 80 2 3 2_27. China regions - STATE" xfId="31569"/>
    <cellStyle name="Normal 5 80 2 3 3" xfId="31570"/>
    <cellStyle name="Normal 5 80 2 3 3 2" xfId="31571"/>
    <cellStyle name="Normal 5 80 2 3 3 2 2" xfId="31572"/>
    <cellStyle name="Normal 5 80 2 3 3 3" xfId="31573"/>
    <cellStyle name="Normal 5 80 2 3 3_27. China regions - STATE" xfId="31574"/>
    <cellStyle name="Normal 5 80 2 3 4" xfId="31575"/>
    <cellStyle name="Normal 5 80 2 3 4 2" xfId="31576"/>
    <cellStyle name="Normal 5 80 2 3 5" xfId="31577"/>
    <cellStyle name="Normal 5 80 2 3_27. China regions - STATE" xfId="31578"/>
    <cellStyle name="Normal 5 80 2 4" xfId="31579"/>
    <cellStyle name="Normal 5 80 2 4 2" xfId="31580"/>
    <cellStyle name="Normal 5 80 2 4 2 2" xfId="31581"/>
    <cellStyle name="Normal 5 80 2 4 2 2 2" xfId="31582"/>
    <cellStyle name="Normal 5 80 2 4 2 3" xfId="31583"/>
    <cellStyle name="Normal 5 80 2 4 2_27. China regions - STATE" xfId="31584"/>
    <cellStyle name="Normal 5 80 2 4 3" xfId="31585"/>
    <cellStyle name="Normal 5 80 2 4 3 2" xfId="31586"/>
    <cellStyle name="Normal 5 80 2 4 4" xfId="31587"/>
    <cellStyle name="Normal 5 80 2 4_27. China regions - STATE" xfId="31588"/>
    <cellStyle name="Normal 5 80 2 5" xfId="31589"/>
    <cellStyle name="Normal 5 80 2 5 2" xfId="31590"/>
    <cellStyle name="Normal 5 80 2 5 2 2" xfId="31591"/>
    <cellStyle name="Normal 5 80 2 5 3" xfId="31592"/>
    <cellStyle name="Normal 5 80 2 5_27. China regions - STATE" xfId="31593"/>
    <cellStyle name="Normal 5 80 2 6" xfId="31594"/>
    <cellStyle name="Normal 5 80 2 6 2" xfId="31595"/>
    <cellStyle name="Normal 5 80 2 7" xfId="31596"/>
    <cellStyle name="Normal 5 80 2_27. China regions - STATE" xfId="31597"/>
    <cellStyle name="Normal 5 80 3" xfId="31598"/>
    <cellStyle name="Normal 5 80 3 2" xfId="31599"/>
    <cellStyle name="Normal 5 80 3 2 2" xfId="31600"/>
    <cellStyle name="Normal 5 80 3 2 2 2" xfId="31601"/>
    <cellStyle name="Normal 5 80 3 2 2 2 2" xfId="31602"/>
    <cellStyle name="Normal 5 80 3 2 2 3" xfId="31603"/>
    <cellStyle name="Normal 5 80 3 2 2_27. China regions - STATE" xfId="31604"/>
    <cellStyle name="Normal 5 80 3 2 3" xfId="31605"/>
    <cellStyle name="Normal 5 80 3 2 3 2" xfId="31606"/>
    <cellStyle name="Normal 5 80 3 2 4" xfId="31607"/>
    <cellStyle name="Normal 5 80 3 2_27. China regions - STATE" xfId="31608"/>
    <cellStyle name="Normal 5 80 3 3" xfId="31609"/>
    <cellStyle name="Normal 5 80 3 3 2" xfId="31610"/>
    <cellStyle name="Normal 5 80 3 3 2 2" xfId="31611"/>
    <cellStyle name="Normal 5 80 3 3 3" xfId="31612"/>
    <cellStyle name="Normal 5 80 3 3_27. China regions - STATE" xfId="31613"/>
    <cellStyle name="Normal 5 80 3 4" xfId="31614"/>
    <cellStyle name="Normal 5 80 3 4 2" xfId="31615"/>
    <cellStyle name="Normal 5 80 3 5" xfId="31616"/>
    <cellStyle name="Normal 5 80 3_27. China regions - STATE" xfId="31617"/>
    <cellStyle name="Normal 5 80 4" xfId="31618"/>
    <cellStyle name="Normal 5 80 4 2" xfId="31619"/>
    <cellStyle name="Normal 5 80 4 2 2" xfId="31620"/>
    <cellStyle name="Normal 5 80 4 2 2 2" xfId="31621"/>
    <cellStyle name="Normal 5 80 4 2 2 2 2" xfId="31622"/>
    <cellStyle name="Normal 5 80 4 2 2 3" xfId="31623"/>
    <cellStyle name="Normal 5 80 4 2 2_27. China regions - STATE" xfId="31624"/>
    <cellStyle name="Normal 5 80 4 2 3" xfId="31625"/>
    <cellStyle name="Normal 5 80 4 2 3 2" xfId="31626"/>
    <cellStyle name="Normal 5 80 4 2 4" xfId="31627"/>
    <cellStyle name="Normal 5 80 4 2_27. China regions - STATE" xfId="31628"/>
    <cellStyle name="Normal 5 80 4 3" xfId="31629"/>
    <cellStyle name="Normal 5 80 4 3 2" xfId="31630"/>
    <cellStyle name="Normal 5 80 4 3 2 2" xfId="31631"/>
    <cellStyle name="Normal 5 80 4 3 3" xfId="31632"/>
    <cellStyle name="Normal 5 80 4 3_27. China regions - STATE" xfId="31633"/>
    <cellStyle name="Normal 5 80 4 4" xfId="31634"/>
    <cellStyle name="Normal 5 80 4 4 2" xfId="31635"/>
    <cellStyle name="Normal 5 80 4 5" xfId="31636"/>
    <cellStyle name="Normal 5 80 4_27. China regions - STATE" xfId="31637"/>
    <cellStyle name="Normal 5 80 5" xfId="31638"/>
    <cellStyle name="Normal 5 80 5 2" xfId="31639"/>
    <cellStyle name="Normal 5 80 5 2 2" xfId="31640"/>
    <cellStyle name="Normal 5 80 5 2 2 2" xfId="31641"/>
    <cellStyle name="Normal 5 80 5 2 3" xfId="31642"/>
    <cellStyle name="Normal 5 80 5 2_27. China regions - STATE" xfId="31643"/>
    <cellStyle name="Normal 5 80 5 3" xfId="31644"/>
    <cellStyle name="Normal 5 80 5 3 2" xfId="31645"/>
    <cellStyle name="Normal 5 80 5 4" xfId="31646"/>
    <cellStyle name="Normal 5 80 5_27. China regions - STATE" xfId="31647"/>
    <cellStyle name="Normal 5 80 6" xfId="31648"/>
    <cellStyle name="Normal 5 80 6 2" xfId="31649"/>
    <cellStyle name="Normal 5 80 6 2 2" xfId="31650"/>
    <cellStyle name="Normal 5 80 6 3" xfId="31651"/>
    <cellStyle name="Normal 5 80 6_27. China regions - STATE" xfId="31652"/>
    <cellStyle name="Normal 5 80 7" xfId="31653"/>
    <cellStyle name="Normal 5 80 7 2" xfId="31654"/>
    <cellStyle name="Normal 5 80 8" xfId="31655"/>
    <cellStyle name="Normal 5 80_27. China regions - STATE" xfId="31656"/>
    <cellStyle name="Normal 5 81" xfId="31657"/>
    <cellStyle name="Normal 5 81 2" xfId="31658"/>
    <cellStyle name="Normal 5 81 2 2" xfId="31659"/>
    <cellStyle name="Normal 5 81 2 2 2" xfId="31660"/>
    <cellStyle name="Normal 5 81 2 2 2 2" xfId="31661"/>
    <cellStyle name="Normal 5 81 2 2 2 2 2" xfId="31662"/>
    <cellStyle name="Normal 5 81 2 2 2 2 2 2" xfId="31663"/>
    <cellStyle name="Normal 5 81 2 2 2 2 3" xfId="31664"/>
    <cellStyle name="Normal 5 81 2 2 2 2_27. China regions - STATE" xfId="31665"/>
    <cellStyle name="Normal 5 81 2 2 2 3" xfId="31666"/>
    <cellStyle name="Normal 5 81 2 2 2 3 2" xfId="31667"/>
    <cellStyle name="Normal 5 81 2 2 2 4" xfId="31668"/>
    <cellStyle name="Normal 5 81 2 2 2_27. China regions - STATE" xfId="31669"/>
    <cellStyle name="Normal 5 81 2 2 3" xfId="31670"/>
    <cellStyle name="Normal 5 81 2 2 3 2" xfId="31671"/>
    <cellStyle name="Normal 5 81 2 2 3 2 2" xfId="31672"/>
    <cellStyle name="Normal 5 81 2 2 3 3" xfId="31673"/>
    <cellStyle name="Normal 5 81 2 2 3_27. China regions - STATE" xfId="31674"/>
    <cellStyle name="Normal 5 81 2 2 4" xfId="31675"/>
    <cellStyle name="Normal 5 81 2 2 4 2" xfId="31676"/>
    <cellStyle name="Normal 5 81 2 2 5" xfId="31677"/>
    <cellStyle name="Normal 5 81 2 2_27. China regions - STATE" xfId="31678"/>
    <cellStyle name="Normal 5 81 2 3" xfId="31679"/>
    <cellStyle name="Normal 5 81 2 3 2" xfId="31680"/>
    <cellStyle name="Normal 5 81 2 3 2 2" xfId="31681"/>
    <cellStyle name="Normal 5 81 2 3 2 2 2" xfId="31682"/>
    <cellStyle name="Normal 5 81 2 3 2 2 2 2" xfId="31683"/>
    <cellStyle name="Normal 5 81 2 3 2 2 3" xfId="31684"/>
    <cellStyle name="Normal 5 81 2 3 2 2_27. China regions - STATE" xfId="31685"/>
    <cellStyle name="Normal 5 81 2 3 2 3" xfId="31686"/>
    <cellStyle name="Normal 5 81 2 3 2 3 2" xfId="31687"/>
    <cellStyle name="Normal 5 81 2 3 2 4" xfId="31688"/>
    <cellStyle name="Normal 5 81 2 3 2_27. China regions - STATE" xfId="31689"/>
    <cellStyle name="Normal 5 81 2 3 3" xfId="31690"/>
    <cellStyle name="Normal 5 81 2 3 3 2" xfId="31691"/>
    <cellStyle name="Normal 5 81 2 3 3 2 2" xfId="31692"/>
    <cellStyle name="Normal 5 81 2 3 3 3" xfId="31693"/>
    <cellStyle name="Normal 5 81 2 3 3_27. China regions - STATE" xfId="31694"/>
    <cellStyle name="Normal 5 81 2 3 4" xfId="31695"/>
    <cellStyle name="Normal 5 81 2 3 4 2" xfId="31696"/>
    <cellStyle name="Normal 5 81 2 3 5" xfId="31697"/>
    <cellStyle name="Normal 5 81 2 3_27. China regions - STATE" xfId="31698"/>
    <cellStyle name="Normal 5 81 2 4" xfId="31699"/>
    <cellStyle name="Normal 5 81 2 4 2" xfId="31700"/>
    <cellStyle name="Normal 5 81 2 4 2 2" xfId="31701"/>
    <cellStyle name="Normal 5 81 2 4 2 2 2" xfId="31702"/>
    <cellStyle name="Normal 5 81 2 4 2 3" xfId="31703"/>
    <cellStyle name="Normal 5 81 2 4 2_27. China regions - STATE" xfId="31704"/>
    <cellStyle name="Normal 5 81 2 4 3" xfId="31705"/>
    <cellStyle name="Normal 5 81 2 4 3 2" xfId="31706"/>
    <cellStyle name="Normal 5 81 2 4 4" xfId="31707"/>
    <cellStyle name="Normal 5 81 2 4_27. China regions - STATE" xfId="31708"/>
    <cellStyle name="Normal 5 81 2 5" xfId="31709"/>
    <cellStyle name="Normal 5 81 2 5 2" xfId="31710"/>
    <cellStyle name="Normal 5 81 2 5 2 2" xfId="31711"/>
    <cellStyle name="Normal 5 81 2 5 3" xfId="31712"/>
    <cellStyle name="Normal 5 81 2 5_27. China regions - STATE" xfId="31713"/>
    <cellStyle name="Normal 5 81 2 6" xfId="31714"/>
    <cellStyle name="Normal 5 81 2 6 2" xfId="31715"/>
    <cellStyle name="Normal 5 81 2 7" xfId="31716"/>
    <cellStyle name="Normal 5 81 2_27. China regions - STATE" xfId="31717"/>
    <cellStyle name="Normal 5 81 3" xfId="31718"/>
    <cellStyle name="Normal 5 81 3 2" xfId="31719"/>
    <cellStyle name="Normal 5 81 3 2 2" xfId="31720"/>
    <cellStyle name="Normal 5 81 3 2 2 2" xfId="31721"/>
    <cellStyle name="Normal 5 81 3 2 2 2 2" xfId="31722"/>
    <cellStyle name="Normal 5 81 3 2 2 3" xfId="31723"/>
    <cellStyle name="Normal 5 81 3 2 2_27. China regions - STATE" xfId="31724"/>
    <cellStyle name="Normal 5 81 3 2 3" xfId="31725"/>
    <cellStyle name="Normal 5 81 3 2 3 2" xfId="31726"/>
    <cellStyle name="Normal 5 81 3 2 4" xfId="31727"/>
    <cellStyle name="Normal 5 81 3 2_27. China regions - STATE" xfId="31728"/>
    <cellStyle name="Normal 5 81 3 3" xfId="31729"/>
    <cellStyle name="Normal 5 81 3 3 2" xfId="31730"/>
    <cellStyle name="Normal 5 81 3 3 2 2" xfId="31731"/>
    <cellStyle name="Normal 5 81 3 3 3" xfId="31732"/>
    <cellStyle name="Normal 5 81 3 3_27. China regions - STATE" xfId="31733"/>
    <cellStyle name="Normal 5 81 3 4" xfId="31734"/>
    <cellStyle name="Normal 5 81 3 4 2" xfId="31735"/>
    <cellStyle name="Normal 5 81 3 5" xfId="31736"/>
    <cellStyle name="Normal 5 81 3_27. China regions - STATE" xfId="31737"/>
    <cellStyle name="Normal 5 81 4" xfId="31738"/>
    <cellStyle name="Normal 5 81 4 2" xfId="31739"/>
    <cellStyle name="Normal 5 81 4 2 2" xfId="31740"/>
    <cellStyle name="Normal 5 81 4 2 2 2" xfId="31741"/>
    <cellStyle name="Normal 5 81 4 2 2 2 2" xfId="31742"/>
    <cellStyle name="Normal 5 81 4 2 2 3" xfId="31743"/>
    <cellStyle name="Normal 5 81 4 2 2_27. China regions - STATE" xfId="31744"/>
    <cellStyle name="Normal 5 81 4 2 3" xfId="31745"/>
    <cellStyle name="Normal 5 81 4 2 3 2" xfId="31746"/>
    <cellStyle name="Normal 5 81 4 2 4" xfId="31747"/>
    <cellStyle name="Normal 5 81 4 2_27. China regions - STATE" xfId="31748"/>
    <cellStyle name="Normal 5 81 4 3" xfId="31749"/>
    <cellStyle name="Normal 5 81 4 3 2" xfId="31750"/>
    <cellStyle name="Normal 5 81 4 3 2 2" xfId="31751"/>
    <cellStyle name="Normal 5 81 4 3 3" xfId="31752"/>
    <cellStyle name="Normal 5 81 4 3_27. China regions - STATE" xfId="31753"/>
    <cellStyle name="Normal 5 81 4 4" xfId="31754"/>
    <cellStyle name="Normal 5 81 4 4 2" xfId="31755"/>
    <cellStyle name="Normal 5 81 4 5" xfId="31756"/>
    <cellStyle name="Normal 5 81 4_27. China regions - STATE" xfId="31757"/>
    <cellStyle name="Normal 5 81 5" xfId="31758"/>
    <cellStyle name="Normal 5 81 5 2" xfId="31759"/>
    <cellStyle name="Normal 5 81 5 2 2" xfId="31760"/>
    <cellStyle name="Normal 5 81 5 2 2 2" xfId="31761"/>
    <cellStyle name="Normal 5 81 5 2 3" xfId="31762"/>
    <cellStyle name="Normal 5 81 5 2_27. China regions - STATE" xfId="31763"/>
    <cellStyle name="Normal 5 81 5 3" xfId="31764"/>
    <cellStyle name="Normal 5 81 5 3 2" xfId="31765"/>
    <cellStyle name="Normal 5 81 5 4" xfId="31766"/>
    <cellStyle name="Normal 5 81 5_27. China regions - STATE" xfId="31767"/>
    <cellStyle name="Normal 5 81 6" xfId="31768"/>
    <cellStyle name="Normal 5 81 6 2" xfId="31769"/>
    <cellStyle name="Normal 5 81 6 2 2" xfId="31770"/>
    <cellStyle name="Normal 5 81 6 3" xfId="31771"/>
    <cellStyle name="Normal 5 81 6_27. China regions - STATE" xfId="31772"/>
    <cellStyle name="Normal 5 81 7" xfId="31773"/>
    <cellStyle name="Normal 5 81 7 2" xfId="31774"/>
    <cellStyle name="Normal 5 81 8" xfId="31775"/>
    <cellStyle name="Normal 5 81_27. China regions - STATE" xfId="31776"/>
    <cellStyle name="Normal 5 9" xfId="31777"/>
    <cellStyle name="Normal 5_27. China regions - STATE" xfId="31778"/>
    <cellStyle name="Normal 50" xfId="31779"/>
    <cellStyle name="Normal 50 10" xfId="31780"/>
    <cellStyle name="Normal 50 11" xfId="31781"/>
    <cellStyle name="Normal 50 2" xfId="31782"/>
    <cellStyle name="Normal 50 2 2" xfId="31783"/>
    <cellStyle name="Normal 50 2 3" xfId="31784"/>
    <cellStyle name="Normal 50 2 3 2" xfId="31785"/>
    <cellStyle name="Normal 50 2 3 2 2" xfId="31786"/>
    <cellStyle name="Normal 50 2 3 2 2 2" xfId="31787"/>
    <cellStyle name="Normal 50 2 3 2 3" xfId="31788"/>
    <cellStyle name="Normal 50 2 3 2_27. China regions - STATE" xfId="31789"/>
    <cellStyle name="Normal 50 2 3 3" xfId="31790"/>
    <cellStyle name="Normal 50 2 3 3 2" xfId="31791"/>
    <cellStyle name="Normal 50 2 3 4" xfId="31792"/>
    <cellStyle name="Normal 50 2 3_27. China regions - STATE" xfId="31793"/>
    <cellStyle name="Normal 50 2 4" xfId="31794"/>
    <cellStyle name="Normal 50 2 4 2" xfId="31795"/>
    <cellStyle name="Normal 50 2 4 2 2" xfId="31796"/>
    <cellStyle name="Normal 50 2 4 3" xfId="31797"/>
    <cellStyle name="Normal 50 2 4_27. China regions - STATE" xfId="31798"/>
    <cellStyle name="Normal 50 2 5" xfId="31799"/>
    <cellStyle name="Normal 50 2 5 2" xfId="31800"/>
    <cellStyle name="Normal 50 2 6" xfId="31801"/>
    <cellStyle name="Normal 50 2 6 2" xfId="31802"/>
    <cellStyle name="Normal 50 2 6 3" xfId="31803"/>
    <cellStyle name="Normal 50 2 6_27. China regions - STATE" xfId="31804"/>
    <cellStyle name="Normal 50 2 7" xfId="31805"/>
    <cellStyle name="Normal 50 2 8" xfId="31806"/>
    <cellStyle name="Normal 50 2_27. China regions - STATE" xfId="31807"/>
    <cellStyle name="Normal 50 3" xfId="31808"/>
    <cellStyle name="Normal 50 4" xfId="31809"/>
    <cellStyle name="Normal 50 5" xfId="31810"/>
    <cellStyle name="Normal 50 6" xfId="31811"/>
    <cellStyle name="Normal 50 6 2" xfId="31812"/>
    <cellStyle name="Normal 50 6 2 2" xfId="31813"/>
    <cellStyle name="Normal 50 6 2 2 2" xfId="31814"/>
    <cellStyle name="Normal 50 6 2 3" xfId="31815"/>
    <cellStyle name="Normal 50 6 2_27. China regions - STATE" xfId="31816"/>
    <cellStyle name="Normal 50 6 3" xfId="31817"/>
    <cellStyle name="Normal 50 6 3 2" xfId="31818"/>
    <cellStyle name="Normal 50 6 4" xfId="31819"/>
    <cellStyle name="Normal 50 6_27. China regions - STATE" xfId="31820"/>
    <cellStyle name="Normal 50 7" xfId="31821"/>
    <cellStyle name="Normal 50 7 2" xfId="31822"/>
    <cellStyle name="Normal 50 7 2 2" xfId="31823"/>
    <cellStyle name="Normal 50 7 3" xfId="31824"/>
    <cellStyle name="Normal 50 7_27. China regions - STATE" xfId="31825"/>
    <cellStyle name="Normal 50 8" xfId="31826"/>
    <cellStyle name="Normal 50 8 2" xfId="31827"/>
    <cellStyle name="Normal 50 9" xfId="31828"/>
    <cellStyle name="Normal 50 9 2" xfId="31829"/>
    <cellStyle name="Normal 50 9 3" xfId="31830"/>
    <cellStyle name="Normal 50 9_27. China regions - STATE" xfId="31831"/>
    <cellStyle name="Normal 50_27. China regions - STATE" xfId="31832"/>
    <cellStyle name="Normal 51" xfId="31833"/>
    <cellStyle name="Normal 51 10" xfId="31834"/>
    <cellStyle name="Normal 51 11" xfId="31835"/>
    <cellStyle name="Normal 51 2" xfId="31836"/>
    <cellStyle name="Normal 51 2 2" xfId="31837"/>
    <cellStyle name="Normal 51 2 3" xfId="31838"/>
    <cellStyle name="Normal 51 2 3 2" xfId="31839"/>
    <cellStyle name="Normal 51 2 3 2 2" xfId="31840"/>
    <cellStyle name="Normal 51 2 3 2 2 2" xfId="31841"/>
    <cellStyle name="Normal 51 2 3 2 3" xfId="31842"/>
    <cellStyle name="Normal 51 2 3 2_27. China regions - STATE" xfId="31843"/>
    <cellStyle name="Normal 51 2 3 3" xfId="31844"/>
    <cellStyle name="Normal 51 2 3 3 2" xfId="31845"/>
    <cellStyle name="Normal 51 2 3 4" xfId="31846"/>
    <cellStyle name="Normal 51 2 3_27. China regions - STATE" xfId="31847"/>
    <cellStyle name="Normal 51 2 4" xfId="31848"/>
    <cellStyle name="Normal 51 2 4 2" xfId="31849"/>
    <cellStyle name="Normal 51 2 4 2 2" xfId="31850"/>
    <cellStyle name="Normal 51 2 4 3" xfId="31851"/>
    <cellStyle name="Normal 51 2 4_27. China regions - STATE" xfId="31852"/>
    <cellStyle name="Normal 51 2 5" xfId="31853"/>
    <cellStyle name="Normal 51 2 5 2" xfId="31854"/>
    <cellStyle name="Normal 51 2 6" xfId="31855"/>
    <cellStyle name="Normal 51 2 6 2" xfId="31856"/>
    <cellStyle name="Normal 51 2 6 3" xfId="31857"/>
    <cellStyle name="Normal 51 2 6_27. China regions - STATE" xfId="31858"/>
    <cellStyle name="Normal 51 2 7" xfId="31859"/>
    <cellStyle name="Normal 51 2 8" xfId="31860"/>
    <cellStyle name="Normal 51 2_27. China regions - STATE" xfId="31861"/>
    <cellStyle name="Normal 51 3" xfId="31862"/>
    <cellStyle name="Normal 51 4" xfId="31863"/>
    <cellStyle name="Normal 51 5" xfId="31864"/>
    <cellStyle name="Normal 51 6" xfId="31865"/>
    <cellStyle name="Normal 51 6 2" xfId="31866"/>
    <cellStyle name="Normal 51 6 2 2" xfId="31867"/>
    <cellStyle name="Normal 51 6 2 2 2" xfId="31868"/>
    <cellStyle name="Normal 51 6 2 3" xfId="31869"/>
    <cellStyle name="Normal 51 6 2_27. China regions - STATE" xfId="31870"/>
    <cellStyle name="Normal 51 6 3" xfId="31871"/>
    <cellStyle name="Normal 51 6 3 2" xfId="31872"/>
    <cellStyle name="Normal 51 6 4" xfId="31873"/>
    <cellStyle name="Normal 51 6_27. China regions - STATE" xfId="31874"/>
    <cellStyle name="Normal 51 7" xfId="31875"/>
    <cellStyle name="Normal 51 7 2" xfId="31876"/>
    <cellStyle name="Normal 51 7 2 2" xfId="31877"/>
    <cellStyle name="Normal 51 7 3" xfId="31878"/>
    <cellStyle name="Normal 51 7_27. China regions - STATE" xfId="31879"/>
    <cellStyle name="Normal 51 8" xfId="31880"/>
    <cellStyle name="Normal 51 8 2" xfId="31881"/>
    <cellStyle name="Normal 51 9" xfId="31882"/>
    <cellStyle name="Normal 51 9 2" xfId="31883"/>
    <cellStyle name="Normal 51 9 3" xfId="31884"/>
    <cellStyle name="Normal 51 9_27. China regions - STATE" xfId="31885"/>
    <cellStyle name="Normal 51_27. China regions - STATE" xfId="31886"/>
    <cellStyle name="Normal 52" xfId="31887"/>
    <cellStyle name="Normal 52 10" xfId="31888"/>
    <cellStyle name="Normal 52 11" xfId="31889"/>
    <cellStyle name="Normal 52 2" xfId="31890"/>
    <cellStyle name="Normal 52 2 2" xfId="31891"/>
    <cellStyle name="Normal 52 2 3" xfId="31892"/>
    <cellStyle name="Normal 52 2 3 2" xfId="31893"/>
    <cellStyle name="Normal 52 2 3 2 2" xfId="31894"/>
    <cellStyle name="Normal 52 2 3 2 2 2" xfId="31895"/>
    <cellStyle name="Normal 52 2 3 2 3" xfId="31896"/>
    <cellStyle name="Normal 52 2 3 2_27. China regions - STATE" xfId="31897"/>
    <cellStyle name="Normal 52 2 3 3" xfId="31898"/>
    <cellStyle name="Normal 52 2 3 3 2" xfId="31899"/>
    <cellStyle name="Normal 52 2 3 4" xfId="31900"/>
    <cellStyle name="Normal 52 2 3_27. China regions - STATE" xfId="31901"/>
    <cellStyle name="Normal 52 2 4" xfId="31902"/>
    <cellStyle name="Normal 52 2 4 2" xfId="31903"/>
    <cellStyle name="Normal 52 2 4 2 2" xfId="31904"/>
    <cellStyle name="Normal 52 2 4 3" xfId="31905"/>
    <cellStyle name="Normal 52 2 4_27. China regions - STATE" xfId="31906"/>
    <cellStyle name="Normal 52 2 5" xfId="31907"/>
    <cellStyle name="Normal 52 2 5 2" xfId="31908"/>
    <cellStyle name="Normal 52 2 6" xfId="31909"/>
    <cellStyle name="Normal 52 2 6 2" xfId="31910"/>
    <cellStyle name="Normal 52 2 6 3" xfId="31911"/>
    <cellStyle name="Normal 52 2 6_27. China regions - STATE" xfId="31912"/>
    <cellStyle name="Normal 52 2 7" xfId="31913"/>
    <cellStyle name="Normal 52 2 8" xfId="31914"/>
    <cellStyle name="Normal 52 2_27. China regions - STATE" xfId="31915"/>
    <cellStyle name="Normal 52 3" xfId="31916"/>
    <cellStyle name="Normal 52 4" xfId="31917"/>
    <cellStyle name="Normal 52 5" xfId="31918"/>
    <cellStyle name="Normal 52 6" xfId="31919"/>
    <cellStyle name="Normal 52 6 2" xfId="31920"/>
    <cellStyle name="Normal 52 6 2 2" xfId="31921"/>
    <cellStyle name="Normal 52 6 2 2 2" xfId="31922"/>
    <cellStyle name="Normal 52 6 2 3" xfId="31923"/>
    <cellStyle name="Normal 52 6 2_27. China regions - STATE" xfId="31924"/>
    <cellStyle name="Normal 52 6 3" xfId="31925"/>
    <cellStyle name="Normal 52 6 3 2" xfId="31926"/>
    <cellStyle name="Normal 52 6 4" xfId="31927"/>
    <cellStyle name="Normal 52 6_27. China regions - STATE" xfId="31928"/>
    <cellStyle name="Normal 52 7" xfId="31929"/>
    <cellStyle name="Normal 52 7 2" xfId="31930"/>
    <cellStyle name="Normal 52 7 2 2" xfId="31931"/>
    <cellStyle name="Normal 52 7 3" xfId="31932"/>
    <cellStyle name="Normal 52 7_27. China regions - STATE" xfId="31933"/>
    <cellStyle name="Normal 52 8" xfId="31934"/>
    <cellStyle name="Normal 52 8 2" xfId="31935"/>
    <cellStyle name="Normal 52 9" xfId="31936"/>
    <cellStyle name="Normal 52 9 2" xfId="31937"/>
    <cellStyle name="Normal 52 9 3" xfId="31938"/>
    <cellStyle name="Normal 52 9_27. China regions - STATE" xfId="31939"/>
    <cellStyle name="Normal 52_27. China regions - STATE" xfId="31940"/>
    <cellStyle name="Normal 53" xfId="31941"/>
    <cellStyle name="Normal 53 10" xfId="31942"/>
    <cellStyle name="Normal 53 11" xfId="31943"/>
    <cellStyle name="Normal 53 2" xfId="31944"/>
    <cellStyle name="Normal 53 2 2" xfId="31945"/>
    <cellStyle name="Normal 53 2 3" xfId="31946"/>
    <cellStyle name="Normal 53 2 3 2" xfId="31947"/>
    <cellStyle name="Normal 53 2 3 2 2" xfId="31948"/>
    <cellStyle name="Normal 53 2 3 2 2 2" xfId="31949"/>
    <cellStyle name="Normal 53 2 3 2 3" xfId="31950"/>
    <cellStyle name="Normal 53 2 3 2_27. China regions - STATE" xfId="31951"/>
    <cellStyle name="Normal 53 2 3 3" xfId="31952"/>
    <cellStyle name="Normal 53 2 3 3 2" xfId="31953"/>
    <cellStyle name="Normal 53 2 3 4" xfId="31954"/>
    <cellStyle name="Normal 53 2 3_27. China regions - STATE" xfId="31955"/>
    <cellStyle name="Normal 53 2 4" xfId="31956"/>
    <cellStyle name="Normal 53 2 4 2" xfId="31957"/>
    <cellStyle name="Normal 53 2 4 2 2" xfId="31958"/>
    <cellStyle name="Normal 53 2 4 3" xfId="31959"/>
    <cellStyle name="Normal 53 2 4_27. China regions - STATE" xfId="31960"/>
    <cellStyle name="Normal 53 2 5" xfId="31961"/>
    <cellStyle name="Normal 53 2 5 2" xfId="31962"/>
    <cellStyle name="Normal 53 2 6" xfId="31963"/>
    <cellStyle name="Normal 53 2 6 2" xfId="31964"/>
    <cellStyle name="Normal 53 2 6 3" xfId="31965"/>
    <cellStyle name="Normal 53 2 6_27. China regions - STATE" xfId="31966"/>
    <cellStyle name="Normal 53 2 7" xfId="31967"/>
    <cellStyle name="Normal 53 2 8" xfId="31968"/>
    <cellStyle name="Normal 53 2_27. China regions - STATE" xfId="31969"/>
    <cellStyle name="Normal 53 3" xfId="31970"/>
    <cellStyle name="Normal 53 4" xfId="31971"/>
    <cellStyle name="Normal 53 5" xfId="31972"/>
    <cellStyle name="Normal 53 6" xfId="31973"/>
    <cellStyle name="Normal 53 6 2" xfId="31974"/>
    <cellStyle name="Normal 53 6 2 2" xfId="31975"/>
    <cellStyle name="Normal 53 6 2 2 2" xfId="31976"/>
    <cellStyle name="Normal 53 6 2 3" xfId="31977"/>
    <cellStyle name="Normal 53 6 2_27. China regions - STATE" xfId="31978"/>
    <cellStyle name="Normal 53 6 3" xfId="31979"/>
    <cellStyle name="Normal 53 6 3 2" xfId="31980"/>
    <cellStyle name="Normal 53 6 4" xfId="31981"/>
    <cellStyle name="Normal 53 6_27. China regions - STATE" xfId="31982"/>
    <cellStyle name="Normal 53 7" xfId="31983"/>
    <cellStyle name="Normal 53 7 2" xfId="31984"/>
    <cellStyle name="Normal 53 7 2 2" xfId="31985"/>
    <cellStyle name="Normal 53 7 3" xfId="31986"/>
    <cellStyle name="Normal 53 7_27. China regions - STATE" xfId="31987"/>
    <cellStyle name="Normal 53 8" xfId="31988"/>
    <cellStyle name="Normal 53 8 2" xfId="31989"/>
    <cellStyle name="Normal 53 9" xfId="31990"/>
    <cellStyle name="Normal 53 9 2" xfId="31991"/>
    <cellStyle name="Normal 53 9 3" xfId="31992"/>
    <cellStyle name="Normal 53 9_27. China regions - STATE" xfId="31993"/>
    <cellStyle name="Normal 53_27. China regions - STATE" xfId="31994"/>
    <cellStyle name="Normal 54" xfId="31995"/>
    <cellStyle name="Normal 54 10" xfId="31996"/>
    <cellStyle name="Normal 54 11" xfId="31997"/>
    <cellStyle name="Normal 54 2" xfId="31998"/>
    <cellStyle name="Normal 54 2 2" xfId="31999"/>
    <cellStyle name="Normal 54 2 3" xfId="32000"/>
    <cellStyle name="Normal 54 2 3 2" xfId="32001"/>
    <cellStyle name="Normal 54 2 3 2 2" xfId="32002"/>
    <cellStyle name="Normal 54 2 3 2 2 2" xfId="32003"/>
    <cellStyle name="Normal 54 2 3 2 3" xfId="32004"/>
    <cellStyle name="Normal 54 2 3 2_27. China regions - STATE" xfId="32005"/>
    <cellStyle name="Normal 54 2 3 3" xfId="32006"/>
    <cellStyle name="Normal 54 2 3 3 2" xfId="32007"/>
    <cellStyle name="Normal 54 2 3 4" xfId="32008"/>
    <cellStyle name="Normal 54 2 3_27. China regions - STATE" xfId="32009"/>
    <cellStyle name="Normal 54 2 4" xfId="32010"/>
    <cellStyle name="Normal 54 2 4 2" xfId="32011"/>
    <cellStyle name="Normal 54 2 4 2 2" xfId="32012"/>
    <cellStyle name="Normal 54 2 4 3" xfId="32013"/>
    <cellStyle name="Normal 54 2 4_27. China regions - STATE" xfId="32014"/>
    <cellStyle name="Normal 54 2 5" xfId="32015"/>
    <cellStyle name="Normal 54 2 5 2" xfId="32016"/>
    <cellStyle name="Normal 54 2 6" xfId="32017"/>
    <cellStyle name="Normal 54 2 6 2" xfId="32018"/>
    <cellStyle name="Normal 54 2 6 3" xfId="32019"/>
    <cellStyle name="Normal 54 2 6_27. China regions - STATE" xfId="32020"/>
    <cellStyle name="Normal 54 2 7" xfId="32021"/>
    <cellStyle name="Normal 54 2 8" xfId="32022"/>
    <cellStyle name="Normal 54 2_27. China regions - STATE" xfId="32023"/>
    <cellStyle name="Normal 54 3" xfId="32024"/>
    <cellStyle name="Normal 54 4" xfId="32025"/>
    <cellStyle name="Normal 54 5" xfId="32026"/>
    <cellStyle name="Normal 54 6" xfId="32027"/>
    <cellStyle name="Normal 54 6 2" xfId="32028"/>
    <cellStyle name="Normal 54 6 2 2" xfId="32029"/>
    <cellStyle name="Normal 54 6 2 2 2" xfId="32030"/>
    <cellStyle name="Normal 54 6 2 3" xfId="32031"/>
    <cellStyle name="Normal 54 6 2_27. China regions - STATE" xfId="32032"/>
    <cellStyle name="Normal 54 6 3" xfId="32033"/>
    <cellStyle name="Normal 54 6 3 2" xfId="32034"/>
    <cellStyle name="Normal 54 6 4" xfId="32035"/>
    <cellStyle name="Normal 54 6_27. China regions - STATE" xfId="32036"/>
    <cellStyle name="Normal 54 7" xfId="32037"/>
    <cellStyle name="Normal 54 7 2" xfId="32038"/>
    <cellStyle name="Normal 54 7 2 2" xfId="32039"/>
    <cellStyle name="Normal 54 7 3" xfId="32040"/>
    <cellStyle name="Normal 54 7_27. China regions - STATE" xfId="32041"/>
    <cellStyle name="Normal 54 8" xfId="32042"/>
    <cellStyle name="Normal 54 8 2" xfId="32043"/>
    <cellStyle name="Normal 54 9" xfId="32044"/>
    <cellStyle name="Normal 54 9 2" xfId="32045"/>
    <cellStyle name="Normal 54 9 3" xfId="32046"/>
    <cellStyle name="Normal 54 9_27. China regions - STATE" xfId="32047"/>
    <cellStyle name="Normal 54_27. China regions - STATE" xfId="32048"/>
    <cellStyle name="Normal 55" xfId="32049"/>
    <cellStyle name="Normal 55 2" xfId="32050"/>
    <cellStyle name="Normal 55 2 2" xfId="32051"/>
    <cellStyle name="Normal 55 2_Data-Visitors&amp;Expen-DEC ONLY" xfId="32052"/>
    <cellStyle name="Normal 55 3" xfId="32053"/>
    <cellStyle name="Normal 55 4" xfId="32054"/>
    <cellStyle name="Normal 55 5" xfId="32055"/>
    <cellStyle name="Normal 55 6" xfId="32056"/>
    <cellStyle name="Normal 55 7" xfId="32057"/>
    <cellStyle name="Normal 55_27. China regions - STATE" xfId="32058"/>
    <cellStyle name="Normal 56" xfId="32059"/>
    <cellStyle name="Normal 56 2" xfId="32060"/>
    <cellStyle name="Normal 56 2 2" xfId="32061"/>
    <cellStyle name="Normal 56 2_Data-Visitors&amp;Expen-DEC ONLY" xfId="32062"/>
    <cellStyle name="Normal 56 3" xfId="32063"/>
    <cellStyle name="Normal 56 4" xfId="32064"/>
    <cellStyle name="Normal 56 5" xfId="32065"/>
    <cellStyle name="Normal 56 6" xfId="32066"/>
    <cellStyle name="Normal 56 7" xfId="32067"/>
    <cellStyle name="Normal 56_27. China regions - STATE" xfId="32068"/>
    <cellStyle name="Normal 57" xfId="32069"/>
    <cellStyle name="Normal 57 2" xfId="32070"/>
    <cellStyle name="Normal 57 2 2" xfId="32071"/>
    <cellStyle name="Normal 57 2_Data-Visitors&amp;Expen-DEC ONLY" xfId="32072"/>
    <cellStyle name="Normal 57 3" xfId="32073"/>
    <cellStyle name="Normal 57 4" xfId="32074"/>
    <cellStyle name="Normal 57 5" xfId="32075"/>
    <cellStyle name="Normal 57 6" xfId="32076"/>
    <cellStyle name="Normal 57 7" xfId="32077"/>
    <cellStyle name="Normal 57_27. China regions - STATE" xfId="32078"/>
    <cellStyle name="Normal 58" xfId="32079"/>
    <cellStyle name="Normal 58 2" xfId="32080"/>
    <cellStyle name="Normal 58 2 2" xfId="32081"/>
    <cellStyle name="Normal 58 2 2 2" xfId="32082"/>
    <cellStyle name="Normal 58 2 2 2 2" xfId="32083"/>
    <cellStyle name="Normal 58 2 2 2 2 2" xfId="32084"/>
    <cellStyle name="Normal 58 2 2 2 2 2 2" xfId="32085"/>
    <cellStyle name="Normal 58 2 2 2 2 3" xfId="32086"/>
    <cellStyle name="Normal 58 2 2 2 2_27. China regions - STATE" xfId="32087"/>
    <cellStyle name="Normal 58 2 2 2 3" xfId="32088"/>
    <cellStyle name="Normal 58 2 2 2 3 2" xfId="32089"/>
    <cellStyle name="Normal 58 2 2 2 4" xfId="32090"/>
    <cellStyle name="Normal 58 2 2 2_27. China regions - STATE" xfId="32091"/>
    <cellStyle name="Normal 58 2 2 3" xfId="32092"/>
    <cellStyle name="Normal 58 2 2 3 2" xfId="32093"/>
    <cellStyle name="Normal 58 2 2 3 2 2" xfId="32094"/>
    <cellStyle name="Normal 58 2 2 3 3" xfId="32095"/>
    <cellStyle name="Normal 58 2 2 3_27. China regions - STATE" xfId="32096"/>
    <cellStyle name="Normal 58 2 2 4" xfId="32097"/>
    <cellStyle name="Normal 58 2 2 4 2" xfId="32098"/>
    <cellStyle name="Normal 58 2 2 5" xfId="32099"/>
    <cellStyle name="Normal 58 2 2_27. China regions - STATE" xfId="32100"/>
    <cellStyle name="Normal 58 2 3" xfId="32101"/>
    <cellStyle name="Normal 58 2 4" xfId="32102"/>
    <cellStyle name="Normal 58 2 4 2" xfId="32103"/>
    <cellStyle name="Normal 58 2 4 2 2" xfId="32104"/>
    <cellStyle name="Normal 58 2 4 2 2 2" xfId="32105"/>
    <cellStyle name="Normal 58 2 4 2 3" xfId="32106"/>
    <cellStyle name="Normal 58 2 4 2_27. China regions - STATE" xfId="32107"/>
    <cellStyle name="Normal 58 2 4 3" xfId="32108"/>
    <cellStyle name="Normal 58 2 4 3 2" xfId="32109"/>
    <cellStyle name="Normal 58 2 4 4" xfId="32110"/>
    <cellStyle name="Normal 58 2 4_27. China regions - STATE" xfId="32111"/>
    <cellStyle name="Normal 58 2 5" xfId="32112"/>
    <cellStyle name="Normal 58 2 5 2" xfId="32113"/>
    <cellStyle name="Normal 58 2 5 2 2" xfId="32114"/>
    <cellStyle name="Normal 58 2 5 3" xfId="32115"/>
    <cellStyle name="Normal 58 2 5_27. China regions - STATE" xfId="32116"/>
    <cellStyle name="Normal 58 2 6" xfId="32117"/>
    <cellStyle name="Normal 58 2 6 2" xfId="32118"/>
    <cellStyle name="Normal 58 2 7" xfId="32119"/>
    <cellStyle name="Normal 58 2_27. China regions - STATE" xfId="32120"/>
    <cellStyle name="Normal 58 3" xfId="32121"/>
    <cellStyle name="Normal 58 3 2" xfId="32122"/>
    <cellStyle name="Normal 58 3 3" xfId="32123"/>
    <cellStyle name="Normal 58 3 3 2" xfId="32124"/>
    <cellStyle name="Normal 58 3 3 2 2" xfId="32125"/>
    <cellStyle name="Normal 58 3 3 2 2 2" xfId="32126"/>
    <cellStyle name="Normal 58 3 3 2 3" xfId="32127"/>
    <cellStyle name="Normal 58 3 3 2_27. China regions - STATE" xfId="32128"/>
    <cellStyle name="Normal 58 3 3 3" xfId="32129"/>
    <cellStyle name="Normal 58 3 3 3 2" xfId="32130"/>
    <cellStyle name="Normal 58 3 3 4" xfId="32131"/>
    <cellStyle name="Normal 58 3 3_27. China regions - STATE" xfId="32132"/>
    <cellStyle name="Normal 58 3 4" xfId="32133"/>
    <cellStyle name="Normal 58 3 4 2" xfId="32134"/>
    <cellStyle name="Normal 58 3 4 2 2" xfId="32135"/>
    <cellStyle name="Normal 58 3 4 3" xfId="32136"/>
    <cellStyle name="Normal 58 3 4_27. China regions - STATE" xfId="32137"/>
    <cellStyle name="Normal 58 3 5" xfId="32138"/>
    <cellStyle name="Normal 58 3 5 2" xfId="32139"/>
    <cellStyle name="Normal 58 3 6" xfId="32140"/>
    <cellStyle name="Normal 58 3 6 2" xfId="32141"/>
    <cellStyle name="Normal 58 3 6 3" xfId="32142"/>
    <cellStyle name="Normal 58 3 6_27. China regions - STATE" xfId="32143"/>
    <cellStyle name="Normal 58 3 7" xfId="32144"/>
    <cellStyle name="Normal 58 3 8" xfId="32145"/>
    <cellStyle name="Normal 58 3_27. China regions - STATE" xfId="32146"/>
    <cellStyle name="Normal 58 4" xfId="32147"/>
    <cellStyle name="Normal 58 5" xfId="32148"/>
    <cellStyle name="Normal 58 6" xfId="32149"/>
    <cellStyle name="Normal 58 6 2" xfId="32150"/>
    <cellStyle name="Normal 58 6 2 2" xfId="32151"/>
    <cellStyle name="Normal 58 6 2 2 2" xfId="32152"/>
    <cellStyle name="Normal 58 6 2 3" xfId="32153"/>
    <cellStyle name="Normal 58 6 2_27. China regions - STATE" xfId="32154"/>
    <cellStyle name="Normal 58 6 3" xfId="32155"/>
    <cellStyle name="Normal 58 6 3 2" xfId="32156"/>
    <cellStyle name="Normal 58 6 4" xfId="32157"/>
    <cellStyle name="Normal 58 6_27. China regions - STATE" xfId="32158"/>
    <cellStyle name="Normal 58 7" xfId="32159"/>
    <cellStyle name="Normal 58 7 2" xfId="32160"/>
    <cellStyle name="Normal 58 7 2 2" xfId="32161"/>
    <cellStyle name="Normal 58 7 3" xfId="32162"/>
    <cellStyle name="Normal 58 7_27. China regions - STATE" xfId="32163"/>
    <cellStyle name="Normal 58 8" xfId="32164"/>
    <cellStyle name="Normal 58 8 2" xfId="32165"/>
    <cellStyle name="Normal 58 9" xfId="32166"/>
    <cellStyle name="Normal 58_27. China regions - STATE" xfId="32167"/>
    <cellStyle name="Normal 59" xfId="32168"/>
    <cellStyle name="Normal 59 2" xfId="32169"/>
    <cellStyle name="Normal 59 2 2" xfId="32170"/>
    <cellStyle name="Normal 59 2 2 2" xfId="32171"/>
    <cellStyle name="Normal 59 2 2 2 2" xfId="32172"/>
    <cellStyle name="Normal 59 2 2 2 2 2" xfId="32173"/>
    <cellStyle name="Normal 59 2 2 2 2 2 2" xfId="32174"/>
    <cellStyle name="Normal 59 2 2 2 2 3" xfId="32175"/>
    <cellStyle name="Normal 59 2 2 2 2_27. China regions - STATE" xfId="32176"/>
    <cellStyle name="Normal 59 2 2 2 3" xfId="32177"/>
    <cellStyle name="Normal 59 2 2 2 3 2" xfId="32178"/>
    <cellStyle name="Normal 59 2 2 2 4" xfId="32179"/>
    <cellStyle name="Normal 59 2 2 2_27. China regions - STATE" xfId="32180"/>
    <cellStyle name="Normal 59 2 2 3" xfId="32181"/>
    <cellStyle name="Normal 59 2 2 3 2" xfId="32182"/>
    <cellStyle name="Normal 59 2 2 3 2 2" xfId="32183"/>
    <cellStyle name="Normal 59 2 2 3 3" xfId="32184"/>
    <cellStyle name="Normal 59 2 2 3_27. China regions - STATE" xfId="32185"/>
    <cellStyle name="Normal 59 2 2 4" xfId="32186"/>
    <cellStyle name="Normal 59 2 2 4 2" xfId="32187"/>
    <cellStyle name="Normal 59 2 2 5" xfId="32188"/>
    <cellStyle name="Normal 59 2 2_27. China regions - STATE" xfId="32189"/>
    <cellStyle name="Normal 59 2 3" xfId="32190"/>
    <cellStyle name="Normal 59 2 4" xfId="32191"/>
    <cellStyle name="Normal 59 2 4 2" xfId="32192"/>
    <cellStyle name="Normal 59 2 4 2 2" xfId="32193"/>
    <cellStyle name="Normal 59 2 4 2 2 2" xfId="32194"/>
    <cellStyle name="Normal 59 2 4 2 3" xfId="32195"/>
    <cellStyle name="Normal 59 2 4 2_27. China regions - STATE" xfId="32196"/>
    <cellStyle name="Normal 59 2 4 3" xfId="32197"/>
    <cellStyle name="Normal 59 2 4 3 2" xfId="32198"/>
    <cellStyle name="Normal 59 2 4 4" xfId="32199"/>
    <cellStyle name="Normal 59 2 4_27. China regions - STATE" xfId="32200"/>
    <cellStyle name="Normal 59 2 5" xfId="32201"/>
    <cellStyle name="Normal 59 2 5 2" xfId="32202"/>
    <cellStyle name="Normal 59 2 5 2 2" xfId="32203"/>
    <cellStyle name="Normal 59 2 5 3" xfId="32204"/>
    <cellStyle name="Normal 59 2 5_27. China regions - STATE" xfId="32205"/>
    <cellStyle name="Normal 59 2 6" xfId="32206"/>
    <cellStyle name="Normal 59 2 6 2" xfId="32207"/>
    <cellStyle name="Normal 59 2 7" xfId="32208"/>
    <cellStyle name="Normal 59 2_27. China regions - STATE" xfId="32209"/>
    <cellStyle name="Normal 59 3" xfId="32210"/>
    <cellStyle name="Normal 59 3 2" xfId="32211"/>
    <cellStyle name="Normal 59 3 3" xfId="32212"/>
    <cellStyle name="Normal 59 3 3 2" xfId="32213"/>
    <cellStyle name="Normal 59 3 3 2 2" xfId="32214"/>
    <cellStyle name="Normal 59 3 3 2 2 2" xfId="32215"/>
    <cellStyle name="Normal 59 3 3 2 3" xfId="32216"/>
    <cellStyle name="Normal 59 3 3 2_27. China regions - STATE" xfId="32217"/>
    <cellStyle name="Normal 59 3 3 3" xfId="32218"/>
    <cellStyle name="Normal 59 3 3 3 2" xfId="32219"/>
    <cellStyle name="Normal 59 3 3 4" xfId="32220"/>
    <cellStyle name="Normal 59 3 3_27. China regions - STATE" xfId="32221"/>
    <cellStyle name="Normal 59 3 4" xfId="32222"/>
    <cellStyle name="Normal 59 3 4 2" xfId="32223"/>
    <cellStyle name="Normal 59 3 4 2 2" xfId="32224"/>
    <cellStyle name="Normal 59 3 4 3" xfId="32225"/>
    <cellStyle name="Normal 59 3 4_27. China regions - STATE" xfId="32226"/>
    <cellStyle name="Normal 59 3 5" xfId="32227"/>
    <cellStyle name="Normal 59 3 5 2" xfId="32228"/>
    <cellStyle name="Normal 59 3 6" xfId="32229"/>
    <cellStyle name="Normal 59 3 6 2" xfId="32230"/>
    <cellStyle name="Normal 59 3 6 3" xfId="32231"/>
    <cellStyle name="Normal 59 3 6_27. China regions - STATE" xfId="32232"/>
    <cellStyle name="Normal 59 3 7" xfId="32233"/>
    <cellStyle name="Normal 59 3 8" xfId="32234"/>
    <cellStyle name="Normal 59 3_27. China regions - STATE" xfId="32235"/>
    <cellStyle name="Normal 59 4" xfId="32236"/>
    <cellStyle name="Normal 59 5" xfId="32237"/>
    <cellStyle name="Normal 59 6" xfId="32238"/>
    <cellStyle name="Normal 59 6 2" xfId="32239"/>
    <cellStyle name="Normal 59 6 2 2" xfId="32240"/>
    <cellStyle name="Normal 59 6 2 2 2" xfId="32241"/>
    <cellStyle name="Normal 59 6 2 3" xfId="32242"/>
    <cellStyle name="Normal 59 6 2_27. China regions - STATE" xfId="32243"/>
    <cellStyle name="Normal 59 6 3" xfId="32244"/>
    <cellStyle name="Normal 59 6 3 2" xfId="32245"/>
    <cellStyle name="Normal 59 6 4" xfId="32246"/>
    <cellStyle name="Normal 59 6_27. China regions - STATE" xfId="32247"/>
    <cellStyle name="Normal 59 7" xfId="32248"/>
    <cellStyle name="Normal 59 7 2" xfId="32249"/>
    <cellStyle name="Normal 59 7 2 2" xfId="32250"/>
    <cellStyle name="Normal 59 7 3" xfId="32251"/>
    <cellStyle name="Normal 59 7_27. China regions - STATE" xfId="32252"/>
    <cellStyle name="Normal 59 8" xfId="32253"/>
    <cellStyle name="Normal 59 8 2" xfId="32254"/>
    <cellStyle name="Normal 59 9" xfId="32255"/>
    <cellStyle name="Normal 59_27. China regions - STATE" xfId="32256"/>
    <cellStyle name="Normal 6" xfId="32257"/>
    <cellStyle name="Normal 6 10" xfId="32258"/>
    <cellStyle name="Normal 6 11" xfId="32259"/>
    <cellStyle name="Normal 6 12" xfId="32260"/>
    <cellStyle name="Normal 6 13" xfId="32261"/>
    <cellStyle name="Normal 6 14" xfId="32262"/>
    <cellStyle name="Normal 6 15" xfId="32263"/>
    <cellStyle name="Normal 6 16" xfId="32264"/>
    <cellStyle name="Normal 6 17" xfId="32265"/>
    <cellStyle name="Normal 6 18" xfId="32266"/>
    <cellStyle name="Normal 6 19" xfId="32267"/>
    <cellStyle name="Normal 6 2" xfId="32268"/>
    <cellStyle name="Normal 6 2 10" xfId="32269"/>
    <cellStyle name="Normal 6 2 11" xfId="32270"/>
    <cellStyle name="Normal 6 2 12" xfId="32271"/>
    <cellStyle name="Normal 6 2 13" xfId="32272"/>
    <cellStyle name="Normal 6 2 14" xfId="32273"/>
    <cellStyle name="Normal 6 2 15" xfId="32274"/>
    <cellStyle name="Normal 6 2 16" xfId="32275"/>
    <cellStyle name="Normal 6 2 17" xfId="32276"/>
    <cellStyle name="Normal 6 2 18" xfId="32277"/>
    <cellStyle name="Normal 6 2 19" xfId="32278"/>
    <cellStyle name="Normal 6 2 2" xfId="32279"/>
    <cellStyle name="Normal 6 2 2 10" xfId="32280"/>
    <cellStyle name="Normal 6 2 2 2" xfId="32281"/>
    <cellStyle name="Normal 6 2 2 3" xfId="32282"/>
    <cellStyle name="Normal 6 2 2 4" xfId="32283"/>
    <cellStyle name="Normal 6 2 2 5" xfId="32284"/>
    <cellStyle name="Normal 6 2 2 6" xfId="32285"/>
    <cellStyle name="Normal 6 2 2 7" xfId="32286"/>
    <cellStyle name="Normal 6 2 2 8" xfId="32287"/>
    <cellStyle name="Normal 6 2 2 9" xfId="32288"/>
    <cellStyle name="Normal 6 2 2_27. China regions - STATE" xfId="32289"/>
    <cellStyle name="Normal 6 2 20" xfId="32290"/>
    <cellStyle name="Normal 6 2 21" xfId="32291"/>
    <cellStyle name="Normal 6 2 22" xfId="32292"/>
    <cellStyle name="Normal 6 2 23" xfId="32293"/>
    <cellStyle name="Normal 6 2 24" xfId="32294"/>
    <cellStyle name="Normal 6 2 25" xfId="32295"/>
    <cellStyle name="Normal 6 2 26" xfId="32296"/>
    <cellStyle name="Normal 6 2 27" xfId="32297"/>
    <cellStyle name="Normal 6 2 28" xfId="32298"/>
    <cellStyle name="Normal 6 2 29" xfId="32299"/>
    <cellStyle name="Normal 6 2 3" xfId="32300"/>
    <cellStyle name="Normal 6 2 30" xfId="32301"/>
    <cellStyle name="Normal 6 2 31" xfId="32302"/>
    <cellStyle name="Normal 6 2 32" xfId="32303"/>
    <cellStyle name="Normal 6 2 33" xfId="32304"/>
    <cellStyle name="Normal 6 2 34" xfId="32305"/>
    <cellStyle name="Normal 6 2 35" xfId="32306"/>
    <cellStyle name="Normal 6 2 36" xfId="32307"/>
    <cellStyle name="Normal 6 2 37" xfId="32308"/>
    <cellStyle name="Normal 6 2 38" xfId="32309"/>
    <cellStyle name="Normal 6 2 39" xfId="32310"/>
    <cellStyle name="Normal 6 2 4" xfId="32311"/>
    <cellStyle name="Normal 6 2 40" xfId="32312"/>
    <cellStyle name="Normal 6 2 41" xfId="32313"/>
    <cellStyle name="Normal 6 2 42" xfId="32314"/>
    <cellStyle name="Normal 6 2 43" xfId="32315"/>
    <cellStyle name="Normal 6 2 44" xfId="32316"/>
    <cellStyle name="Normal 6 2 45" xfId="32317"/>
    <cellStyle name="Normal 6 2 46" xfId="32318"/>
    <cellStyle name="Normal 6 2 47" xfId="32319"/>
    <cellStyle name="Normal 6 2 48" xfId="32320"/>
    <cellStyle name="Normal 6 2 49" xfId="32321"/>
    <cellStyle name="Normal 6 2 5" xfId="32322"/>
    <cellStyle name="Normal 6 2 50" xfId="32323"/>
    <cellStyle name="Normal 6 2 51" xfId="32324"/>
    <cellStyle name="Normal 6 2 52" xfId="32325"/>
    <cellStyle name="Normal 6 2 53" xfId="32326"/>
    <cellStyle name="Normal 6 2 54" xfId="32327"/>
    <cellStyle name="Normal 6 2 55" xfId="32328"/>
    <cellStyle name="Normal 6 2 56" xfId="32329"/>
    <cellStyle name="Normal 6 2 57" xfId="32330"/>
    <cellStyle name="Normal 6 2 58" xfId="32331"/>
    <cellStyle name="Normal 6 2 59" xfId="32332"/>
    <cellStyle name="Normal 6 2 6" xfId="32333"/>
    <cellStyle name="Normal 6 2 60" xfId="32334"/>
    <cellStyle name="Normal 6 2 61" xfId="32335"/>
    <cellStyle name="Normal 6 2 62" xfId="32336"/>
    <cellStyle name="Normal 6 2 63" xfId="32337"/>
    <cellStyle name="Normal 6 2 64" xfId="32338"/>
    <cellStyle name="Normal 6 2 65" xfId="32339"/>
    <cellStyle name="Normal 6 2 66" xfId="32340"/>
    <cellStyle name="Normal 6 2 67" xfId="32341"/>
    <cellStyle name="Normal 6 2 68" xfId="32342"/>
    <cellStyle name="Normal 6 2 69" xfId="32343"/>
    <cellStyle name="Normal 6 2 7" xfId="32344"/>
    <cellStyle name="Normal 6 2 70" xfId="32345"/>
    <cellStyle name="Normal 6 2 71" xfId="32346"/>
    <cellStyle name="Normal 6 2 72" xfId="32347"/>
    <cellStyle name="Normal 6 2 73" xfId="32348"/>
    <cellStyle name="Normal 6 2 74" xfId="32349"/>
    <cellStyle name="Normal 6 2 75" xfId="32350"/>
    <cellStyle name="Normal 6 2 76" xfId="32351"/>
    <cellStyle name="Normal 6 2 77" xfId="32352"/>
    <cellStyle name="Normal 6 2 78" xfId="32353"/>
    <cellStyle name="Normal 6 2 79" xfId="32354"/>
    <cellStyle name="Normal 6 2 8" xfId="32355"/>
    <cellStyle name="Normal 6 2 9" xfId="32356"/>
    <cellStyle name="Normal 6 2_27. China regions - STATE" xfId="32357"/>
    <cellStyle name="Normal 6 20" xfId="32358"/>
    <cellStyle name="Normal 6 21" xfId="32359"/>
    <cellStyle name="Normal 6 22" xfId="32360"/>
    <cellStyle name="Normal 6 23" xfId="32361"/>
    <cellStyle name="Normal 6 24" xfId="32362"/>
    <cellStyle name="Normal 6 25" xfId="32363"/>
    <cellStyle name="Normal 6 26" xfId="32364"/>
    <cellStyle name="Normal 6 27" xfId="32365"/>
    <cellStyle name="Normal 6 28" xfId="32366"/>
    <cellStyle name="Normal 6 29" xfId="32367"/>
    <cellStyle name="Normal 6 3" xfId="32368"/>
    <cellStyle name="Normal 6 3 10" xfId="32369"/>
    <cellStyle name="Normal 6 3 11" xfId="32370"/>
    <cellStyle name="Normal 6 3 12" xfId="32371"/>
    <cellStyle name="Normal 6 3 13" xfId="32372"/>
    <cellStyle name="Normal 6 3 14" xfId="32373"/>
    <cellStyle name="Normal 6 3 15" xfId="32374"/>
    <cellStyle name="Normal 6 3 16" xfId="32375"/>
    <cellStyle name="Normal 6 3 17" xfId="32376"/>
    <cellStyle name="Normal 6 3 18" xfId="32377"/>
    <cellStyle name="Normal 6 3 19" xfId="32378"/>
    <cellStyle name="Normal 6 3 2" xfId="32379"/>
    <cellStyle name="Normal 6 3 2 10" xfId="32380"/>
    <cellStyle name="Normal 6 3 2 2" xfId="32381"/>
    <cellStyle name="Normal 6 3 2 3" xfId="32382"/>
    <cellStyle name="Normal 6 3 2 4" xfId="32383"/>
    <cellStyle name="Normal 6 3 2 5" xfId="32384"/>
    <cellStyle name="Normal 6 3 2 6" xfId="32385"/>
    <cellStyle name="Normal 6 3 2 7" xfId="32386"/>
    <cellStyle name="Normal 6 3 2 8" xfId="32387"/>
    <cellStyle name="Normal 6 3 2 9" xfId="32388"/>
    <cellStyle name="Normal 6 3 2_27. China regions - STATE" xfId="32389"/>
    <cellStyle name="Normal 6 3 20" xfId="32390"/>
    <cellStyle name="Normal 6 3 21" xfId="32391"/>
    <cellStyle name="Normal 6 3 22" xfId="32392"/>
    <cellStyle name="Normal 6 3 23" xfId="32393"/>
    <cellStyle name="Normal 6 3 24" xfId="32394"/>
    <cellStyle name="Normal 6 3 25" xfId="32395"/>
    <cellStyle name="Normal 6 3 26" xfId="32396"/>
    <cellStyle name="Normal 6 3 27" xfId="32397"/>
    <cellStyle name="Normal 6 3 28" xfId="32398"/>
    <cellStyle name="Normal 6 3 29" xfId="32399"/>
    <cellStyle name="Normal 6 3 3" xfId="32400"/>
    <cellStyle name="Normal 6 3 30" xfId="32401"/>
    <cellStyle name="Normal 6 3 31" xfId="32402"/>
    <cellStyle name="Normal 6 3 32" xfId="32403"/>
    <cellStyle name="Normal 6 3 33" xfId="32404"/>
    <cellStyle name="Normal 6 3 34" xfId="32405"/>
    <cellStyle name="Normal 6 3 35" xfId="32406"/>
    <cellStyle name="Normal 6 3 36" xfId="32407"/>
    <cellStyle name="Normal 6 3 37" xfId="32408"/>
    <cellStyle name="Normal 6 3 38" xfId="32409"/>
    <cellStyle name="Normal 6 3 39" xfId="32410"/>
    <cellStyle name="Normal 6 3 4" xfId="32411"/>
    <cellStyle name="Normal 6 3 40" xfId="32412"/>
    <cellStyle name="Normal 6 3 41" xfId="32413"/>
    <cellStyle name="Normal 6 3 42" xfId="32414"/>
    <cellStyle name="Normal 6 3 43" xfId="32415"/>
    <cellStyle name="Normal 6 3 44" xfId="32416"/>
    <cellStyle name="Normal 6 3 45" xfId="32417"/>
    <cellStyle name="Normal 6 3 46" xfId="32418"/>
    <cellStyle name="Normal 6 3 47" xfId="32419"/>
    <cellStyle name="Normal 6 3 48" xfId="32420"/>
    <cellStyle name="Normal 6 3 49" xfId="32421"/>
    <cellStyle name="Normal 6 3 5" xfId="32422"/>
    <cellStyle name="Normal 6 3 50" xfId="32423"/>
    <cellStyle name="Normal 6 3 51" xfId="32424"/>
    <cellStyle name="Normal 6 3 52" xfId="32425"/>
    <cellStyle name="Normal 6 3 53" xfId="32426"/>
    <cellStyle name="Normal 6 3 54" xfId="32427"/>
    <cellStyle name="Normal 6 3 55" xfId="32428"/>
    <cellStyle name="Normal 6 3 56" xfId="32429"/>
    <cellStyle name="Normal 6 3 57" xfId="32430"/>
    <cellStyle name="Normal 6 3 58" xfId="32431"/>
    <cellStyle name="Normal 6 3 59" xfId="32432"/>
    <cellStyle name="Normal 6 3 6" xfId="32433"/>
    <cellStyle name="Normal 6 3 60" xfId="32434"/>
    <cellStyle name="Normal 6 3 61" xfId="32435"/>
    <cellStyle name="Normal 6 3 62" xfId="32436"/>
    <cellStyle name="Normal 6 3 63" xfId="32437"/>
    <cellStyle name="Normal 6 3 64" xfId="32438"/>
    <cellStyle name="Normal 6 3 65" xfId="32439"/>
    <cellStyle name="Normal 6 3 66" xfId="32440"/>
    <cellStyle name="Normal 6 3 67" xfId="32441"/>
    <cellStyle name="Normal 6 3 68" xfId="32442"/>
    <cellStyle name="Normal 6 3 69" xfId="32443"/>
    <cellStyle name="Normal 6 3 7" xfId="32444"/>
    <cellStyle name="Normal 6 3 70" xfId="32445"/>
    <cellStyle name="Normal 6 3 71" xfId="32446"/>
    <cellStyle name="Normal 6 3 72" xfId="32447"/>
    <cellStyle name="Normal 6 3 73" xfId="32448"/>
    <cellStyle name="Normal 6 3 74" xfId="32449"/>
    <cellStyle name="Normal 6 3 75" xfId="32450"/>
    <cellStyle name="Normal 6 3 76" xfId="32451"/>
    <cellStyle name="Normal 6 3 77" xfId="32452"/>
    <cellStyle name="Normal 6 3 78" xfId="32453"/>
    <cellStyle name="Normal 6 3 79" xfId="32454"/>
    <cellStyle name="Normal 6 3 8" xfId="32455"/>
    <cellStyle name="Normal 6 3 9" xfId="32456"/>
    <cellStyle name="Normal 6 3_27. China regions - STATE" xfId="32457"/>
    <cellStyle name="Normal 6 30" xfId="32458"/>
    <cellStyle name="Normal 6 31" xfId="32459"/>
    <cellStyle name="Normal 6 32" xfId="32460"/>
    <cellStyle name="Normal 6 33" xfId="32461"/>
    <cellStyle name="Normal 6 34" xfId="32462"/>
    <cellStyle name="Normal 6 35" xfId="32463"/>
    <cellStyle name="Normal 6 36" xfId="32464"/>
    <cellStyle name="Normal 6 37" xfId="32465"/>
    <cellStyle name="Normal 6 38" xfId="32466"/>
    <cellStyle name="Normal 6 39" xfId="32467"/>
    <cellStyle name="Normal 6 4" xfId="32468"/>
    <cellStyle name="Normal 6 4 10" xfId="32469"/>
    <cellStyle name="Normal 6 4 2" xfId="32470"/>
    <cellStyle name="Normal 6 4 3" xfId="32471"/>
    <cellStyle name="Normal 6 4 4" xfId="32472"/>
    <cellStyle name="Normal 6 4 5" xfId="32473"/>
    <cellStyle name="Normal 6 4 6" xfId="32474"/>
    <cellStyle name="Normal 6 4 7" xfId="32475"/>
    <cellStyle name="Normal 6 4 8" xfId="32476"/>
    <cellStyle name="Normal 6 4 9" xfId="32477"/>
    <cellStyle name="Normal 6 4_27. China regions - STATE" xfId="32478"/>
    <cellStyle name="Normal 6 40" xfId="32479"/>
    <cellStyle name="Normal 6 41" xfId="32480"/>
    <cellStyle name="Normal 6 42" xfId="32481"/>
    <cellStyle name="Normal 6 43" xfId="32482"/>
    <cellStyle name="Normal 6 44" xfId="32483"/>
    <cellStyle name="Normal 6 45" xfId="32484"/>
    <cellStyle name="Normal 6 46" xfId="32485"/>
    <cellStyle name="Normal 6 47" xfId="32486"/>
    <cellStyle name="Normal 6 48" xfId="32487"/>
    <cellStyle name="Normal 6 49" xfId="32488"/>
    <cellStyle name="Normal 6 5" xfId="32489"/>
    <cellStyle name="Normal 6 50" xfId="32490"/>
    <cellStyle name="Normal 6 51" xfId="32491"/>
    <cellStyle name="Normal 6 52" xfId="32492"/>
    <cellStyle name="Normal 6 53" xfId="32493"/>
    <cellStyle name="Normal 6 54" xfId="32494"/>
    <cellStyle name="Normal 6 55" xfId="32495"/>
    <cellStyle name="Normal 6 56" xfId="32496"/>
    <cellStyle name="Normal 6 57" xfId="32497"/>
    <cellStyle name="Normal 6 58" xfId="32498"/>
    <cellStyle name="Normal 6 59" xfId="32499"/>
    <cellStyle name="Normal 6 6" xfId="32500"/>
    <cellStyle name="Normal 6 60" xfId="32501"/>
    <cellStyle name="Normal 6 61" xfId="32502"/>
    <cellStyle name="Normal 6 62" xfId="32503"/>
    <cellStyle name="Normal 6 63" xfId="32504"/>
    <cellStyle name="Normal 6 64" xfId="32505"/>
    <cellStyle name="Normal 6 65" xfId="32506"/>
    <cellStyle name="Normal 6 66" xfId="32507"/>
    <cellStyle name="Normal 6 67" xfId="32508"/>
    <cellStyle name="Normal 6 68" xfId="32509"/>
    <cellStyle name="Normal 6 69" xfId="32510"/>
    <cellStyle name="Normal 6 7" xfId="32511"/>
    <cellStyle name="Normal 6 7 10" xfId="32512"/>
    <cellStyle name="Normal 6 7 11" xfId="32513"/>
    <cellStyle name="Normal 6 7 12" xfId="32514"/>
    <cellStyle name="Normal 6 7 2" xfId="32515"/>
    <cellStyle name="Normal 6 7 3" xfId="32516"/>
    <cellStyle name="Normal 6 7 4" xfId="32517"/>
    <cellStyle name="Normal 6 7 5" xfId="32518"/>
    <cellStyle name="Normal 6 7 6" xfId="32519"/>
    <cellStyle name="Normal 6 7 7" xfId="32520"/>
    <cellStyle name="Normal 6 7 8" xfId="32521"/>
    <cellStyle name="Normal 6 7 9" xfId="32522"/>
    <cellStyle name="Normal 6 7_27. China regions - STATE" xfId="32523"/>
    <cellStyle name="Normal 6 70" xfId="32524"/>
    <cellStyle name="Normal 6 71" xfId="32525"/>
    <cellStyle name="Normal 6 71 2" xfId="32526"/>
    <cellStyle name="Normal 6 71 2 2" xfId="32527"/>
    <cellStyle name="Normal 6 71 2 2 2" xfId="32528"/>
    <cellStyle name="Normal 6 71 2 2 2 2" xfId="32529"/>
    <cellStyle name="Normal 6 71 2 2 2 2 2" xfId="32530"/>
    <cellStyle name="Normal 6 71 2 2 2 2 2 2" xfId="32531"/>
    <cellStyle name="Normal 6 71 2 2 2 2 3" xfId="32532"/>
    <cellStyle name="Normal 6 71 2 2 2 2_27. China regions - STATE" xfId="32533"/>
    <cellStyle name="Normal 6 71 2 2 2 3" xfId="32534"/>
    <cellStyle name="Normal 6 71 2 2 2 3 2" xfId="32535"/>
    <cellStyle name="Normal 6 71 2 2 2 4" xfId="32536"/>
    <cellStyle name="Normal 6 71 2 2 2_27. China regions - STATE" xfId="32537"/>
    <cellStyle name="Normal 6 71 2 2 3" xfId="32538"/>
    <cellStyle name="Normal 6 71 2 2 3 2" xfId="32539"/>
    <cellStyle name="Normal 6 71 2 2 3 2 2" xfId="32540"/>
    <cellStyle name="Normal 6 71 2 2 3 3" xfId="32541"/>
    <cellStyle name="Normal 6 71 2 2 3_27. China regions - STATE" xfId="32542"/>
    <cellStyle name="Normal 6 71 2 2 4" xfId="32543"/>
    <cellStyle name="Normal 6 71 2 2 4 2" xfId="32544"/>
    <cellStyle name="Normal 6 71 2 2 5" xfId="32545"/>
    <cellStyle name="Normal 6 71 2 2_27. China regions - STATE" xfId="32546"/>
    <cellStyle name="Normal 6 71 2 3" xfId="32547"/>
    <cellStyle name="Normal 6 71 2 3 2" xfId="32548"/>
    <cellStyle name="Normal 6 71 2 3 2 2" xfId="32549"/>
    <cellStyle name="Normal 6 71 2 3 2 2 2" xfId="32550"/>
    <cellStyle name="Normal 6 71 2 3 2 2 2 2" xfId="32551"/>
    <cellStyle name="Normal 6 71 2 3 2 2 3" xfId="32552"/>
    <cellStyle name="Normal 6 71 2 3 2 2_27. China regions - STATE" xfId="32553"/>
    <cellStyle name="Normal 6 71 2 3 2 3" xfId="32554"/>
    <cellStyle name="Normal 6 71 2 3 2 3 2" xfId="32555"/>
    <cellStyle name="Normal 6 71 2 3 2 4" xfId="32556"/>
    <cellStyle name="Normal 6 71 2 3 2_27. China regions - STATE" xfId="32557"/>
    <cellStyle name="Normal 6 71 2 3 3" xfId="32558"/>
    <cellStyle name="Normal 6 71 2 3 3 2" xfId="32559"/>
    <cellStyle name="Normal 6 71 2 3 3 2 2" xfId="32560"/>
    <cellStyle name="Normal 6 71 2 3 3 3" xfId="32561"/>
    <cellStyle name="Normal 6 71 2 3 3_27. China regions - STATE" xfId="32562"/>
    <cellStyle name="Normal 6 71 2 3 4" xfId="32563"/>
    <cellStyle name="Normal 6 71 2 3 4 2" xfId="32564"/>
    <cellStyle name="Normal 6 71 2 3 5" xfId="32565"/>
    <cellStyle name="Normal 6 71 2 3_27. China regions - STATE" xfId="32566"/>
    <cellStyle name="Normal 6 71 2 4" xfId="32567"/>
    <cellStyle name="Normal 6 71 2 4 2" xfId="32568"/>
    <cellStyle name="Normal 6 71 2 4 2 2" xfId="32569"/>
    <cellStyle name="Normal 6 71 2 4 2 2 2" xfId="32570"/>
    <cellStyle name="Normal 6 71 2 4 2 3" xfId="32571"/>
    <cellStyle name="Normal 6 71 2 4 2_27. China regions - STATE" xfId="32572"/>
    <cellStyle name="Normal 6 71 2 4 3" xfId="32573"/>
    <cellStyle name="Normal 6 71 2 4 3 2" xfId="32574"/>
    <cellStyle name="Normal 6 71 2 4 4" xfId="32575"/>
    <cellStyle name="Normal 6 71 2 4_27. China regions - STATE" xfId="32576"/>
    <cellStyle name="Normal 6 71 2 5" xfId="32577"/>
    <cellStyle name="Normal 6 71 2 5 2" xfId="32578"/>
    <cellStyle name="Normal 6 71 2 5 2 2" xfId="32579"/>
    <cellStyle name="Normal 6 71 2 5 3" xfId="32580"/>
    <cellStyle name="Normal 6 71 2 5_27. China regions - STATE" xfId="32581"/>
    <cellStyle name="Normal 6 71 2 6" xfId="32582"/>
    <cellStyle name="Normal 6 71 2 6 2" xfId="32583"/>
    <cellStyle name="Normal 6 71 2 7" xfId="32584"/>
    <cellStyle name="Normal 6 71 2_27. China regions - STATE" xfId="32585"/>
    <cellStyle name="Normal 6 71 3" xfId="32586"/>
    <cellStyle name="Normal 6 71 3 2" xfId="32587"/>
    <cellStyle name="Normal 6 71 3 2 2" xfId="32588"/>
    <cellStyle name="Normal 6 71 3 2 2 2" xfId="32589"/>
    <cellStyle name="Normal 6 71 3 2 2 2 2" xfId="32590"/>
    <cellStyle name="Normal 6 71 3 2 2 3" xfId="32591"/>
    <cellStyle name="Normal 6 71 3 2 2_27. China regions - STATE" xfId="32592"/>
    <cellStyle name="Normal 6 71 3 2 3" xfId="32593"/>
    <cellStyle name="Normal 6 71 3 2 3 2" xfId="32594"/>
    <cellStyle name="Normal 6 71 3 2 4" xfId="32595"/>
    <cellStyle name="Normal 6 71 3 2_27. China regions - STATE" xfId="32596"/>
    <cellStyle name="Normal 6 71 3 3" xfId="32597"/>
    <cellStyle name="Normal 6 71 3 3 2" xfId="32598"/>
    <cellStyle name="Normal 6 71 3 3 2 2" xfId="32599"/>
    <cellStyle name="Normal 6 71 3 3 3" xfId="32600"/>
    <cellStyle name="Normal 6 71 3 3_27. China regions - STATE" xfId="32601"/>
    <cellStyle name="Normal 6 71 3 4" xfId="32602"/>
    <cellStyle name="Normal 6 71 3 4 2" xfId="32603"/>
    <cellStyle name="Normal 6 71 3 5" xfId="32604"/>
    <cellStyle name="Normal 6 71 3_27. China regions - STATE" xfId="32605"/>
    <cellStyle name="Normal 6 71 4" xfId="32606"/>
    <cellStyle name="Normal 6 71 4 2" xfId="32607"/>
    <cellStyle name="Normal 6 71 4 2 2" xfId="32608"/>
    <cellStyle name="Normal 6 71 4 2 2 2" xfId="32609"/>
    <cellStyle name="Normal 6 71 4 2 2 2 2" xfId="32610"/>
    <cellStyle name="Normal 6 71 4 2 2 3" xfId="32611"/>
    <cellStyle name="Normal 6 71 4 2 2_27. China regions - STATE" xfId="32612"/>
    <cellStyle name="Normal 6 71 4 2 3" xfId="32613"/>
    <cellStyle name="Normal 6 71 4 2 3 2" xfId="32614"/>
    <cellStyle name="Normal 6 71 4 2 4" xfId="32615"/>
    <cellStyle name="Normal 6 71 4 2_27. China regions - STATE" xfId="32616"/>
    <cellStyle name="Normal 6 71 4 3" xfId="32617"/>
    <cellStyle name="Normal 6 71 4 3 2" xfId="32618"/>
    <cellStyle name="Normal 6 71 4 3 2 2" xfId="32619"/>
    <cellStyle name="Normal 6 71 4 3 3" xfId="32620"/>
    <cellStyle name="Normal 6 71 4 3_27. China regions - STATE" xfId="32621"/>
    <cellStyle name="Normal 6 71 4 4" xfId="32622"/>
    <cellStyle name="Normal 6 71 4 4 2" xfId="32623"/>
    <cellStyle name="Normal 6 71 4 5" xfId="32624"/>
    <cellStyle name="Normal 6 71 4_27. China regions - STATE" xfId="32625"/>
    <cellStyle name="Normal 6 71 5" xfId="32626"/>
    <cellStyle name="Normal 6 71 5 2" xfId="32627"/>
    <cellStyle name="Normal 6 71 5 2 2" xfId="32628"/>
    <cellStyle name="Normal 6 71 5 2 2 2" xfId="32629"/>
    <cellStyle name="Normal 6 71 5 2 3" xfId="32630"/>
    <cellStyle name="Normal 6 71 5 2_27. China regions - STATE" xfId="32631"/>
    <cellStyle name="Normal 6 71 5 3" xfId="32632"/>
    <cellStyle name="Normal 6 71 5 3 2" xfId="32633"/>
    <cellStyle name="Normal 6 71 5 4" xfId="32634"/>
    <cellStyle name="Normal 6 71 5_27. China regions - STATE" xfId="32635"/>
    <cellStyle name="Normal 6 71 6" xfId="32636"/>
    <cellStyle name="Normal 6 71 6 2" xfId="32637"/>
    <cellStyle name="Normal 6 71 6 2 2" xfId="32638"/>
    <cellStyle name="Normal 6 71 6 3" xfId="32639"/>
    <cellStyle name="Normal 6 71 6_27. China regions - STATE" xfId="32640"/>
    <cellStyle name="Normal 6 71 7" xfId="32641"/>
    <cellStyle name="Normal 6 71 7 2" xfId="32642"/>
    <cellStyle name="Normal 6 71 8" xfId="32643"/>
    <cellStyle name="Normal 6 71_27. China regions - STATE" xfId="32644"/>
    <cellStyle name="Normal 6 72" xfId="32645"/>
    <cellStyle name="Normal 6 72 2" xfId="32646"/>
    <cellStyle name="Normal 6 72 2 2" xfId="32647"/>
    <cellStyle name="Normal 6 72 2 2 2" xfId="32648"/>
    <cellStyle name="Normal 6 72 2 2 2 2" xfId="32649"/>
    <cellStyle name="Normal 6 72 2 2 2 2 2" xfId="32650"/>
    <cellStyle name="Normal 6 72 2 2 2 2 2 2" xfId="32651"/>
    <cellStyle name="Normal 6 72 2 2 2 2 3" xfId="32652"/>
    <cellStyle name="Normal 6 72 2 2 2 2_27. China regions - STATE" xfId="32653"/>
    <cellStyle name="Normal 6 72 2 2 2 3" xfId="32654"/>
    <cellStyle name="Normal 6 72 2 2 2 3 2" xfId="32655"/>
    <cellStyle name="Normal 6 72 2 2 2 4" xfId="32656"/>
    <cellStyle name="Normal 6 72 2 2 2_27. China regions - STATE" xfId="32657"/>
    <cellStyle name="Normal 6 72 2 2 3" xfId="32658"/>
    <cellStyle name="Normal 6 72 2 2 3 2" xfId="32659"/>
    <cellStyle name="Normal 6 72 2 2 3 2 2" xfId="32660"/>
    <cellStyle name="Normal 6 72 2 2 3 3" xfId="32661"/>
    <cellStyle name="Normal 6 72 2 2 3_27. China regions - STATE" xfId="32662"/>
    <cellStyle name="Normal 6 72 2 2 4" xfId="32663"/>
    <cellStyle name="Normal 6 72 2 2 4 2" xfId="32664"/>
    <cellStyle name="Normal 6 72 2 2 5" xfId="32665"/>
    <cellStyle name="Normal 6 72 2 2_27. China regions - STATE" xfId="32666"/>
    <cellStyle name="Normal 6 72 2 3" xfId="32667"/>
    <cellStyle name="Normal 6 72 2 3 2" xfId="32668"/>
    <cellStyle name="Normal 6 72 2 3 2 2" xfId="32669"/>
    <cellStyle name="Normal 6 72 2 3 2 2 2" xfId="32670"/>
    <cellStyle name="Normal 6 72 2 3 2 2 2 2" xfId="32671"/>
    <cellStyle name="Normal 6 72 2 3 2 2 3" xfId="32672"/>
    <cellStyle name="Normal 6 72 2 3 2 2_27. China regions - STATE" xfId="32673"/>
    <cellStyle name="Normal 6 72 2 3 2 3" xfId="32674"/>
    <cellStyle name="Normal 6 72 2 3 2 3 2" xfId="32675"/>
    <cellStyle name="Normal 6 72 2 3 2 4" xfId="32676"/>
    <cellStyle name="Normal 6 72 2 3 2_27. China regions - STATE" xfId="32677"/>
    <cellStyle name="Normal 6 72 2 3 3" xfId="32678"/>
    <cellStyle name="Normal 6 72 2 3 3 2" xfId="32679"/>
    <cellStyle name="Normal 6 72 2 3 3 2 2" xfId="32680"/>
    <cellStyle name="Normal 6 72 2 3 3 3" xfId="32681"/>
    <cellStyle name="Normal 6 72 2 3 3_27. China regions - STATE" xfId="32682"/>
    <cellStyle name="Normal 6 72 2 3 4" xfId="32683"/>
    <cellStyle name="Normal 6 72 2 3 4 2" xfId="32684"/>
    <cellStyle name="Normal 6 72 2 3 5" xfId="32685"/>
    <cellStyle name="Normal 6 72 2 3_27. China regions - STATE" xfId="32686"/>
    <cellStyle name="Normal 6 72 2 4" xfId="32687"/>
    <cellStyle name="Normal 6 72 2 4 2" xfId="32688"/>
    <cellStyle name="Normal 6 72 2 4 2 2" xfId="32689"/>
    <cellStyle name="Normal 6 72 2 4 2 2 2" xfId="32690"/>
    <cellStyle name="Normal 6 72 2 4 2 3" xfId="32691"/>
    <cellStyle name="Normal 6 72 2 4 2_27. China regions - STATE" xfId="32692"/>
    <cellStyle name="Normal 6 72 2 4 3" xfId="32693"/>
    <cellStyle name="Normal 6 72 2 4 3 2" xfId="32694"/>
    <cellStyle name="Normal 6 72 2 4 4" xfId="32695"/>
    <cellStyle name="Normal 6 72 2 4_27. China regions - STATE" xfId="32696"/>
    <cellStyle name="Normal 6 72 2 5" xfId="32697"/>
    <cellStyle name="Normal 6 72 2 5 2" xfId="32698"/>
    <cellStyle name="Normal 6 72 2 5 2 2" xfId="32699"/>
    <cellStyle name="Normal 6 72 2 5 3" xfId="32700"/>
    <cellStyle name="Normal 6 72 2 5_27. China regions - STATE" xfId="32701"/>
    <cellStyle name="Normal 6 72 2 6" xfId="32702"/>
    <cellStyle name="Normal 6 72 2 6 2" xfId="32703"/>
    <cellStyle name="Normal 6 72 2 7" xfId="32704"/>
    <cellStyle name="Normal 6 72 2_27. China regions - STATE" xfId="32705"/>
    <cellStyle name="Normal 6 72 3" xfId="32706"/>
    <cellStyle name="Normal 6 72 3 2" xfId="32707"/>
    <cellStyle name="Normal 6 72 3 2 2" xfId="32708"/>
    <cellStyle name="Normal 6 72 3 2 2 2" xfId="32709"/>
    <cellStyle name="Normal 6 72 3 2 2 2 2" xfId="32710"/>
    <cellStyle name="Normal 6 72 3 2 2 3" xfId="32711"/>
    <cellStyle name="Normal 6 72 3 2 2_27. China regions - STATE" xfId="32712"/>
    <cellStyle name="Normal 6 72 3 2 3" xfId="32713"/>
    <cellStyle name="Normal 6 72 3 2 3 2" xfId="32714"/>
    <cellStyle name="Normal 6 72 3 2 4" xfId="32715"/>
    <cellStyle name="Normal 6 72 3 2_27. China regions - STATE" xfId="32716"/>
    <cellStyle name="Normal 6 72 3 3" xfId="32717"/>
    <cellStyle name="Normal 6 72 3 3 2" xfId="32718"/>
    <cellStyle name="Normal 6 72 3 3 2 2" xfId="32719"/>
    <cellStyle name="Normal 6 72 3 3 3" xfId="32720"/>
    <cellStyle name="Normal 6 72 3 3_27. China regions - STATE" xfId="32721"/>
    <cellStyle name="Normal 6 72 3 4" xfId="32722"/>
    <cellStyle name="Normal 6 72 3 4 2" xfId="32723"/>
    <cellStyle name="Normal 6 72 3 5" xfId="32724"/>
    <cellStyle name="Normal 6 72 3_27. China regions - STATE" xfId="32725"/>
    <cellStyle name="Normal 6 72 4" xfId="32726"/>
    <cellStyle name="Normal 6 72 4 2" xfId="32727"/>
    <cellStyle name="Normal 6 72 4 2 2" xfId="32728"/>
    <cellStyle name="Normal 6 72 4 2 2 2" xfId="32729"/>
    <cellStyle name="Normal 6 72 4 2 2 2 2" xfId="32730"/>
    <cellStyle name="Normal 6 72 4 2 2 3" xfId="32731"/>
    <cellStyle name="Normal 6 72 4 2 2_27. China regions - STATE" xfId="32732"/>
    <cellStyle name="Normal 6 72 4 2 3" xfId="32733"/>
    <cellStyle name="Normal 6 72 4 2 3 2" xfId="32734"/>
    <cellStyle name="Normal 6 72 4 2 4" xfId="32735"/>
    <cellStyle name="Normal 6 72 4 2_27. China regions - STATE" xfId="32736"/>
    <cellStyle name="Normal 6 72 4 3" xfId="32737"/>
    <cellStyle name="Normal 6 72 4 3 2" xfId="32738"/>
    <cellStyle name="Normal 6 72 4 3 2 2" xfId="32739"/>
    <cellStyle name="Normal 6 72 4 3 3" xfId="32740"/>
    <cellStyle name="Normal 6 72 4 3_27. China regions - STATE" xfId="32741"/>
    <cellStyle name="Normal 6 72 4 4" xfId="32742"/>
    <cellStyle name="Normal 6 72 4 4 2" xfId="32743"/>
    <cellStyle name="Normal 6 72 4 5" xfId="32744"/>
    <cellStyle name="Normal 6 72 4_27. China regions - STATE" xfId="32745"/>
    <cellStyle name="Normal 6 72 5" xfId="32746"/>
    <cellStyle name="Normal 6 72 5 2" xfId="32747"/>
    <cellStyle name="Normal 6 72 5 2 2" xfId="32748"/>
    <cellStyle name="Normal 6 72 5 2 2 2" xfId="32749"/>
    <cellStyle name="Normal 6 72 5 2 3" xfId="32750"/>
    <cellStyle name="Normal 6 72 5 2_27. China regions - STATE" xfId="32751"/>
    <cellStyle name="Normal 6 72 5 3" xfId="32752"/>
    <cellStyle name="Normal 6 72 5 3 2" xfId="32753"/>
    <cellStyle name="Normal 6 72 5 4" xfId="32754"/>
    <cellStyle name="Normal 6 72 5_27. China regions - STATE" xfId="32755"/>
    <cellStyle name="Normal 6 72 6" xfId="32756"/>
    <cellStyle name="Normal 6 72 6 2" xfId="32757"/>
    <cellStyle name="Normal 6 72 6 2 2" xfId="32758"/>
    <cellStyle name="Normal 6 72 6 3" xfId="32759"/>
    <cellStyle name="Normal 6 72 6_27. China regions - STATE" xfId="32760"/>
    <cellStyle name="Normal 6 72 7" xfId="32761"/>
    <cellStyle name="Normal 6 72 7 2" xfId="32762"/>
    <cellStyle name="Normal 6 72 8" xfId="32763"/>
    <cellStyle name="Normal 6 72_27. China regions - STATE" xfId="32764"/>
    <cellStyle name="Normal 6 73" xfId="32765"/>
    <cellStyle name="Normal 6 73 2" xfId="32766"/>
    <cellStyle name="Normal 6 73 2 2" xfId="32767"/>
    <cellStyle name="Normal 6 73 2 2 2" xfId="32768"/>
    <cellStyle name="Normal 6 73 2 2 2 2" xfId="32769"/>
    <cellStyle name="Normal 6 73 2 2 2 2 2" xfId="32770"/>
    <cellStyle name="Normal 6 73 2 2 2 2 2 2" xfId="32771"/>
    <cellStyle name="Normal 6 73 2 2 2 2 3" xfId="32772"/>
    <cellStyle name="Normal 6 73 2 2 2 2_27. China regions - STATE" xfId="32773"/>
    <cellStyle name="Normal 6 73 2 2 2 3" xfId="32774"/>
    <cellStyle name="Normal 6 73 2 2 2 3 2" xfId="32775"/>
    <cellStyle name="Normal 6 73 2 2 2 4" xfId="32776"/>
    <cellStyle name="Normal 6 73 2 2 2_27. China regions - STATE" xfId="32777"/>
    <cellStyle name="Normal 6 73 2 2 3" xfId="32778"/>
    <cellStyle name="Normal 6 73 2 2 3 2" xfId="32779"/>
    <cellStyle name="Normal 6 73 2 2 3 2 2" xfId="32780"/>
    <cellStyle name="Normal 6 73 2 2 3 3" xfId="32781"/>
    <cellStyle name="Normal 6 73 2 2 3_27. China regions - STATE" xfId="32782"/>
    <cellStyle name="Normal 6 73 2 2 4" xfId="32783"/>
    <cellStyle name="Normal 6 73 2 2 4 2" xfId="32784"/>
    <cellStyle name="Normal 6 73 2 2 5" xfId="32785"/>
    <cellStyle name="Normal 6 73 2 2_27. China regions - STATE" xfId="32786"/>
    <cellStyle name="Normal 6 73 2 3" xfId="32787"/>
    <cellStyle name="Normal 6 73 2 3 2" xfId="32788"/>
    <cellStyle name="Normal 6 73 2 3 2 2" xfId="32789"/>
    <cellStyle name="Normal 6 73 2 3 2 2 2" xfId="32790"/>
    <cellStyle name="Normal 6 73 2 3 2 2 2 2" xfId="32791"/>
    <cellStyle name="Normal 6 73 2 3 2 2 3" xfId="32792"/>
    <cellStyle name="Normal 6 73 2 3 2 2_27. China regions - STATE" xfId="32793"/>
    <cellStyle name="Normal 6 73 2 3 2 3" xfId="32794"/>
    <cellStyle name="Normal 6 73 2 3 2 3 2" xfId="32795"/>
    <cellStyle name="Normal 6 73 2 3 2 4" xfId="32796"/>
    <cellStyle name="Normal 6 73 2 3 2_27. China regions - STATE" xfId="32797"/>
    <cellStyle name="Normal 6 73 2 3 3" xfId="32798"/>
    <cellStyle name="Normal 6 73 2 3 3 2" xfId="32799"/>
    <cellStyle name="Normal 6 73 2 3 3 2 2" xfId="32800"/>
    <cellStyle name="Normal 6 73 2 3 3 3" xfId="32801"/>
    <cellStyle name="Normal 6 73 2 3 3_27. China regions - STATE" xfId="32802"/>
    <cellStyle name="Normal 6 73 2 3 4" xfId="32803"/>
    <cellStyle name="Normal 6 73 2 3 4 2" xfId="32804"/>
    <cellStyle name="Normal 6 73 2 3 5" xfId="32805"/>
    <cellStyle name="Normal 6 73 2 3_27. China regions - STATE" xfId="32806"/>
    <cellStyle name="Normal 6 73 2 4" xfId="32807"/>
    <cellStyle name="Normal 6 73 2 4 2" xfId="32808"/>
    <cellStyle name="Normal 6 73 2 4 2 2" xfId="32809"/>
    <cellStyle name="Normal 6 73 2 4 2 2 2" xfId="32810"/>
    <cellStyle name="Normal 6 73 2 4 2 3" xfId="32811"/>
    <cellStyle name="Normal 6 73 2 4 2_27. China regions - STATE" xfId="32812"/>
    <cellStyle name="Normal 6 73 2 4 3" xfId="32813"/>
    <cellStyle name="Normal 6 73 2 4 3 2" xfId="32814"/>
    <cellStyle name="Normal 6 73 2 4 4" xfId="32815"/>
    <cellStyle name="Normal 6 73 2 4_27. China regions - STATE" xfId="32816"/>
    <cellStyle name="Normal 6 73 2 5" xfId="32817"/>
    <cellStyle name="Normal 6 73 2 5 2" xfId="32818"/>
    <cellStyle name="Normal 6 73 2 5 2 2" xfId="32819"/>
    <cellStyle name="Normal 6 73 2 5 3" xfId="32820"/>
    <cellStyle name="Normal 6 73 2 5_27. China regions - STATE" xfId="32821"/>
    <cellStyle name="Normal 6 73 2 6" xfId="32822"/>
    <cellStyle name="Normal 6 73 2 6 2" xfId="32823"/>
    <cellStyle name="Normal 6 73 2 7" xfId="32824"/>
    <cellStyle name="Normal 6 73 2_27. China regions - STATE" xfId="32825"/>
    <cellStyle name="Normal 6 73 3" xfId="32826"/>
    <cellStyle name="Normal 6 73 3 2" xfId="32827"/>
    <cellStyle name="Normal 6 73 3 2 2" xfId="32828"/>
    <cellStyle name="Normal 6 73 3 2 2 2" xfId="32829"/>
    <cellStyle name="Normal 6 73 3 2 2 2 2" xfId="32830"/>
    <cellStyle name="Normal 6 73 3 2 2 3" xfId="32831"/>
    <cellStyle name="Normal 6 73 3 2 2_27. China regions - STATE" xfId="32832"/>
    <cellStyle name="Normal 6 73 3 2 3" xfId="32833"/>
    <cellStyle name="Normal 6 73 3 2 3 2" xfId="32834"/>
    <cellStyle name="Normal 6 73 3 2 4" xfId="32835"/>
    <cellStyle name="Normal 6 73 3 2_27. China regions - STATE" xfId="32836"/>
    <cellStyle name="Normal 6 73 3 3" xfId="32837"/>
    <cellStyle name="Normal 6 73 3 3 2" xfId="32838"/>
    <cellStyle name="Normal 6 73 3 3 2 2" xfId="32839"/>
    <cellStyle name="Normal 6 73 3 3 3" xfId="32840"/>
    <cellStyle name="Normal 6 73 3 3_27. China regions - STATE" xfId="32841"/>
    <cellStyle name="Normal 6 73 3 4" xfId="32842"/>
    <cellStyle name="Normal 6 73 3 4 2" xfId="32843"/>
    <cellStyle name="Normal 6 73 3 5" xfId="32844"/>
    <cellStyle name="Normal 6 73 3_27. China regions - STATE" xfId="32845"/>
    <cellStyle name="Normal 6 73 4" xfId="32846"/>
    <cellStyle name="Normal 6 73 4 2" xfId="32847"/>
    <cellStyle name="Normal 6 73 4 2 2" xfId="32848"/>
    <cellStyle name="Normal 6 73 4 2 2 2" xfId="32849"/>
    <cellStyle name="Normal 6 73 4 2 2 2 2" xfId="32850"/>
    <cellStyle name="Normal 6 73 4 2 2 3" xfId="32851"/>
    <cellStyle name="Normal 6 73 4 2 2_27. China regions - STATE" xfId="32852"/>
    <cellStyle name="Normal 6 73 4 2 3" xfId="32853"/>
    <cellStyle name="Normal 6 73 4 2 3 2" xfId="32854"/>
    <cellStyle name="Normal 6 73 4 2 4" xfId="32855"/>
    <cellStyle name="Normal 6 73 4 2_27. China regions - STATE" xfId="32856"/>
    <cellStyle name="Normal 6 73 4 3" xfId="32857"/>
    <cellStyle name="Normal 6 73 4 3 2" xfId="32858"/>
    <cellStyle name="Normal 6 73 4 3 2 2" xfId="32859"/>
    <cellStyle name="Normal 6 73 4 3 3" xfId="32860"/>
    <cellStyle name="Normal 6 73 4 3_27. China regions - STATE" xfId="32861"/>
    <cellStyle name="Normal 6 73 4 4" xfId="32862"/>
    <cellStyle name="Normal 6 73 4 4 2" xfId="32863"/>
    <cellStyle name="Normal 6 73 4 5" xfId="32864"/>
    <cellStyle name="Normal 6 73 4_27. China regions - STATE" xfId="32865"/>
    <cellStyle name="Normal 6 73 5" xfId="32866"/>
    <cellStyle name="Normal 6 73 5 2" xfId="32867"/>
    <cellStyle name="Normal 6 73 5 2 2" xfId="32868"/>
    <cellStyle name="Normal 6 73 5 2 2 2" xfId="32869"/>
    <cellStyle name="Normal 6 73 5 2 3" xfId="32870"/>
    <cellStyle name="Normal 6 73 5 2_27. China regions - STATE" xfId="32871"/>
    <cellStyle name="Normal 6 73 5 3" xfId="32872"/>
    <cellStyle name="Normal 6 73 5 3 2" xfId="32873"/>
    <cellStyle name="Normal 6 73 5 4" xfId="32874"/>
    <cellStyle name="Normal 6 73 5_27. China regions - STATE" xfId="32875"/>
    <cellStyle name="Normal 6 73 6" xfId="32876"/>
    <cellStyle name="Normal 6 73 6 2" xfId="32877"/>
    <cellStyle name="Normal 6 73 6 2 2" xfId="32878"/>
    <cellStyle name="Normal 6 73 6 3" xfId="32879"/>
    <cellStyle name="Normal 6 73 6_27. China regions - STATE" xfId="32880"/>
    <cellStyle name="Normal 6 73 7" xfId="32881"/>
    <cellStyle name="Normal 6 73 7 2" xfId="32882"/>
    <cellStyle name="Normal 6 73 8" xfId="32883"/>
    <cellStyle name="Normal 6 73_27. China regions - STATE" xfId="32884"/>
    <cellStyle name="Normal 6 74" xfId="32885"/>
    <cellStyle name="Normal 6 74 2" xfId="32886"/>
    <cellStyle name="Normal 6 74 2 2" xfId="32887"/>
    <cellStyle name="Normal 6 74 2 2 2" xfId="32888"/>
    <cellStyle name="Normal 6 74 2 2 2 2" xfId="32889"/>
    <cellStyle name="Normal 6 74 2 2 2 2 2" xfId="32890"/>
    <cellStyle name="Normal 6 74 2 2 2 2 2 2" xfId="32891"/>
    <cellStyle name="Normal 6 74 2 2 2 2 3" xfId="32892"/>
    <cellStyle name="Normal 6 74 2 2 2 2_27. China regions - STATE" xfId="32893"/>
    <cellStyle name="Normal 6 74 2 2 2 3" xfId="32894"/>
    <cellStyle name="Normal 6 74 2 2 2 3 2" xfId="32895"/>
    <cellStyle name="Normal 6 74 2 2 2 4" xfId="32896"/>
    <cellStyle name="Normal 6 74 2 2 2_27. China regions - STATE" xfId="32897"/>
    <cellStyle name="Normal 6 74 2 2 3" xfId="32898"/>
    <cellStyle name="Normal 6 74 2 2 3 2" xfId="32899"/>
    <cellStyle name="Normal 6 74 2 2 3 2 2" xfId="32900"/>
    <cellStyle name="Normal 6 74 2 2 3 3" xfId="32901"/>
    <cellStyle name="Normal 6 74 2 2 3_27. China regions - STATE" xfId="32902"/>
    <cellStyle name="Normal 6 74 2 2 4" xfId="32903"/>
    <cellStyle name="Normal 6 74 2 2 4 2" xfId="32904"/>
    <cellStyle name="Normal 6 74 2 2 5" xfId="32905"/>
    <cellStyle name="Normal 6 74 2 2_27. China regions - STATE" xfId="32906"/>
    <cellStyle name="Normal 6 74 2 3" xfId="32907"/>
    <cellStyle name="Normal 6 74 2 3 2" xfId="32908"/>
    <cellStyle name="Normal 6 74 2 3 2 2" xfId="32909"/>
    <cellStyle name="Normal 6 74 2 3 2 2 2" xfId="32910"/>
    <cellStyle name="Normal 6 74 2 3 2 2 2 2" xfId="32911"/>
    <cellStyle name="Normal 6 74 2 3 2 2 3" xfId="32912"/>
    <cellStyle name="Normal 6 74 2 3 2 2_27. China regions - STATE" xfId="32913"/>
    <cellStyle name="Normal 6 74 2 3 2 3" xfId="32914"/>
    <cellStyle name="Normal 6 74 2 3 2 3 2" xfId="32915"/>
    <cellStyle name="Normal 6 74 2 3 2 4" xfId="32916"/>
    <cellStyle name="Normal 6 74 2 3 2_27. China regions - STATE" xfId="32917"/>
    <cellStyle name="Normal 6 74 2 3 3" xfId="32918"/>
    <cellStyle name="Normal 6 74 2 3 3 2" xfId="32919"/>
    <cellStyle name="Normal 6 74 2 3 3 2 2" xfId="32920"/>
    <cellStyle name="Normal 6 74 2 3 3 3" xfId="32921"/>
    <cellStyle name="Normal 6 74 2 3 3_27. China regions - STATE" xfId="32922"/>
    <cellStyle name="Normal 6 74 2 3 4" xfId="32923"/>
    <cellStyle name="Normal 6 74 2 3 4 2" xfId="32924"/>
    <cellStyle name="Normal 6 74 2 3 5" xfId="32925"/>
    <cellStyle name="Normal 6 74 2 3_27. China regions - STATE" xfId="32926"/>
    <cellStyle name="Normal 6 74 2 4" xfId="32927"/>
    <cellStyle name="Normal 6 74 2 4 2" xfId="32928"/>
    <cellStyle name="Normal 6 74 2 4 2 2" xfId="32929"/>
    <cellStyle name="Normal 6 74 2 4 2 2 2" xfId="32930"/>
    <cellStyle name="Normal 6 74 2 4 2 3" xfId="32931"/>
    <cellStyle name="Normal 6 74 2 4 2_27. China regions - STATE" xfId="32932"/>
    <cellStyle name="Normal 6 74 2 4 3" xfId="32933"/>
    <cellStyle name="Normal 6 74 2 4 3 2" xfId="32934"/>
    <cellStyle name="Normal 6 74 2 4 4" xfId="32935"/>
    <cellStyle name="Normal 6 74 2 4_27. China regions - STATE" xfId="32936"/>
    <cellStyle name="Normal 6 74 2 5" xfId="32937"/>
    <cellStyle name="Normal 6 74 2 5 2" xfId="32938"/>
    <cellStyle name="Normal 6 74 2 5 2 2" xfId="32939"/>
    <cellStyle name="Normal 6 74 2 5 3" xfId="32940"/>
    <cellStyle name="Normal 6 74 2 5_27. China regions - STATE" xfId="32941"/>
    <cellStyle name="Normal 6 74 2 6" xfId="32942"/>
    <cellStyle name="Normal 6 74 2 6 2" xfId="32943"/>
    <cellStyle name="Normal 6 74 2 7" xfId="32944"/>
    <cellStyle name="Normal 6 74 2_27. China regions - STATE" xfId="32945"/>
    <cellStyle name="Normal 6 74 3" xfId="32946"/>
    <cellStyle name="Normal 6 74 3 2" xfId="32947"/>
    <cellStyle name="Normal 6 74 3 2 2" xfId="32948"/>
    <cellStyle name="Normal 6 74 3 2 2 2" xfId="32949"/>
    <cellStyle name="Normal 6 74 3 2 2 2 2" xfId="32950"/>
    <cellStyle name="Normal 6 74 3 2 2 3" xfId="32951"/>
    <cellStyle name="Normal 6 74 3 2 2_27. China regions - STATE" xfId="32952"/>
    <cellStyle name="Normal 6 74 3 2 3" xfId="32953"/>
    <cellStyle name="Normal 6 74 3 2 3 2" xfId="32954"/>
    <cellStyle name="Normal 6 74 3 2 4" xfId="32955"/>
    <cellStyle name="Normal 6 74 3 2_27. China regions - STATE" xfId="32956"/>
    <cellStyle name="Normal 6 74 3 3" xfId="32957"/>
    <cellStyle name="Normal 6 74 3 3 2" xfId="32958"/>
    <cellStyle name="Normal 6 74 3 3 2 2" xfId="32959"/>
    <cellStyle name="Normal 6 74 3 3 3" xfId="32960"/>
    <cellStyle name="Normal 6 74 3 3_27. China regions - STATE" xfId="32961"/>
    <cellStyle name="Normal 6 74 3 4" xfId="32962"/>
    <cellStyle name="Normal 6 74 3 4 2" xfId="32963"/>
    <cellStyle name="Normal 6 74 3 5" xfId="32964"/>
    <cellStyle name="Normal 6 74 3_27. China regions - STATE" xfId="32965"/>
    <cellStyle name="Normal 6 74 4" xfId="32966"/>
    <cellStyle name="Normal 6 74 4 2" xfId="32967"/>
    <cellStyle name="Normal 6 74 4 2 2" xfId="32968"/>
    <cellStyle name="Normal 6 74 4 2 2 2" xfId="32969"/>
    <cellStyle name="Normal 6 74 4 2 2 2 2" xfId="32970"/>
    <cellStyle name="Normal 6 74 4 2 2 3" xfId="32971"/>
    <cellStyle name="Normal 6 74 4 2 2_27. China regions - STATE" xfId="32972"/>
    <cellStyle name="Normal 6 74 4 2 3" xfId="32973"/>
    <cellStyle name="Normal 6 74 4 2 3 2" xfId="32974"/>
    <cellStyle name="Normal 6 74 4 2 4" xfId="32975"/>
    <cellStyle name="Normal 6 74 4 2_27. China regions - STATE" xfId="32976"/>
    <cellStyle name="Normal 6 74 4 3" xfId="32977"/>
    <cellStyle name="Normal 6 74 4 3 2" xfId="32978"/>
    <cellStyle name="Normal 6 74 4 3 2 2" xfId="32979"/>
    <cellStyle name="Normal 6 74 4 3 3" xfId="32980"/>
    <cellStyle name="Normal 6 74 4 3_27. China regions - STATE" xfId="32981"/>
    <cellStyle name="Normal 6 74 4 4" xfId="32982"/>
    <cellStyle name="Normal 6 74 4 4 2" xfId="32983"/>
    <cellStyle name="Normal 6 74 4 5" xfId="32984"/>
    <cellStyle name="Normal 6 74 4_27. China regions - STATE" xfId="32985"/>
    <cellStyle name="Normal 6 74 5" xfId="32986"/>
    <cellStyle name="Normal 6 74 5 2" xfId="32987"/>
    <cellStyle name="Normal 6 74 5 2 2" xfId="32988"/>
    <cellStyle name="Normal 6 74 5 2 2 2" xfId="32989"/>
    <cellStyle name="Normal 6 74 5 2 3" xfId="32990"/>
    <cellStyle name="Normal 6 74 5 2_27. China regions - STATE" xfId="32991"/>
    <cellStyle name="Normal 6 74 5 3" xfId="32992"/>
    <cellStyle name="Normal 6 74 5 3 2" xfId="32993"/>
    <cellStyle name="Normal 6 74 5 4" xfId="32994"/>
    <cellStyle name="Normal 6 74 5_27. China regions - STATE" xfId="32995"/>
    <cellStyle name="Normal 6 74 6" xfId="32996"/>
    <cellStyle name="Normal 6 74 6 2" xfId="32997"/>
    <cellStyle name="Normal 6 74 6 2 2" xfId="32998"/>
    <cellStyle name="Normal 6 74 6 3" xfId="32999"/>
    <cellStyle name="Normal 6 74 6_27. China regions - STATE" xfId="33000"/>
    <cellStyle name="Normal 6 74 7" xfId="33001"/>
    <cellStyle name="Normal 6 74 7 2" xfId="33002"/>
    <cellStyle name="Normal 6 74 8" xfId="33003"/>
    <cellStyle name="Normal 6 74_27. China regions - STATE" xfId="33004"/>
    <cellStyle name="Normal 6 75" xfId="33005"/>
    <cellStyle name="Normal 6 75 2" xfId="33006"/>
    <cellStyle name="Normal 6 75 2 2" xfId="33007"/>
    <cellStyle name="Normal 6 75 2 2 2" xfId="33008"/>
    <cellStyle name="Normal 6 75 2 2 2 2" xfId="33009"/>
    <cellStyle name="Normal 6 75 2 2 2 2 2" xfId="33010"/>
    <cellStyle name="Normal 6 75 2 2 2 2 2 2" xfId="33011"/>
    <cellStyle name="Normal 6 75 2 2 2 2 3" xfId="33012"/>
    <cellStyle name="Normal 6 75 2 2 2 2_27. China regions - STATE" xfId="33013"/>
    <cellStyle name="Normal 6 75 2 2 2 3" xfId="33014"/>
    <cellStyle name="Normal 6 75 2 2 2 3 2" xfId="33015"/>
    <cellStyle name="Normal 6 75 2 2 2 4" xfId="33016"/>
    <cellStyle name="Normal 6 75 2 2 2_27. China regions - STATE" xfId="33017"/>
    <cellStyle name="Normal 6 75 2 2 3" xfId="33018"/>
    <cellStyle name="Normal 6 75 2 2 3 2" xfId="33019"/>
    <cellStyle name="Normal 6 75 2 2 3 2 2" xfId="33020"/>
    <cellStyle name="Normal 6 75 2 2 3 3" xfId="33021"/>
    <cellStyle name="Normal 6 75 2 2 3_27. China regions - STATE" xfId="33022"/>
    <cellStyle name="Normal 6 75 2 2 4" xfId="33023"/>
    <cellStyle name="Normal 6 75 2 2 4 2" xfId="33024"/>
    <cellStyle name="Normal 6 75 2 2 5" xfId="33025"/>
    <cellStyle name="Normal 6 75 2 2_27. China regions - STATE" xfId="33026"/>
    <cellStyle name="Normal 6 75 2 3" xfId="33027"/>
    <cellStyle name="Normal 6 75 2 3 2" xfId="33028"/>
    <cellStyle name="Normal 6 75 2 3 2 2" xfId="33029"/>
    <cellStyle name="Normal 6 75 2 3 2 2 2" xfId="33030"/>
    <cellStyle name="Normal 6 75 2 3 2 2 2 2" xfId="33031"/>
    <cellStyle name="Normal 6 75 2 3 2 2 3" xfId="33032"/>
    <cellStyle name="Normal 6 75 2 3 2 2_27. China regions - STATE" xfId="33033"/>
    <cellStyle name="Normal 6 75 2 3 2 3" xfId="33034"/>
    <cellStyle name="Normal 6 75 2 3 2 3 2" xfId="33035"/>
    <cellStyle name="Normal 6 75 2 3 2 4" xfId="33036"/>
    <cellStyle name="Normal 6 75 2 3 2_27. China regions - STATE" xfId="33037"/>
    <cellStyle name="Normal 6 75 2 3 3" xfId="33038"/>
    <cellStyle name="Normal 6 75 2 3 3 2" xfId="33039"/>
    <cellStyle name="Normal 6 75 2 3 3 2 2" xfId="33040"/>
    <cellStyle name="Normal 6 75 2 3 3 3" xfId="33041"/>
    <cellStyle name="Normal 6 75 2 3 3_27. China regions - STATE" xfId="33042"/>
    <cellStyle name="Normal 6 75 2 3 4" xfId="33043"/>
    <cellStyle name="Normal 6 75 2 3 4 2" xfId="33044"/>
    <cellStyle name="Normal 6 75 2 3 5" xfId="33045"/>
    <cellStyle name="Normal 6 75 2 3_27. China regions - STATE" xfId="33046"/>
    <cellStyle name="Normal 6 75 2 4" xfId="33047"/>
    <cellStyle name="Normal 6 75 2 4 2" xfId="33048"/>
    <cellStyle name="Normal 6 75 2 4 2 2" xfId="33049"/>
    <cellStyle name="Normal 6 75 2 4 2 2 2" xfId="33050"/>
    <cellStyle name="Normal 6 75 2 4 2 3" xfId="33051"/>
    <cellStyle name="Normal 6 75 2 4 2_27. China regions - STATE" xfId="33052"/>
    <cellStyle name="Normal 6 75 2 4 3" xfId="33053"/>
    <cellStyle name="Normal 6 75 2 4 3 2" xfId="33054"/>
    <cellStyle name="Normal 6 75 2 4 4" xfId="33055"/>
    <cellStyle name="Normal 6 75 2 4_27. China regions - STATE" xfId="33056"/>
    <cellStyle name="Normal 6 75 2 5" xfId="33057"/>
    <cellStyle name="Normal 6 75 2 5 2" xfId="33058"/>
    <cellStyle name="Normal 6 75 2 5 2 2" xfId="33059"/>
    <cellStyle name="Normal 6 75 2 5 3" xfId="33060"/>
    <cellStyle name="Normal 6 75 2 5_27. China regions - STATE" xfId="33061"/>
    <cellStyle name="Normal 6 75 2 6" xfId="33062"/>
    <cellStyle name="Normal 6 75 2 6 2" xfId="33063"/>
    <cellStyle name="Normal 6 75 2 7" xfId="33064"/>
    <cellStyle name="Normal 6 75 2_27. China regions - STATE" xfId="33065"/>
    <cellStyle name="Normal 6 75 3" xfId="33066"/>
    <cellStyle name="Normal 6 75 3 2" xfId="33067"/>
    <cellStyle name="Normal 6 75 3 2 2" xfId="33068"/>
    <cellStyle name="Normal 6 75 3 2 2 2" xfId="33069"/>
    <cellStyle name="Normal 6 75 3 2 2 2 2" xfId="33070"/>
    <cellStyle name="Normal 6 75 3 2 2 3" xfId="33071"/>
    <cellStyle name="Normal 6 75 3 2 2_27. China regions - STATE" xfId="33072"/>
    <cellStyle name="Normal 6 75 3 2 3" xfId="33073"/>
    <cellStyle name="Normal 6 75 3 2 3 2" xfId="33074"/>
    <cellStyle name="Normal 6 75 3 2 4" xfId="33075"/>
    <cellStyle name="Normal 6 75 3 2_27. China regions - STATE" xfId="33076"/>
    <cellStyle name="Normal 6 75 3 3" xfId="33077"/>
    <cellStyle name="Normal 6 75 3 3 2" xfId="33078"/>
    <cellStyle name="Normal 6 75 3 3 2 2" xfId="33079"/>
    <cellStyle name="Normal 6 75 3 3 3" xfId="33080"/>
    <cellStyle name="Normal 6 75 3 3_27. China regions - STATE" xfId="33081"/>
    <cellStyle name="Normal 6 75 3 4" xfId="33082"/>
    <cellStyle name="Normal 6 75 3 4 2" xfId="33083"/>
    <cellStyle name="Normal 6 75 3 5" xfId="33084"/>
    <cellStyle name="Normal 6 75 3_27. China regions - STATE" xfId="33085"/>
    <cellStyle name="Normal 6 75 4" xfId="33086"/>
    <cellStyle name="Normal 6 75 4 2" xfId="33087"/>
    <cellStyle name="Normal 6 75 4 2 2" xfId="33088"/>
    <cellStyle name="Normal 6 75 4 2 2 2" xfId="33089"/>
    <cellStyle name="Normal 6 75 4 2 2 2 2" xfId="33090"/>
    <cellStyle name="Normal 6 75 4 2 2 3" xfId="33091"/>
    <cellStyle name="Normal 6 75 4 2 2_27. China regions - STATE" xfId="33092"/>
    <cellStyle name="Normal 6 75 4 2 3" xfId="33093"/>
    <cellStyle name="Normal 6 75 4 2 3 2" xfId="33094"/>
    <cellStyle name="Normal 6 75 4 2 4" xfId="33095"/>
    <cellStyle name="Normal 6 75 4 2_27. China regions - STATE" xfId="33096"/>
    <cellStyle name="Normal 6 75 4 3" xfId="33097"/>
    <cellStyle name="Normal 6 75 4 3 2" xfId="33098"/>
    <cellStyle name="Normal 6 75 4 3 2 2" xfId="33099"/>
    <cellStyle name="Normal 6 75 4 3 3" xfId="33100"/>
    <cellStyle name="Normal 6 75 4 3_27. China regions - STATE" xfId="33101"/>
    <cellStyle name="Normal 6 75 4 4" xfId="33102"/>
    <cellStyle name="Normal 6 75 4 4 2" xfId="33103"/>
    <cellStyle name="Normal 6 75 4 5" xfId="33104"/>
    <cellStyle name="Normal 6 75 4_27. China regions - STATE" xfId="33105"/>
    <cellStyle name="Normal 6 75 5" xfId="33106"/>
    <cellStyle name="Normal 6 75 5 2" xfId="33107"/>
    <cellStyle name="Normal 6 75 5 2 2" xfId="33108"/>
    <cellStyle name="Normal 6 75 5 2 2 2" xfId="33109"/>
    <cellStyle name="Normal 6 75 5 2 3" xfId="33110"/>
    <cellStyle name="Normal 6 75 5 2_27. China regions - STATE" xfId="33111"/>
    <cellStyle name="Normal 6 75 5 3" xfId="33112"/>
    <cellStyle name="Normal 6 75 5 3 2" xfId="33113"/>
    <cellStyle name="Normal 6 75 5 4" xfId="33114"/>
    <cellStyle name="Normal 6 75 5_27. China regions - STATE" xfId="33115"/>
    <cellStyle name="Normal 6 75 6" xfId="33116"/>
    <cellStyle name="Normal 6 75 6 2" xfId="33117"/>
    <cellStyle name="Normal 6 75 6 2 2" xfId="33118"/>
    <cellStyle name="Normal 6 75 6 3" xfId="33119"/>
    <cellStyle name="Normal 6 75 6_27. China regions - STATE" xfId="33120"/>
    <cellStyle name="Normal 6 75 7" xfId="33121"/>
    <cellStyle name="Normal 6 75 7 2" xfId="33122"/>
    <cellStyle name="Normal 6 75 8" xfId="33123"/>
    <cellStyle name="Normal 6 75_27. China regions - STATE" xfId="33124"/>
    <cellStyle name="Normal 6 76" xfId="33125"/>
    <cellStyle name="Normal 6 76 2" xfId="33126"/>
    <cellStyle name="Normal 6 76 2 2" xfId="33127"/>
    <cellStyle name="Normal 6 76 2 2 2" xfId="33128"/>
    <cellStyle name="Normal 6 76 2 2 2 2" xfId="33129"/>
    <cellStyle name="Normal 6 76 2 2 2 2 2" xfId="33130"/>
    <cellStyle name="Normal 6 76 2 2 2 2 2 2" xfId="33131"/>
    <cellStyle name="Normal 6 76 2 2 2 2 3" xfId="33132"/>
    <cellStyle name="Normal 6 76 2 2 2 2_27. China regions - STATE" xfId="33133"/>
    <cellStyle name="Normal 6 76 2 2 2 3" xfId="33134"/>
    <cellStyle name="Normal 6 76 2 2 2 3 2" xfId="33135"/>
    <cellStyle name="Normal 6 76 2 2 2 4" xfId="33136"/>
    <cellStyle name="Normal 6 76 2 2 2_27. China regions - STATE" xfId="33137"/>
    <cellStyle name="Normal 6 76 2 2 3" xfId="33138"/>
    <cellStyle name="Normal 6 76 2 2 3 2" xfId="33139"/>
    <cellStyle name="Normal 6 76 2 2 3 2 2" xfId="33140"/>
    <cellStyle name="Normal 6 76 2 2 3 3" xfId="33141"/>
    <cellStyle name="Normal 6 76 2 2 3_27. China regions - STATE" xfId="33142"/>
    <cellStyle name="Normal 6 76 2 2 4" xfId="33143"/>
    <cellStyle name="Normal 6 76 2 2 4 2" xfId="33144"/>
    <cellStyle name="Normal 6 76 2 2 5" xfId="33145"/>
    <cellStyle name="Normal 6 76 2 2_27. China regions - STATE" xfId="33146"/>
    <cellStyle name="Normal 6 76 2 3" xfId="33147"/>
    <cellStyle name="Normal 6 76 2 3 2" xfId="33148"/>
    <cellStyle name="Normal 6 76 2 3 2 2" xfId="33149"/>
    <cellStyle name="Normal 6 76 2 3 2 2 2" xfId="33150"/>
    <cellStyle name="Normal 6 76 2 3 2 2 2 2" xfId="33151"/>
    <cellStyle name="Normal 6 76 2 3 2 2 3" xfId="33152"/>
    <cellStyle name="Normal 6 76 2 3 2 2_27. China regions - STATE" xfId="33153"/>
    <cellStyle name="Normal 6 76 2 3 2 3" xfId="33154"/>
    <cellStyle name="Normal 6 76 2 3 2 3 2" xfId="33155"/>
    <cellStyle name="Normal 6 76 2 3 2 4" xfId="33156"/>
    <cellStyle name="Normal 6 76 2 3 2_27. China regions - STATE" xfId="33157"/>
    <cellStyle name="Normal 6 76 2 3 3" xfId="33158"/>
    <cellStyle name="Normal 6 76 2 3 3 2" xfId="33159"/>
    <cellStyle name="Normal 6 76 2 3 3 2 2" xfId="33160"/>
    <cellStyle name="Normal 6 76 2 3 3 3" xfId="33161"/>
    <cellStyle name="Normal 6 76 2 3 3_27. China regions - STATE" xfId="33162"/>
    <cellStyle name="Normal 6 76 2 3 4" xfId="33163"/>
    <cellStyle name="Normal 6 76 2 3 4 2" xfId="33164"/>
    <cellStyle name="Normal 6 76 2 3 5" xfId="33165"/>
    <cellStyle name="Normal 6 76 2 3_27. China regions - STATE" xfId="33166"/>
    <cellStyle name="Normal 6 76 2 4" xfId="33167"/>
    <cellStyle name="Normal 6 76 2 4 2" xfId="33168"/>
    <cellStyle name="Normal 6 76 2 4 2 2" xfId="33169"/>
    <cellStyle name="Normal 6 76 2 4 2 2 2" xfId="33170"/>
    <cellStyle name="Normal 6 76 2 4 2 3" xfId="33171"/>
    <cellStyle name="Normal 6 76 2 4 2_27. China regions - STATE" xfId="33172"/>
    <cellStyle name="Normal 6 76 2 4 3" xfId="33173"/>
    <cellStyle name="Normal 6 76 2 4 3 2" xfId="33174"/>
    <cellStyle name="Normal 6 76 2 4 4" xfId="33175"/>
    <cellStyle name="Normal 6 76 2 4_27. China regions - STATE" xfId="33176"/>
    <cellStyle name="Normal 6 76 2 5" xfId="33177"/>
    <cellStyle name="Normal 6 76 2 5 2" xfId="33178"/>
    <cellStyle name="Normal 6 76 2 5 2 2" xfId="33179"/>
    <cellStyle name="Normal 6 76 2 5 3" xfId="33180"/>
    <cellStyle name="Normal 6 76 2 5_27. China regions - STATE" xfId="33181"/>
    <cellStyle name="Normal 6 76 2 6" xfId="33182"/>
    <cellStyle name="Normal 6 76 2 6 2" xfId="33183"/>
    <cellStyle name="Normal 6 76 2 7" xfId="33184"/>
    <cellStyle name="Normal 6 76 2_27. China regions - STATE" xfId="33185"/>
    <cellStyle name="Normal 6 76 3" xfId="33186"/>
    <cellStyle name="Normal 6 76 3 2" xfId="33187"/>
    <cellStyle name="Normal 6 76 3 2 2" xfId="33188"/>
    <cellStyle name="Normal 6 76 3 2 2 2" xfId="33189"/>
    <cellStyle name="Normal 6 76 3 2 2 2 2" xfId="33190"/>
    <cellStyle name="Normal 6 76 3 2 2 3" xfId="33191"/>
    <cellStyle name="Normal 6 76 3 2 2_27. China regions - STATE" xfId="33192"/>
    <cellStyle name="Normal 6 76 3 2 3" xfId="33193"/>
    <cellStyle name="Normal 6 76 3 2 3 2" xfId="33194"/>
    <cellStyle name="Normal 6 76 3 2 4" xfId="33195"/>
    <cellStyle name="Normal 6 76 3 2_27. China regions - STATE" xfId="33196"/>
    <cellStyle name="Normal 6 76 3 3" xfId="33197"/>
    <cellStyle name="Normal 6 76 3 3 2" xfId="33198"/>
    <cellStyle name="Normal 6 76 3 3 2 2" xfId="33199"/>
    <cellStyle name="Normal 6 76 3 3 3" xfId="33200"/>
    <cellStyle name="Normal 6 76 3 3_27. China regions - STATE" xfId="33201"/>
    <cellStyle name="Normal 6 76 3 4" xfId="33202"/>
    <cellStyle name="Normal 6 76 3 4 2" xfId="33203"/>
    <cellStyle name="Normal 6 76 3 5" xfId="33204"/>
    <cellStyle name="Normal 6 76 3_27. China regions - STATE" xfId="33205"/>
    <cellStyle name="Normal 6 76 4" xfId="33206"/>
    <cellStyle name="Normal 6 76 4 2" xfId="33207"/>
    <cellStyle name="Normal 6 76 4 2 2" xfId="33208"/>
    <cellStyle name="Normal 6 76 4 2 2 2" xfId="33209"/>
    <cellStyle name="Normal 6 76 4 2 2 2 2" xfId="33210"/>
    <cellStyle name="Normal 6 76 4 2 2 3" xfId="33211"/>
    <cellStyle name="Normal 6 76 4 2 2_27. China regions - STATE" xfId="33212"/>
    <cellStyle name="Normal 6 76 4 2 3" xfId="33213"/>
    <cellStyle name="Normal 6 76 4 2 3 2" xfId="33214"/>
    <cellStyle name="Normal 6 76 4 2 4" xfId="33215"/>
    <cellStyle name="Normal 6 76 4 2_27. China regions - STATE" xfId="33216"/>
    <cellStyle name="Normal 6 76 4 3" xfId="33217"/>
    <cellStyle name="Normal 6 76 4 3 2" xfId="33218"/>
    <cellStyle name="Normal 6 76 4 3 2 2" xfId="33219"/>
    <cellStyle name="Normal 6 76 4 3 3" xfId="33220"/>
    <cellStyle name="Normal 6 76 4 3_27. China regions - STATE" xfId="33221"/>
    <cellStyle name="Normal 6 76 4 4" xfId="33222"/>
    <cellStyle name="Normal 6 76 4 4 2" xfId="33223"/>
    <cellStyle name="Normal 6 76 4 5" xfId="33224"/>
    <cellStyle name="Normal 6 76 4_27. China regions - STATE" xfId="33225"/>
    <cellStyle name="Normal 6 76 5" xfId="33226"/>
    <cellStyle name="Normal 6 76 5 2" xfId="33227"/>
    <cellStyle name="Normal 6 76 5 2 2" xfId="33228"/>
    <cellStyle name="Normal 6 76 5 2 2 2" xfId="33229"/>
    <cellStyle name="Normal 6 76 5 2 3" xfId="33230"/>
    <cellStyle name="Normal 6 76 5 2_27. China regions - STATE" xfId="33231"/>
    <cellStyle name="Normal 6 76 5 3" xfId="33232"/>
    <cellStyle name="Normal 6 76 5 3 2" xfId="33233"/>
    <cellStyle name="Normal 6 76 5 4" xfId="33234"/>
    <cellStyle name="Normal 6 76 5_27. China regions - STATE" xfId="33235"/>
    <cellStyle name="Normal 6 76 6" xfId="33236"/>
    <cellStyle name="Normal 6 76 6 2" xfId="33237"/>
    <cellStyle name="Normal 6 76 6 2 2" xfId="33238"/>
    <cellStyle name="Normal 6 76 6 3" xfId="33239"/>
    <cellStyle name="Normal 6 76 6_27. China regions - STATE" xfId="33240"/>
    <cellStyle name="Normal 6 76 7" xfId="33241"/>
    <cellStyle name="Normal 6 76 7 2" xfId="33242"/>
    <cellStyle name="Normal 6 76 8" xfId="33243"/>
    <cellStyle name="Normal 6 76_27. China regions - STATE" xfId="33244"/>
    <cellStyle name="Normal 6 77" xfId="33245"/>
    <cellStyle name="Normal 6 77 2" xfId="33246"/>
    <cellStyle name="Normal 6 77 2 2" xfId="33247"/>
    <cellStyle name="Normal 6 77 2 2 2" xfId="33248"/>
    <cellStyle name="Normal 6 77 2 2 2 2" xfId="33249"/>
    <cellStyle name="Normal 6 77 2 2 2 2 2" xfId="33250"/>
    <cellStyle name="Normal 6 77 2 2 2 2 2 2" xfId="33251"/>
    <cellStyle name="Normal 6 77 2 2 2 2 3" xfId="33252"/>
    <cellStyle name="Normal 6 77 2 2 2 2_27. China regions - STATE" xfId="33253"/>
    <cellStyle name="Normal 6 77 2 2 2 3" xfId="33254"/>
    <cellStyle name="Normal 6 77 2 2 2 3 2" xfId="33255"/>
    <cellStyle name="Normal 6 77 2 2 2 4" xfId="33256"/>
    <cellStyle name="Normal 6 77 2 2 2_27. China regions - STATE" xfId="33257"/>
    <cellStyle name="Normal 6 77 2 2 3" xfId="33258"/>
    <cellStyle name="Normal 6 77 2 2 3 2" xfId="33259"/>
    <cellStyle name="Normal 6 77 2 2 3 2 2" xfId="33260"/>
    <cellStyle name="Normal 6 77 2 2 3 3" xfId="33261"/>
    <cellStyle name="Normal 6 77 2 2 3_27. China regions - STATE" xfId="33262"/>
    <cellStyle name="Normal 6 77 2 2 4" xfId="33263"/>
    <cellStyle name="Normal 6 77 2 2 4 2" xfId="33264"/>
    <cellStyle name="Normal 6 77 2 2 5" xfId="33265"/>
    <cellStyle name="Normal 6 77 2 2_27. China regions - STATE" xfId="33266"/>
    <cellStyle name="Normal 6 77 2 3" xfId="33267"/>
    <cellStyle name="Normal 6 77 2 3 2" xfId="33268"/>
    <cellStyle name="Normal 6 77 2 3 2 2" xfId="33269"/>
    <cellStyle name="Normal 6 77 2 3 2 2 2" xfId="33270"/>
    <cellStyle name="Normal 6 77 2 3 2 2 2 2" xfId="33271"/>
    <cellStyle name="Normal 6 77 2 3 2 2 3" xfId="33272"/>
    <cellStyle name="Normal 6 77 2 3 2 2_27. China regions - STATE" xfId="33273"/>
    <cellStyle name="Normal 6 77 2 3 2 3" xfId="33274"/>
    <cellStyle name="Normal 6 77 2 3 2 3 2" xfId="33275"/>
    <cellStyle name="Normal 6 77 2 3 2 4" xfId="33276"/>
    <cellStyle name="Normal 6 77 2 3 2_27. China regions - STATE" xfId="33277"/>
    <cellStyle name="Normal 6 77 2 3 3" xfId="33278"/>
    <cellStyle name="Normal 6 77 2 3 3 2" xfId="33279"/>
    <cellStyle name="Normal 6 77 2 3 3 2 2" xfId="33280"/>
    <cellStyle name="Normal 6 77 2 3 3 3" xfId="33281"/>
    <cellStyle name="Normal 6 77 2 3 3_27. China regions - STATE" xfId="33282"/>
    <cellStyle name="Normal 6 77 2 3 4" xfId="33283"/>
    <cellStyle name="Normal 6 77 2 3 4 2" xfId="33284"/>
    <cellStyle name="Normal 6 77 2 3 5" xfId="33285"/>
    <cellStyle name="Normal 6 77 2 3_27. China regions - STATE" xfId="33286"/>
    <cellStyle name="Normal 6 77 2 4" xfId="33287"/>
    <cellStyle name="Normal 6 77 2 4 2" xfId="33288"/>
    <cellStyle name="Normal 6 77 2 4 2 2" xfId="33289"/>
    <cellStyle name="Normal 6 77 2 4 2 2 2" xfId="33290"/>
    <cellStyle name="Normal 6 77 2 4 2 3" xfId="33291"/>
    <cellStyle name="Normal 6 77 2 4 2_27. China regions - STATE" xfId="33292"/>
    <cellStyle name="Normal 6 77 2 4 3" xfId="33293"/>
    <cellStyle name="Normal 6 77 2 4 3 2" xfId="33294"/>
    <cellStyle name="Normal 6 77 2 4 4" xfId="33295"/>
    <cellStyle name="Normal 6 77 2 4_27. China regions - STATE" xfId="33296"/>
    <cellStyle name="Normal 6 77 2 5" xfId="33297"/>
    <cellStyle name="Normal 6 77 2 5 2" xfId="33298"/>
    <cellStyle name="Normal 6 77 2 5 2 2" xfId="33299"/>
    <cellStyle name="Normal 6 77 2 5 3" xfId="33300"/>
    <cellStyle name="Normal 6 77 2 5_27. China regions - STATE" xfId="33301"/>
    <cellStyle name="Normal 6 77 2 6" xfId="33302"/>
    <cellStyle name="Normal 6 77 2 6 2" xfId="33303"/>
    <cellStyle name="Normal 6 77 2 7" xfId="33304"/>
    <cellStyle name="Normal 6 77 2_27. China regions - STATE" xfId="33305"/>
    <cellStyle name="Normal 6 77 3" xfId="33306"/>
    <cellStyle name="Normal 6 77 3 2" xfId="33307"/>
    <cellStyle name="Normal 6 77 3 2 2" xfId="33308"/>
    <cellStyle name="Normal 6 77 3 2 2 2" xfId="33309"/>
    <cellStyle name="Normal 6 77 3 2 2 2 2" xfId="33310"/>
    <cellStyle name="Normal 6 77 3 2 2 3" xfId="33311"/>
    <cellStyle name="Normal 6 77 3 2 2_27. China regions - STATE" xfId="33312"/>
    <cellStyle name="Normal 6 77 3 2 3" xfId="33313"/>
    <cellStyle name="Normal 6 77 3 2 3 2" xfId="33314"/>
    <cellStyle name="Normal 6 77 3 2 4" xfId="33315"/>
    <cellStyle name="Normal 6 77 3 2_27. China regions - STATE" xfId="33316"/>
    <cellStyle name="Normal 6 77 3 3" xfId="33317"/>
    <cellStyle name="Normal 6 77 3 3 2" xfId="33318"/>
    <cellStyle name="Normal 6 77 3 3 2 2" xfId="33319"/>
    <cellStyle name="Normal 6 77 3 3 3" xfId="33320"/>
    <cellStyle name="Normal 6 77 3 3_27. China regions - STATE" xfId="33321"/>
    <cellStyle name="Normal 6 77 3 4" xfId="33322"/>
    <cellStyle name="Normal 6 77 3 4 2" xfId="33323"/>
    <cellStyle name="Normal 6 77 3 5" xfId="33324"/>
    <cellStyle name="Normal 6 77 3_27. China regions - STATE" xfId="33325"/>
    <cellStyle name="Normal 6 77 4" xfId="33326"/>
    <cellStyle name="Normal 6 77 4 2" xfId="33327"/>
    <cellStyle name="Normal 6 77 4 2 2" xfId="33328"/>
    <cellStyle name="Normal 6 77 4 2 2 2" xfId="33329"/>
    <cellStyle name="Normal 6 77 4 2 2 2 2" xfId="33330"/>
    <cellStyle name="Normal 6 77 4 2 2 3" xfId="33331"/>
    <cellStyle name="Normal 6 77 4 2 2_27. China regions - STATE" xfId="33332"/>
    <cellStyle name="Normal 6 77 4 2 3" xfId="33333"/>
    <cellStyle name="Normal 6 77 4 2 3 2" xfId="33334"/>
    <cellStyle name="Normal 6 77 4 2 4" xfId="33335"/>
    <cellStyle name="Normal 6 77 4 2_27. China regions - STATE" xfId="33336"/>
    <cellStyle name="Normal 6 77 4 3" xfId="33337"/>
    <cellStyle name="Normal 6 77 4 3 2" xfId="33338"/>
    <cellStyle name="Normal 6 77 4 3 2 2" xfId="33339"/>
    <cellStyle name="Normal 6 77 4 3 3" xfId="33340"/>
    <cellStyle name="Normal 6 77 4 3_27. China regions - STATE" xfId="33341"/>
    <cellStyle name="Normal 6 77 4 4" xfId="33342"/>
    <cellStyle name="Normal 6 77 4 4 2" xfId="33343"/>
    <cellStyle name="Normal 6 77 4 5" xfId="33344"/>
    <cellStyle name="Normal 6 77 4_27. China regions - STATE" xfId="33345"/>
    <cellStyle name="Normal 6 77 5" xfId="33346"/>
    <cellStyle name="Normal 6 77 5 2" xfId="33347"/>
    <cellStyle name="Normal 6 77 5 2 2" xfId="33348"/>
    <cellStyle name="Normal 6 77 5 2 2 2" xfId="33349"/>
    <cellStyle name="Normal 6 77 5 2 3" xfId="33350"/>
    <cellStyle name="Normal 6 77 5 2_27. China regions - STATE" xfId="33351"/>
    <cellStyle name="Normal 6 77 5 3" xfId="33352"/>
    <cellStyle name="Normal 6 77 5 3 2" xfId="33353"/>
    <cellStyle name="Normal 6 77 5 4" xfId="33354"/>
    <cellStyle name="Normal 6 77 5_27. China regions - STATE" xfId="33355"/>
    <cellStyle name="Normal 6 77 6" xfId="33356"/>
    <cellStyle name="Normal 6 77 6 2" xfId="33357"/>
    <cellStyle name="Normal 6 77 6 2 2" xfId="33358"/>
    <cellStyle name="Normal 6 77 6 3" xfId="33359"/>
    <cellStyle name="Normal 6 77 6_27. China regions - STATE" xfId="33360"/>
    <cellStyle name="Normal 6 77 7" xfId="33361"/>
    <cellStyle name="Normal 6 77 7 2" xfId="33362"/>
    <cellStyle name="Normal 6 77 8" xfId="33363"/>
    <cellStyle name="Normal 6 77_27. China regions - STATE" xfId="33364"/>
    <cellStyle name="Normal 6 78" xfId="33365"/>
    <cellStyle name="Normal 6 78 2" xfId="33366"/>
    <cellStyle name="Normal 6 78 2 2" xfId="33367"/>
    <cellStyle name="Normal 6 78 2 2 2" xfId="33368"/>
    <cellStyle name="Normal 6 78 2 2 2 2" xfId="33369"/>
    <cellStyle name="Normal 6 78 2 2 2 2 2" xfId="33370"/>
    <cellStyle name="Normal 6 78 2 2 2 2 2 2" xfId="33371"/>
    <cellStyle name="Normal 6 78 2 2 2 2 3" xfId="33372"/>
    <cellStyle name="Normal 6 78 2 2 2 2_27. China regions - STATE" xfId="33373"/>
    <cellStyle name="Normal 6 78 2 2 2 3" xfId="33374"/>
    <cellStyle name="Normal 6 78 2 2 2 3 2" xfId="33375"/>
    <cellStyle name="Normal 6 78 2 2 2 4" xfId="33376"/>
    <cellStyle name="Normal 6 78 2 2 2_27. China regions - STATE" xfId="33377"/>
    <cellStyle name="Normal 6 78 2 2 3" xfId="33378"/>
    <cellStyle name="Normal 6 78 2 2 3 2" xfId="33379"/>
    <cellStyle name="Normal 6 78 2 2 3 2 2" xfId="33380"/>
    <cellStyle name="Normal 6 78 2 2 3 3" xfId="33381"/>
    <cellStyle name="Normal 6 78 2 2 3_27. China regions - STATE" xfId="33382"/>
    <cellStyle name="Normal 6 78 2 2 4" xfId="33383"/>
    <cellStyle name="Normal 6 78 2 2 4 2" xfId="33384"/>
    <cellStyle name="Normal 6 78 2 2 5" xfId="33385"/>
    <cellStyle name="Normal 6 78 2 2_27. China regions - STATE" xfId="33386"/>
    <cellStyle name="Normal 6 78 2 3" xfId="33387"/>
    <cellStyle name="Normal 6 78 2 3 2" xfId="33388"/>
    <cellStyle name="Normal 6 78 2 3 2 2" xfId="33389"/>
    <cellStyle name="Normal 6 78 2 3 2 2 2" xfId="33390"/>
    <cellStyle name="Normal 6 78 2 3 2 2 2 2" xfId="33391"/>
    <cellStyle name="Normal 6 78 2 3 2 2 3" xfId="33392"/>
    <cellStyle name="Normal 6 78 2 3 2 2_27. China regions - STATE" xfId="33393"/>
    <cellStyle name="Normal 6 78 2 3 2 3" xfId="33394"/>
    <cellStyle name="Normal 6 78 2 3 2 3 2" xfId="33395"/>
    <cellStyle name="Normal 6 78 2 3 2 4" xfId="33396"/>
    <cellStyle name="Normal 6 78 2 3 2_27. China regions - STATE" xfId="33397"/>
    <cellStyle name="Normal 6 78 2 3 3" xfId="33398"/>
    <cellStyle name="Normal 6 78 2 3 3 2" xfId="33399"/>
    <cellStyle name="Normal 6 78 2 3 3 2 2" xfId="33400"/>
    <cellStyle name="Normal 6 78 2 3 3 3" xfId="33401"/>
    <cellStyle name="Normal 6 78 2 3 3_27. China regions - STATE" xfId="33402"/>
    <cellStyle name="Normal 6 78 2 3 4" xfId="33403"/>
    <cellStyle name="Normal 6 78 2 3 4 2" xfId="33404"/>
    <cellStyle name="Normal 6 78 2 3 5" xfId="33405"/>
    <cellStyle name="Normal 6 78 2 3_27. China regions - STATE" xfId="33406"/>
    <cellStyle name="Normal 6 78 2 4" xfId="33407"/>
    <cellStyle name="Normal 6 78 2 4 2" xfId="33408"/>
    <cellStyle name="Normal 6 78 2 4 2 2" xfId="33409"/>
    <cellStyle name="Normal 6 78 2 4 2 2 2" xfId="33410"/>
    <cellStyle name="Normal 6 78 2 4 2 3" xfId="33411"/>
    <cellStyle name="Normal 6 78 2 4 2_27. China regions - STATE" xfId="33412"/>
    <cellStyle name="Normal 6 78 2 4 3" xfId="33413"/>
    <cellStyle name="Normal 6 78 2 4 3 2" xfId="33414"/>
    <cellStyle name="Normal 6 78 2 4 4" xfId="33415"/>
    <cellStyle name="Normal 6 78 2 4_27. China regions - STATE" xfId="33416"/>
    <cellStyle name="Normal 6 78 2 5" xfId="33417"/>
    <cellStyle name="Normal 6 78 2 5 2" xfId="33418"/>
    <cellStyle name="Normal 6 78 2 5 2 2" xfId="33419"/>
    <cellStyle name="Normal 6 78 2 5 3" xfId="33420"/>
    <cellStyle name="Normal 6 78 2 5_27. China regions - STATE" xfId="33421"/>
    <cellStyle name="Normal 6 78 2 6" xfId="33422"/>
    <cellStyle name="Normal 6 78 2 6 2" xfId="33423"/>
    <cellStyle name="Normal 6 78 2 7" xfId="33424"/>
    <cellStyle name="Normal 6 78 2_27. China regions - STATE" xfId="33425"/>
    <cellStyle name="Normal 6 78 3" xfId="33426"/>
    <cellStyle name="Normal 6 78 3 2" xfId="33427"/>
    <cellStyle name="Normal 6 78 3 2 2" xfId="33428"/>
    <cellStyle name="Normal 6 78 3 2 2 2" xfId="33429"/>
    <cellStyle name="Normal 6 78 3 2 2 2 2" xfId="33430"/>
    <cellStyle name="Normal 6 78 3 2 2 3" xfId="33431"/>
    <cellStyle name="Normal 6 78 3 2 2_27. China regions - STATE" xfId="33432"/>
    <cellStyle name="Normal 6 78 3 2 3" xfId="33433"/>
    <cellStyle name="Normal 6 78 3 2 3 2" xfId="33434"/>
    <cellStyle name="Normal 6 78 3 2 4" xfId="33435"/>
    <cellStyle name="Normal 6 78 3 2_27. China regions - STATE" xfId="33436"/>
    <cellStyle name="Normal 6 78 3 3" xfId="33437"/>
    <cellStyle name="Normal 6 78 3 3 2" xfId="33438"/>
    <cellStyle name="Normal 6 78 3 3 2 2" xfId="33439"/>
    <cellStyle name="Normal 6 78 3 3 3" xfId="33440"/>
    <cellStyle name="Normal 6 78 3 3_27. China regions - STATE" xfId="33441"/>
    <cellStyle name="Normal 6 78 3 4" xfId="33442"/>
    <cellStyle name="Normal 6 78 3 4 2" xfId="33443"/>
    <cellStyle name="Normal 6 78 3 5" xfId="33444"/>
    <cellStyle name="Normal 6 78 3_27. China regions - STATE" xfId="33445"/>
    <cellStyle name="Normal 6 78 4" xfId="33446"/>
    <cellStyle name="Normal 6 78 4 2" xfId="33447"/>
    <cellStyle name="Normal 6 78 4 2 2" xfId="33448"/>
    <cellStyle name="Normal 6 78 4 2 2 2" xfId="33449"/>
    <cellStyle name="Normal 6 78 4 2 2 2 2" xfId="33450"/>
    <cellStyle name="Normal 6 78 4 2 2 3" xfId="33451"/>
    <cellStyle name="Normal 6 78 4 2 2_27. China regions - STATE" xfId="33452"/>
    <cellStyle name="Normal 6 78 4 2 3" xfId="33453"/>
    <cellStyle name="Normal 6 78 4 2 3 2" xfId="33454"/>
    <cellStyle name="Normal 6 78 4 2 4" xfId="33455"/>
    <cellStyle name="Normal 6 78 4 2_27. China regions - STATE" xfId="33456"/>
    <cellStyle name="Normal 6 78 4 3" xfId="33457"/>
    <cellStyle name="Normal 6 78 4 3 2" xfId="33458"/>
    <cellStyle name="Normal 6 78 4 3 2 2" xfId="33459"/>
    <cellStyle name="Normal 6 78 4 3 3" xfId="33460"/>
    <cellStyle name="Normal 6 78 4 3_27. China regions - STATE" xfId="33461"/>
    <cellStyle name="Normal 6 78 4 4" xfId="33462"/>
    <cellStyle name="Normal 6 78 4 4 2" xfId="33463"/>
    <cellStyle name="Normal 6 78 4 5" xfId="33464"/>
    <cellStyle name="Normal 6 78 4_27. China regions - STATE" xfId="33465"/>
    <cellStyle name="Normal 6 78 5" xfId="33466"/>
    <cellStyle name="Normal 6 78 5 2" xfId="33467"/>
    <cellStyle name="Normal 6 78 5 2 2" xfId="33468"/>
    <cellStyle name="Normal 6 78 5 2 2 2" xfId="33469"/>
    <cellStyle name="Normal 6 78 5 2 3" xfId="33470"/>
    <cellStyle name="Normal 6 78 5 2_27. China regions - STATE" xfId="33471"/>
    <cellStyle name="Normal 6 78 5 3" xfId="33472"/>
    <cellStyle name="Normal 6 78 5 3 2" xfId="33473"/>
    <cellStyle name="Normal 6 78 5 4" xfId="33474"/>
    <cellStyle name="Normal 6 78 5_27. China regions - STATE" xfId="33475"/>
    <cellStyle name="Normal 6 78 6" xfId="33476"/>
    <cellStyle name="Normal 6 78 6 2" xfId="33477"/>
    <cellStyle name="Normal 6 78 6 2 2" xfId="33478"/>
    <cellStyle name="Normal 6 78 6 3" xfId="33479"/>
    <cellStyle name="Normal 6 78 6_27. China regions - STATE" xfId="33480"/>
    <cellStyle name="Normal 6 78 7" xfId="33481"/>
    <cellStyle name="Normal 6 78 7 2" xfId="33482"/>
    <cellStyle name="Normal 6 78 8" xfId="33483"/>
    <cellStyle name="Normal 6 78_27. China regions - STATE" xfId="33484"/>
    <cellStyle name="Normal 6 79" xfId="33485"/>
    <cellStyle name="Normal 6 79 2" xfId="33486"/>
    <cellStyle name="Normal 6 79 2 2" xfId="33487"/>
    <cellStyle name="Normal 6 79 2 2 2" xfId="33488"/>
    <cellStyle name="Normal 6 79 2 2 2 2" xfId="33489"/>
    <cellStyle name="Normal 6 79 2 2 2 2 2" xfId="33490"/>
    <cellStyle name="Normal 6 79 2 2 2 2 2 2" xfId="33491"/>
    <cellStyle name="Normal 6 79 2 2 2 2 3" xfId="33492"/>
    <cellStyle name="Normal 6 79 2 2 2 2_27. China regions - STATE" xfId="33493"/>
    <cellStyle name="Normal 6 79 2 2 2 3" xfId="33494"/>
    <cellStyle name="Normal 6 79 2 2 2 3 2" xfId="33495"/>
    <cellStyle name="Normal 6 79 2 2 2 4" xfId="33496"/>
    <cellStyle name="Normal 6 79 2 2 2_27. China regions - STATE" xfId="33497"/>
    <cellStyle name="Normal 6 79 2 2 3" xfId="33498"/>
    <cellStyle name="Normal 6 79 2 2 3 2" xfId="33499"/>
    <cellStyle name="Normal 6 79 2 2 3 2 2" xfId="33500"/>
    <cellStyle name="Normal 6 79 2 2 3 3" xfId="33501"/>
    <cellStyle name="Normal 6 79 2 2 3_27. China regions - STATE" xfId="33502"/>
    <cellStyle name="Normal 6 79 2 2 4" xfId="33503"/>
    <cellStyle name="Normal 6 79 2 2 4 2" xfId="33504"/>
    <cellStyle name="Normal 6 79 2 2 5" xfId="33505"/>
    <cellStyle name="Normal 6 79 2 2_27. China regions - STATE" xfId="33506"/>
    <cellStyle name="Normal 6 79 2 3" xfId="33507"/>
    <cellStyle name="Normal 6 79 2 3 2" xfId="33508"/>
    <cellStyle name="Normal 6 79 2 3 2 2" xfId="33509"/>
    <cellStyle name="Normal 6 79 2 3 2 2 2" xfId="33510"/>
    <cellStyle name="Normal 6 79 2 3 2 2 2 2" xfId="33511"/>
    <cellStyle name="Normal 6 79 2 3 2 2 3" xfId="33512"/>
    <cellStyle name="Normal 6 79 2 3 2 2_27. China regions - STATE" xfId="33513"/>
    <cellStyle name="Normal 6 79 2 3 2 3" xfId="33514"/>
    <cellStyle name="Normal 6 79 2 3 2 3 2" xfId="33515"/>
    <cellStyle name="Normal 6 79 2 3 2 4" xfId="33516"/>
    <cellStyle name="Normal 6 79 2 3 2_27. China regions - STATE" xfId="33517"/>
    <cellStyle name="Normal 6 79 2 3 3" xfId="33518"/>
    <cellStyle name="Normal 6 79 2 3 3 2" xfId="33519"/>
    <cellStyle name="Normal 6 79 2 3 3 2 2" xfId="33520"/>
    <cellStyle name="Normal 6 79 2 3 3 3" xfId="33521"/>
    <cellStyle name="Normal 6 79 2 3 3_27. China regions - STATE" xfId="33522"/>
    <cellStyle name="Normal 6 79 2 3 4" xfId="33523"/>
    <cellStyle name="Normal 6 79 2 3 4 2" xfId="33524"/>
    <cellStyle name="Normal 6 79 2 3 5" xfId="33525"/>
    <cellStyle name="Normal 6 79 2 3_27. China regions - STATE" xfId="33526"/>
    <cellStyle name="Normal 6 79 2 4" xfId="33527"/>
    <cellStyle name="Normal 6 79 2 4 2" xfId="33528"/>
    <cellStyle name="Normal 6 79 2 4 2 2" xfId="33529"/>
    <cellStyle name="Normal 6 79 2 4 2 2 2" xfId="33530"/>
    <cellStyle name="Normal 6 79 2 4 2 3" xfId="33531"/>
    <cellStyle name="Normal 6 79 2 4 2_27. China regions - STATE" xfId="33532"/>
    <cellStyle name="Normal 6 79 2 4 3" xfId="33533"/>
    <cellStyle name="Normal 6 79 2 4 3 2" xfId="33534"/>
    <cellStyle name="Normal 6 79 2 4 4" xfId="33535"/>
    <cellStyle name="Normal 6 79 2 4_27. China regions - STATE" xfId="33536"/>
    <cellStyle name="Normal 6 79 2 5" xfId="33537"/>
    <cellStyle name="Normal 6 79 2 5 2" xfId="33538"/>
    <cellStyle name="Normal 6 79 2 5 2 2" xfId="33539"/>
    <cellStyle name="Normal 6 79 2 5 3" xfId="33540"/>
    <cellStyle name="Normal 6 79 2 5_27. China regions - STATE" xfId="33541"/>
    <cellStyle name="Normal 6 79 2 6" xfId="33542"/>
    <cellStyle name="Normal 6 79 2 6 2" xfId="33543"/>
    <cellStyle name="Normal 6 79 2 7" xfId="33544"/>
    <cellStyle name="Normal 6 79 2_27. China regions - STATE" xfId="33545"/>
    <cellStyle name="Normal 6 79 3" xfId="33546"/>
    <cellStyle name="Normal 6 79 3 2" xfId="33547"/>
    <cellStyle name="Normal 6 79 3 2 2" xfId="33548"/>
    <cellStyle name="Normal 6 79 3 2 2 2" xfId="33549"/>
    <cellStyle name="Normal 6 79 3 2 2 2 2" xfId="33550"/>
    <cellStyle name="Normal 6 79 3 2 2 3" xfId="33551"/>
    <cellStyle name="Normal 6 79 3 2 2_27. China regions - STATE" xfId="33552"/>
    <cellStyle name="Normal 6 79 3 2 3" xfId="33553"/>
    <cellStyle name="Normal 6 79 3 2 3 2" xfId="33554"/>
    <cellStyle name="Normal 6 79 3 2 4" xfId="33555"/>
    <cellStyle name="Normal 6 79 3 2_27. China regions - STATE" xfId="33556"/>
    <cellStyle name="Normal 6 79 3 3" xfId="33557"/>
    <cellStyle name="Normal 6 79 3 3 2" xfId="33558"/>
    <cellStyle name="Normal 6 79 3 3 2 2" xfId="33559"/>
    <cellStyle name="Normal 6 79 3 3 3" xfId="33560"/>
    <cellStyle name="Normal 6 79 3 3_27. China regions - STATE" xfId="33561"/>
    <cellStyle name="Normal 6 79 3 4" xfId="33562"/>
    <cellStyle name="Normal 6 79 3 4 2" xfId="33563"/>
    <cellStyle name="Normal 6 79 3 5" xfId="33564"/>
    <cellStyle name="Normal 6 79 3_27. China regions - STATE" xfId="33565"/>
    <cellStyle name="Normal 6 79 4" xfId="33566"/>
    <cellStyle name="Normal 6 79 4 2" xfId="33567"/>
    <cellStyle name="Normal 6 79 4 2 2" xfId="33568"/>
    <cellStyle name="Normal 6 79 4 2 2 2" xfId="33569"/>
    <cellStyle name="Normal 6 79 4 2 2 2 2" xfId="33570"/>
    <cellStyle name="Normal 6 79 4 2 2 3" xfId="33571"/>
    <cellStyle name="Normal 6 79 4 2 2_27. China regions - STATE" xfId="33572"/>
    <cellStyle name="Normal 6 79 4 2 3" xfId="33573"/>
    <cellStyle name="Normal 6 79 4 2 3 2" xfId="33574"/>
    <cellStyle name="Normal 6 79 4 2 4" xfId="33575"/>
    <cellStyle name="Normal 6 79 4 2_27. China regions - STATE" xfId="33576"/>
    <cellStyle name="Normal 6 79 4 3" xfId="33577"/>
    <cellStyle name="Normal 6 79 4 3 2" xfId="33578"/>
    <cellStyle name="Normal 6 79 4 3 2 2" xfId="33579"/>
    <cellStyle name="Normal 6 79 4 3 3" xfId="33580"/>
    <cellStyle name="Normal 6 79 4 3_27. China regions - STATE" xfId="33581"/>
    <cellStyle name="Normal 6 79 4 4" xfId="33582"/>
    <cellStyle name="Normal 6 79 4 4 2" xfId="33583"/>
    <cellStyle name="Normal 6 79 4 5" xfId="33584"/>
    <cellStyle name="Normal 6 79 4_27. China regions - STATE" xfId="33585"/>
    <cellStyle name="Normal 6 79 5" xfId="33586"/>
    <cellStyle name="Normal 6 79 5 2" xfId="33587"/>
    <cellStyle name="Normal 6 79 5 2 2" xfId="33588"/>
    <cellStyle name="Normal 6 79 5 2 2 2" xfId="33589"/>
    <cellStyle name="Normal 6 79 5 2 3" xfId="33590"/>
    <cellStyle name="Normal 6 79 5 2_27. China regions - STATE" xfId="33591"/>
    <cellStyle name="Normal 6 79 5 3" xfId="33592"/>
    <cellStyle name="Normal 6 79 5 3 2" xfId="33593"/>
    <cellStyle name="Normal 6 79 5 4" xfId="33594"/>
    <cellStyle name="Normal 6 79 5_27. China regions - STATE" xfId="33595"/>
    <cellStyle name="Normal 6 79 6" xfId="33596"/>
    <cellStyle name="Normal 6 79 6 2" xfId="33597"/>
    <cellStyle name="Normal 6 79 6 2 2" xfId="33598"/>
    <cellStyle name="Normal 6 79 6 3" xfId="33599"/>
    <cellStyle name="Normal 6 79 6_27. China regions - STATE" xfId="33600"/>
    <cellStyle name="Normal 6 79 7" xfId="33601"/>
    <cellStyle name="Normal 6 79 7 2" xfId="33602"/>
    <cellStyle name="Normal 6 79 8" xfId="33603"/>
    <cellStyle name="Normal 6 79_27. China regions - STATE" xfId="33604"/>
    <cellStyle name="Normal 6 8" xfId="33605"/>
    <cellStyle name="Normal 6 8 10" xfId="33606"/>
    <cellStyle name="Normal 6 8 11" xfId="33607"/>
    <cellStyle name="Normal 6 8 12" xfId="33608"/>
    <cellStyle name="Normal 6 8 2" xfId="33609"/>
    <cellStyle name="Normal 6 8 3" xfId="33610"/>
    <cellStyle name="Normal 6 8 4" xfId="33611"/>
    <cellStyle name="Normal 6 8 5" xfId="33612"/>
    <cellStyle name="Normal 6 8 6" xfId="33613"/>
    <cellStyle name="Normal 6 8 7" xfId="33614"/>
    <cellStyle name="Normal 6 8 8" xfId="33615"/>
    <cellStyle name="Normal 6 8 9" xfId="33616"/>
    <cellStyle name="Normal 6 8_27. China regions - STATE" xfId="33617"/>
    <cellStyle name="Normal 6 80" xfId="33618"/>
    <cellStyle name="Normal 6 80 2" xfId="33619"/>
    <cellStyle name="Normal 6 80 2 2" xfId="33620"/>
    <cellStyle name="Normal 6 80 2 2 2" xfId="33621"/>
    <cellStyle name="Normal 6 80 2 2 2 2" xfId="33622"/>
    <cellStyle name="Normal 6 80 2 2 2 2 2" xfId="33623"/>
    <cellStyle name="Normal 6 80 2 2 2 2 2 2" xfId="33624"/>
    <cellStyle name="Normal 6 80 2 2 2 2 3" xfId="33625"/>
    <cellStyle name="Normal 6 80 2 2 2 2_27. China regions - STATE" xfId="33626"/>
    <cellStyle name="Normal 6 80 2 2 2 3" xfId="33627"/>
    <cellStyle name="Normal 6 80 2 2 2 3 2" xfId="33628"/>
    <cellStyle name="Normal 6 80 2 2 2 4" xfId="33629"/>
    <cellStyle name="Normal 6 80 2 2 2_27. China regions - STATE" xfId="33630"/>
    <cellStyle name="Normal 6 80 2 2 3" xfId="33631"/>
    <cellStyle name="Normal 6 80 2 2 3 2" xfId="33632"/>
    <cellStyle name="Normal 6 80 2 2 3 2 2" xfId="33633"/>
    <cellStyle name="Normal 6 80 2 2 3 3" xfId="33634"/>
    <cellStyle name="Normal 6 80 2 2 3_27. China regions - STATE" xfId="33635"/>
    <cellStyle name="Normal 6 80 2 2 4" xfId="33636"/>
    <cellStyle name="Normal 6 80 2 2 4 2" xfId="33637"/>
    <cellStyle name="Normal 6 80 2 2 5" xfId="33638"/>
    <cellStyle name="Normal 6 80 2 2_27. China regions - STATE" xfId="33639"/>
    <cellStyle name="Normal 6 80 2 3" xfId="33640"/>
    <cellStyle name="Normal 6 80 2 3 2" xfId="33641"/>
    <cellStyle name="Normal 6 80 2 3 2 2" xfId="33642"/>
    <cellStyle name="Normal 6 80 2 3 2 2 2" xfId="33643"/>
    <cellStyle name="Normal 6 80 2 3 2 2 2 2" xfId="33644"/>
    <cellStyle name="Normal 6 80 2 3 2 2 3" xfId="33645"/>
    <cellStyle name="Normal 6 80 2 3 2 2_27. China regions - STATE" xfId="33646"/>
    <cellStyle name="Normal 6 80 2 3 2 3" xfId="33647"/>
    <cellStyle name="Normal 6 80 2 3 2 3 2" xfId="33648"/>
    <cellStyle name="Normal 6 80 2 3 2 4" xfId="33649"/>
    <cellStyle name="Normal 6 80 2 3 2_27. China regions - STATE" xfId="33650"/>
    <cellStyle name="Normal 6 80 2 3 3" xfId="33651"/>
    <cellStyle name="Normal 6 80 2 3 3 2" xfId="33652"/>
    <cellStyle name="Normal 6 80 2 3 3 2 2" xfId="33653"/>
    <cellStyle name="Normal 6 80 2 3 3 3" xfId="33654"/>
    <cellStyle name="Normal 6 80 2 3 3_27. China regions - STATE" xfId="33655"/>
    <cellStyle name="Normal 6 80 2 3 4" xfId="33656"/>
    <cellStyle name="Normal 6 80 2 3 4 2" xfId="33657"/>
    <cellStyle name="Normal 6 80 2 3 5" xfId="33658"/>
    <cellStyle name="Normal 6 80 2 3_27. China regions - STATE" xfId="33659"/>
    <cellStyle name="Normal 6 80 2 4" xfId="33660"/>
    <cellStyle name="Normal 6 80 2 4 2" xfId="33661"/>
    <cellStyle name="Normal 6 80 2 4 2 2" xfId="33662"/>
    <cellStyle name="Normal 6 80 2 4 2 2 2" xfId="33663"/>
    <cellStyle name="Normal 6 80 2 4 2 3" xfId="33664"/>
    <cellStyle name="Normal 6 80 2 4 2_27. China regions - STATE" xfId="33665"/>
    <cellStyle name="Normal 6 80 2 4 3" xfId="33666"/>
    <cellStyle name="Normal 6 80 2 4 3 2" xfId="33667"/>
    <cellStyle name="Normal 6 80 2 4 4" xfId="33668"/>
    <cellStyle name="Normal 6 80 2 4_27. China regions - STATE" xfId="33669"/>
    <cellStyle name="Normal 6 80 2 5" xfId="33670"/>
    <cellStyle name="Normal 6 80 2 5 2" xfId="33671"/>
    <cellStyle name="Normal 6 80 2 5 2 2" xfId="33672"/>
    <cellStyle name="Normal 6 80 2 5 3" xfId="33673"/>
    <cellStyle name="Normal 6 80 2 5_27. China regions - STATE" xfId="33674"/>
    <cellStyle name="Normal 6 80 2 6" xfId="33675"/>
    <cellStyle name="Normal 6 80 2 6 2" xfId="33676"/>
    <cellStyle name="Normal 6 80 2 7" xfId="33677"/>
    <cellStyle name="Normal 6 80 2_27. China regions - STATE" xfId="33678"/>
    <cellStyle name="Normal 6 80 3" xfId="33679"/>
    <cellStyle name="Normal 6 80 3 2" xfId="33680"/>
    <cellStyle name="Normal 6 80 3 2 2" xfId="33681"/>
    <cellStyle name="Normal 6 80 3 2 2 2" xfId="33682"/>
    <cellStyle name="Normal 6 80 3 2 2 2 2" xfId="33683"/>
    <cellStyle name="Normal 6 80 3 2 2 3" xfId="33684"/>
    <cellStyle name="Normal 6 80 3 2 2_27. China regions - STATE" xfId="33685"/>
    <cellStyle name="Normal 6 80 3 2 3" xfId="33686"/>
    <cellStyle name="Normal 6 80 3 2 3 2" xfId="33687"/>
    <cellStyle name="Normal 6 80 3 2 4" xfId="33688"/>
    <cellStyle name="Normal 6 80 3 2_27. China regions - STATE" xfId="33689"/>
    <cellStyle name="Normal 6 80 3 3" xfId="33690"/>
    <cellStyle name="Normal 6 80 3 3 2" xfId="33691"/>
    <cellStyle name="Normal 6 80 3 3 2 2" xfId="33692"/>
    <cellStyle name="Normal 6 80 3 3 3" xfId="33693"/>
    <cellStyle name="Normal 6 80 3 3_27. China regions - STATE" xfId="33694"/>
    <cellStyle name="Normal 6 80 3 4" xfId="33695"/>
    <cellStyle name="Normal 6 80 3 4 2" xfId="33696"/>
    <cellStyle name="Normal 6 80 3 5" xfId="33697"/>
    <cellStyle name="Normal 6 80 3_27. China regions - STATE" xfId="33698"/>
    <cellStyle name="Normal 6 80 4" xfId="33699"/>
    <cellStyle name="Normal 6 80 4 2" xfId="33700"/>
    <cellStyle name="Normal 6 80 4 2 2" xfId="33701"/>
    <cellStyle name="Normal 6 80 4 2 2 2" xfId="33702"/>
    <cellStyle name="Normal 6 80 4 2 2 2 2" xfId="33703"/>
    <cellStyle name="Normal 6 80 4 2 2 3" xfId="33704"/>
    <cellStyle name="Normal 6 80 4 2 2_27. China regions - STATE" xfId="33705"/>
    <cellStyle name="Normal 6 80 4 2 3" xfId="33706"/>
    <cellStyle name="Normal 6 80 4 2 3 2" xfId="33707"/>
    <cellStyle name="Normal 6 80 4 2 4" xfId="33708"/>
    <cellStyle name="Normal 6 80 4 2_27. China regions - STATE" xfId="33709"/>
    <cellStyle name="Normal 6 80 4 3" xfId="33710"/>
    <cellStyle name="Normal 6 80 4 3 2" xfId="33711"/>
    <cellStyle name="Normal 6 80 4 3 2 2" xfId="33712"/>
    <cellStyle name="Normal 6 80 4 3 3" xfId="33713"/>
    <cellStyle name="Normal 6 80 4 3_27. China regions - STATE" xfId="33714"/>
    <cellStyle name="Normal 6 80 4 4" xfId="33715"/>
    <cellStyle name="Normal 6 80 4 4 2" xfId="33716"/>
    <cellStyle name="Normal 6 80 4 5" xfId="33717"/>
    <cellStyle name="Normal 6 80 4_27. China regions - STATE" xfId="33718"/>
    <cellStyle name="Normal 6 80 5" xfId="33719"/>
    <cellStyle name="Normal 6 80 5 2" xfId="33720"/>
    <cellStyle name="Normal 6 80 5 2 2" xfId="33721"/>
    <cellStyle name="Normal 6 80 5 2 2 2" xfId="33722"/>
    <cellStyle name="Normal 6 80 5 2 3" xfId="33723"/>
    <cellStyle name="Normal 6 80 5 2_27. China regions - STATE" xfId="33724"/>
    <cellStyle name="Normal 6 80 5 3" xfId="33725"/>
    <cellStyle name="Normal 6 80 5 3 2" xfId="33726"/>
    <cellStyle name="Normal 6 80 5 4" xfId="33727"/>
    <cellStyle name="Normal 6 80 5_27. China regions - STATE" xfId="33728"/>
    <cellStyle name="Normal 6 80 6" xfId="33729"/>
    <cellStyle name="Normal 6 80 6 2" xfId="33730"/>
    <cellStyle name="Normal 6 80 6 2 2" xfId="33731"/>
    <cellStyle name="Normal 6 80 6 3" xfId="33732"/>
    <cellStyle name="Normal 6 80 6_27. China regions - STATE" xfId="33733"/>
    <cellStyle name="Normal 6 80 7" xfId="33734"/>
    <cellStyle name="Normal 6 80 7 2" xfId="33735"/>
    <cellStyle name="Normal 6 80 8" xfId="33736"/>
    <cellStyle name="Normal 6 80_27. China regions - STATE" xfId="33737"/>
    <cellStyle name="Normal 6 81" xfId="33738"/>
    <cellStyle name="Normal 6 81 2" xfId="33739"/>
    <cellStyle name="Normal 6 81 2 2" xfId="33740"/>
    <cellStyle name="Normal 6 81 2 2 2" xfId="33741"/>
    <cellStyle name="Normal 6 81 2 2 2 2" xfId="33742"/>
    <cellStyle name="Normal 6 81 2 2 2 2 2" xfId="33743"/>
    <cellStyle name="Normal 6 81 2 2 2 2 2 2" xfId="33744"/>
    <cellStyle name="Normal 6 81 2 2 2 2 3" xfId="33745"/>
    <cellStyle name="Normal 6 81 2 2 2 2_27. China regions - STATE" xfId="33746"/>
    <cellStyle name="Normal 6 81 2 2 2 3" xfId="33747"/>
    <cellStyle name="Normal 6 81 2 2 2 3 2" xfId="33748"/>
    <cellStyle name="Normal 6 81 2 2 2 4" xfId="33749"/>
    <cellStyle name="Normal 6 81 2 2 2_27. China regions - STATE" xfId="33750"/>
    <cellStyle name="Normal 6 81 2 2 3" xfId="33751"/>
    <cellStyle name="Normal 6 81 2 2 3 2" xfId="33752"/>
    <cellStyle name="Normal 6 81 2 2 3 2 2" xfId="33753"/>
    <cellStyle name="Normal 6 81 2 2 3 3" xfId="33754"/>
    <cellStyle name="Normal 6 81 2 2 3_27. China regions - STATE" xfId="33755"/>
    <cellStyle name="Normal 6 81 2 2 4" xfId="33756"/>
    <cellStyle name="Normal 6 81 2 2 4 2" xfId="33757"/>
    <cellStyle name="Normal 6 81 2 2 5" xfId="33758"/>
    <cellStyle name="Normal 6 81 2 2_27. China regions - STATE" xfId="33759"/>
    <cellStyle name="Normal 6 81 2 3" xfId="33760"/>
    <cellStyle name="Normal 6 81 2 3 2" xfId="33761"/>
    <cellStyle name="Normal 6 81 2 3 2 2" xfId="33762"/>
    <cellStyle name="Normal 6 81 2 3 2 2 2" xfId="33763"/>
    <cellStyle name="Normal 6 81 2 3 2 2 2 2" xfId="33764"/>
    <cellStyle name="Normal 6 81 2 3 2 2 3" xfId="33765"/>
    <cellStyle name="Normal 6 81 2 3 2 2_27. China regions - STATE" xfId="33766"/>
    <cellStyle name="Normal 6 81 2 3 2 3" xfId="33767"/>
    <cellStyle name="Normal 6 81 2 3 2 3 2" xfId="33768"/>
    <cellStyle name="Normal 6 81 2 3 2 4" xfId="33769"/>
    <cellStyle name="Normal 6 81 2 3 2_27. China regions - STATE" xfId="33770"/>
    <cellStyle name="Normal 6 81 2 3 3" xfId="33771"/>
    <cellStyle name="Normal 6 81 2 3 3 2" xfId="33772"/>
    <cellStyle name="Normal 6 81 2 3 3 2 2" xfId="33773"/>
    <cellStyle name="Normal 6 81 2 3 3 3" xfId="33774"/>
    <cellStyle name="Normal 6 81 2 3 3_27. China regions - STATE" xfId="33775"/>
    <cellStyle name="Normal 6 81 2 3 4" xfId="33776"/>
    <cellStyle name="Normal 6 81 2 3 4 2" xfId="33777"/>
    <cellStyle name="Normal 6 81 2 3 5" xfId="33778"/>
    <cellStyle name="Normal 6 81 2 3_27. China regions - STATE" xfId="33779"/>
    <cellStyle name="Normal 6 81 2 4" xfId="33780"/>
    <cellStyle name="Normal 6 81 2 4 2" xfId="33781"/>
    <cellStyle name="Normal 6 81 2 4 2 2" xfId="33782"/>
    <cellStyle name="Normal 6 81 2 4 2 2 2" xfId="33783"/>
    <cellStyle name="Normal 6 81 2 4 2 3" xfId="33784"/>
    <cellStyle name="Normal 6 81 2 4 2_27. China regions - STATE" xfId="33785"/>
    <cellStyle name="Normal 6 81 2 4 3" xfId="33786"/>
    <cellStyle name="Normal 6 81 2 4 3 2" xfId="33787"/>
    <cellStyle name="Normal 6 81 2 4 4" xfId="33788"/>
    <cellStyle name="Normal 6 81 2 4_27. China regions - STATE" xfId="33789"/>
    <cellStyle name="Normal 6 81 2 5" xfId="33790"/>
    <cellStyle name="Normal 6 81 2 5 2" xfId="33791"/>
    <cellStyle name="Normal 6 81 2 5 2 2" xfId="33792"/>
    <cellStyle name="Normal 6 81 2 5 3" xfId="33793"/>
    <cellStyle name="Normal 6 81 2 5_27. China regions - STATE" xfId="33794"/>
    <cellStyle name="Normal 6 81 2 6" xfId="33795"/>
    <cellStyle name="Normal 6 81 2 6 2" xfId="33796"/>
    <cellStyle name="Normal 6 81 2 7" xfId="33797"/>
    <cellStyle name="Normal 6 81 2_27. China regions - STATE" xfId="33798"/>
    <cellStyle name="Normal 6 81 3" xfId="33799"/>
    <cellStyle name="Normal 6 81 3 2" xfId="33800"/>
    <cellStyle name="Normal 6 81 3 2 2" xfId="33801"/>
    <cellStyle name="Normal 6 81 3 2 2 2" xfId="33802"/>
    <cellStyle name="Normal 6 81 3 2 2 2 2" xfId="33803"/>
    <cellStyle name="Normal 6 81 3 2 2 3" xfId="33804"/>
    <cellStyle name="Normal 6 81 3 2 2_27. China regions - STATE" xfId="33805"/>
    <cellStyle name="Normal 6 81 3 2 3" xfId="33806"/>
    <cellStyle name="Normal 6 81 3 2 3 2" xfId="33807"/>
    <cellStyle name="Normal 6 81 3 2 4" xfId="33808"/>
    <cellStyle name="Normal 6 81 3 2_27. China regions - STATE" xfId="33809"/>
    <cellStyle name="Normal 6 81 3 3" xfId="33810"/>
    <cellStyle name="Normal 6 81 3 3 2" xfId="33811"/>
    <cellStyle name="Normal 6 81 3 3 2 2" xfId="33812"/>
    <cellStyle name="Normal 6 81 3 3 3" xfId="33813"/>
    <cellStyle name="Normal 6 81 3 3_27. China regions - STATE" xfId="33814"/>
    <cellStyle name="Normal 6 81 3 4" xfId="33815"/>
    <cellStyle name="Normal 6 81 3 4 2" xfId="33816"/>
    <cellStyle name="Normal 6 81 3 5" xfId="33817"/>
    <cellStyle name="Normal 6 81 3_27. China regions - STATE" xfId="33818"/>
    <cellStyle name="Normal 6 81 4" xfId="33819"/>
    <cellStyle name="Normal 6 81 4 2" xfId="33820"/>
    <cellStyle name="Normal 6 81 4 2 2" xfId="33821"/>
    <cellStyle name="Normal 6 81 4 2 2 2" xfId="33822"/>
    <cellStyle name="Normal 6 81 4 2 2 2 2" xfId="33823"/>
    <cellStyle name="Normal 6 81 4 2 2 3" xfId="33824"/>
    <cellStyle name="Normal 6 81 4 2 2_27. China regions - STATE" xfId="33825"/>
    <cellStyle name="Normal 6 81 4 2 3" xfId="33826"/>
    <cellStyle name="Normal 6 81 4 2 3 2" xfId="33827"/>
    <cellStyle name="Normal 6 81 4 2 4" xfId="33828"/>
    <cellStyle name="Normal 6 81 4 2_27. China regions - STATE" xfId="33829"/>
    <cellStyle name="Normal 6 81 4 3" xfId="33830"/>
    <cellStyle name="Normal 6 81 4 3 2" xfId="33831"/>
    <cellStyle name="Normal 6 81 4 3 2 2" xfId="33832"/>
    <cellStyle name="Normal 6 81 4 3 3" xfId="33833"/>
    <cellStyle name="Normal 6 81 4 3_27. China regions - STATE" xfId="33834"/>
    <cellStyle name="Normal 6 81 4 4" xfId="33835"/>
    <cellStyle name="Normal 6 81 4 4 2" xfId="33836"/>
    <cellStyle name="Normal 6 81 4 5" xfId="33837"/>
    <cellStyle name="Normal 6 81 4_27. China regions - STATE" xfId="33838"/>
    <cellStyle name="Normal 6 81 5" xfId="33839"/>
    <cellStyle name="Normal 6 81 5 2" xfId="33840"/>
    <cellStyle name="Normal 6 81 5 2 2" xfId="33841"/>
    <cellStyle name="Normal 6 81 5 2 2 2" xfId="33842"/>
    <cellStyle name="Normal 6 81 5 2 3" xfId="33843"/>
    <cellStyle name="Normal 6 81 5 2_27. China regions - STATE" xfId="33844"/>
    <cellStyle name="Normal 6 81 5 3" xfId="33845"/>
    <cellStyle name="Normal 6 81 5 3 2" xfId="33846"/>
    <cellStyle name="Normal 6 81 5 4" xfId="33847"/>
    <cellStyle name="Normal 6 81 5_27. China regions - STATE" xfId="33848"/>
    <cellStyle name="Normal 6 81 6" xfId="33849"/>
    <cellStyle name="Normal 6 81 6 2" xfId="33850"/>
    <cellStyle name="Normal 6 81 6 2 2" xfId="33851"/>
    <cellStyle name="Normal 6 81 6 3" xfId="33852"/>
    <cellStyle name="Normal 6 81 6_27. China regions - STATE" xfId="33853"/>
    <cellStyle name="Normal 6 81 7" xfId="33854"/>
    <cellStyle name="Normal 6 81 7 2" xfId="33855"/>
    <cellStyle name="Normal 6 81 8" xfId="33856"/>
    <cellStyle name="Normal 6 81_27. China regions - STATE" xfId="33857"/>
    <cellStyle name="Normal 6 9" xfId="33858"/>
    <cellStyle name="Normal 6_27. China regions - STATE" xfId="33859"/>
    <cellStyle name="Normal 60" xfId="33860"/>
    <cellStyle name="Normal 60 2" xfId="33861"/>
    <cellStyle name="Normal 60 2 2" xfId="33862"/>
    <cellStyle name="Normal 60 2_Data-Visitors&amp;Expen-DEC ONLY" xfId="33863"/>
    <cellStyle name="Normal 60 3" xfId="33864"/>
    <cellStyle name="Normal 60 4" xfId="33865"/>
    <cellStyle name="Normal 60 5" xfId="33866"/>
    <cellStyle name="Normal 60_27. China regions - STATE" xfId="33867"/>
    <cellStyle name="Normal 61" xfId="33868"/>
    <cellStyle name="Normal 61 2" xfId="33869"/>
    <cellStyle name="Normal 61 2 2" xfId="33870"/>
    <cellStyle name="Normal 61 2_Data-Visitors&amp;Expen-DEC ONLY" xfId="33871"/>
    <cellStyle name="Normal 61 3" xfId="33872"/>
    <cellStyle name="Normal 61 4" xfId="33873"/>
    <cellStyle name="Normal 61 5" xfId="33874"/>
    <cellStyle name="Normal 61_27. China regions - STATE" xfId="33875"/>
    <cellStyle name="Normal 62" xfId="33876"/>
    <cellStyle name="Normal 62 2" xfId="33877"/>
    <cellStyle name="Normal 62 2 2" xfId="33878"/>
    <cellStyle name="Normal 62 2_Data-Visitors&amp;Expen-DEC ONLY" xfId="33879"/>
    <cellStyle name="Normal 62 3" xfId="33880"/>
    <cellStyle name="Normal 62 4" xfId="33881"/>
    <cellStyle name="Normal 62 5" xfId="33882"/>
    <cellStyle name="Normal 62_27. China regions - STATE" xfId="33883"/>
    <cellStyle name="Normal 63" xfId="33884"/>
    <cellStyle name="Normal 63 2" xfId="33885"/>
    <cellStyle name="Normal 63 2 2" xfId="33886"/>
    <cellStyle name="Normal 63 2_Data-Visitors&amp;Expen-DEC ONLY" xfId="33887"/>
    <cellStyle name="Normal 63 3" xfId="33888"/>
    <cellStyle name="Normal 63 4" xfId="33889"/>
    <cellStyle name="Normal 63 5" xfId="33890"/>
    <cellStyle name="Normal 63_27. China regions - STATE" xfId="33891"/>
    <cellStyle name="Normal 64" xfId="33892"/>
    <cellStyle name="Normal 64 2" xfId="33893"/>
    <cellStyle name="Normal 64 2 2" xfId="33894"/>
    <cellStyle name="Normal 64 2_Data-Visitors&amp;Expen-DEC ONLY" xfId="33895"/>
    <cellStyle name="Normal 64 3" xfId="33896"/>
    <cellStyle name="Normal 64 4" xfId="33897"/>
    <cellStyle name="Normal 64 5" xfId="33898"/>
    <cellStyle name="Normal 64_27. China regions - STATE" xfId="33899"/>
    <cellStyle name="Normal 65" xfId="33900"/>
    <cellStyle name="Normal 65 2" xfId="33901"/>
    <cellStyle name="Normal 65 2 2" xfId="33902"/>
    <cellStyle name="Normal 65 2_Data-Visitors&amp;Expen-DEC ONLY" xfId="33903"/>
    <cellStyle name="Normal 65 3" xfId="33904"/>
    <cellStyle name="Normal 65 4" xfId="33905"/>
    <cellStyle name="Normal 65 5" xfId="33906"/>
    <cellStyle name="Normal 65_27. China regions - STATE" xfId="33907"/>
    <cellStyle name="Normal 66" xfId="33908"/>
    <cellStyle name="Normal 66 2" xfId="33909"/>
    <cellStyle name="Normal 66 2 2" xfId="33910"/>
    <cellStyle name="Normal 66 2_Data-Visitors&amp;Expen-DEC ONLY" xfId="33911"/>
    <cellStyle name="Normal 66 3" xfId="33912"/>
    <cellStyle name="Normal 66 4" xfId="33913"/>
    <cellStyle name="Normal 66 5" xfId="33914"/>
    <cellStyle name="Normal 66_27. China regions - STATE" xfId="33915"/>
    <cellStyle name="Normal 67" xfId="33916"/>
    <cellStyle name="Normal 67 2" xfId="33917"/>
    <cellStyle name="Normal 67 2 2" xfId="33918"/>
    <cellStyle name="Normal 67 2_Data-Visitors&amp;Expen-DEC ONLY" xfId="33919"/>
    <cellStyle name="Normal 67 3" xfId="33920"/>
    <cellStyle name="Normal 67 4" xfId="33921"/>
    <cellStyle name="Normal 67 5" xfId="33922"/>
    <cellStyle name="Normal 67_27. China regions - STATE" xfId="33923"/>
    <cellStyle name="Normal 68" xfId="33924"/>
    <cellStyle name="Normal 68 2" xfId="33925"/>
    <cellStyle name="Normal 68 2 2" xfId="33926"/>
    <cellStyle name="Normal 68 2_Data-Visitors&amp;Expen-DEC ONLY" xfId="33927"/>
    <cellStyle name="Normal 68 3" xfId="33928"/>
    <cellStyle name="Normal 68 4" xfId="33929"/>
    <cellStyle name="Normal 68 5" xfId="33930"/>
    <cellStyle name="Normal 68_27. China regions - STATE" xfId="33931"/>
    <cellStyle name="Normal 69" xfId="33932"/>
    <cellStyle name="Normal 69 2" xfId="33933"/>
    <cellStyle name="Normal 69 2 2" xfId="33934"/>
    <cellStyle name="Normal 69 2_Data-Visitors&amp;Expen-DEC ONLY" xfId="33935"/>
    <cellStyle name="Normal 69 3" xfId="33936"/>
    <cellStyle name="Normal 69 4" xfId="33937"/>
    <cellStyle name="Normal 69 5" xfId="33938"/>
    <cellStyle name="Normal 69_27. China regions - STATE" xfId="33939"/>
    <cellStyle name="Normal 7" xfId="33940"/>
    <cellStyle name="Normal 7 10" xfId="33941"/>
    <cellStyle name="Normal 7 11" xfId="33942"/>
    <cellStyle name="Normal 7 12" xfId="33943"/>
    <cellStyle name="Normal 7 13" xfId="33944"/>
    <cellStyle name="Normal 7 14" xfId="33945"/>
    <cellStyle name="Normal 7 15" xfId="33946"/>
    <cellStyle name="Normal 7 2" xfId="33947"/>
    <cellStyle name="Normal 7 2 10" xfId="33948"/>
    <cellStyle name="Normal 7 2 10 2" xfId="33949"/>
    <cellStyle name="Normal 7 2 10 2 2" xfId="33950"/>
    <cellStyle name="Normal 7 2 10 2 2 2" xfId="33951"/>
    <cellStyle name="Normal 7 2 10 2 2 2 2" xfId="33952"/>
    <cellStyle name="Normal 7 2 10 2 2 2 2 2" xfId="33953"/>
    <cellStyle name="Normal 7 2 10 2 2 2 2 2 2" xfId="33954"/>
    <cellStyle name="Normal 7 2 10 2 2 2 2 3" xfId="33955"/>
    <cellStyle name="Normal 7 2 10 2 2 2 2_27. China regions - STATE" xfId="33956"/>
    <cellStyle name="Normal 7 2 10 2 2 2 3" xfId="33957"/>
    <cellStyle name="Normal 7 2 10 2 2 2 3 2" xfId="33958"/>
    <cellStyle name="Normal 7 2 10 2 2 2 4" xfId="33959"/>
    <cellStyle name="Normal 7 2 10 2 2 2_27. China regions - STATE" xfId="33960"/>
    <cellStyle name="Normal 7 2 10 2 2 3" xfId="33961"/>
    <cellStyle name="Normal 7 2 10 2 2 3 2" xfId="33962"/>
    <cellStyle name="Normal 7 2 10 2 2 3 2 2" xfId="33963"/>
    <cellStyle name="Normal 7 2 10 2 2 3 3" xfId="33964"/>
    <cellStyle name="Normal 7 2 10 2 2 3_27. China regions - STATE" xfId="33965"/>
    <cellStyle name="Normal 7 2 10 2 2 4" xfId="33966"/>
    <cellStyle name="Normal 7 2 10 2 2 4 2" xfId="33967"/>
    <cellStyle name="Normal 7 2 10 2 2 5" xfId="33968"/>
    <cellStyle name="Normal 7 2 10 2 2_27. China regions - STATE" xfId="33969"/>
    <cellStyle name="Normal 7 2 10 2 3" xfId="33970"/>
    <cellStyle name="Normal 7 2 10 2 3 2" xfId="33971"/>
    <cellStyle name="Normal 7 2 10 2 3 2 2" xfId="33972"/>
    <cellStyle name="Normal 7 2 10 2 3 2 2 2" xfId="33973"/>
    <cellStyle name="Normal 7 2 10 2 3 2 2 2 2" xfId="33974"/>
    <cellStyle name="Normal 7 2 10 2 3 2 2 3" xfId="33975"/>
    <cellStyle name="Normal 7 2 10 2 3 2 2_27. China regions - STATE" xfId="33976"/>
    <cellStyle name="Normal 7 2 10 2 3 2 3" xfId="33977"/>
    <cellStyle name="Normal 7 2 10 2 3 2 3 2" xfId="33978"/>
    <cellStyle name="Normal 7 2 10 2 3 2 4" xfId="33979"/>
    <cellStyle name="Normal 7 2 10 2 3 2_27. China regions - STATE" xfId="33980"/>
    <cellStyle name="Normal 7 2 10 2 3 3" xfId="33981"/>
    <cellStyle name="Normal 7 2 10 2 3 3 2" xfId="33982"/>
    <cellStyle name="Normal 7 2 10 2 3 3 2 2" xfId="33983"/>
    <cellStyle name="Normal 7 2 10 2 3 3 3" xfId="33984"/>
    <cellStyle name="Normal 7 2 10 2 3 3_27. China regions - STATE" xfId="33985"/>
    <cellStyle name="Normal 7 2 10 2 3 4" xfId="33986"/>
    <cellStyle name="Normal 7 2 10 2 3 4 2" xfId="33987"/>
    <cellStyle name="Normal 7 2 10 2 3 5" xfId="33988"/>
    <cellStyle name="Normal 7 2 10 2 3_27. China regions - STATE" xfId="33989"/>
    <cellStyle name="Normal 7 2 10 2 4" xfId="33990"/>
    <cellStyle name="Normal 7 2 10 2 4 2" xfId="33991"/>
    <cellStyle name="Normal 7 2 10 2 4 2 2" xfId="33992"/>
    <cellStyle name="Normal 7 2 10 2 4 2 2 2" xfId="33993"/>
    <cellStyle name="Normal 7 2 10 2 4 2 3" xfId="33994"/>
    <cellStyle name="Normal 7 2 10 2 4 2_27. China regions - STATE" xfId="33995"/>
    <cellStyle name="Normal 7 2 10 2 4 3" xfId="33996"/>
    <cellStyle name="Normal 7 2 10 2 4 3 2" xfId="33997"/>
    <cellStyle name="Normal 7 2 10 2 4 4" xfId="33998"/>
    <cellStyle name="Normal 7 2 10 2 4_27. China regions - STATE" xfId="33999"/>
    <cellStyle name="Normal 7 2 10 2 5" xfId="34000"/>
    <cellStyle name="Normal 7 2 10 2 5 2" xfId="34001"/>
    <cellStyle name="Normal 7 2 10 2 5 2 2" xfId="34002"/>
    <cellStyle name="Normal 7 2 10 2 5 3" xfId="34003"/>
    <cellStyle name="Normal 7 2 10 2 5_27. China regions - STATE" xfId="34004"/>
    <cellStyle name="Normal 7 2 10 2 6" xfId="34005"/>
    <cellStyle name="Normal 7 2 10 2 6 2" xfId="34006"/>
    <cellStyle name="Normal 7 2 10 2 7" xfId="34007"/>
    <cellStyle name="Normal 7 2 10 2_27. China regions - STATE" xfId="34008"/>
    <cellStyle name="Normal 7 2 10 3" xfId="34009"/>
    <cellStyle name="Normal 7 2 10 3 2" xfId="34010"/>
    <cellStyle name="Normal 7 2 10 3 2 2" xfId="34011"/>
    <cellStyle name="Normal 7 2 10 3 2 2 2" xfId="34012"/>
    <cellStyle name="Normal 7 2 10 3 2 2 2 2" xfId="34013"/>
    <cellStyle name="Normal 7 2 10 3 2 2 3" xfId="34014"/>
    <cellStyle name="Normal 7 2 10 3 2 2_27. China regions - STATE" xfId="34015"/>
    <cellStyle name="Normal 7 2 10 3 2 3" xfId="34016"/>
    <cellStyle name="Normal 7 2 10 3 2 3 2" xfId="34017"/>
    <cellStyle name="Normal 7 2 10 3 2 4" xfId="34018"/>
    <cellStyle name="Normal 7 2 10 3 2_27. China regions - STATE" xfId="34019"/>
    <cellStyle name="Normal 7 2 10 3 3" xfId="34020"/>
    <cellStyle name="Normal 7 2 10 3 3 2" xfId="34021"/>
    <cellStyle name="Normal 7 2 10 3 3 2 2" xfId="34022"/>
    <cellStyle name="Normal 7 2 10 3 3 3" xfId="34023"/>
    <cellStyle name="Normal 7 2 10 3 3_27. China regions - STATE" xfId="34024"/>
    <cellStyle name="Normal 7 2 10 3 4" xfId="34025"/>
    <cellStyle name="Normal 7 2 10 3 4 2" xfId="34026"/>
    <cellStyle name="Normal 7 2 10 3 5" xfId="34027"/>
    <cellStyle name="Normal 7 2 10 3_27. China regions - STATE" xfId="34028"/>
    <cellStyle name="Normal 7 2 10 4" xfId="34029"/>
    <cellStyle name="Normal 7 2 10 4 2" xfId="34030"/>
    <cellStyle name="Normal 7 2 10 4 2 2" xfId="34031"/>
    <cellStyle name="Normal 7 2 10 4 2 2 2" xfId="34032"/>
    <cellStyle name="Normal 7 2 10 4 2 2 2 2" xfId="34033"/>
    <cellStyle name="Normal 7 2 10 4 2 2 3" xfId="34034"/>
    <cellStyle name="Normal 7 2 10 4 2 2_27. China regions - STATE" xfId="34035"/>
    <cellStyle name="Normal 7 2 10 4 2 3" xfId="34036"/>
    <cellStyle name="Normal 7 2 10 4 2 3 2" xfId="34037"/>
    <cellStyle name="Normal 7 2 10 4 2 4" xfId="34038"/>
    <cellStyle name="Normal 7 2 10 4 2_27. China regions - STATE" xfId="34039"/>
    <cellStyle name="Normal 7 2 10 4 3" xfId="34040"/>
    <cellStyle name="Normal 7 2 10 4 3 2" xfId="34041"/>
    <cellStyle name="Normal 7 2 10 4 3 2 2" xfId="34042"/>
    <cellStyle name="Normal 7 2 10 4 3 3" xfId="34043"/>
    <cellStyle name="Normal 7 2 10 4 3_27. China regions - STATE" xfId="34044"/>
    <cellStyle name="Normal 7 2 10 4 4" xfId="34045"/>
    <cellStyle name="Normal 7 2 10 4 4 2" xfId="34046"/>
    <cellStyle name="Normal 7 2 10 4 5" xfId="34047"/>
    <cellStyle name="Normal 7 2 10 4_27. China regions - STATE" xfId="34048"/>
    <cellStyle name="Normal 7 2 10 5" xfId="34049"/>
    <cellStyle name="Normal 7 2 10 5 2" xfId="34050"/>
    <cellStyle name="Normal 7 2 10 5 2 2" xfId="34051"/>
    <cellStyle name="Normal 7 2 10 5 2 2 2" xfId="34052"/>
    <cellStyle name="Normal 7 2 10 5 2 3" xfId="34053"/>
    <cellStyle name="Normal 7 2 10 5 2_27. China regions - STATE" xfId="34054"/>
    <cellStyle name="Normal 7 2 10 5 3" xfId="34055"/>
    <cellStyle name="Normal 7 2 10 5 3 2" xfId="34056"/>
    <cellStyle name="Normal 7 2 10 5 4" xfId="34057"/>
    <cellStyle name="Normal 7 2 10 5_27. China regions - STATE" xfId="34058"/>
    <cellStyle name="Normal 7 2 10 6" xfId="34059"/>
    <cellStyle name="Normal 7 2 10 6 2" xfId="34060"/>
    <cellStyle name="Normal 7 2 10 6 2 2" xfId="34061"/>
    <cellStyle name="Normal 7 2 10 6 3" xfId="34062"/>
    <cellStyle name="Normal 7 2 10 6_27. China regions - STATE" xfId="34063"/>
    <cellStyle name="Normal 7 2 10 7" xfId="34064"/>
    <cellStyle name="Normal 7 2 10 7 2" xfId="34065"/>
    <cellStyle name="Normal 7 2 10 8" xfId="34066"/>
    <cellStyle name="Normal 7 2 10_27. China regions - STATE" xfId="34067"/>
    <cellStyle name="Normal 7 2 11" xfId="34068"/>
    <cellStyle name="Normal 7 2 11 2" xfId="34069"/>
    <cellStyle name="Normal 7 2 11 2 2" xfId="34070"/>
    <cellStyle name="Normal 7 2 11 2 2 2" xfId="34071"/>
    <cellStyle name="Normal 7 2 11 2 2 2 2" xfId="34072"/>
    <cellStyle name="Normal 7 2 11 2 2 2 2 2" xfId="34073"/>
    <cellStyle name="Normal 7 2 11 2 2 2 2 2 2" xfId="34074"/>
    <cellStyle name="Normal 7 2 11 2 2 2 2 3" xfId="34075"/>
    <cellStyle name="Normal 7 2 11 2 2 2 2_27. China regions - STATE" xfId="34076"/>
    <cellStyle name="Normal 7 2 11 2 2 2 3" xfId="34077"/>
    <cellStyle name="Normal 7 2 11 2 2 2 3 2" xfId="34078"/>
    <cellStyle name="Normal 7 2 11 2 2 2 4" xfId="34079"/>
    <cellStyle name="Normal 7 2 11 2 2 2_27. China regions - STATE" xfId="34080"/>
    <cellStyle name="Normal 7 2 11 2 2 3" xfId="34081"/>
    <cellStyle name="Normal 7 2 11 2 2 3 2" xfId="34082"/>
    <cellStyle name="Normal 7 2 11 2 2 3 2 2" xfId="34083"/>
    <cellStyle name="Normal 7 2 11 2 2 3 3" xfId="34084"/>
    <cellStyle name="Normal 7 2 11 2 2 3_27. China regions - STATE" xfId="34085"/>
    <cellStyle name="Normal 7 2 11 2 2 4" xfId="34086"/>
    <cellStyle name="Normal 7 2 11 2 2 4 2" xfId="34087"/>
    <cellStyle name="Normal 7 2 11 2 2 5" xfId="34088"/>
    <cellStyle name="Normal 7 2 11 2 2_27. China regions - STATE" xfId="34089"/>
    <cellStyle name="Normal 7 2 11 2 3" xfId="34090"/>
    <cellStyle name="Normal 7 2 11 2 3 2" xfId="34091"/>
    <cellStyle name="Normal 7 2 11 2 3 2 2" xfId="34092"/>
    <cellStyle name="Normal 7 2 11 2 3 2 2 2" xfId="34093"/>
    <cellStyle name="Normal 7 2 11 2 3 2 2 2 2" xfId="34094"/>
    <cellStyle name="Normal 7 2 11 2 3 2 2 3" xfId="34095"/>
    <cellStyle name="Normal 7 2 11 2 3 2 2_27. China regions - STATE" xfId="34096"/>
    <cellStyle name="Normal 7 2 11 2 3 2 3" xfId="34097"/>
    <cellStyle name="Normal 7 2 11 2 3 2 3 2" xfId="34098"/>
    <cellStyle name="Normal 7 2 11 2 3 2 4" xfId="34099"/>
    <cellStyle name="Normal 7 2 11 2 3 2_27. China regions - STATE" xfId="34100"/>
    <cellStyle name="Normal 7 2 11 2 3 3" xfId="34101"/>
    <cellStyle name="Normal 7 2 11 2 3 3 2" xfId="34102"/>
    <cellStyle name="Normal 7 2 11 2 3 3 2 2" xfId="34103"/>
    <cellStyle name="Normal 7 2 11 2 3 3 3" xfId="34104"/>
    <cellStyle name="Normal 7 2 11 2 3 3_27. China regions - STATE" xfId="34105"/>
    <cellStyle name="Normal 7 2 11 2 3 4" xfId="34106"/>
    <cellStyle name="Normal 7 2 11 2 3 4 2" xfId="34107"/>
    <cellStyle name="Normal 7 2 11 2 3 5" xfId="34108"/>
    <cellStyle name="Normal 7 2 11 2 3_27. China regions - STATE" xfId="34109"/>
    <cellStyle name="Normal 7 2 11 2 4" xfId="34110"/>
    <cellStyle name="Normal 7 2 11 2 4 2" xfId="34111"/>
    <cellStyle name="Normal 7 2 11 2 4 2 2" xfId="34112"/>
    <cellStyle name="Normal 7 2 11 2 4 2 2 2" xfId="34113"/>
    <cellStyle name="Normal 7 2 11 2 4 2 3" xfId="34114"/>
    <cellStyle name="Normal 7 2 11 2 4 2_27. China regions - STATE" xfId="34115"/>
    <cellStyle name="Normal 7 2 11 2 4 3" xfId="34116"/>
    <cellStyle name="Normal 7 2 11 2 4 3 2" xfId="34117"/>
    <cellStyle name="Normal 7 2 11 2 4 4" xfId="34118"/>
    <cellStyle name="Normal 7 2 11 2 4_27. China regions - STATE" xfId="34119"/>
    <cellStyle name="Normal 7 2 11 2 5" xfId="34120"/>
    <cellStyle name="Normal 7 2 11 2 5 2" xfId="34121"/>
    <cellStyle name="Normal 7 2 11 2 5 2 2" xfId="34122"/>
    <cellStyle name="Normal 7 2 11 2 5 3" xfId="34123"/>
    <cellStyle name="Normal 7 2 11 2 5_27. China regions - STATE" xfId="34124"/>
    <cellStyle name="Normal 7 2 11 2 6" xfId="34125"/>
    <cellStyle name="Normal 7 2 11 2 6 2" xfId="34126"/>
    <cellStyle name="Normal 7 2 11 2 7" xfId="34127"/>
    <cellStyle name="Normal 7 2 11 2_27. China regions - STATE" xfId="34128"/>
    <cellStyle name="Normal 7 2 11 3" xfId="34129"/>
    <cellStyle name="Normal 7 2 11 3 2" xfId="34130"/>
    <cellStyle name="Normal 7 2 11 3 2 2" xfId="34131"/>
    <cellStyle name="Normal 7 2 11 3 2 2 2" xfId="34132"/>
    <cellStyle name="Normal 7 2 11 3 2 2 2 2" xfId="34133"/>
    <cellStyle name="Normal 7 2 11 3 2 2 3" xfId="34134"/>
    <cellStyle name="Normal 7 2 11 3 2 2_27. China regions - STATE" xfId="34135"/>
    <cellStyle name="Normal 7 2 11 3 2 3" xfId="34136"/>
    <cellStyle name="Normal 7 2 11 3 2 3 2" xfId="34137"/>
    <cellStyle name="Normal 7 2 11 3 2 4" xfId="34138"/>
    <cellStyle name="Normal 7 2 11 3 2_27. China regions - STATE" xfId="34139"/>
    <cellStyle name="Normal 7 2 11 3 3" xfId="34140"/>
    <cellStyle name="Normal 7 2 11 3 3 2" xfId="34141"/>
    <cellStyle name="Normal 7 2 11 3 3 2 2" xfId="34142"/>
    <cellStyle name="Normal 7 2 11 3 3 3" xfId="34143"/>
    <cellStyle name="Normal 7 2 11 3 3_27. China regions - STATE" xfId="34144"/>
    <cellStyle name="Normal 7 2 11 3 4" xfId="34145"/>
    <cellStyle name="Normal 7 2 11 3 4 2" xfId="34146"/>
    <cellStyle name="Normal 7 2 11 3 5" xfId="34147"/>
    <cellStyle name="Normal 7 2 11 3_27. China regions - STATE" xfId="34148"/>
    <cellStyle name="Normal 7 2 11 4" xfId="34149"/>
    <cellStyle name="Normal 7 2 11 4 2" xfId="34150"/>
    <cellStyle name="Normal 7 2 11 4 2 2" xfId="34151"/>
    <cellStyle name="Normal 7 2 11 4 2 2 2" xfId="34152"/>
    <cellStyle name="Normal 7 2 11 4 2 2 2 2" xfId="34153"/>
    <cellStyle name="Normal 7 2 11 4 2 2 3" xfId="34154"/>
    <cellStyle name="Normal 7 2 11 4 2 2_27. China regions - STATE" xfId="34155"/>
    <cellStyle name="Normal 7 2 11 4 2 3" xfId="34156"/>
    <cellStyle name="Normal 7 2 11 4 2 3 2" xfId="34157"/>
    <cellStyle name="Normal 7 2 11 4 2 4" xfId="34158"/>
    <cellStyle name="Normal 7 2 11 4 2_27. China regions - STATE" xfId="34159"/>
    <cellStyle name="Normal 7 2 11 4 3" xfId="34160"/>
    <cellStyle name="Normal 7 2 11 4 3 2" xfId="34161"/>
    <cellStyle name="Normal 7 2 11 4 3 2 2" xfId="34162"/>
    <cellStyle name="Normal 7 2 11 4 3 3" xfId="34163"/>
    <cellStyle name="Normal 7 2 11 4 3_27. China regions - STATE" xfId="34164"/>
    <cellStyle name="Normal 7 2 11 4 4" xfId="34165"/>
    <cellStyle name="Normal 7 2 11 4 4 2" xfId="34166"/>
    <cellStyle name="Normal 7 2 11 4 5" xfId="34167"/>
    <cellStyle name="Normal 7 2 11 4_27. China regions - STATE" xfId="34168"/>
    <cellStyle name="Normal 7 2 11 5" xfId="34169"/>
    <cellStyle name="Normal 7 2 11 5 2" xfId="34170"/>
    <cellStyle name="Normal 7 2 11 5 2 2" xfId="34171"/>
    <cellStyle name="Normal 7 2 11 5 2 2 2" xfId="34172"/>
    <cellStyle name="Normal 7 2 11 5 2 3" xfId="34173"/>
    <cellStyle name="Normal 7 2 11 5 2_27. China regions - STATE" xfId="34174"/>
    <cellStyle name="Normal 7 2 11 5 3" xfId="34175"/>
    <cellStyle name="Normal 7 2 11 5 3 2" xfId="34176"/>
    <cellStyle name="Normal 7 2 11 5 4" xfId="34177"/>
    <cellStyle name="Normal 7 2 11 5_27. China regions - STATE" xfId="34178"/>
    <cellStyle name="Normal 7 2 11 6" xfId="34179"/>
    <cellStyle name="Normal 7 2 11 6 2" xfId="34180"/>
    <cellStyle name="Normal 7 2 11 6 2 2" xfId="34181"/>
    <cellStyle name="Normal 7 2 11 6 3" xfId="34182"/>
    <cellStyle name="Normal 7 2 11 6_27. China regions - STATE" xfId="34183"/>
    <cellStyle name="Normal 7 2 11 7" xfId="34184"/>
    <cellStyle name="Normal 7 2 11 7 2" xfId="34185"/>
    <cellStyle name="Normal 7 2 11 8" xfId="34186"/>
    <cellStyle name="Normal 7 2 11_27. China regions - STATE" xfId="34187"/>
    <cellStyle name="Normal 7 2 12" xfId="34188"/>
    <cellStyle name="Normal 7 2 12 2" xfId="34189"/>
    <cellStyle name="Normal 7 2 12 2 2" xfId="34190"/>
    <cellStyle name="Normal 7 2 12 2 2 2" xfId="34191"/>
    <cellStyle name="Normal 7 2 12 2 2 2 2" xfId="34192"/>
    <cellStyle name="Normal 7 2 12 2 2 2 2 2" xfId="34193"/>
    <cellStyle name="Normal 7 2 12 2 2 2 2 2 2" xfId="34194"/>
    <cellStyle name="Normal 7 2 12 2 2 2 2 3" xfId="34195"/>
    <cellStyle name="Normal 7 2 12 2 2 2 2_27. China regions - STATE" xfId="34196"/>
    <cellStyle name="Normal 7 2 12 2 2 2 3" xfId="34197"/>
    <cellStyle name="Normal 7 2 12 2 2 2 3 2" xfId="34198"/>
    <cellStyle name="Normal 7 2 12 2 2 2 4" xfId="34199"/>
    <cellStyle name="Normal 7 2 12 2 2 2_27. China regions - STATE" xfId="34200"/>
    <cellStyle name="Normal 7 2 12 2 2 3" xfId="34201"/>
    <cellStyle name="Normal 7 2 12 2 2 3 2" xfId="34202"/>
    <cellStyle name="Normal 7 2 12 2 2 3 2 2" xfId="34203"/>
    <cellStyle name="Normal 7 2 12 2 2 3 3" xfId="34204"/>
    <cellStyle name="Normal 7 2 12 2 2 3_27. China regions - STATE" xfId="34205"/>
    <cellStyle name="Normal 7 2 12 2 2 4" xfId="34206"/>
    <cellStyle name="Normal 7 2 12 2 2 4 2" xfId="34207"/>
    <cellStyle name="Normal 7 2 12 2 2 5" xfId="34208"/>
    <cellStyle name="Normal 7 2 12 2 2_27. China regions - STATE" xfId="34209"/>
    <cellStyle name="Normal 7 2 12 2 3" xfId="34210"/>
    <cellStyle name="Normal 7 2 12 2 3 2" xfId="34211"/>
    <cellStyle name="Normal 7 2 12 2 3 2 2" xfId="34212"/>
    <cellStyle name="Normal 7 2 12 2 3 2 2 2" xfId="34213"/>
    <cellStyle name="Normal 7 2 12 2 3 2 2 2 2" xfId="34214"/>
    <cellStyle name="Normal 7 2 12 2 3 2 2 3" xfId="34215"/>
    <cellStyle name="Normal 7 2 12 2 3 2 2_27. China regions - STATE" xfId="34216"/>
    <cellStyle name="Normal 7 2 12 2 3 2 3" xfId="34217"/>
    <cellStyle name="Normal 7 2 12 2 3 2 3 2" xfId="34218"/>
    <cellStyle name="Normal 7 2 12 2 3 2 4" xfId="34219"/>
    <cellStyle name="Normal 7 2 12 2 3 2_27. China regions - STATE" xfId="34220"/>
    <cellStyle name="Normal 7 2 12 2 3 3" xfId="34221"/>
    <cellStyle name="Normal 7 2 12 2 3 3 2" xfId="34222"/>
    <cellStyle name="Normal 7 2 12 2 3 3 2 2" xfId="34223"/>
    <cellStyle name="Normal 7 2 12 2 3 3 3" xfId="34224"/>
    <cellStyle name="Normal 7 2 12 2 3 3_27. China regions - STATE" xfId="34225"/>
    <cellStyle name="Normal 7 2 12 2 3 4" xfId="34226"/>
    <cellStyle name="Normal 7 2 12 2 3 4 2" xfId="34227"/>
    <cellStyle name="Normal 7 2 12 2 3 5" xfId="34228"/>
    <cellStyle name="Normal 7 2 12 2 3_27. China regions - STATE" xfId="34229"/>
    <cellStyle name="Normal 7 2 12 2 4" xfId="34230"/>
    <cellStyle name="Normal 7 2 12 2 4 2" xfId="34231"/>
    <cellStyle name="Normal 7 2 12 2 4 2 2" xfId="34232"/>
    <cellStyle name="Normal 7 2 12 2 4 2 2 2" xfId="34233"/>
    <cellStyle name="Normal 7 2 12 2 4 2 3" xfId="34234"/>
    <cellStyle name="Normal 7 2 12 2 4 2_27. China regions - STATE" xfId="34235"/>
    <cellStyle name="Normal 7 2 12 2 4 3" xfId="34236"/>
    <cellStyle name="Normal 7 2 12 2 4 3 2" xfId="34237"/>
    <cellStyle name="Normal 7 2 12 2 4 4" xfId="34238"/>
    <cellStyle name="Normal 7 2 12 2 4_27. China regions - STATE" xfId="34239"/>
    <cellStyle name="Normal 7 2 12 2 5" xfId="34240"/>
    <cellStyle name="Normal 7 2 12 2 5 2" xfId="34241"/>
    <cellStyle name="Normal 7 2 12 2 5 2 2" xfId="34242"/>
    <cellStyle name="Normal 7 2 12 2 5 3" xfId="34243"/>
    <cellStyle name="Normal 7 2 12 2 5_27. China regions - STATE" xfId="34244"/>
    <cellStyle name="Normal 7 2 12 2 6" xfId="34245"/>
    <cellStyle name="Normal 7 2 12 2 6 2" xfId="34246"/>
    <cellStyle name="Normal 7 2 12 2 7" xfId="34247"/>
    <cellStyle name="Normal 7 2 12 2_27. China regions - STATE" xfId="34248"/>
    <cellStyle name="Normal 7 2 12 3" xfId="34249"/>
    <cellStyle name="Normal 7 2 12 3 2" xfId="34250"/>
    <cellStyle name="Normal 7 2 12 3 2 2" xfId="34251"/>
    <cellStyle name="Normal 7 2 12 3 2 2 2" xfId="34252"/>
    <cellStyle name="Normal 7 2 12 3 2 2 2 2" xfId="34253"/>
    <cellStyle name="Normal 7 2 12 3 2 2 3" xfId="34254"/>
    <cellStyle name="Normal 7 2 12 3 2 2_27. China regions - STATE" xfId="34255"/>
    <cellStyle name="Normal 7 2 12 3 2 3" xfId="34256"/>
    <cellStyle name="Normal 7 2 12 3 2 3 2" xfId="34257"/>
    <cellStyle name="Normal 7 2 12 3 2 4" xfId="34258"/>
    <cellStyle name="Normal 7 2 12 3 2_27. China regions - STATE" xfId="34259"/>
    <cellStyle name="Normal 7 2 12 3 3" xfId="34260"/>
    <cellStyle name="Normal 7 2 12 3 3 2" xfId="34261"/>
    <cellStyle name="Normal 7 2 12 3 3 2 2" xfId="34262"/>
    <cellStyle name="Normal 7 2 12 3 3 3" xfId="34263"/>
    <cellStyle name="Normal 7 2 12 3 3_27. China regions - STATE" xfId="34264"/>
    <cellStyle name="Normal 7 2 12 3 4" xfId="34265"/>
    <cellStyle name="Normal 7 2 12 3 4 2" xfId="34266"/>
    <cellStyle name="Normal 7 2 12 3 5" xfId="34267"/>
    <cellStyle name="Normal 7 2 12 3_27. China regions - STATE" xfId="34268"/>
    <cellStyle name="Normal 7 2 12 4" xfId="34269"/>
    <cellStyle name="Normal 7 2 12 4 2" xfId="34270"/>
    <cellStyle name="Normal 7 2 12 4 2 2" xfId="34271"/>
    <cellStyle name="Normal 7 2 12 4 2 2 2" xfId="34272"/>
    <cellStyle name="Normal 7 2 12 4 2 2 2 2" xfId="34273"/>
    <cellStyle name="Normal 7 2 12 4 2 2 3" xfId="34274"/>
    <cellStyle name="Normal 7 2 12 4 2 2_27. China regions - STATE" xfId="34275"/>
    <cellStyle name="Normal 7 2 12 4 2 3" xfId="34276"/>
    <cellStyle name="Normal 7 2 12 4 2 3 2" xfId="34277"/>
    <cellStyle name="Normal 7 2 12 4 2 4" xfId="34278"/>
    <cellStyle name="Normal 7 2 12 4 2_27. China regions - STATE" xfId="34279"/>
    <cellStyle name="Normal 7 2 12 4 3" xfId="34280"/>
    <cellStyle name="Normal 7 2 12 4 3 2" xfId="34281"/>
    <cellStyle name="Normal 7 2 12 4 3 2 2" xfId="34282"/>
    <cellStyle name="Normal 7 2 12 4 3 3" xfId="34283"/>
    <cellStyle name="Normal 7 2 12 4 3_27. China regions - STATE" xfId="34284"/>
    <cellStyle name="Normal 7 2 12 4 4" xfId="34285"/>
    <cellStyle name="Normal 7 2 12 4 4 2" xfId="34286"/>
    <cellStyle name="Normal 7 2 12 4 5" xfId="34287"/>
    <cellStyle name="Normal 7 2 12 4_27. China regions - STATE" xfId="34288"/>
    <cellStyle name="Normal 7 2 12 5" xfId="34289"/>
    <cellStyle name="Normal 7 2 12 5 2" xfId="34290"/>
    <cellStyle name="Normal 7 2 12 5 2 2" xfId="34291"/>
    <cellStyle name="Normal 7 2 12 5 2 2 2" xfId="34292"/>
    <cellStyle name="Normal 7 2 12 5 2 3" xfId="34293"/>
    <cellStyle name="Normal 7 2 12 5 2_27. China regions - STATE" xfId="34294"/>
    <cellStyle name="Normal 7 2 12 5 3" xfId="34295"/>
    <cellStyle name="Normal 7 2 12 5 3 2" xfId="34296"/>
    <cellStyle name="Normal 7 2 12 5 4" xfId="34297"/>
    <cellStyle name="Normal 7 2 12 5_27. China regions - STATE" xfId="34298"/>
    <cellStyle name="Normal 7 2 12 6" xfId="34299"/>
    <cellStyle name="Normal 7 2 12 6 2" xfId="34300"/>
    <cellStyle name="Normal 7 2 12 6 2 2" xfId="34301"/>
    <cellStyle name="Normal 7 2 12 6 3" xfId="34302"/>
    <cellStyle name="Normal 7 2 12 6_27. China regions - STATE" xfId="34303"/>
    <cellStyle name="Normal 7 2 12 7" xfId="34304"/>
    <cellStyle name="Normal 7 2 12 7 2" xfId="34305"/>
    <cellStyle name="Normal 7 2 12 8" xfId="34306"/>
    <cellStyle name="Normal 7 2 12_27. China regions - STATE" xfId="34307"/>
    <cellStyle name="Normal 7 2 2" xfId="34308"/>
    <cellStyle name="Normal 7 2 2 2" xfId="34309"/>
    <cellStyle name="Normal 7 2 2 2 2" xfId="34310"/>
    <cellStyle name="Normal 7 2 2 2 2 2" xfId="34311"/>
    <cellStyle name="Normal 7 2 2 2 2 2 2" xfId="34312"/>
    <cellStyle name="Normal 7 2 2 2 2 2 2 2" xfId="34313"/>
    <cellStyle name="Normal 7 2 2 2 2 2 2 2 2" xfId="34314"/>
    <cellStyle name="Normal 7 2 2 2 2 2 2 3" xfId="34315"/>
    <cellStyle name="Normal 7 2 2 2 2 2 2_27. China regions - STATE" xfId="34316"/>
    <cellStyle name="Normal 7 2 2 2 2 2 3" xfId="34317"/>
    <cellStyle name="Normal 7 2 2 2 2 2 3 2" xfId="34318"/>
    <cellStyle name="Normal 7 2 2 2 2 2 4" xfId="34319"/>
    <cellStyle name="Normal 7 2 2 2 2 2_27. China regions - STATE" xfId="34320"/>
    <cellStyle name="Normal 7 2 2 2 2 3" xfId="34321"/>
    <cellStyle name="Normal 7 2 2 2 2 3 2" xfId="34322"/>
    <cellStyle name="Normal 7 2 2 2 2 3 2 2" xfId="34323"/>
    <cellStyle name="Normal 7 2 2 2 2 3 3" xfId="34324"/>
    <cellStyle name="Normal 7 2 2 2 2 3_27. China regions - STATE" xfId="34325"/>
    <cellStyle name="Normal 7 2 2 2 2 4" xfId="34326"/>
    <cellStyle name="Normal 7 2 2 2 2 4 2" xfId="34327"/>
    <cellStyle name="Normal 7 2 2 2 2 5" xfId="34328"/>
    <cellStyle name="Normal 7 2 2 2 2_27. China regions - STATE" xfId="34329"/>
    <cellStyle name="Normal 7 2 2 2 3" xfId="34330"/>
    <cellStyle name="Normal 7 2 2 2 3 2" xfId="34331"/>
    <cellStyle name="Normal 7 2 2 2 3 2 2" xfId="34332"/>
    <cellStyle name="Normal 7 2 2 2 3 2 2 2" xfId="34333"/>
    <cellStyle name="Normal 7 2 2 2 3 2 2 2 2" xfId="34334"/>
    <cellStyle name="Normal 7 2 2 2 3 2 2 3" xfId="34335"/>
    <cellStyle name="Normal 7 2 2 2 3 2 2_27. China regions - STATE" xfId="34336"/>
    <cellStyle name="Normal 7 2 2 2 3 2 3" xfId="34337"/>
    <cellStyle name="Normal 7 2 2 2 3 2 3 2" xfId="34338"/>
    <cellStyle name="Normal 7 2 2 2 3 2 4" xfId="34339"/>
    <cellStyle name="Normal 7 2 2 2 3 2_27. China regions - STATE" xfId="34340"/>
    <cellStyle name="Normal 7 2 2 2 3 3" xfId="34341"/>
    <cellStyle name="Normal 7 2 2 2 3 3 2" xfId="34342"/>
    <cellStyle name="Normal 7 2 2 2 3 3 2 2" xfId="34343"/>
    <cellStyle name="Normal 7 2 2 2 3 3 3" xfId="34344"/>
    <cellStyle name="Normal 7 2 2 2 3 3_27. China regions - STATE" xfId="34345"/>
    <cellStyle name="Normal 7 2 2 2 3 4" xfId="34346"/>
    <cellStyle name="Normal 7 2 2 2 3 4 2" xfId="34347"/>
    <cellStyle name="Normal 7 2 2 2 3 5" xfId="34348"/>
    <cellStyle name="Normal 7 2 2 2 3_27. China regions - STATE" xfId="34349"/>
    <cellStyle name="Normal 7 2 2 2 4" xfId="34350"/>
    <cellStyle name="Normal 7 2 2 2 4 2" xfId="34351"/>
    <cellStyle name="Normal 7 2 2 2 4 2 2" xfId="34352"/>
    <cellStyle name="Normal 7 2 2 2 4 2 2 2" xfId="34353"/>
    <cellStyle name="Normal 7 2 2 2 4 2 3" xfId="34354"/>
    <cellStyle name="Normal 7 2 2 2 4 2_27. China regions - STATE" xfId="34355"/>
    <cellStyle name="Normal 7 2 2 2 4 3" xfId="34356"/>
    <cellStyle name="Normal 7 2 2 2 4 3 2" xfId="34357"/>
    <cellStyle name="Normal 7 2 2 2 4 4" xfId="34358"/>
    <cellStyle name="Normal 7 2 2 2 4_27. China regions - STATE" xfId="34359"/>
    <cellStyle name="Normal 7 2 2 2 5" xfId="34360"/>
    <cellStyle name="Normal 7 2 2 2 5 2" xfId="34361"/>
    <cellStyle name="Normal 7 2 2 2 5 2 2" xfId="34362"/>
    <cellStyle name="Normal 7 2 2 2 5 3" xfId="34363"/>
    <cellStyle name="Normal 7 2 2 2 5_27. China regions - STATE" xfId="34364"/>
    <cellStyle name="Normal 7 2 2 2 6" xfId="34365"/>
    <cellStyle name="Normal 7 2 2 2 6 2" xfId="34366"/>
    <cellStyle name="Normal 7 2 2 2 7" xfId="34367"/>
    <cellStyle name="Normal 7 2 2 2_27. China regions - STATE" xfId="34368"/>
    <cellStyle name="Normal 7 2 2 3" xfId="34369"/>
    <cellStyle name="Normal 7 2 2 3 2" xfId="34370"/>
    <cellStyle name="Normal 7 2 2 3 2 2" xfId="34371"/>
    <cellStyle name="Normal 7 2 2 3 2 2 2" xfId="34372"/>
    <cellStyle name="Normal 7 2 2 3 2 2 2 2" xfId="34373"/>
    <cellStyle name="Normal 7 2 2 3 2 2 3" xfId="34374"/>
    <cellStyle name="Normal 7 2 2 3 2 2_27. China regions - STATE" xfId="34375"/>
    <cellStyle name="Normal 7 2 2 3 2 3" xfId="34376"/>
    <cellStyle name="Normal 7 2 2 3 2 3 2" xfId="34377"/>
    <cellStyle name="Normal 7 2 2 3 2 4" xfId="34378"/>
    <cellStyle name="Normal 7 2 2 3 2_27. China regions - STATE" xfId="34379"/>
    <cellStyle name="Normal 7 2 2 3 3" xfId="34380"/>
    <cellStyle name="Normal 7 2 2 3 3 2" xfId="34381"/>
    <cellStyle name="Normal 7 2 2 3 3 2 2" xfId="34382"/>
    <cellStyle name="Normal 7 2 2 3 3 3" xfId="34383"/>
    <cellStyle name="Normal 7 2 2 3 3_27. China regions - STATE" xfId="34384"/>
    <cellStyle name="Normal 7 2 2 3 4" xfId="34385"/>
    <cellStyle name="Normal 7 2 2 3 4 2" xfId="34386"/>
    <cellStyle name="Normal 7 2 2 3 5" xfId="34387"/>
    <cellStyle name="Normal 7 2 2 3_27. China regions - STATE" xfId="34388"/>
    <cellStyle name="Normal 7 2 2 4" xfId="34389"/>
    <cellStyle name="Normal 7 2 2 4 2" xfId="34390"/>
    <cellStyle name="Normal 7 2 2 4 2 2" xfId="34391"/>
    <cellStyle name="Normal 7 2 2 4 2 2 2" xfId="34392"/>
    <cellStyle name="Normal 7 2 2 4 2 2 2 2" xfId="34393"/>
    <cellStyle name="Normal 7 2 2 4 2 2 3" xfId="34394"/>
    <cellStyle name="Normal 7 2 2 4 2 2_27. China regions - STATE" xfId="34395"/>
    <cellStyle name="Normal 7 2 2 4 2 3" xfId="34396"/>
    <cellStyle name="Normal 7 2 2 4 2 3 2" xfId="34397"/>
    <cellStyle name="Normal 7 2 2 4 2 4" xfId="34398"/>
    <cellStyle name="Normal 7 2 2 4 2_27. China regions - STATE" xfId="34399"/>
    <cellStyle name="Normal 7 2 2 4 3" xfId="34400"/>
    <cellStyle name="Normal 7 2 2 4 3 2" xfId="34401"/>
    <cellStyle name="Normal 7 2 2 4 3 2 2" xfId="34402"/>
    <cellStyle name="Normal 7 2 2 4 3 3" xfId="34403"/>
    <cellStyle name="Normal 7 2 2 4 3_27. China regions - STATE" xfId="34404"/>
    <cellStyle name="Normal 7 2 2 4 4" xfId="34405"/>
    <cellStyle name="Normal 7 2 2 4 4 2" xfId="34406"/>
    <cellStyle name="Normal 7 2 2 4 5" xfId="34407"/>
    <cellStyle name="Normal 7 2 2 4_27. China regions - STATE" xfId="34408"/>
    <cellStyle name="Normal 7 2 2 5" xfId="34409"/>
    <cellStyle name="Normal 7 2 2 5 2" xfId="34410"/>
    <cellStyle name="Normal 7 2 2 5 2 2" xfId="34411"/>
    <cellStyle name="Normal 7 2 2 5 2 2 2" xfId="34412"/>
    <cellStyle name="Normal 7 2 2 5 2 3" xfId="34413"/>
    <cellStyle name="Normal 7 2 2 5 2_27. China regions - STATE" xfId="34414"/>
    <cellStyle name="Normal 7 2 2 5 3" xfId="34415"/>
    <cellStyle name="Normal 7 2 2 5 3 2" xfId="34416"/>
    <cellStyle name="Normal 7 2 2 5 4" xfId="34417"/>
    <cellStyle name="Normal 7 2 2 5_27. China regions - STATE" xfId="34418"/>
    <cellStyle name="Normal 7 2 2 6" xfId="34419"/>
    <cellStyle name="Normal 7 2 2 6 2" xfId="34420"/>
    <cellStyle name="Normal 7 2 2 6 2 2" xfId="34421"/>
    <cellStyle name="Normal 7 2 2 6 3" xfId="34422"/>
    <cellStyle name="Normal 7 2 2 6_27. China regions - STATE" xfId="34423"/>
    <cellStyle name="Normal 7 2 2 7" xfId="34424"/>
    <cellStyle name="Normal 7 2 2 7 2" xfId="34425"/>
    <cellStyle name="Normal 7 2 2 8" xfId="34426"/>
    <cellStyle name="Normal 7 2 2_27. China regions - STATE" xfId="34427"/>
    <cellStyle name="Normal 7 2 3" xfId="34428"/>
    <cellStyle name="Normal 7 2 3 2" xfId="34429"/>
    <cellStyle name="Normal 7 2 3 2 2" xfId="34430"/>
    <cellStyle name="Normal 7 2 3 2 2 2" xfId="34431"/>
    <cellStyle name="Normal 7 2 3 2 2 2 2" xfId="34432"/>
    <cellStyle name="Normal 7 2 3 2 2 2 2 2" xfId="34433"/>
    <cellStyle name="Normal 7 2 3 2 2 2 2 2 2" xfId="34434"/>
    <cellStyle name="Normal 7 2 3 2 2 2 2 3" xfId="34435"/>
    <cellStyle name="Normal 7 2 3 2 2 2 2_27. China regions - STATE" xfId="34436"/>
    <cellStyle name="Normal 7 2 3 2 2 2 3" xfId="34437"/>
    <cellStyle name="Normal 7 2 3 2 2 2 3 2" xfId="34438"/>
    <cellStyle name="Normal 7 2 3 2 2 2 4" xfId="34439"/>
    <cellStyle name="Normal 7 2 3 2 2 2_27. China regions - STATE" xfId="34440"/>
    <cellStyle name="Normal 7 2 3 2 2 3" xfId="34441"/>
    <cellStyle name="Normal 7 2 3 2 2 3 2" xfId="34442"/>
    <cellStyle name="Normal 7 2 3 2 2 3 2 2" xfId="34443"/>
    <cellStyle name="Normal 7 2 3 2 2 3 3" xfId="34444"/>
    <cellStyle name="Normal 7 2 3 2 2 3_27. China regions - STATE" xfId="34445"/>
    <cellStyle name="Normal 7 2 3 2 2 4" xfId="34446"/>
    <cellStyle name="Normal 7 2 3 2 2 4 2" xfId="34447"/>
    <cellStyle name="Normal 7 2 3 2 2 5" xfId="34448"/>
    <cellStyle name="Normal 7 2 3 2 2_27. China regions - STATE" xfId="34449"/>
    <cellStyle name="Normal 7 2 3 2 3" xfId="34450"/>
    <cellStyle name="Normal 7 2 3 2 3 2" xfId="34451"/>
    <cellStyle name="Normal 7 2 3 2 3 2 2" xfId="34452"/>
    <cellStyle name="Normal 7 2 3 2 3 2 2 2" xfId="34453"/>
    <cellStyle name="Normal 7 2 3 2 3 2 2 2 2" xfId="34454"/>
    <cellStyle name="Normal 7 2 3 2 3 2 2 3" xfId="34455"/>
    <cellStyle name="Normal 7 2 3 2 3 2 2_27. China regions - STATE" xfId="34456"/>
    <cellStyle name="Normal 7 2 3 2 3 2 3" xfId="34457"/>
    <cellStyle name="Normal 7 2 3 2 3 2 3 2" xfId="34458"/>
    <cellStyle name="Normal 7 2 3 2 3 2 4" xfId="34459"/>
    <cellStyle name="Normal 7 2 3 2 3 2_27. China regions - STATE" xfId="34460"/>
    <cellStyle name="Normal 7 2 3 2 3 3" xfId="34461"/>
    <cellStyle name="Normal 7 2 3 2 3 3 2" xfId="34462"/>
    <cellStyle name="Normal 7 2 3 2 3 3 2 2" xfId="34463"/>
    <cellStyle name="Normal 7 2 3 2 3 3 3" xfId="34464"/>
    <cellStyle name="Normal 7 2 3 2 3 3_27. China regions - STATE" xfId="34465"/>
    <cellStyle name="Normal 7 2 3 2 3 4" xfId="34466"/>
    <cellStyle name="Normal 7 2 3 2 3 4 2" xfId="34467"/>
    <cellStyle name="Normal 7 2 3 2 3 5" xfId="34468"/>
    <cellStyle name="Normal 7 2 3 2 3_27. China regions - STATE" xfId="34469"/>
    <cellStyle name="Normal 7 2 3 2 4" xfId="34470"/>
    <cellStyle name="Normal 7 2 3 2 4 2" xfId="34471"/>
    <cellStyle name="Normal 7 2 3 2 4 2 2" xfId="34472"/>
    <cellStyle name="Normal 7 2 3 2 4 2 2 2" xfId="34473"/>
    <cellStyle name="Normal 7 2 3 2 4 2 3" xfId="34474"/>
    <cellStyle name="Normal 7 2 3 2 4 2_27. China regions - STATE" xfId="34475"/>
    <cellStyle name="Normal 7 2 3 2 4 3" xfId="34476"/>
    <cellStyle name="Normal 7 2 3 2 4 3 2" xfId="34477"/>
    <cellStyle name="Normal 7 2 3 2 4 4" xfId="34478"/>
    <cellStyle name="Normal 7 2 3 2 4_27. China regions - STATE" xfId="34479"/>
    <cellStyle name="Normal 7 2 3 2 5" xfId="34480"/>
    <cellStyle name="Normal 7 2 3 2 5 2" xfId="34481"/>
    <cellStyle name="Normal 7 2 3 2 5 2 2" xfId="34482"/>
    <cellStyle name="Normal 7 2 3 2 5 3" xfId="34483"/>
    <cellStyle name="Normal 7 2 3 2 5_27. China regions - STATE" xfId="34484"/>
    <cellStyle name="Normal 7 2 3 2 6" xfId="34485"/>
    <cellStyle name="Normal 7 2 3 2 6 2" xfId="34486"/>
    <cellStyle name="Normal 7 2 3 2 7" xfId="34487"/>
    <cellStyle name="Normal 7 2 3 2_27. China regions - STATE" xfId="34488"/>
    <cellStyle name="Normal 7 2 3 3" xfId="34489"/>
    <cellStyle name="Normal 7 2 3 3 2" xfId="34490"/>
    <cellStyle name="Normal 7 2 3 3 2 2" xfId="34491"/>
    <cellStyle name="Normal 7 2 3 3 2 2 2" xfId="34492"/>
    <cellStyle name="Normal 7 2 3 3 2 2 2 2" xfId="34493"/>
    <cellStyle name="Normal 7 2 3 3 2 2 3" xfId="34494"/>
    <cellStyle name="Normal 7 2 3 3 2 2_27. China regions - STATE" xfId="34495"/>
    <cellStyle name="Normal 7 2 3 3 2 3" xfId="34496"/>
    <cellStyle name="Normal 7 2 3 3 2 3 2" xfId="34497"/>
    <cellStyle name="Normal 7 2 3 3 2 4" xfId="34498"/>
    <cellStyle name="Normal 7 2 3 3 2_27. China regions - STATE" xfId="34499"/>
    <cellStyle name="Normal 7 2 3 3 3" xfId="34500"/>
    <cellStyle name="Normal 7 2 3 3 3 2" xfId="34501"/>
    <cellStyle name="Normal 7 2 3 3 3 2 2" xfId="34502"/>
    <cellStyle name="Normal 7 2 3 3 3 3" xfId="34503"/>
    <cellStyle name="Normal 7 2 3 3 3_27. China regions - STATE" xfId="34504"/>
    <cellStyle name="Normal 7 2 3 3 4" xfId="34505"/>
    <cellStyle name="Normal 7 2 3 3 4 2" xfId="34506"/>
    <cellStyle name="Normal 7 2 3 3 5" xfId="34507"/>
    <cellStyle name="Normal 7 2 3 3_27. China regions - STATE" xfId="34508"/>
    <cellStyle name="Normal 7 2 3 4" xfId="34509"/>
    <cellStyle name="Normal 7 2 3 4 2" xfId="34510"/>
    <cellStyle name="Normal 7 2 3 4 2 2" xfId="34511"/>
    <cellStyle name="Normal 7 2 3 4 2 2 2" xfId="34512"/>
    <cellStyle name="Normal 7 2 3 4 2 2 2 2" xfId="34513"/>
    <cellStyle name="Normal 7 2 3 4 2 2 3" xfId="34514"/>
    <cellStyle name="Normal 7 2 3 4 2 2_27. China regions - STATE" xfId="34515"/>
    <cellStyle name="Normal 7 2 3 4 2 3" xfId="34516"/>
    <cellStyle name="Normal 7 2 3 4 2 3 2" xfId="34517"/>
    <cellStyle name="Normal 7 2 3 4 2 4" xfId="34518"/>
    <cellStyle name="Normal 7 2 3 4 2_27. China regions - STATE" xfId="34519"/>
    <cellStyle name="Normal 7 2 3 4 3" xfId="34520"/>
    <cellStyle name="Normal 7 2 3 4 3 2" xfId="34521"/>
    <cellStyle name="Normal 7 2 3 4 3 2 2" xfId="34522"/>
    <cellStyle name="Normal 7 2 3 4 3 3" xfId="34523"/>
    <cellStyle name="Normal 7 2 3 4 3_27. China regions - STATE" xfId="34524"/>
    <cellStyle name="Normal 7 2 3 4 4" xfId="34525"/>
    <cellStyle name="Normal 7 2 3 4 4 2" xfId="34526"/>
    <cellStyle name="Normal 7 2 3 4 5" xfId="34527"/>
    <cellStyle name="Normal 7 2 3 4_27. China regions - STATE" xfId="34528"/>
    <cellStyle name="Normal 7 2 3 5" xfId="34529"/>
    <cellStyle name="Normal 7 2 3 5 2" xfId="34530"/>
    <cellStyle name="Normal 7 2 3 5 2 2" xfId="34531"/>
    <cellStyle name="Normal 7 2 3 5 2 2 2" xfId="34532"/>
    <cellStyle name="Normal 7 2 3 5 2 3" xfId="34533"/>
    <cellStyle name="Normal 7 2 3 5 2_27. China regions - STATE" xfId="34534"/>
    <cellStyle name="Normal 7 2 3 5 3" xfId="34535"/>
    <cellStyle name="Normal 7 2 3 5 3 2" xfId="34536"/>
    <cellStyle name="Normal 7 2 3 5 4" xfId="34537"/>
    <cellStyle name="Normal 7 2 3 5_27. China regions - STATE" xfId="34538"/>
    <cellStyle name="Normal 7 2 3 6" xfId="34539"/>
    <cellStyle name="Normal 7 2 3 6 2" xfId="34540"/>
    <cellStyle name="Normal 7 2 3 6 2 2" xfId="34541"/>
    <cellStyle name="Normal 7 2 3 6 3" xfId="34542"/>
    <cellStyle name="Normal 7 2 3 6_27. China regions - STATE" xfId="34543"/>
    <cellStyle name="Normal 7 2 3 7" xfId="34544"/>
    <cellStyle name="Normal 7 2 3 7 2" xfId="34545"/>
    <cellStyle name="Normal 7 2 3 8" xfId="34546"/>
    <cellStyle name="Normal 7 2 3_27. China regions - STATE" xfId="34547"/>
    <cellStyle name="Normal 7 2 4" xfId="34548"/>
    <cellStyle name="Normal 7 2 4 2" xfId="34549"/>
    <cellStyle name="Normal 7 2 4 2 2" xfId="34550"/>
    <cellStyle name="Normal 7 2 4 2 2 2" xfId="34551"/>
    <cellStyle name="Normal 7 2 4 2 2 2 2" xfId="34552"/>
    <cellStyle name="Normal 7 2 4 2 2 2 2 2" xfId="34553"/>
    <cellStyle name="Normal 7 2 4 2 2 2 2 2 2" xfId="34554"/>
    <cellStyle name="Normal 7 2 4 2 2 2 2 3" xfId="34555"/>
    <cellStyle name="Normal 7 2 4 2 2 2 2_27. China regions - STATE" xfId="34556"/>
    <cellStyle name="Normal 7 2 4 2 2 2 3" xfId="34557"/>
    <cellStyle name="Normal 7 2 4 2 2 2 3 2" xfId="34558"/>
    <cellStyle name="Normal 7 2 4 2 2 2 4" xfId="34559"/>
    <cellStyle name="Normal 7 2 4 2 2 2_27. China regions - STATE" xfId="34560"/>
    <cellStyle name="Normal 7 2 4 2 2 3" xfId="34561"/>
    <cellStyle name="Normal 7 2 4 2 2 3 2" xfId="34562"/>
    <cellStyle name="Normal 7 2 4 2 2 3 2 2" xfId="34563"/>
    <cellStyle name="Normal 7 2 4 2 2 3 3" xfId="34564"/>
    <cellStyle name="Normal 7 2 4 2 2 3_27. China regions - STATE" xfId="34565"/>
    <cellStyle name="Normal 7 2 4 2 2 4" xfId="34566"/>
    <cellStyle name="Normal 7 2 4 2 2 4 2" xfId="34567"/>
    <cellStyle name="Normal 7 2 4 2 2 5" xfId="34568"/>
    <cellStyle name="Normal 7 2 4 2 2_27. China regions - STATE" xfId="34569"/>
    <cellStyle name="Normal 7 2 4 2 3" xfId="34570"/>
    <cellStyle name="Normal 7 2 4 2 3 2" xfId="34571"/>
    <cellStyle name="Normal 7 2 4 2 3 2 2" xfId="34572"/>
    <cellStyle name="Normal 7 2 4 2 3 2 2 2" xfId="34573"/>
    <cellStyle name="Normal 7 2 4 2 3 2 2 2 2" xfId="34574"/>
    <cellStyle name="Normal 7 2 4 2 3 2 2 3" xfId="34575"/>
    <cellStyle name="Normal 7 2 4 2 3 2 2_27. China regions - STATE" xfId="34576"/>
    <cellStyle name="Normal 7 2 4 2 3 2 3" xfId="34577"/>
    <cellStyle name="Normal 7 2 4 2 3 2 3 2" xfId="34578"/>
    <cellStyle name="Normal 7 2 4 2 3 2 4" xfId="34579"/>
    <cellStyle name="Normal 7 2 4 2 3 2_27. China regions - STATE" xfId="34580"/>
    <cellStyle name="Normal 7 2 4 2 3 3" xfId="34581"/>
    <cellStyle name="Normal 7 2 4 2 3 3 2" xfId="34582"/>
    <cellStyle name="Normal 7 2 4 2 3 3 2 2" xfId="34583"/>
    <cellStyle name="Normal 7 2 4 2 3 3 3" xfId="34584"/>
    <cellStyle name="Normal 7 2 4 2 3 3_27. China regions - STATE" xfId="34585"/>
    <cellStyle name="Normal 7 2 4 2 3 4" xfId="34586"/>
    <cellStyle name="Normal 7 2 4 2 3 4 2" xfId="34587"/>
    <cellStyle name="Normal 7 2 4 2 3 5" xfId="34588"/>
    <cellStyle name="Normal 7 2 4 2 3_27. China regions - STATE" xfId="34589"/>
    <cellStyle name="Normal 7 2 4 2 4" xfId="34590"/>
    <cellStyle name="Normal 7 2 4 2 4 2" xfId="34591"/>
    <cellStyle name="Normal 7 2 4 2 4 2 2" xfId="34592"/>
    <cellStyle name="Normal 7 2 4 2 4 2 2 2" xfId="34593"/>
    <cellStyle name="Normal 7 2 4 2 4 2 3" xfId="34594"/>
    <cellStyle name="Normal 7 2 4 2 4 2_27. China regions - STATE" xfId="34595"/>
    <cellStyle name="Normal 7 2 4 2 4 3" xfId="34596"/>
    <cellStyle name="Normal 7 2 4 2 4 3 2" xfId="34597"/>
    <cellStyle name="Normal 7 2 4 2 4 4" xfId="34598"/>
    <cellStyle name="Normal 7 2 4 2 4_27. China regions - STATE" xfId="34599"/>
    <cellStyle name="Normal 7 2 4 2 5" xfId="34600"/>
    <cellStyle name="Normal 7 2 4 2 5 2" xfId="34601"/>
    <cellStyle name="Normal 7 2 4 2 5 2 2" xfId="34602"/>
    <cellStyle name="Normal 7 2 4 2 5 3" xfId="34603"/>
    <cellStyle name="Normal 7 2 4 2 5_27. China regions - STATE" xfId="34604"/>
    <cellStyle name="Normal 7 2 4 2 6" xfId="34605"/>
    <cellStyle name="Normal 7 2 4 2 6 2" xfId="34606"/>
    <cellStyle name="Normal 7 2 4 2 7" xfId="34607"/>
    <cellStyle name="Normal 7 2 4 2_27. China regions - STATE" xfId="34608"/>
    <cellStyle name="Normal 7 2 4 3" xfId="34609"/>
    <cellStyle name="Normal 7 2 4 3 2" xfId="34610"/>
    <cellStyle name="Normal 7 2 4 3 2 2" xfId="34611"/>
    <cellStyle name="Normal 7 2 4 3 2 2 2" xfId="34612"/>
    <cellStyle name="Normal 7 2 4 3 2 2 2 2" xfId="34613"/>
    <cellStyle name="Normal 7 2 4 3 2 2 3" xfId="34614"/>
    <cellStyle name="Normal 7 2 4 3 2 2_27. China regions - STATE" xfId="34615"/>
    <cellStyle name="Normal 7 2 4 3 2 3" xfId="34616"/>
    <cellStyle name="Normal 7 2 4 3 2 3 2" xfId="34617"/>
    <cellStyle name="Normal 7 2 4 3 2 4" xfId="34618"/>
    <cellStyle name="Normal 7 2 4 3 2_27. China regions - STATE" xfId="34619"/>
    <cellStyle name="Normal 7 2 4 3 3" xfId="34620"/>
    <cellStyle name="Normal 7 2 4 3 3 2" xfId="34621"/>
    <cellStyle name="Normal 7 2 4 3 3 2 2" xfId="34622"/>
    <cellStyle name="Normal 7 2 4 3 3 3" xfId="34623"/>
    <cellStyle name="Normal 7 2 4 3 3_27. China regions - STATE" xfId="34624"/>
    <cellStyle name="Normal 7 2 4 3 4" xfId="34625"/>
    <cellStyle name="Normal 7 2 4 3 4 2" xfId="34626"/>
    <cellStyle name="Normal 7 2 4 3 5" xfId="34627"/>
    <cellStyle name="Normal 7 2 4 3_27. China regions - STATE" xfId="34628"/>
    <cellStyle name="Normal 7 2 4 4" xfId="34629"/>
    <cellStyle name="Normal 7 2 4 4 2" xfId="34630"/>
    <cellStyle name="Normal 7 2 4 4 2 2" xfId="34631"/>
    <cellStyle name="Normal 7 2 4 4 2 2 2" xfId="34632"/>
    <cellStyle name="Normal 7 2 4 4 2 2 2 2" xfId="34633"/>
    <cellStyle name="Normal 7 2 4 4 2 2 3" xfId="34634"/>
    <cellStyle name="Normal 7 2 4 4 2 2_27. China regions - STATE" xfId="34635"/>
    <cellStyle name="Normal 7 2 4 4 2 3" xfId="34636"/>
    <cellStyle name="Normal 7 2 4 4 2 3 2" xfId="34637"/>
    <cellStyle name="Normal 7 2 4 4 2 4" xfId="34638"/>
    <cellStyle name="Normal 7 2 4 4 2_27. China regions - STATE" xfId="34639"/>
    <cellStyle name="Normal 7 2 4 4 3" xfId="34640"/>
    <cellStyle name="Normal 7 2 4 4 3 2" xfId="34641"/>
    <cellStyle name="Normal 7 2 4 4 3 2 2" xfId="34642"/>
    <cellStyle name="Normal 7 2 4 4 3 3" xfId="34643"/>
    <cellStyle name="Normal 7 2 4 4 3_27. China regions - STATE" xfId="34644"/>
    <cellStyle name="Normal 7 2 4 4 4" xfId="34645"/>
    <cellStyle name="Normal 7 2 4 4 4 2" xfId="34646"/>
    <cellStyle name="Normal 7 2 4 4 5" xfId="34647"/>
    <cellStyle name="Normal 7 2 4 4_27. China regions - STATE" xfId="34648"/>
    <cellStyle name="Normal 7 2 4 5" xfId="34649"/>
    <cellStyle name="Normal 7 2 4 5 2" xfId="34650"/>
    <cellStyle name="Normal 7 2 4 5 2 2" xfId="34651"/>
    <cellStyle name="Normal 7 2 4 5 2 2 2" xfId="34652"/>
    <cellStyle name="Normal 7 2 4 5 2 3" xfId="34653"/>
    <cellStyle name="Normal 7 2 4 5 2_27. China regions - STATE" xfId="34654"/>
    <cellStyle name="Normal 7 2 4 5 3" xfId="34655"/>
    <cellStyle name="Normal 7 2 4 5 3 2" xfId="34656"/>
    <cellStyle name="Normal 7 2 4 5 4" xfId="34657"/>
    <cellStyle name="Normal 7 2 4 5_27. China regions - STATE" xfId="34658"/>
    <cellStyle name="Normal 7 2 4 6" xfId="34659"/>
    <cellStyle name="Normal 7 2 4 6 2" xfId="34660"/>
    <cellStyle name="Normal 7 2 4 6 2 2" xfId="34661"/>
    <cellStyle name="Normal 7 2 4 6 3" xfId="34662"/>
    <cellStyle name="Normal 7 2 4 6_27. China regions - STATE" xfId="34663"/>
    <cellStyle name="Normal 7 2 4 7" xfId="34664"/>
    <cellStyle name="Normal 7 2 4 7 2" xfId="34665"/>
    <cellStyle name="Normal 7 2 4 8" xfId="34666"/>
    <cellStyle name="Normal 7 2 4_27. China regions - STATE" xfId="34667"/>
    <cellStyle name="Normal 7 2 5" xfId="34668"/>
    <cellStyle name="Normal 7 2 5 2" xfId="34669"/>
    <cellStyle name="Normal 7 2 5 2 2" xfId="34670"/>
    <cellStyle name="Normal 7 2 5 2 2 2" xfId="34671"/>
    <cellStyle name="Normal 7 2 5 2 2 2 2" xfId="34672"/>
    <cellStyle name="Normal 7 2 5 2 2 2 2 2" xfId="34673"/>
    <cellStyle name="Normal 7 2 5 2 2 2 2 2 2" xfId="34674"/>
    <cellStyle name="Normal 7 2 5 2 2 2 2 3" xfId="34675"/>
    <cellStyle name="Normal 7 2 5 2 2 2 2_27. China regions - STATE" xfId="34676"/>
    <cellStyle name="Normal 7 2 5 2 2 2 3" xfId="34677"/>
    <cellStyle name="Normal 7 2 5 2 2 2 3 2" xfId="34678"/>
    <cellStyle name="Normal 7 2 5 2 2 2 4" xfId="34679"/>
    <cellStyle name="Normal 7 2 5 2 2 2_27. China regions - STATE" xfId="34680"/>
    <cellStyle name="Normal 7 2 5 2 2 3" xfId="34681"/>
    <cellStyle name="Normal 7 2 5 2 2 3 2" xfId="34682"/>
    <cellStyle name="Normal 7 2 5 2 2 3 2 2" xfId="34683"/>
    <cellStyle name="Normal 7 2 5 2 2 3 3" xfId="34684"/>
    <cellStyle name="Normal 7 2 5 2 2 3_27. China regions - STATE" xfId="34685"/>
    <cellStyle name="Normal 7 2 5 2 2 4" xfId="34686"/>
    <cellStyle name="Normal 7 2 5 2 2 4 2" xfId="34687"/>
    <cellStyle name="Normal 7 2 5 2 2 5" xfId="34688"/>
    <cellStyle name="Normal 7 2 5 2 2_27. China regions - STATE" xfId="34689"/>
    <cellStyle name="Normal 7 2 5 2 3" xfId="34690"/>
    <cellStyle name="Normal 7 2 5 2 3 2" xfId="34691"/>
    <cellStyle name="Normal 7 2 5 2 3 2 2" xfId="34692"/>
    <cellStyle name="Normal 7 2 5 2 3 2 2 2" xfId="34693"/>
    <cellStyle name="Normal 7 2 5 2 3 2 2 2 2" xfId="34694"/>
    <cellStyle name="Normal 7 2 5 2 3 2 2 3" xfId="34695"/>
    <cellStyle name="Normal 7 2 5 2 3 2 2_27. China regions - STATE" xfId="34696"/>
    <cellStyle name="Normal 7 2 5 2 3 2 3" xfId="34697"/>
    <cellStyle name="Normal 7 2 5 2 3 2 3 2" xfId="34698"/>
    <cellStyle name="Normal 7 2 5 2 3 2 4" xfId="34699"/>
    <cellStyle name="Normal 7 2 5 2 3 2_27. China regions - STATE" xfId="34700"/>
    <cellStyle name="Normal 7 2 5 2 3 3" xfId="34701"/>
    <cellStyle name="Normal 7 2 5 2 3 3 2" xfId="34702"/>
    <cellStyle name="Normal 7 2 5 2 3 3 2 2" xfId="34703"/>
    <cellStyle name="Normal 7 2 5 2 3 3 3" xfId="34704"/>
    <cellStyle name="Normal 7 2 5 2 3 3_27. China regions - STATE" xfId="34705"/>
    <cellStyle name="Normal 7 2 5 2 3 4" xfId="34706"/>
    <cellStyle name="Normal 7 2 5 2 3 4 2" xfId="34707"/>
    <cellStyle name="Normal 7 2 5 2 3 5" xfId="34708"/>
    <cellStyle name="Normal 7 2 5 2 3_27. China regions - STATE" xfId="34709"/>
    <cellStyle name="Normal 7 2 5 2 4" xfId="34710"/>
    <cellStyle name="Normal 7 2 5 2 4 2" xfId="34711"/>
    <cellStyle name="Normal 7 2 5 2 4 2 2" xfId="34712"/>
    <cellStyle name="Normal 7 2 5 2 4 2 2 2" xfId="34713"/>
    <cellStyle name="Normal 7 2 5 2 4 2 3" xfId="34714"/>
    <cellStyle name="Normal 7 2 5 2 4 2_27. China regions - STATE" xfId="34715"/>
    <cellStyle name="Normal 7 2 5 2 4 3" xfId="34716"/>
    <cellStyle name="Normal 7 2 5 2 4 3 2" xfId="34717"/>
    <cellStyle name="Normal 7 2 5 2 4 4" xfId="34718"/>
    <cellStyle name="Normal 7 2 5 2 4_27. China regions - STATE" xfId="34719"/>
    <cellStyle name="Normal 7 2 5 2 5" xfId="34720"/>
    <cellStyle name="Normal 7 2 5 2 5 2" xfId="34721"/>
    <cellStyle name="Normal 7 2 5 2 5 2 2" xfId="34722"/>
    <cellStyle name="Normal 7 2 5 2 5 3" xfId="34723"/>
    <cellStyle name="Normal 7 2 5 2 5_27. China regions - STATE" xfId="34724"/>
    <cellStyle name="Normal 7 2 5 2 6" xfId="34725"/>
    <cellStyle name="Normal 7 2 5 2 6 2" xfId="34726"/>
    <cellStyle name="Normal 7 2 5 2 7" xfId="34727"/>
    <cellStyle name="Normal 7 2 5 2_27. China regions - STATE" xfId="34728"/>
    <cellStyle name="Normal 7 2 5 3" xfId="34729"/>
    <cellStyle name="Normal 7 2 5 3 2" xfId="34730"/>
    <cellStyle name="Normal 7 2 5 3 2 2" xfId="34731"/>
    <cellStyle name="Normal 7 2 5 3 2 2 2" xfId="34732"/>
    <cellStyle name="Normal 7 2 5 3 2 2 2 2" xfId="34733"/>
    <cellStyle name="Normal 7 2 5 3 2 2 3" xfId="34734"/>
    <cellStyle name="Normal 7 2 5 3 2 2_27. China regions - STATE" xfId="34735"/>
    <cellStyle name="Normal 7 2 5 3 2 3" xfId="34736"/>
    <cellStyle name="Normal 7 2 5 3 2 3 2" xfId="34737"/>
    <cellStyle name="Normal 7 2 5 3 2 4" xfId="34738"/>
    <cellStyle name="Normal 7 2 5 3 2_27. China regions - STATE" xfId="34739"/>
    <cellStyle name="Normal 7 2 5 3 3" xfId="34740"/>
    <cellStyle name="Normal 7 2 5 3 3 2" xfId="34741"/>
    <cellStyle name="Normal 7 2 5 3 3 2 2" xfId="34742"/>
    <cellStyle name="Normal 7 2 5 3 3 3" xfId="34743"/>
    <cellStyle name="Normal 7 2 5 3 3_27. China regions - STATE" xfId="34744"/>
    <cellStyle name="Normal 7 2 5 3 4" xfId="34745"/>
    <cellStyle name="Normal 7 2 5 3 4 2" xfId="34746"/>
    <cellStyle name="Normal 7 2 5 3 5" xfId="34747"/>
    <cellStyle name="Normal 7 2 5 3_27. China regions - STATE" xfId="34748"/>
    <cellStyle name="Normal 7 2 5 4" xfId="34749"/>
    <cellStyle name="Normal 7 2 5 4 2" xfId="34750"/>
    <cellStyle name="Normal 7 2 5 4 2 2" xfId="34751"/>
    <cellStyle name="Normal 7 2 5 4 2 2 2" xfId="34752"/>
    <cellStyle name="Normal 7 2 5 4 2 2 2 2" xfId="34753"/>
    <cellStyle name="Normal 7 2 5 4 2 2 3" xfId="34754"/>
    <cellStyle name="Normal 7 2 5 4 2 2_27. China regions - STATE" xfId="34755"/>
    <cellStyle name="Normal 7 2 5 4 2 3" xfId="34756"/>
    <cellStyle name="Normal 7 2 5 4 2 3 2" xfId="34757"/>
    <cellStyle name="Normal 7 2 5 4 2 4" xfId="34758"/>
    <cellStyle name="Normal 7 2 5 4 2_27. China regions - STATE" xfId="34759"/>
    <cellStyle name="Normal 7 2 5 4 3" xfId="34760"/>
    <cellStyle name="Normal 7 2 5 4 3 2" xfId="34761"/>
    <cellStyle name="Normal 7 2 5 4 3 2 2" xfId="34762"/>
    <cellStyle name="Normal 7 2 5 4 3 3" xfId="34763"/>
    <cellStyle name="Normal 7 2 5 4 3_27. China regions - STATE" xfId="34764"/>
    <cellStyle name="Normal 7 2 5 4 4" xfId="34765"/>
    <cellStyle name="Normal 7 2 5 4 4 2" xfId="34766"/>
    <cellStyle name="Normal 7 2 5 4 5" xfId="34767"/>
    <cellStyle name="Normal 7 2 5 4_27. China regions - STATE" xfId="34768"/>
    <cellStyle name="Normal 7 2 5 5" xfId="34769"/>
    <cellStyle name="Normal 7 2 5 5 2" xfId="34770"/>
    <cellStyle name="Normal 7 2 5 5 2 2" xfId="34771"/>
    <cellStyle name="Normal 7 2 5 5 2 2 2" xfId="34772"/>
    <cellStyle name="Normal 7 2 5 5 2 3" xfId="34773"/>
    <cellStyle name="Normal 7 2 5 5 2_27. China regions - STATE" xfId="34774"/>
    <cellStyle name="Normal 7 2 5 5 3" xfId="34775"/>
    <cellStyle name="Normal 7 2 5 5 3 2" xfId="34776"/>
    <cellStyle name="Normal 7 2 5 5 4" xfId="34777"/>
    <cellStyle name="Normal 7 2 5 5_27. China regions - STATE" xfId="34778"/>
    <cellStyle name="Normal 7 2 5 6" xfId="34779"/>
    <cellStyle name="Normal 7 2 5 6 2" xfId="34780"/>
    <cellStyle name="Normal 7 2 5 6 2 2" xfId="34781"/>
    <cellStyle name="Normal 7 2 5 6 3" xfId="34782"/>
    <cellStyle name="Normal 7 2 5 6_27. China regions - STATE" xfId="34783"/>
    <cellStyle name="Normal 7 2 5 7" xfId="34784"/>
    <cellStyle name="Normal 7 2 5 7 2" xfId="34785"/>
    <cellStyle name="Normal 7 2 5 8" xfId="34786"/>
    <cellStyle name="Normal 7 2 5_27. China regions - STATE" xfId="34787"/>
    <cellStyle name="Normal 7 2 6" xfId="34788"/>
    <cellStyle name="Normal 7 2 6 2" xfId="34789"/>
    <cellStyle name="Normal 7 2 6 2 2" xfId="34790"/>
    <cellStyle name="Normal 7 2 6 2 2 2" xfId="34791"/>
    <cellStyle name="Normal 7 2 6 2 2 2 2" xfId="34792"/>
    <cellStyle name="Normal 7 2 6 2 2 2 2 2" xfId="34793"/>
    <cellStyle name="Normal 7 2 6 2 2 2 2 2 2" xfId="34794"/>
    <cellStyle name="Normal 7 2 6 2 2 2 2 3" xfId="34795"/>
    <cellStyle name="Normal 7 2 6 2 2 2 2_27. China regions - STATE" xfId="34796"/>
    <cellStyle name="Normal 7 2 6 2 2 2 3" xfId="34797"/>
    <cellStyle name="Normal 7 2 6 2 2 2 3 2" xfId="34798"/>
    <cellStyle name="Normal 7 2 6 2 2 2 4" xfId="34799"/>
    <cellStyle name="Normal 7 2 6 2 2 2_27. China regions - STATE" xfId="34800"/>
    <cellStyle name="Normal 7 2 6 2 2 3" xfId="34801"/>
    <cellStyle name="Normal 7 2 6 2 2 3 2" xfId="34802"/>
    <cellStyle name="Normal 7 2 6 2 2 3 2 2" xfId="34803"/>
    <cellStyle name="Normal 7 2 6 2 2 3 3" xfId="34804"/>
    <cellStyle name="Normal 7 2 6 2 2 3_27. China regions - STATE" xfId="34805"/>
    <cellStyle name="Normal 7 2 6 2 2 4" xfId="34806"/>
    <cellStyle name="Normal 7 2 6 2 2 4 2" xfId="34807"/>
    <cellStyle name="Normal 7 2 6 2 2 5" xfId="34808"/>
    <cellStyle name="Normal 7 2 6 2 2_27. China regions - STATE" xfId="34809"/>
    <cellStyle name="Normal 7 2 6 2 3" xfId="34810"/>
    <cellStyle name="Normal 7 2 6 2 3 2" xfId="34811"/>
    <cellStyle name="Normal 7 2 6 2 3 2 2" xfId="34812"/>
    <cellStyle name="Normal 7 2 6 2 3 2 2 2" xfId="34813"/>
    <cellStyle name="Normal 7 2 6 2 3 2 2 2 2" xfId="34814"/>
    <cellStyle name="Normal 7 2 6 2 3 2 2 3" xfId="34815"/>
    <cellStyle name="Normal 7 2 6 2 3 2 2_27. China regions - STATE" xfId="34816"/>
    <cellStyle name="Normal 7 2 6 2 3 2 3" xfId="34817"/>
    <cellStyle name="Normal 7 2 6 2 3 2 3 2" xfId="34818"/>
    <cellStyle name="Normal 7 2 6 2 3 2 4" xfId="34819"/>
    <cellStyle name="Normal 7 2 6 2 3 2_27. China regions - STATE" xfId="34820"/>
    <cellStyle name="Normal 7 2 6 2 3 3" xfId="34821"/>
    <cellStyle name="Normal 7 2 6 2 3 3 2" xfId="34822"/>
    <cellStyle name="Normal 7 2 6 2 3 3 2 2" xfId="34823"/>
    <cellStyle name="Normal 7 2 6 2 3 3 3" xfId="34824"/>
    <cellStyle name="Normal 7 2 6 2 3 3_27. China regions - STATE" xfId="34825"/>
    <cellStyle name="Normal 7 2 6 2 3 4" xfId="34826"/>
    <cellStyle name="Normal 7 2 6 2 3 4 2" xfId="34827"/>
    <cellStyle name="Normal 7 2 6 2 3 5" xfId="34828"/>
    <cellStyle name="Normal 7 2 6 2 3_27. China regions - STATE" xfId="34829"/>
    <cellStyle name="Normal 7 2 6 2 4" xfId="34830"/>
    <cellStyle name="Normal 7 2 6 2 4 2" xfId="34831"/>
    <cellStyle name="Normal 7 2 6 2 4 2 2" xfId="34832"/>
    <cellStyle name="Normal 7 2 6 2 4 2 2 2" xfId="34833"/>
    <cellStyle name="Normal 7 2 6 2 4 2 3" xfId="34834"/>
    <cellStyle name="Normal 7 2 6 2 4 2_27. China regions - STATE" xfId="34835"/>
    <cellStyle name="Normal 7 2 6 2 4 3" xfId="34836"/>
    <cellStyle name="Normal 7 2 6 2 4 3 2" xfId="34837"/>
    <cellStyle name="Normal 7 2 6 2 4 4" xfId="34838"/>
    <cellStyle name="Normal 7 2 6 2 4_27. China regions - STATE" xfId="34839"/>
    <cellStyle name="Normal 7 2 6 2 5" xfId="34840"/>
    <cellStyle name="Normal 7 2 6 2 5 2" xfId="34841"/>
    <cellStyle name="Normal 7 2 6 2 5 2 2" xfId="34842"/>
    <cellStyle name="Normal 7 2 6 2 5 3" xfId="34843"/>
    <cellStyle name="Normal 7 2 6 2 5_27. China regions - STATE" xfId="34844"/>
    <cellStyle name="Normal 7 2 6 2 6" xfId="34845"/>
    <cellStyle name="Normal 7 2 6 2 6 2" xfId="34846"/>
    <cellStyle name="Normal 7 2 6 2 7" xfId="34847"/>
    <cellStyle name="Normal 7 2 6 2_27. China regions - STATE" xfId="34848"/>
    <cellStyle name="Normal 7 2 6 3" xfId="34849"/>
    <cellStyle name="Normal 7 2 6 3 2" xfId="34850"/>
    <cellStyle name="Normal 7 2 6 3 2 2" xfId="34851"/>
    <cellStyle name="Normal 7 2 6 3 2 2 2" xfId="34852"/>
    <cellStyle name="Normal 7 2 6 3 2 2 2 2" xfId="34853"/>
    <cellStyle name="Normal 7 2 6 3 2 2 3" xfId="34854"/>
    <cellStyle name="Normal 7 2 6 3 2 2_27. China regions - STATE" xfId="34855"/>
    <cellStyle name="Normal 7 2 6 3 2 3" xfId="34856"/>
    <cellStyle name="Normal 7 2 6 3 2 3 2" xfId="34857"/>
    <cellStyle name="Normal 7 2 6 3 2 4" xfId="34858"/>
    <cellStyle name="Normal 7 2 6 3 2_27. China regions - STATE" xfId="34859"/>
    <cellStyle name="Normal 7 2 6 3 3" xfId="34860"/>
    <cellStyle name="Normal 7 2 6 3 3 2" xfId="34861"/>
    <cellStyle name="Normal 7 2 6 3 3 2 2" xfId="34862"/>
    <cellStyle name="Normal 7 2 6 3 3 3" xfId="34863"/>
    <cellStyle name="Normal 7 2 6 3 3_27. China regions - STATE" xfId="34864"/>
    <cellStyle name="Normal 7 2 6 3 4" xfId="34865"/>
    <cellStyle name="Normal 7 2 6 3 4 2" xfId="34866"/>
    <cellStyle name="Normal 7 2 6 3 5" xfId="34867"/>
    <cellStyle name="Normal 7 2 6 3_27. China regions - STATE" xfId="34868"/>
    <cellStyle name="Normal 7 2 6 4" xfId="34869"/>
    <cellStyle name="Normal 7 2 6 4 2" xfId="34870"/>
    <cellStyle name="Normal 7 2 6 4 2 2" xfId="34871"/>
    <cellStyle name="Normal 7 2 6 4 2 2 2" xfId="34872"/>
    <cellStyle name="Normal 7 2 6 4 2 2 2 2" xfId="34873"/>
    <cellStyle name="Normal 7 2 6 4 2 2 3" xfId="34874"/>
    <cellStyle name="Normal 7 2 6 4 2 2_27. China regions - STATE" xfId="34875"/>
    <cellStyle name="Normal 7 2 6 4 2 3" xfId="34876"/>
    <cellStyle name="Normal 7 2 6 4 2 3 2" xfId="34877"/>
    <cellStyle name="Normal 7 2 6 4 2 4" xfId="34878"/>
    <cellStyle name="Normal 7 2 6 4 2_27. China regions - STATE" xfId="34879"/>
    <cellStyle name="Normal 7 2 6 4 3" xfId="34880"/>
    <cellStyle name="Normal 7 2 6 4 3 2" xfId="34881"/>
    <cellStyle name="Normal 7 2 6 4 3 2 2" xfId="34882"/>
    <cellStyle name="Normal 7 2 6 4 3 3" xfId="34883"/>
    <cellStyle name="Normal 7 2 6 4 3_27. China regions - STATE" xfId="34884"/>
    <cellStyle name="Normal 7 2 6 4 4" xfId="34885"/>
    <cellStyle name="Normal 7 2 6 4 4 2" xfId="34886"/>
    <cellStyle name="Normal 7 2 6 4 5" xfId="34887"/>
    <cellStyle name="Normal 7 2 6 4_27. China regions - STATE" xfId="34888"/>
    <cellStyle name="Normal 7 2 6 5" xfId="34889"/>
    <cellStyle name="Normal 7 2 6 5 2" xfId="34890"/>
    <cellStyle name="Normal 7 2 6 5 2 2" xfId="34891"/>
    <cellStyle name="Normal 7 2 6 5 2 2 2" xfId="34892"/>
    <cellStyle name="Normal 7 2 6 5 2 3" xfId="34893"/>
    <cellStyle name="Normal 7 2 6 5 2_27. China regions - STATE" xfId="34894"/>
    <cellStyle name="Normal 7 2 6 5 3" xfId="34895"/>
    <cellStyle name="Normal 7 2 6 5 3 2" xfId="34896"/>
    <cellStyle name="Normal 7 2 6 5 4" xfId="34897"/>
    <cellStyle name="Normal 7 2 6 5_27. China regions - STATE" xfId="34898"/>
    <cellStyle name="Normal 7 2 6 6" xfId="34899"/>
    <cellStyle name="Normal 7 2 6 6 2" xfId="34900"/>
    <cellStyle name="Normal 7 2 6 6 2 2" xfId="34901"/>
    <cellStyle name="Normal 7 2 6 6 3" xfId="34902"/>
    <cellStyle name="Normal 7 2 6 6_27. China regions - STATE" xfId="34903"/>
    <cellStyle name="Normal 7 2 6 7" xfId="34904"/>
    <cellStyle name="Normal 7 2 6 7 2" xfId="34905"/>
    <cellStyle name="Normal 7 2 6 8" xfId="34906"/>
    <cellStyle name="Normal 7 2 6_27. China regions - STATE" xfId="34907"/>
    <cellStyle name="Normal 7 2 7" xfId="34908"/>
    <cellStyle name="Normal 7 2 7 2" xfId="34909"/>
    <cellStyle name="Normal 7 2 7 2 2" xfId="34910"/>
    <cellStyle name="Normal 7 2 7 2 2 2" xfId="34911"/>
    <cellStyle name="Normal 7 2 7 2 2 2 2" xfId="34912"/>
    <cellStyle name="Normal 7 2 7 2 2 2 2 2" xfId="34913"/>
    <cellStyle name="Normal 7 2 7 2 2 2 2 2 2" xfId="34914"/>
    <cellStyle name="Normal 7 2 7 2 2 2 2 3" xfId="34915"/>
    <cellStyle name="Normal 7 2 7 2 2 2 2_27. China regions - STATE" xfId="34916"/>
    <cellStyle name="Normal 7 2 7 2 2 2 3" xfId="34917"/>
    <cellStyle name="Normal 7 2 7 2 2 2 3 2" xfId="34918"/>
    <cellStyle name="Normal 7 2 7 2 2 2 4" xfId="34919"/>
    <cellStyle name="Normal 7 2 7 2 2 2_27. China regions - STATE" xfId="34920"/>
    <cellStyle name="Normal 7 2 7 2 2 3" xfId="34921"/>
    <cellStyle name="Normal 7 2 7 2 2 3 2" xfId="34922"/>
    <cellStyle name="Normal 7 2 7 2 2 3 2 2" xfId="34923"/>
    <cellStyle name="Normal 7 2 7 2 2 3 3" xfId="34924"/>
    <cellStyle name="Normal 7 2 7 2 2 3_27. China regions - STATE" xfId="34925"/>
    <cellStyle name="Normal 7 2 7 2 2 4" xfId="34926"/>
    <cellStyle name="Normal 7 2 7 2 2 4 2" xfId="34927"/>
    <cellStyle name="Normal 7 2 7 2 2 5" xfId="34928"/>
    <cellStyle name="Normal 7 2 7 2 2_27. China regions - STATE" xfId="34929"/>
    <cellStyle name="Normal 7 2 7 2 3" xfId="34930"/>
    <cellStyle name="Normal 7 2 7 2 3 2" xfId="34931"/>
    <cellStyle name="Normal 7 2 7 2 3 2 2" xfId="34932"/>
    <cellStyle name="Normal 7 2 7 2 3 2 2 2" xfId="34933"/>
    <cellStyle name="Normal 7 2 7 2 3 2 2 2 2" xfId="34934"/>
    <cellStyle name="Normal 7 2 7 2 3 2 2 3" xfId="34935"/>
    <cellStyle name="Normal 7 2 7 2 3 2 2_27. China regions - STATE" xfId="34936"/>
    <cellStyle name="Normal 7 2 7 2 3 2 3" xfId="34937"/>
    <cellStyle name="Normal 7 2 7 2 3 2 3 2" xfId="34938"/>
    <cellStyle name="Normal 7 2 7 2 3 2 4" xfId="34939"/>
    <cellStyle name="Normal 7 2 7 2 3 2_27. China regions - STATE" xfId="34940"/>
    <cellStyle name="Normal 7 2 7 2 3 3" xfId="34941"/>
    <cellStyle name="Normal 7 2 7 2 3 3 2" xfId="34942"/>
    <cellStyle name="Normal 7 2 7 2 3 3 2 2" xfId="34943"/>
    <cellStyle name="Normal 7 2 7 2 3 3 3" xfId="34944"/>
    <cellStyle name="Normal 7 2 7 2 3 3_27. China regions - STATE" xfId="34945"/>
    <cellStyle name="Normal 7 2 7 2 3 4" xfId="34946"/>
    <cellStyle name="Normal 7 2 7 2 3 4 2" xfId="34947"/>
    <cellStyle name="Normal 7 2 7 2 3 5" xfId="34948"/>
    <cellStyle name="Normal 7 2 7 2 3_27. China regions - STATE" xfId="34949"/>
    <cellStyle name="Normal 7 2 7 2 4" xfId="34950"/>
    <cellStyle name="Normal 7 2 7 2 4 2" xfId="34951"/>
    <cellStyle name="Normal 7 2 7 2 4 2 2" xfId="34952"/>
    <cellStyle name="Normal 7 2 7 2 4 2 2 2" xfId="34953"/>
    <cellStyle name="Normal 7 2 7 2 4 2 3" xfId="34954"/>
    <cellStyle name="Normal 7 2 7 2 4 2_27. China regions - STATE" xfId="34955"/>
    <cellStyle name="Normal 7 2 7 2 4 3" xfId="34956"/>
    <cellStyle name="Normal 7 2 7 2 4 3 2" xfId="34957"/>
    <cellStyle name="Normal 7 2 7 2 4 4" xfId="34958"/>
    <cellStyle name="Normal 7 2 7 2 4_27. China regions - STATE" xfId="34959"/>
    <cellStyle name="Normal 7 2 7 2 5" xfId="34960"/>
    <cellStyle name="Normal 7 2 7 2 5 2" xfId="34961"/>
    <cellStyle name="Normal 7 2 7 2 5 2 2" xfId="34962"/>
    <cellStyle name="Normal 7 2 7 2 5 3" xfId="34963"/>
    <cellStyle name="Normal 7 2 7 2 5_27. China regions - STATE" xfId="34964"/>
    <cellStyle name="Normal 7 2 7 2 6" xfId="34965"/>
    <cellStyle name="Normal 7 2 7 2 6 2" xfId="34966"/>
    <cellStyle name="Normal 7 2 7 2 7" xfId="34967"/>
    <cellStyle name="Normal 7 2 7 2_27. China regions - STATE" xfId="34968"/>
    <cellStyle name="Normal 7 2 7 3" xfId="34969"/>
    <cellStyle name="Normal 7 2 7 3 2" xfId="34970"/>
    <cellStyle name="Normal 7 2 7 3 2 2" xfId="34971"/>
    <cellStyle name="Normal 7 2 7 3 2 2 2" xfId="34972"/>
    <cellStyle name="Normal 7 2 7 3 2 2 2 2" xfId="34973"/>
    <cellStyle name="Normal 7 2 7 3 2 2 3" xfId="34974"/>
    <cellStyle name="Normal 7 2 7 3 2 2_27. China regions - STATE" xfId="34975"/>
    <cellStyle name="Normal 7 2 7 3 2 3" xfId="34976"/>
    <cellStyle name="Normal 7 2 7 3 2 3 2" xfId="34977"/>
    <cellStyle name="Normal 7 2 7 3 2 4" xfId="34978"/>
    <cellStyle name="Normal 7 2 7 3 2_27. China regions - STATE" xfId="34979"/>
    <cellStyle name="Normal 7 2 7 3 3" xfId="34980"/>
    <cellStyle name="Normal 7 2 7 3 3 2" xfId="34981"/>
    <cellStyle name="Normal 7 2 7 3 3 2 2" xfId="34982"/>
    <cellStyle name="Normal 7 2 7 3 3 3" xfId="34983"/>
    <cellStyle name="Normal 7 2 7 3 3_27. China regions - STATE" xfId="34984"/>
    <cellStyle name="Normal 7 2 7 3 4" xfId="34985"/>
    <cellStyle name="Normal 7 2 7 3 4 2" xfId="34986"/>
    <cellStyle name="Normal 7 2 7 3 5" xfId="34987"/>
    <cellStyle name="Normal 7 2 7 3_27. China regions - STATE" xfId="34988"/>
    <cellStyle name="Normal 7 2 7 4" xfId="34989"/>
    <cellStyle name="Normal 7 2 7 4 2" xfId="34990"/>
    <cellStyle name="Normal 7 2 7 4 2 2" xfId="34991"/>
    <cellStyle name="Normal 7 2 7 4 2 2 2" xfId="34992"/>
    <cellStyle name="Normal 7 2 7 4 2 2 2 2" xfId="34993"/>
    <cellStyle name="Normal 7 2 7 4 2 2 3" xfId="34994"/>
    <cellStyle name="Normal 7 2 7 4 2 2_27. China regions - STATE" xfId="34995"/>
    <cellStyle name="Normal 7 2 7 4 2 3" xfId="34996"/>
    <cellStyle name="Normal 7 2 7 4 2 3 2" xfId="34997"/>
    <cellStyle name="Normal 7 2 7 4 2 4" xfId="34998"/>
    <cellStyle name="Normal 7 2 7 4 2_27. China regions - STATE" xfId="34999"/>
    <cellStyle name="Normal 7 2 7 4 3" xfId="35000"/>
    <cellStyle name="Normal 7 2 7 4 3 2" xfId="35001"/>
    <cellStyle name="Normal 7 2 7 4 3 2 2" xfId="35002"/>
    <cellStyle name="Normal 7 2 7 4 3 3" xfId="35003"/>
    <cellStyle name="Normal 7 2 7 4 3_27. China regions - STATE" xfId="35004"/>
    <cellStyle name="Normal 7 2 7 4 4" xfId="35005"/>
    <cellStyle name="Normal 7 2 7 4 4 2" xfId="35006"/>
    <cellStyle name="Normal 7 2 7 4 5" xfId="35007"/>
    <cellStyle name="Normal 7 2 7 4_27. China regions - STATE" xfId="35008"/>
    <cellStyle name="Normal 7 2 7 5" xfId="35009"/>
    <cellStyle name="Normal 7 2 7 5 2" xfId="35010"/>
    <cellStyle name="Normal 7 2 7 5 2 2" xfId="35011"/>
    <cellStyle name="Normal 7 2 7 5 2 2 2" xfId="35012"/>
    <cellStyle name="Normal 7 2 7 5 2 3" xfId="35013"/>
    <cellStyle name="Normal 7 2 7 5 2_27. China regions - STATE" xfId="35014"/>
    <cellStyle name="Normal 7 2 7 5 3" xfId="35015"/>
    <cellStyle name="Normal 7 2 7 5 3 2" xfId="35016"/>
    <cellStyle name="Normal 7 2 7 5 4" xfId="35017"/>
    <cellStyle name="Normal 7 2 7 5_27. China regions - STATE" xfId="35018"/>
    <cellStyle name="Normal 7 2 7 6" xfId="35019"/>
    <cellStyle name="Normal 7 2 7 6 2" xfId="35020"/>
    <cellStyle name="Normal 7 2 7 6 2 2" xfId="35021"/>
    <cellStyle name="Normal 7 2 7 6 3" xfId="35022"/>
    <cellStyle name="Normal 7 2 7 6_27. China regions - STATE" xfId="35023"/>
    <cellStyle name="Normal 7 2 7 7" xfId="35024"/>
    <cellStyle name="Normal 7 2 7 7 2" xfId="35025"/>
    <cellStyle name="Normal 7 2 7 8" xfId="35026"/>
    <cellStyle name="Normal 7 2 7_27. China regions - STATE" xfId="35027"/>
    <cellStyle name="Normal 7 2 8" xfId="35028"/>
    <cellStyle name="Normal 7 2 8 2" xfId="35029"/>
    <cellStyle name="Normal 7 2 8 2 2" xfId="35030"/>
    <cellStyle name="Normal 7 2 8 2 2 2" xfId="35031"/>
    <cellStyle name="Normal 7 2 8 2 2 2 2" xfId="35032"/>
    <cellStyle name="Normal 7 2 8 2 2 2 2 2" xfId="35033"/>
    <cellStyle name="Normal 7 2 8 2 2 2 2 2 2" xfId="35034"/>
    <cellStyle name="Normal 7 2 8 2 2 2 2 3" xfId="35035"/>
    <cellStyle name="Normal 7 2 8 2 2 2 2_27. China regions - STATE" xfId="35036"/>
    <cellStyle name="Normal 7 2 8 2 2 2 3" xfId="35037"/>
    <cellStyle name="Normal 7 2 8 2 2 2 3 2" xfId="35038"/>
    <cellStyle name="Normal 7 2 8 2 2 2 4" xfId="35039"/>
    <cellStyle name="Normal 7 2 8 2 2 2_27. China regions - STATE" xfId="35040"/>
    <cellStyle name="Normal 7 2 8 2 2 3" xfId="35041"/>
    <cellStyle name="Normal 7 2 8 2 2 3 2" xfId="35042"/>
    <cellStyle name="Normal 7 2 8 2 2 3 2 2" xfId="35043"/>
    <cellStyle name="Normal 7 2 8 2 2 3 3" xfId="35044"/>
    <cellStyle name="Normal 7 2 8 2 2 3_27. China regions - STATE" xfId="35045"/>
    <cellStyle name="Normal 7 2 8 2 2 4" xfId="35046"/>
    <cellStyle name="Normal 7 2 8 2 2 4 2" xfId="35047"/>
    <cellStyle name="Normal 7 2 8 2 2 5" xfId="35048"/>
    <cellStyle name="Normal 7 2 8 2 2_27. China regions - STATE" xfId="35049"/>
    <cellStyle name="Normal 7 2 8 2 3" xfId="35050"/>
    <cellStyle name="Normal 7 2 8 2 3 2" xfId="35051"/>
    <cellStyle name="Normal 7 2 8 2 3 2 2" xfId="35052"/>
    <cellStyle name="Normal 7 2 8 2 3 2 2 2" xfId="35053"/>
    <cellStyle name="Normal 7 2 8 2 3 2 2 2 2" xfId="35054"/>
    <cellStyle name="Normal 7 2 8 2 3 2 2 3" xfId="35055"/>
    <cellStyle name="Normal 7 2 8 2 3 2 2_27. China regions - STATE" xfId="35056"/>
    <cellStyle name="Normal 7 2 8 2 3 2 3" xfId="35057"/>
    <cellStyle name="Normal 7 2 8 2 3 2 3 2" xfId="35058"/>
    <cellStyle name="Normal 7 2 8 2 3 2 4" xfId="35059"/>
    <cellStyle name="Normal 7 2 8 2 3 2_27. China regions - STATE" xfId="35060"/>
    <cellStyle name="Normal 7 2 8 2 3 3" xfId="35061"/>
    <cellStyle name="Normal 7 2 8 2 3 3 2" xfId="35062"/>
    <cellStyle name="Normal 7 2 8 2 3 3 2 2" xfId="35063"/>
    <cellStyle name="Normal 7 2 8 2 3 3 3" xfId="35064"/>
    <cellStyle name="Normal 7 2 8 2 3 3_27. China regions - STATE" xfId="35065"/>
    <cellStyle name="Normal 7 2 8 2 3 4" xfId="35066"/>
    <cellStyle name="Normal 7 2 8 2 3 4 2" xfId="35067"/>
    <cellStyle name="Normal 7 2 8 2 3 5" xfId="35068"/>
    <cellStyle name="Normal 7 2 8 2 3_27. China regions - STATE" xfId="35069"/>
    <cellStyle name="Normal 7 2 8 2 4" xfId="35070"/>
    <cellStyle name="Normal 7 2 8 2 4 2" xfId="35071"/>
    <cellStyle name="Normal 7 2 8 2 4 2 2" xfId="35072"/>
    <cellStyle name="Normal 7 2 8 2 4 2 2 2" xfId="35073"/>
    <cellStyle name="Normal 7 2 8 2 4 2 3" xfId="35074"/>
    <cellStyle name="Normal 7 2 8 2 4 2_27. China regions - STATE" xfId="35075"/>
    <cellStyle name="Normal 7 2 8 2 4 3" xfId="35076"/>
    <cellStyle name="Normal 7 2 8 2 4 3 2" xfId="35077"/>
    <cellStyle name="Normal 7 2 8 2 4 4" xfId="35078"/>
    <cellStyle name="Normal 7 2 8 2 4_27. China regions - STATE" xfId="35079"/>
    <cellStyle name="Normal 7 2 8 2 5" xfId="35080"/>
    <cellStyle name="Normal 7 2 8 2 5 2" xfId="35081"/>
    <cellStyle name="Normal 7 2 8 2 5 2 2" xfId="35082"/>
    <cellStyle name="Normal 7 2 8 2 5 3" xfId="35083"/>
    <cellStyle name="Normal 7 2 8 2 5_27. China regions - STATE" xfId="35084"/>
    <cellStyle name="Normal 7 2 8 2 6" xfId="35085"/>
    <cellStyle name="Normal 7 2 8 2 6 2" xfId="35086"/>
    <cellStyle name="Normal 7 2 8 2 7" xfId="35087"/>
    <cellStyle name="Normal 7 2 8 2_27. China regions - STATE" xfId="35088"/>
    <cellStyle name="Normal 7 2 8 3" xfId="35089"/>
    <cellStyle name="Normal 7 2 8 3 2" xfId="35090"/>
    <cellStyle name="Normal 7 2 8 3 2 2" xfId="35091"/>
    <cellStyle name="Normal 7 2 8 3 2 2 2" xfId="35092"/>
    <cellStyle name="Normal 7 2 8 3 2 2 2 2" xfId="35093"/>
    <cellStyle name="Normal 7 2 8 3 2 2 3" xfId="35094"/>
    <cellStyle name="Normal 7 2 8 3 2 2_27. China regions - STATE" xfId="35095"/>
    <cellStyle name="Normal 7 2 8 3 2 3" xfId="35096"/>
    <cellStyle name="Normal 7 2 8 3 2 3 2" xfId="35097"/>
    <cellStyle name="Normal 7 2 8 3 2 4" xfId="35098"/>
    <cellStyle name="Normal 7 2 8 3 2_27. China regions - STATE" xfId="35099"/>
    <cellStyle name="Normal 7 2 8 3 3" xfId="35100"/>
    <cellStyle name="Normal 7 2 8 3 3 2" xfId="35101"/>
    <cellStyle name="Normal 7 2 8 3 3 2 2" xfId="35102"/>
    <cellStyle name="Normal 7 2 8 3 3 3" xfId="35103"/>
    <cellStyle name="Normal 7 2 8 3 3_27. China regions - STATE" xfId="35104"/>
    <cellStyle name="Normal 7 2 8 3 4" xfId="35105"/>
    <cellStyle name="Normal 7 2 8 3 4 2" xfId="35106"/>
    <cellStyle name="Normal 7 2 8 3 5" xfId="35107"/>
    <cellStyle name="Normal 7 2 8 3_27. China regions - STATE" xfId="35108"/>
    <cellStyle name="Normal 7 2 8 4" xfId="35109"/>
    <cellStyle name="Normal 7 2 8 4 2" xfId="35110"/>
    <cellStyle name="Normal 7 2 8 4 2 2" xfId="35111"/>
    <cellStyle name="Normal 7 2 8 4 2 2 2" xfId="35112"/>
    <cellStyle name="Normal 7 2 8 4 2 2 2 2" xfId="35113"/>
    <cellStyle name="Normal 7 2 8 4 2 2 3" xfId="35114"/>
    <cellStyle name="Normal 7 2 8 4 2 2_27. China regions - STATE" xfId="35115"/>
    <cellStyle name="Normal 7 2 8 4 2 3" xfId="35116"/>
    <cellStyle name="Normal 7 2 8 4 2 3 2" xfId="35117"/>
    <cellStyle name="Normal 7 2 8 4 2 4" xfId="35118"/>
    <cellStyle name="Normal 7 2 8 4 2_27. China regions - STATE" xfId="35119"/>
    <cellStyle name="Normal 7 2 8 4 3" xfId="35120"/>
    <cellStyle name="Normal 7 2 8 4 3 2" xfId="35121"/>
    <cellStyle name="Normal 7 2 8 4 3 2 2" xfId="35122"/>
    <cellStyle name="Normal 7 2 8 4 3 3" xfId="35123"/>
    <cellStyle name="Normal 7 2 8 4 3_27. China regions - STATE" xfId="35124"/>
    <cellStyle name="Normal 7 2 8 4 4" xfId="35125"/>
    <cellStyle name="Normal 7 2 8 4 4 2" xfId="35126"/>
    <cellStyle name="Normal 7 2 8 4 5" xfId="35127"/>
    <cellStyle name="Normal 7 2 8 4_27. China regions - STATE" xfId="35128"/>
    <cellStyle name="Normal 7 2 8 5" xfId="35129"/>
    <cellStyle name="Normal 7 2 8 5 2" xfId="35130"/>
    <cellStyle name="Normal 7 2 8 5 2 2" xfId="35131"/>
    <cellStyle name="Normal 7 2 8 5 2 2 2" xfId="35132"/>
    <cellStyle name="Normal 7 2 8 5 2 3" xfId="35133"/>
    <cellStyle name="Normal 7 2 8 5 2_27. China regions - STATE" xfId="35134"/>
    <cellStyle name="Normal 7 2 8 5 3" xfId="35135"/>
    <cellStyle name="Normal 7 2 8 5 3 2" xfId="35136"/>
    <cellStyle name="Normal 7 2 8 5 4" xfId="35137"/>
    <cellStyle name="Normal 7 2 8 5_27. China regions - STATE" xfId="35138"/>
    <cellStyle name="Normal 7 2 8 6" xfId="35139"/>
    <cellStyle name="Normal 7 2 8 6 2" xfId="35140"/>
    <cellStyle name="Normal 7 2 8 6 2 2" xfId="35141"/>
    <cellStyle name="Normal 7 2 8 6 3" xfId="35142"/>
    <cellStyle name="Normal 7 2 8 6_27. China regions - STATE" xfId="35143"/>
    <cellStyle name="Normal 7 2 8 7" xfId="35144"/>
    <cellStyle name="Normal 7 2 8 7 2" xfId="35145"/>
    <cellStyle name="Normal 7 2 8 8" xfId="35146"/>
    <cellStyle name="Normal 7 2 8_27. China regions - STATE" xfId="35147"/>
    <cellStyle name="Normal 7 2 9" xfId="35148"/>
    <cellStyle name="Normal 7 2 9 2" xfId="35149"/>
    <cellStyle name="Normal 7 2 9 2 2" xfId="35150"/>
    <cellStyle name="Normal 7 2 9 2 2 2" xfId="35151"/>
    <cellStyle name="Normal 7 2 9 2 2 2 2" xfId="35152"/>
    <cellStyle name="Normal 7 2 9 2 2 2 2 2" xfId="35153"/>
    <cellStyle name="Normal 7 2 9 2 2 2 2 2 2" xfId="35154"/>
    <cellStyle name="Normal 7 2 9 2 2 2 2 3" xfId="35155"/>
    <cellStyle name="Normal 7 2 9 2 2 2 2_27. China regions - STATE" xfId="35156"/>
    <cellStyle name="Normal 7 2 9 2 2 2 3" xfId="35157"/>
    <cellStyle name="Normal 7 2 9 2 2 2 3 2" xfId="35158"/>
    <cellStyle name="Normal 7 2 9 2 2 2 4" xfId="35159"/>
    <cellStyle name="Normal 7 2 9 2 2 2_27. China regions - STATE" xfId="35160"/>
    <cellStyle name="Normal 7 2 9 2 2 3" xfId="35161"/>
    <cellStyle name="Normal 7 2 9 2 2 3 2" xfId="35162"/>
    <cellStyle name="Normal 7 2 9 2 2 3 2 2" xfId="35163"/>
    <cellStyle name="Normal 7 2 9 2 2 3 3" xfId="35164"/>
    <cellStyle name="Normal 7 2 9 2 2 3_27. China regions - STATE" xfId="35165"/>
    <cellStyle name="Normal 7 2 9 2 2 4" xfId="35166"/>
    <cellStyle name="Normal 7 2 9 2 2 4 2" xfId="35167"/>
    <cellStyle name="Normal 7 2 9 2 2 5" xfId="35168"/>
    <cellStyle name="Normal 7 2 9 2 2_27. China regions - STATE" xfId="35169"/>
    <cellStyle name="Normal 7 2 9 2 3" xfId="35170"/>
    <cellStyle name="Normal 7 2 9 2 3 2" xfId="35171"/>
    <cellStyle name="Normal 7 2 9 2 3 2 2" xfId="35172"/>
    <cellStyle name="Normal 7 2 9 2 3 2 2 2" xfId="35173"/>
    <cellStyle name="Normal 7 2 9 2 3 2 2 2 2" xfId="35174"/>
    <cellStyle name="Normal 7 2 9 2 3 2 2 3" xfId="35175"/>
    <cellStyle name="Normal 7 2 9 2 3 2 2_27. China regions - STATE" xfId="35176"/>
    <cellStyle name="Normal 7 2 9 2 3 2 3" xfId="35177"/>
    <cellStyle name="Normal 7 2 9 2 3 2 3 2" xfId="35178"/>
    <cellStyle name="Normal 7 2 9 2 3 2 4" xfId="35179"/>
    <cellStyle name="Normal 7 2 9 2 3 2_27. China regions - STATE" xfId="35180"/>
    <cellStyle name="Normal 7 2 9 2 3 3" xfId="35181"/>
    <cellStyle name="Normal 7 2 9 2 3 3 2" xfId="35182"/>
    <cellStyle name="Normal 7 2 9 2 3 3 2 2" xfId="35183"/>
    <cellStyle name="Normal 7 2 9 2 3 3 3" xfId="35184"/>
    <cellStyle name="Normal 7 2 9 2 3 3_27. China regions - STATE" xfId="35185"/>
    <cellStyle name="Normal 7 2 9 2 3 4" xfId="35186"/>
    <cellStyle name="Normal 7 2 9 2 3 4 2" xfId="35187"/>
    <cellStyle name="Normal 7 2 9 2 3 5" xfId="35188"/>
    <cellStyle name="Normal 7 2 9 2 3_27. China regions - STATE" xfId="35189"/>
    <cellStyle name="Normal 7 2 9 2 4" xfId="35190"/>
    <cellStyle name="Normal 7 2 9 2 4 2" xfId="35191"/>
    <cellStyle name="Normal 7 2 9 2 4 2 2" xfId="35192"/>
    <cellStyle name="Normal 7 2 9 2 4 2 2 2" xfId="35193"/>
    <cellStyle name="Normal 7 2 9 2 4 2 3" xfId="35194"/>
    <cellStyle name="Normal 7 2 9 2 4 2_27. China regions - STATE" xfId="35195"/>
    <cellStyle name="Normal 7 2 9 2 4 3" xfId="35196"/>
    <cellStyle name="Normal 7 2 9 2 4 3 2" xfId="35197"/>
    <cellStyle name="Normal 7 2 9 2 4 4" xfId="35198"/>
    <cellStyle name="Normal 7 2 9 2 4_27. China regions - STATE" xfId="35199"/>
    <cellStyle name="Normal 7 2 9 2 5" xfId="35200"/>
    <cellStyle name="Normal 7 2 9 2 5 2" xfId="35201"/>
    <cellStyle name="Normal 7 2 9 2 5 2 2" xfId="35202"/>
    <cellStyle name="Normal 7 2 9 2 5 3" xfId="35203"/>
    <cellStyle name="Normal 7 2 9 2 5_27. China regions - STATE" xfId="35204"/>
    <cellStyle name="Normal 7 2 9 2 6" xfId="35205"/>
    <cellStyle name="Normal 7 2 9 2 6 2" xfId="35206"/>
    <cellStyle name="Normal 7 2 9 2 7" xfId="35207"/>
    <cellStyle name="Normal 7 2 9 2_27. China regions - STATE" xfId="35208"/>
    <cellStyle name="Normal 7 2 9 3" xfId="35209"/>
    <cellStyle name="Normal 7 2 9 3 2" xfId="35210"/>
    <cellStyle name="Normal 7 2 9 3 2 2" xfId="35211"/>
    <cellStyle name="Normal 7 2 9 3 2 2 2" xfId="35212"/>
    <cellStyle name="Normal 7 2 9 3 2 2 2 2" xfId="35213"/>
    <cellStyle name="Normal 7 2 9 3 2 2 3" xfId="35214"/>
    <cellStyle name="Normal 7 2 9 3 2 2_27. China regions - STATE" xfId="35215"/>
    <cellStyle name="Normal 7 2 9 3 2 3" xfId="35216"/>
    <cellStyle name="Normal 7 2 9 3 2 3 2" xfId="35217"/>
    <cellStyle name="Normal 7 2 9 3 2 4" xfId="35218"/>
    <cellStyle name="Normal 7 2 9 3 2_27. China regions - STATE" xfId="35219"/>
    <cellStyle name="Normal 7 2 9 3 3" xfId="35220"/>
    <cellStyle name="Normal 7 2 9 3 3 2" xfId="35221"/>
    <cellStyle name="Normal 7 2 9 3 3 2 2" xfId="35222"/>
    <cellStyle name="Normal 7 2 9 3 3 3" xfId="35223"/>
    <cellStyle name="Normal 7 2 9 3 3_27. China regions - STATE" xfId="35224"/>
    <cellStyle name="Normal 7 2 9 3 4" xfId="35225"/>
    <cellStyle name="Normal 7 2 9 3 4 2" xfId="35226"/>
    <cellStyle name="Normal 7 2 9 3 5" xfId="35227"/>
    <cellStyle name="Normal 7 2 9 3_27. China regions - STATE" xfId="35228"/>
    <cellStyle name="Normal 7 2 9 4" xfId="35229"/>
    <cellStyle name="Normal 7 2 9 4 2" xfId="35230"/>
    <cellStyle name="Normal 7 2 9 4 2 2" xfId="35231"/>
    <cellStyle name="Normal 7 2 9 4 2 2 2" xfId="35232"/>
    <cellStyle name="Normal 7 2 9 4 2 2 2 2" xfId="35233"/>
    <cellStyle name="Normal 7 2 9 4 2 2 3" xfId="35234"/>
    <cellStyle name="Normal 7 2 9 4 2 2_27. China regions - STATE" xfId="35235"/>
    <cellStyle name="Normal 7 2 9 4 2 3" xfId="35236"/>
    <cellStyle name="Normal 7 2 9 4 2 3 2" xfId="35237"/>
    <cellStyle name="Normal 7 2 9 4 2 4" xfId="35238"/>
    <cellStyle name="Normal 7 2 9 4 2_27. China regions - STATE" xfId="35239"/>
    <cellStyle name="Normal 7 2 9 4 3" xfId="35240"/>
    <cellStyle name="Normal 7 2 9 4 3 2" xfId="35241"/>
    <cellStyle name="Normal 7 2 9 4 3 2 2" xfId="35242"/>
    <cellStyle name="Normal 7 2 9 4 3 3" xfId="35243"/>
    <cellStyle name="Normal 7 2 9 4 3_27. China regions - STATE" xfId="35244"/>
    <cellStyle name="Normal 7 2 9 4 4" xfId="35245"/>
    <cellStyle name="Normal 7 2 9 4 4 2" xfId="35246"/>
    <cellStyle name="Normal 7 2 9 4 5" xfId="35247"/>
    <cellStyle name="Normal 7 2 9 4_27. China regions - STATE" xfId="35248"/>
    <cellStyle name="Normal 7 2 9 5" xfId="35249"/>
    <cellStyle name="Normal 7 2 9 5 2" xfId="35250"/>
    <cellStyle name="Normal 7 2 9 5 2 2" xfId="35251"/>
    <cellStyle name="Normal 7 2 9 5 2 2 2" xfId="35252"/>
    <cellStyle name="Normal 7 2 9 5 2 3" xfId="35253"/>
    <cellStyle name="Normal 7 2 9 5 2_27. China regions - STATE" xfId="35254"/>
    <cellStyle name="Normal 7 2 9 5 3" xfId="35255"/>
    <cellStyle name="Normal 7 2 9 5 3 2" xfId="35256"/>
    <cellStyle name="Normal 7 2 9 5 4" xfId="35257"/>
    <cellStyle name="Normal 7 2 9 5_27. China regions - STATE" xfId="35258"/>
    <cellStyle name="Normal 7 2 9 6" xfId="35259"/>
    <cellStyle name="Normal 7 2 9 6 2" xfId="35260"/>
    <cellStyle name="Normal 7 2 9 6 2 2" xfId="35261"/>
    <cellStyle name="Normal 7 2 9 6 3" xfId="35262"/>
    <cellStyle name="Normal 7 2 9 6_27. China regions - STATE" xfId="35263"/>
    <cellStyle name="Normal 7 2 9 7" xfId="35264"/>
    <cellStyle name="Normal 7 2 9 7 2" xfId="35265"/>
    <cellStyle name="Normal 7 2 9 8" xfId="35266"/>
    <cellStyle name="Normal 7 2 9_27. China regions - STATE" xfId="35267"/>
    <cellStyle name="Normal 7 2_27. China regions - STATE" xfId="35268"/>
    <cellStyle name="Normal 7 3" xfId="35269"/>
    <cellStyle name="Normal 7 3 10" xfId="35270"/>
    <cellStyle name="Normal 7 3 10 2" xfId="35271"/>
    <cellStyle name="Normal 7 3 10 2 2" xfId="35272"/>
    <cellStyle name="Normal 7 3 10 2 2 2" xfId="35273"/>
    <cellStyle name="Normal 7 3 10 2 2 2 2" xfId="35274"/>
    <cellStyle name="Normal 7 3 10 2 2 2 2 2" xfId="35275"/>
    <cellStyle name="Normal 7 3 10 2 2 2 2 2 2" xfId="35276"/>
    <cellStyle name="Normal 7 3 10 2 2 2 2 3" xfId="35277"/>
    <cellStyle name="Normal 7 3 10 2 2 2 2_27. China regions - STATE" xfId="35278"/>
    <cellStyle name="Normal 7 3 10 2 2 2 3" xfId="35279"/>
    <cellStyle name="Normal 7 3 10 2 2 2 3 2" xfId="35280"/>
    <cellStyle name="Normal 7 3 10 2 2 2 4" xfId="35281"/>
    <cellStyle name="Normal 7 3 10 2 2 2_27. China regions - STATE" xfId="35282"/>
    <cellStyle name="Normal 7 3 10 2 2 3" xfId="35283"/>
    <cellStyle name="Normal 7 3 10 2 2 3 2" xfId="35284"/>
    <cellStyle name="Normal 7 3 10 2 2 3 2 2" xfId="35285"/>
    <cellStyle name="Normal 7 3 10 2 2 3 3" xfId="35286"/>
    <cellStyle name="Normal 7 3 10 2 2 3_27. China regions - STATE" xfId="35287"/>
    <cellStyle name="Normal 7 3 10 2 2 4" xfId="35288"/>
    <cellStyle name="Normal 7 3 10 2 2 4 2" xfId="35289"/>
    <cellStyle name="Normal 7 3 10 2 2 5" xfId="35290"/>
    <cellStyle name="Normal 7 3 10 2 2_27. China regions - STATE" xfId="35291"/>
    <cellStyle name="Normal 7 3 10 2 3" xfId="35292"/>
    <cellStyle name="Normal 7 3 10 2 3 2" xfId="35293"/>
    <cellStyle name="Normal 7 3 10 2 3 2 2" xfId="35294"/>
    <cellStyle name="Normal 7 3 10 2 3 2 2 2" xfId="35295"/>
    <cellStyle name="Normal 7 3 10 2 3 2 2 2 2" xfId="35296"/>
    <cellStyle name="Normal 7 3 10 2 3 2 2 3" xfId="35297"/>
    <cellStyle name="Normal 7 3 10 2 3 2 2_27. China regions - STATE" xfId="35298"/>
    <cellStyle name="Normal 7 3 10 2 3 2 3" xfId="35299"/>
    <cellStyle name="Normal 7 3 10 2 3 2 3 2" xfId="35300"/>
    <cellStyle name="Normal 7 3 10 2 3 2 4" xfId="35301"/>
    <cellStyle name="Normal 7 3 10 2 3 2_27. China regions - STATE" xfId="35302"/>
    <cellStyle name="Normal 7 3 10 2 3 3" xfId="35303"/>
    <cellStyle name="Normal 7 3 10 2 3 3 2" xfId="35304"/>
    <cellStyle name="Normal 7 3 10 2 3 3 2 2" xfId="35305"/>
    <cellStyle name="Normal 7 3 10 2 3 3 3" xfId="35306"/>
    <cellStyle name="Normal 7 3 10 2 3 3_27. China regions - STATE" xfId="35307"/>
    <cellStyle name="Normal 7 3 10 2 3 4" xfId="35308"/>
    <cellStyle name="Normal 7 3 10 2 3 4 2" xfId="35309"/>
    <cellStyle name="Normal 7 3 10 2 3 5" xfId="35310"/>
    <cellStyle name="Normal 7 3 10 2 3_27. China regions - STATE" xfId="35311"/>
    <cellStyle name="Normal 7 3 10 2 4" xfId="35312"/>
    <cellStyle name="Normal 7 3 10 2 4 2" xfId="35313"/>
    <cellStyle name="Normal 7 3 10 2 4 2 2" xfId="35314"/>
    <cellStyle name="Normal 7 3 10 2 4 2 2 2" xfId="35315"/>
    <cellStyle name="Normal 7 3 10 2 4 2 3" xfId="35316"/>
    <cellStyle name="Normal 7 3 10 2 4 2_27. China regions - STATE" xfId="35317"/>
    <cellStyle name="Normal 7 3 10 2 4 3" xfId="35318"/>
    <cellStyle name="Normal 7 3 10 2 4 3 2" xfId="35319"/>
    <cellStyle name="Normal 7 3 10 2 4 4" xfId="35320"/>
    <cellStyle name="Normal 7 3 10 2 4_27. China regions - STATE" xfId="35321"/>
    <cellStyle name="Normal 7 3 10 2 5" xfId="35322"/>
    <cellStyle name="Normal 7 3 10 2 5 2" xfId="35323"/>
    <cellStyle name="Normal 7 3 10 2 5 2 2" xfId="35324"/>
    <cellStyle name="Normal 7 3 10 2 5 3" xfId="35325"/>
    <cellStyle name="Normal 7 3 10 2 5_27. China regions - STATE" xfId="35326"/>
    <cellStyle name="Normal 7 3 10 2 6" xfId="35327"/>
    <cellStyle name="Normal 7 3 10 2 6 2" xfId="35328"/>
    <cellStyle name="Normal 7 3 10 2 7" xfId="35329"/>
    <cellStyle name="Normal 7 3 10 2_27. China regions - STATE" xfId="35330"/>
    <cellStyle name="Normal 7 3 10 3" xfId="35331"/>
    <cellStyle name="Normal 7 3 10 3 2" xfId="35332"/>
    <cellStyle name="Normal 7 3 10 3 2 2" xfId="35333"/>
    <cellStyle name="Normal 7 3 10 3 2 2 2" xfId="35334"/>
    <cellStyle name="Normal 7 3 10 3 2 2 2 2" xfId="35335"/>
    <cellStyle name="Normal 7 3 10 3 2 2 3" xfId="35336"/>
    <cellStyle name="Normal 7 3 10 3 2 2_27. China regions - STATE" xfId="35337"/>
    <cellStyle name="Normal 7 3 10 3 2 3" xfId="35338"/>
    <cellStyle name="Normal 7 3 10 3 2 3 2" xfId="35339"/>
    <cellStyle name="Normal 7 3 10 3 2 4" xfId="35340"/>
    <cellStyle name="Normal 7 3 10 3 2_27. China regions - STATE" xfId="35341"/>
    <cellStyle name="Normal 7 3 10 3 3" xfId="35342"/>
    <cellStyle name="Normal 7 3 10 3 3 2" xfId="35343"/>
    <cellStyle name="Normal 7 3 10 3 3 2 2" xfId="35344"/>
    <cellStyle name="Normal 7 3 10 3 3 3" xfId="35345"/>
    <cellStyle name="Normal 7 3 10 3 3_27. China regions - STATE" xfId="35346"/>
    <cellStyle name="Normal 7 3 10 3 4" xfId="35347"/>
    <cellStyle name="Normal 7 3 10 3 4 2" xfId="35348"/>
    <cellStyle name="Normal 7 3 10 3 5" xfId="35349"/>
    <cellStyle name="Normal 7 3 10 3_27. China regions - STATE" xfId="35350"/>
    <cellStyle name="Normal 7 3 10 4" xfId="35351"/>
    <cellStyle name="Normal 7 3 10 4 2" xfId="35352"/>
    <cellStyle name="Normal 7 3 10 4 2 2" xfId="35353"/>
    <cellStyle name="Normal 7 3 10 4 2 2 2" xfId="35354"/>
    <cellStyle name="Normal 7 3 10 4 2 2 2 2" xfId="35355"/>
    <cellStyle name="Normal 7 3 10 4 2 2 3" xfId="35356"/>
    <cellStyle name="Normal 7 3 10 4 2 2_27. China regions - STATE" xfId="35357"/>
    <cellStyle name="Normal 7 3 10 4 2 3" xfId="35358"/>
    <cellStyle name="Normal 7 3 10 4 2 3 2" xfId="35359"/>
    <cellStyle name="Normal 7 3 10 4 2 4" xfId="35360"/>
    <cellStyle name="Normal 7 3 10 4 2_27. China regions - STATE" xfId="35361"/>
    <cellStyle name="Normal 7 3 10 4 3" xfId="35362"/>
    <cellStyle name="Normal 7 3 10 4 3 2" xfId="35363"/>
    <cellStyle name="Normal 7 3 10 4 3 2 2" xfId="35364"/>
    <cellStyle name="Normal 7 3 10 4 3 3" xfId="35365"/>
    <cellStyle name="Normal 7 3 10 4 3_27. China regions - STATE" xfId="35366"/>
    <cellStyle name="Normal 7 3 10 4 4" xfId="35367"/>
    <cellStyle name="Normal 7 3 10 4 4 2" xfId="35368"/>
    <cellStyle name="Normal 7 3 10 4 5" xfId="35369"/>
    <cellStyle name="Normal 7 3 10 4_27. China regions - STATE" xfId="35370"/>
    <cellStyle name="Normal 7 3 10 5" xfId="35371"/>
    <cellStyle name="Normal 7 3 10 5 2" xfId="35372"/>
    <cellStyle name="Normal 7 3 10 5 2 2" xfId="35373"/>
    <cellStyle name="Normal 7 3 10 5 2 2 2" xfId="35374"/>
    <cellStyle name="Normal 7 3 10 5 2 3" xfId="35375"/>
    <cellStyle name="Normal 7 3 10 5 2_27. China regions - STATE" xfId="35376"/>
    <cellStyle name="Normal 7 3 10 5 3" xfId="35377"/>
    <cellStyle name="Normal 7 3 10 5 3 2" xfId="35378"/>
    <cellStyle name="Normal 7 3 10 5 4" xfId="35379"/>
    <cellStyle name="Normal 7 3 10 5_27. China regions - STATE" xfId="35380"/>
    <cellStyle name="Normal 7 3 10 6" xfId="35381"/>
    <cellStyle name="Normal 7 3 10 6 2" xfId="35382"/>
    <cellStyle name="Normal 7 3 10 6 2 2" xfId="35383"/>
    <cellStyle name="Normal 7 3 10 6 3" xfId="35384"/>
    <cellStyle name="Normal 7 3 10 6_27. China regions - STATE" xfId="35385"/>
    <cellStyle name="Normal 7 3 10 7" xfId="35386"/>
    <cellStyle name="Normal 7 3 10 7 2" xfId="35387"/>
    <cellStyle name="Normal 7 3 10 8" xfId="35388"/>
    <cellStyle name="Normal 7 3 10_27. China regions - STATE" xfId="35389"/>
    <cellStyle name="Normal 7 3 11" xfId="35390"/>
    <cellStyle name="Normal 7 3 11 2" xfId="35391"/>
    <cellStyle name="Normal 7 3 11 2 2" xfId="35392"/>
    <cellStyle name="Normal 7 3 11 2 2 2" xfId="35393"/>
    <cellStyle name="Normal 7 3 11 2 2 2 2" xfId="35394"/>
    <cellStyle name="Normal 7 3 11 2 2 2 2 2" xfId="35395"/>
    <cellStyle name="Normal 7 3 11 2 2 2 2 2 2" xfId="35396"/>
    <cellStyle name="Normal 7 3 11 2 2 2 2 3" xfId="35397"/>
    <cellStyle name="Normal 7 3 11 2 2 2 2_27. China regions - STATE" xfId="35398"/>
    <cellStyle name="Normal 7 3 11 2 2 2 3" xfId="35399"/>
    <cellStyle name="Normal 7 3 11 2 2 2 3 2" xfId="35400"/>
    <cellStyle name="Normal 7 3 11 2 2 2 4" xfId="35401"/>
    <cellStyle name="Normal 7 3 11 2 2 2_27. China regions - STATE" xfId="35402"/>
    <cellStyle name="Normal 7 3 11 2 2 3" xfId="35403"/>
    <cellStyle name="Normal 7 3 11 2 2 3 2" xfId="35404"/>
    <cellStyle name="Normal 7 3 11 2 2 3 2 2" xfId="35405"/>
    <cellStyle name="Normal 7 3 11 2 2 3 3" xfId="35406"/>
    <cellStyle name="Normal 7 3 11 2 2 3_27. China regions - STATE" xfId="35407"/>
    <cellStyle name="Normal 7 3 11 2 2 4" xfId="35408"/>
    <cellStyle name="Normal 7 3 11 2 2 4 2" xfId="35409"/>
    <cellStyle name="Normal 7 3 11 2 2 5" xfId="35410"/>
    <cellStyle name="Normal 7 3 11 2 2_27. China regions - STATE" xfId="35411"/>
    <cellStyle name="Normal 7 3 11 2 3" xfId="35412"/>
    <cellStyle name="Normal 7 3 11 2 3 2" xfId="35413"/>
    <cellStyle name="Normal 7 3 11 2 3 2 2" xfId="35414"/>
    <cellStyle name="Normal 7 3 11 2 3 2 2 2" xfId="35415"/>
    <cellStyle name="Normal 7 3 11 2 3 2 2 2 2" xfId="35416"/>
    <cellStyle name="Normal 7 3 11 2 3 2 2 3" xfId="35417"/>
    <cellStyle name="Normal 7 3 11 2 3 2 2_27. China regions - STATE" xfId="35418"/>
    <cellStyle name="Normal 7 3 11 2 3 2 3" xfId="35419"/>
    <cellStyle name="Normal 7 3 11 2 3 2 3 2" xfId="35420"/>
    <cellStyle name="Normal 7 3 11 2 3 2 4" xfId="35421"/>
    <cellStyle name="Normal 7 3 11 2 3 2_27. China regions - STATE" xfId="35422"/>
    <cellStyle name="Normal 7 3 11 2 3 3" xfId="35423"/>
    <cellStyle name="Normal 7 3 11 2 3 3 2" xfId="35424"/>
    <cellStyle name="Normal 7 3 11 2 3 3 2 2" xfId="35425"/>
    <cellStyle name="Normal 7 3 11 2 3 3 3" xfId="35426"/>
    <cellStyle name="Normal 7 3 11 2 3 3_27. China regions - STATE" xfId="35427"/>
    <cellStyle name="Normal 7 3 11 2 3 4" xfId="35428"/>
    <cellStyle name="Normal 7 3 11 2 3 4 2" xfId="35429"/>
    <cellStyle name="Normal 7 3 11 2 3 5" xfId="35430"/>
    <cellStyle name="Normal 7 3 11 2 3_27. China regions - STATE" xfId="35431"/>
    <cellStyle name="Normal 7 3 11 2 4" xfId="35432"/>
    <cellStyle name="Normal 7 3 11 2 4 2" xfId="35433"/>
    <cellStyle name="Normal 7 3 11 2 4 2 2" xfId="35434"/>
    <cellStyle name="Normal 7 3 11 2 4 2 2 2" xfId="35435"/>
    <cellStyle name="Normal 7 3 11 2 4 2 3" xfId="35436"/>
    <cellStyle name="Normal 7 3 11 2 4 2_27. China regions - STATE" xfId="35437"/>
    <cellStyle name="Normal 7 3 11 2 4 3" xfId="35438"/>
    <cellStyle name="Normal 7 3 11 2 4 3 2" xfId="35439"/>
    <cellStyle name="Normal 7 3 11 2 4 4" xfId="35440"/>
    <cellStyle name="Normal 7 3 11 2 4_27. China regions - STATE" xfId="35441"/>
    <cellStyle name="Normal 7 3 11 2 5" xfId="35442"/>
    <cellStyle name="Normal 7 3 11 2 5 2" xfId="35443"/>
    <cellStyle name="Normal 7 3 11 2 5 2 2" xfId="35444"/>
    <cellStyle name="Normal 7 3 11 2 5 3" xfId="35445"/>
    <cellStyle name="Normal 7 3 11 2 5_27. China regions - STATE" xfId="35446"/>
    <cellStyle name="Normal 7 3 11 2 6" xfId="35447"/>
    <cellStyle name="Normal 7 3 11 2 6 2" xfId="35448"/>
    <cellStyle name="Normal 7 3 11 2 7" xfId="35449"/>
    <cellStyle name="Normal 7 3 11 2_27. China regions - STATE" xfId="35450"/>
    <cellStyle name="Normal 7 3 11 3" xfId="35451"/>
    <cellStyle name="Normal 7 3 11 3 2" xfId="35452"/>
    <cellStyle name="Normal 7 3 11 3 2 2" xfId="35453"/>
    <cellStyle name="Normal 7 3 11 3 2 2 2" xfId="35454"/>
    <cellStyle name="Normal 7 3 11 3 2 2 2 2" xfId="35455"/>
    <cellStyle name="Normal 7 3 11 3 2 2 3" xfId="35456"/>
    <cellStyle name="Normal 7 3 11 3 2 2_27. China regions - STATE" xfId="35457"/>
    <cellStyle name="Normal 7 3 11 3 2 3" xfId="35458"/>
    <cellStyle name="Normal 7 3 11 3 2 3 2" xfId="35459"/>
    <cellStyle name="Normal 7 3 11 3 2 4" xfId="35460"/>
    <cellStyle name="Normal 7 3 11 3 2_27. China regions - STATE" xfId="35461"/>
    <cellStyle name="Normal 7 3 11 3 3" xfId="35462"/>
    <cellStyle name="Normal 7 3 11 3 3 2" xfId="35463"/>
    <cellStyle name="Normal 7 3 11 3 3 2 2" xfId="35464"/>
    <cellStyle name="Normal 7 3 11 3 3 3" xfId="35465"/>
    <cellStyle name="Normal 7 3 11 3 3_27. China regions - STATE" xfId="35466"/>
    <cellStyle name="Normal 7 3 11 3 4" xfId="35467"/>
    <cellStyle name="Normal 7 3 11 3 4 2" xfId="35468"/>
    <cellStyle name="Normal 7 3 11 3 5" xfId="35469"/>
    <cellStyle name="Normal 7 3 11 3_27. China regions - STATE" xfId="35470"/>
    <cellStyle name="Normal 7 3 11 4" xfId="35471"/>
    <cellStyle name="Normal 7 3 11 4 2" xfId="35472"/>
    <cellStyle name="Normal 7 3 11 4 2 2" xfId="35473"/>
    <cellStyle name="Normal 7 3 11 4 2 2 2" xfId="35474"/>
    <cellStyle name="Normal 7 3 11 4 2 2 2 2" xfId="35475"/>
    <cellStyle name="Normal 7 3 11 4 2 2 3" xfId="35476"/>
    <cellStyle name="Normal 7 3 11 4 2 2_27. China regions - STATE" xfId="35477"/>
    <cellStyle name="Normal 7 3 11 4 2 3" xfId="35478"/>
    <cellStyle name="Normal 7 3 11 4 2 3 2" xfId="35479"/>
    <cellStyle name="Normal 7 3 11 4 2 4" xfId="35480"/>
    <cellStyle name="Normal 7 3 11 4 2_27. China regions - STATE" xfId="35481"/>
    <cellStyle name="Normal 7 3 11 4 3" xfId="35482"/>
    <cellStyle name="Normal 7 3 11 4 3 2" xfId="35483"/>
    <cellStyle name="Normal 7 3 11 4 3 2 2" xfId="35484"/>
    <cellStyle name="Normal 7 3 11 4 3 3" xfId="35485"/>
    <cellStyle name="Normal 7 3 11 4 3_27. China regions - STATE" xfId="35486"/>
    <cellStyle name="Normal 7 3 11 4 4" xfId="35487"/>
    <cellStyle name="Normal 7 3 11 4 4 2" xfId="35488"/>
    <cellStyle name="Normal 7 3 11 4 5" xfId="35489"/>
    <cellStyle name="Normal 7 3 11 4_27. China regions - STATE" xfId="35490"/>
    <cellStyle name="Normal 7 3 11 5" xfId="35491"/>
    <cellStyle name="Normal 7 3 11 5 2" xfId="35492"/>
    <cellStyle name="Normal 7 3 11 5 2 2" xfId="35493"/>
    <cellStyle name="Normal 7 3 11 5 2 2 2" xfId="35494"/>
    <cellStyle name="Normal 7 3 11 5 2 3" xfId="35495"/>
    <cellStyle name="Normal 7 3 11 5 2_27. China regions - STATE" xfId="35496"/>
    <cellStyle name="Normal 7 3 11 5 3" xfId="35497"/>
    <cellStyle name="Normal 7 3 11 5 3 2" xfId="35498"/>
    <cellStyle name="Normal 7 3 11 5 4" xfId="35499"/>
    <cellStyle name="Normal 7 3 11 5_27. China regions - STATE" xfId="35500"/>
    <cellStyle name="Normal 7 3 11 6" xfId="35501"/>
    <cellStyle name="Normal 7 3 11 6 2" xfId="35502"/>
    <cellStyle name="Normal 7 3 11 6 2 2" xfId="35503"/>
    <cellStyle name="Normal 7 3 11 6 3" xfId="35504"/>
    <cellStyle name="Normal 7 3 11 6_27. China regions - STATE" xfId="35505"/>
    <cellStyle name="Normal 7 3 11 7" xfId="35506"/>
    <cellStyle name="Normal 7 3 11 7 2" xfId="35507"/>
    <cellStyle name="Normal 7 3 11 8" xfId="35508"/>
    <cellStyle name="Normal 7 3 11_27. China regions - STATE" xfId="35509"/>
    <cellStyle name="Normal 7 3 12" xfId="35510"/>
    <cellStyle name="Normal 7 3 12 2" xfId="35511"/>
    <cellStyle name="Normal 7 3 12 2 2" xfId="35512"/>
    <cellStyle name="Normal 7 3 12 2 2 2" xfId="35513"/>
    <cellStyle name="Normal 7 3 12 2 2 2 2" xfId="35514"/>
    <cellStyle name="Normal 7 3 12 2 2 2 2 2" xfId="35515"/>
    <cellStyle name="Normal 7 3 12 2 2 2 2 2 2" xfId="35516"/>
    <cellStyle name="Normal 7 3 12 2 2 2 2 3" xfId="35517"/>
    <cellStyle name="Normal 7 3 12 2 2 2 2_27. China regions - STATE" xfId="35518"/>
    <cellStyle name="Normal 7 3 12 2 2 2 3" xfId="35519"/>
    <cellStyle name="Normal 7 3 12 2 2 2 3 2" xfId="35520"/>
    <cellStyle name="Normal 7 3 12 2 2 2 4" xfId="35521"/>
    <cellStyle name="Normal 7 3 12 2 2 2_27. China regions - STATE" xfId="35522"/>
    <cellStyle name="Normal 7 3 12 2 2 3" xfId="35523"/>
    <cellStyle name="Normal 7 3 12 2 2 3 2" xfId="35524"/>
    <cellStyle name="Normal 7 3 12 2 2 3 2 2" xfId="35525"/>
    <cellStyle name="Normal 7 3 12 2 2 3 3" xfId="35526"/>
    <cellStyle name="Normal 7 3 12 2 2 3_27. China regions - STATE" xfId="35527"/>
    <cellStyle name="Normal 7 3 12 2 2 4" xfId="35528"/>
    <cellStyle name="Normal 7 3 12 2 2 4 2" xfId="35529"/>
    <cellStyle name="Normal 7 3 12 2 2 5" xfId="35530"/>
    <cellStyle name="Normal 7 3 12 2 2_27. China regions - STATE" xfId="35531"/>
    <cellStyle name="Normal 7 3 12 2 3" xfId="35532"/>
    <cellStyle name="Normal 7 3 12 2 3 2" xfId="35533"/>
    <cellStyle name="Normal 7 3 12 2 3 2 2" xfId="35534"/>
    <cellStyle name="Normal 7 3 12 2 3 2 2 2" xfId="35535"/>
    <cellStyle name="Normal 7 3 12 2 3 2 2 2 2" xfId="35536"/>
    <cellStyle name="Normal 7 3 12 2 3 2 2 3" xfId="35537"/>
    <cellStyle name="Normal 7 3 12 2 3 2 2_27. China regions - STATE" xfId="35538"/>
    <cellStyle name="Normal 7 3 12 2 3 2 3" xfId="35539"/>
    <cellStyle name="Normal 7 3 12 2 3 2 3 2" xfId="35540"/>
    <cellStyle name="Normal 7 3 12 2 3 2 4" xfId="35541"/>
    <cellStyle name="Normal 7 3 12 2 3 2_27. China regions - STATE" xfId="35542"/>
    <cellStyle name="Normal 7 3 12 2 3 3" xfId="35543"/>
    <cellStyle name="Normal 7 3 12 2 3 3 2" xfId="35544"/>
    <cellStyle name="Normal 7 3 12 2 3 3 2 2" xfId="35545"/>
    <cellStyle name="Normal 7 3 12 2 3 3 3" xfId="35546"/>
    <cellStyle name="Normal 7 3 12 2 3 3_27. China regions - STATE" xfId="35547"/>
    <cellStyle name="Normal 7 3 12 2 3 4" xfId="35548"/>
    <cellStyle name="Normal 7 3 12 2 3 4 2" xfId="35549"/>
    <cellStyle name="Normal 7 3 12 2 3 5" xfId="35550"/>
    <cellStyle name="Normal 7 3 12 2 3_27. China regions - STATE" xfId="35551"/>
    <cellStyle name="Normal 7 3 12 2 4" xfId="35552"/>
    <cellStyle name="Normal 7 3 12 2 4 2" xfId="35553"/>
    <cellStyle name="Normal 7 3 12 2 4 2 2" xfId="35554"/>
    <cellStyle name="Normal 7 3 12 2 4 2 2 2" xfId="35555"/>
    <cellStyle name="Normal 7 3 12 2 4 2 3" xfId="35556"/>
    <cellStyle name="Normal 7 3 12 2 4 2_27. China regions - STATE" xfId="35557"/>
    <cellStyle name="Normal 7 3 12 2 4 3" xfId="35558"/>
    <cellStyle name="Normal 7 3 12 2 4 3 2" xfId="35559"/>
    <cellStyle name="Normal 7 3 12 2 4 4" xfId="35560"/>
    <cellStyle name="Normal 7 3 12 2 4_27. China regions - STATE" xfId="35561"/>
    <cellStyle name="Normal 7 3 12 2 5" xfId="35562"/>
    <cellStyle name="Normal 7 3 12 2 5 2" xfId="35563"/>
    <cellStyle name="Normal 7 3 12 2 5 2 2" xfId="35564"/>
    <cellStyle name="Normal 7 3 12 2 5 3" xfId="35565"/>
    <cellStyle name="Normal 7 3 12 2 5_27. China regions - STATE" xfId="35566"/>
    <cellStyle name="Normal 7 3 12 2 6" xfId="35567"/>
    <cellStyle name="Normal 7 3 12 2 6 2" xfId="35568"/>
    <cellStyle name="Normal 7 3 12 2 7" xfId="35569"/>
    <cellStyle name="Normal 7 3 12 2_27. China regions - STATE" xfId="35570"/>
    <cellStyle name="Normal 7 3 12 3" xfId="35571"/>
    <cellStyle name="Normal 7 3 12 3 2" xfId="35572"/>
    <cellStyle name="Normal 7 3 12 3 2 2" xfId="35573"/>
    <cellStyle name="Normal 7 3 12 3 2 2 2" xfId="35574"/>
    <cellStyle name="Normal 7 3 12 3 2 2 2 2" xfId="35575"/>
    <cellStyle name="Normal 7 3 12 3 2 2 3" xfId="35576"/>
    <cellStyle name="Normal 7 3 12 3 2 2_27. China regions - STATE" xfId="35577"/>
    <cellStyle name="Normal 7 3 12 3 2 3" xfId="35578"/>
    <cellStyle name="Normal 7 3 12 3 2 3 2" xfId="35579"/>
    <cellStyle name="Normal 7 3 12 3 2 4" xfId="35580"/>
    <cellStyle name="Normal 7 3 12 3 2_27. China regions - STATE" xfId="35581"/>
    <cellStyle name="Normal 7 3 12 3 3" xfId="35582"/>
    <cellStyle name="Normal 7 3 12 3 3 2" xfId="35583"/>
    <cellStyle name="Normal 7 3 12 3 3 2 2" xfId="35584"/>
    <cellStyle name="Normal 7 3 12 3 3 3" xfId="35585"/>
    <cellStyle name="Normal 7 3 12 3 3_27. China regions - STATE" xfId="35586"/>
    <cellStyle name="Normal 7 3 12 3 4" xfId="35587"/>
    <cellStyle name="Normal 7 3 12 3 4 2" xfId="35588"/>
    <cellStyle name="Normal 7 3 12 3 5" xfId="35589"/>
    <cellStyle name="Normal 7 3 12 3_27. China regions - STATE" xfId="35590"/>
    <cellStyle name="Normal 7 3 12 4" xfId="35591"/>
    <cellStyle name="Normal 7 3 12 4 2" xfId="35592"/>
    <cellStyle name="Normal 7 3 12 4 2 2" xfId="35593"/>
    <cellStyle name="Normal 7 3 12 4 2 2 2" xfId="35594"/>
    <cellStyle name="Normal 7 3 12 4 2 2 2 2" xfId="35595"/>
    <cellStyle name="Normal 7 3 12 4 2 2 3" xfId="35596"/>
    <cellStyle name="Normal 7 3 12 4 2 2_27. China regions - STATE" xfId="35597"/>
    <cellStyle name="Normal 7 3 12 4 2 3" xfId="35598"/>
    <cellStyle name="Normal 7 3 12 4 2 3 2" xfId="35599"/>
    <cellStyle name="Normal 7 3 12 4 2 4" xfId="35600"/>
    <cellStyle name="Normal 7 3 12 4 2_27. China regions - STATE" xfId="35601"/>
    <cellStyle name="Normal 7 3 12 4 3" xfId="35602"/>
    <cellStyle name="Normal 7 3 12 4 3 2" xfId="35603"/>
    <cellStyle name="Normal 7 3 12 4 3 2 2" xfId="35604"/>
    <cellStyle name="Normal 7 3 12 4 3 3" xfId="35605"/>
    <cellStyle name="Normal 7 3 12 4 3_27. China regions - STATE" xfId="35606"/>
    <cellStyle name="Normal 7 3 12 4 4" xfId="35607"/>
    <cellStyle name="Normal 7 3 12 4 4 2" xfId="35608"/>
    <cellStyle name="Normal 7 3 12 4 5" xfId="35609"/>
    <cellStyle name="Normal 7 3 12 4_27. China regions - STATE" xfId="35610"/>
    <cellStyle name="Normal 7 3 12 5" xfId="35611"/>
    <cellStyle name="Normal 7 3 12 5 2" xfId="35612"/>
    <cellStyle name="Normal 7 3 12 5 2 2" xfId="35613"/>
    <cellStyle name="Normal 7 3 12 5 2 2 2" xfId="35614"/>
    <cellStyle name="Normal 7 3 12 5 2 3" xfId="35615"/>
    <cellStyle name="Normal 7 3 12 5 2_27. China regions - STATE" xfId="35616"/>
    <cellStyle name="Normal 7 3 12 5 3" xfId="35617"/>
    <cellStyle name="Normal 7 3 12 5 3 2" xfId="35618"/>
    <cellStyle name="Normal 7 3 12 5 4" xfId="35619"/>
    <cellStyle name="Normal 7 3 12 5_27. China regions - STATE" xfId="35620"/>
    <cellStyle name="Normal 7 3 12 6" xfId="35621"/>
    <cellStyle name="Normal 7 3 12 6 2" xfId="35622"/>
    <cellStyle name="Normal 7 3 12 6 2 2" xfId="35623"/>
    <cellStyle name="Normal 7 3 12 6 3" xfId="35624"/>
    <cellStyle name="Normal 7 3 12 6_27. China regions - STATE" xfId="35625"/>
    <cellStyle name="Normal 7 3 12 7" xfId="35626"/>
    <cellStyle name="Normal 7 3 12 7 2" xfId="35627"/>
    <cellStyle name="Normal 7 3 12 8" xfId="35628"/>
    <cellStyle name="Normal 7 3 12_27. China regions - STATE" xfId="35629"/>
    <cellStyle name="Normal 7 3 2" xfId="35630"/>
    <cellStyle name="Normal 7 3 2 2" xfId="35631"/>
    <cellStyle name="Normal 7 3 2 2 2" xfId="35632"/>
    <cellStyle name="Normal 7 3 2 2 2 2" xfId="35633"/>
    <cellStyle name="Normal 7 3 2 2 2 2 2" xfId="35634"/>
    <cellStyle name="Normal 7 3 2 2 2 2 2 2" xfId="35635"/>
    <cellStyle name="Normal 7 3 2 2 2 2 2 2 2" xfId="35636"/>
    <cellStyle name="Normal 7 3 2 2 2 2 2 3" xfId="35637"/>
    <cellStyle name="Normal 7 3 2 2 2 2 2_27. China regions - STATE" xfId="35638"/>
    <cellStyle name="Normal 7 3 2 2 2 2 3" xfId="35639"/>
    <cellStyle name="Normal 7 3 2 2 2 2 3 2" xfId="35640"/>
    <cellStyle name="Normal 7 3 2 2 2 2 4" xfId="35641"/>
    <cellStyle name="Normal 7 3 2 2 2 2_27. China regions - STATE" xfId="35642"/>
    <cellStyle name="Normal 7 3 2 2 2 3" xfId="35643"/>
    <cellStyle name="Normal 7 3 2 2 2 3 2" xfId="35644"/>
    <cellStyle name="Normal 7 3 2 2 2 3 2 2" xfId="35645"/>
    <cellStyle name="Normal 7 3 2 2 2 3 3" xfId="35646"/>
    <cellStyle name="Normal 7 3 2 2 2 3_27. China regions - STATE" xfId="35647"/>
    <cellStyle name="Normal 7 3 2 2 2 4" xfId="35648"/>
    <cellStyle name="Normal 7 3 2 2 2 4 2" xfId="35649"/>
    <cellStyle name="Normal 7 3 2 2 2 5" xfId="35650"/>
    <cellStyle name="Normal 7 3 2 2 2_27. China regions - STATE" xfId="35651"/>
    <cellStyle name="Normal 7 3 2 2 3" xfId="35652"/>
    <cellStyle name="Normal 7 3 2 2 3 2" xfId="35653"/>
    <cellStyle name="Normal 7 3 2 2 3 2 2" xfId="35654"/>
    <cellStyle name="Normal 7 3 2 2 3 2 2 2" xfId="35655"/>
    <cellStyle name="Normal 7 3 2 2 3 2 2 2 2" xfId="35656"/>
    <cellStyle name="Normal 7 3 2 2 3 2 2 3" xfId="35657"/>
    <cellStyle name="Normal 7 3 2 2 3 2 2_27. China regions - STATE" xfId="35658"/>
    <cellStyle name="Normal 7 3 2 2 3 2 3" xfId="35659"/>
    <cellStyle name="Normal 7 3 2 2 3 2 3 2" xfId="35660"/>
    <cellStyle name="Normal 7 3 2 2 3 2 4" xfId="35661"/>
    <cellStyle name="Normal 7 3 2 2 3 2_27. China regions - STATE" xfId="35662"/>
    <cellStyle name="Normal 7 3 2 2 3 3" xfId="35663"/>
    <cellStyle name="Normal 7 3 2 2 3 3 2" xfId="35664"/>
    <cellStyle name="Normal 7 3 2 2 3 3 2 2" xfId="35665"/>
    <cellStyle name="Normal 7 3 2 2 3 3 3" xfId="35666"/>
    <cellStyle name="Normal 7 3 2 2 3 3_27. China regions - STATE" xfId="35667"/>
    <cellStyle name="Normal 7 3 2 2 3 4" xfId="35668"/>
    <cellStyle name="Normal 7 3 2 2 3 4 2" xfId="35669"/>
    <cellStyle name="Normal 7 3 2 2 3 5" xfId="35670"/>
    <cellStyle name="Normal 7 3 2 2 3_27. China regions - STATE" xfId="35671"/>
    <cellStyle name="Normal 7 3 2 2 4" xfId="35672"/>
    <cellStyle name="Normal 7 3 2 2 4 2" xfId="35673"/>
    <cellStyle name="Normal 7 3 2 2 4 2 2" xfId="35674"/>
    <cellStyle name="Normal 7 3 2 2 4 2 2 2" xfId="35675"/>
    <cellStyle name="Normal 7 3 2 2 4 2 3" xfId="35676"/>
    <cellStyle name="Normal 7 3 2 2 4 2_27. China regions - STATE" xfId="35677"/>
    <cellStyle name="Normal 7 3 2 2 4 3" xfId="35678"/>
    <cellStyle name="Normal 7 3 2 2 4 3 2" xfId="35679"/>
    <cellStyle name="Normal 7 3 2 2 4 4" xfId="35680"/>
    <cellStyle name="Normal 7 3 2 2 4_27. China regions - STATE" xfId="35681"/>
    <cellStyle name="Normal 7 3 2 2 5" xfId="35682"/>
    <cellStyle name="Normal 7 3 2 2 5 2" xfId="35683"/>
    <cellStyle name="Normal 7 3 2 2 5 2 2" xfId="35684"/>
    <cellStyle name="Normal 7 3 2 2 5 3" xfId="35685"/>
    <cellStyle name="Normal 7 3 2 2 5_27. China regions - STATE" xfId="35686"/>
    <cellStyle name="Normal 7 3 2 2 6" xfId="35687"/>
    <cellStyle name="Normal 7 3 2 2 6 2" xfId="35688"/>
    <cellStyle name="Normal 7 3 2 2 7" xfId="35689"/>
    <cellStyle name="Normal 7 3 2 2_27. China regions - STATE" xfId="35690"/>
    <cellStyle name="Normal 7 3 2 3" xfId="35691"/>
    <cellStyle name="Normal 7 3 2 3 2" xfId="35692"/>
    <cellStyle name="Normal 7 3 2 3 2 2" xfId="35693"/>
    <cellStyle name="Normal 7 3 2 3 2 2 2" xfId="35694"/>
    <cellStyle name="Normal 7 3 2 3 2 2 2 2" xfId="35695"/>
    <cellStyle name="Normal 7 3 2 3 2 2 3" xfId="35696"/>
    <cellStyle name="Normal 7 3 2 3 2 2_27. China regions - STATE" xfId="35697"/>
    <cellStyle name="Normal 7 3 2 3 2 3" xfId="35698"/>
    <cellStyle name="Normal 7 3 2 3 2 3 2" xfId="35699"/>
    <cellStyle name="Normal 7 3 2 3 2 4" xfId="35700"/>
    <cellStyle name="Normal 7 3 2 3 2_27. China regions - STATE" xfId="35701"/>
    <cellStyle name="Normal 7 3 2 3 3" xfId="35702"/>
    <cellStyle name="Normal 7 3 2 3 3 2" xfId="35703"/>
    <cellStyle name="Normal 7 3 2 3 3 2 2" xfId="35704"/>
    <cellStyle name="Normal 7 3 2 3 3 3" xfId="35705"/>
    <cellStyle name="Normal 7 3 2 3 3_27. China regions - STATE" xfId="35706"/>
    <cellStyle name="Normal 7 3 2 3 4" xfId="35707"/>
    <cellStyle name="Normal 7 3 2 3 4 2" xfId="35708"/>
    <cellStyle name="Normal 7 3 2 3 5" xfId="35709"/>
    <cellStyle name="Normal 7 3 2 3_27. China regions - STATE" xfId="35710"/>
    <cellStyle name="Normal 7 3 2 4" xfId="35711"/>
    <cellStyle name="Normal 7 3 2 4 2" xfId="35712"/>
    <cellStyle name="Normal 7 3 2 4 2 2" xfId="35713"/>
    <cellStyle name="Normal 7 3 2 4 2 2 2" xfId="35714"/>
    <cellStyle name="Normal 7 3 2 4 2 2 2 2" xfId="35715"/>
    <cellStyle name="Normal 7 3 2 4 2 2 3" xfId="35716"/>
    <cellStyle name="Normal 7 3 2 4 2 2_27. China regions - STATE" xfId="35717"/>
    <cellStyle name="Normal 7 3 2 4 2 3" xfId="35718"/>
    <cellStyle name="Normal 7 3 2 4 2 3 2" xfId="35719"/>
    <cellStyle name="Normal 7 3 2 4 2 4" xfId="35720"/>
    <cellStyle name="Normal 7 3 2 4 2_27. China regions - STATE" xfId="35721"/>
    <cellStyle name="Normal 7 3 2 4 3" xfId="35722"/>
    <cellStyle name="Normal 7 3 2 4 3 2" xfId="35723"/>
    <cellStyle name="Normal 7 3 2 4 3 2 2" xfId="35724"/>
    <cellStyle name="Normal 7 3 2 4 3 3" xfId="35725"/>
    <cellStyle name="Normal 7 3 2 4 3_27. China regions - STATE" xfId="35726"/>
    <cellStyle name="Normal 7 3 2 4 4" xfId="35727"/>
    <cellStyle name="Normal 7 3 2 4 4 2" xfId="35728"/>
    <cellStyle name="Normal 7 3 2 4 5" xfId="35729"/>
    <cellStyle name="Normal 7 3 2 4_27. China regions - STATE" xfId="35730"/>
    <cellStyle name="Normal 7 3 2 5" xfId="35731"/>
    <cellStyle name="Normal 7 3 2 5 2" xfId="35732"/>
    <cellStyle name="Normal 7 3 2 5 2 2" xfId="35733"/>
    <cellStyle name="Normal 7 3 2 5 2 2 2" xfId="35734"/>
    <cellStyle name="Normal 7 3 2 5 2 3" xfId="35735"/>
    <cellStyle name="Normal 7 3 2 5 2_27. China regions - STATE" xfId="35736"/>
    <cellStyle name="Normal 7 3 2 5 3" xfId="35737"/>
    <cellStyle name="Normal 7 3 2 5 3 2" xfId="35738"/>
    <cellStyle name="Normal 7 3 2 5 4" xfId="35739"/>
    <cellStyle name="Normal 7 3 2 5_27. China regions - STATE" xfId="35740"/>
    <cellStyle name="Normal 7 3 2 6" xfId="35741"/>
    <cellStyle name="Normal 7 3 2 6 2" xfId="35742"/>
    <cellStyle name="Normal 7 3 2 6 2 2" xfId="35743"/>
    <cellStyle name="Normal 7 3 2 6 3" xfId="35744"/>
    <cellStyle name="Normal 7 3 2 6_27. China regions - STATE" xfId="35745"/>
    <cellStyle name="Normal 7 3 2 7" xfId="35746"/>
    <cellStyle name="Normal 7 3 2 7 2" xfId="35747"/>
    <cellStyle name="Normal 7 3 2 8" xfId="35748"/>
    <cellStyle name="Normal 7 3 2_27. China regions - STATE" xfId="35749"/>
    <cellStyle name="Normal 7 3 3" xfId="35750"/>
    <cellStyle name="Normal 7 3 3 2" xfId="35751"/>
    <cellStyle name="Normal 7 3 3 2 2" xfId="35752"/>
    <cellStyle name="Normal 7 3 3 2 2 2" xfId="35753"/>
    <cellStyle name="Normal 7 3 3 2 2 2 2" xfId="35754"/>
    <cellStyle name="Normal 7 3 3 2 2 2 2 2" xfId="35755"/>
    <cellStyle name="Normal 7 3 3 2 2 2 2 2 2" xfId="35756"/>
    <cellStyle name="Normal 7 3 3 2 2 2 2 3" xfId="35757"/>
    <cellStyle name="Normal 7 3 3 2 2 2 2_27. China regions - STATE" xfId="35758"/>
    <cellStyle name="Normal 7 3 3 2 2 2 3" xfId="35759"/>
    <cellStyle name="Normal 7 3 3 2 2 2 3 2" xfId="35760"/>
    <cellStyle name="Normal 7 3 3 2 2 2 4" xfId="35761"/>
    <cellStyle name="Normal 7 3 3 2 2 2_27. China regions - STATE" xfId="35762"/>
    <cellStyle name="Normal 7 3 3 2 2 3" xfId="35763"/>
    <cellStyle name="Normal 7 3 3 2 2 3 2" xfId="35764"/>
    <cellStyle name="Normal 7 3 3 2 2 3 2 2" xfId="35765"/>
    <cellStyle name="Normal 7 3 3 2 2 3 3" xfId="35766"/>
    <cellStyle name="Normal 7 3 3 2 2 3_27. China regions - STATE" xfId="35767"/>
    <cellStyle name="Normal 7 3 3 2 2 4" xfId="35768"/>
    <cellStyle name="Normal 7 3 3 2 2 4 2" xfId="35769"/>
    <cellStyle name="Normal 7 3 3 2 2 5" xfId="35770"/>
    <cellStyle name="Normal 7 3 3 2 2_27. China regions - STATE" xfId="35771"/>
    <cellStyle name="Normal 7 3 3 2 3" xfId="35772"/>
    <cellStyle name="Normal 7 3 3 2 3 2" xfId="35773"/>
    <cellStyle name="Normal 7 3 3 2 3 2 2" xfId="35774"/>
    <cellStyle name="Normal 7 3 3 2 3 2 2 2" xfId="35775"/>
    <cellStyle name="Normal 7 3 3 2 3 2 2 2 2" xfId="35776"/>
    <cellStyle name="Normal 7 3 3 2 3 2 2 3" xfId="35777"/>
    <cellStyle name="Normal 7 3 3 2 3 2 2_27. China regions - STATE" xfId="35778"/>
    <cellStyle name="Normal 7 3 3 2 3 2 3" xfId="35779"/>
    <cellStyle name="Normal 7 3 3 2 3 2 3 2" xfId="35780"/>
    <cellStyle name="Normal 7 3 3 2 3 2 4" xfId="35781"/>
    <cellStyle name="Normal 7 3 3 2 3 2_27. China regions - STATE" xfId="35782"/>
    <cellStyle name="Normal 7 3 3 2 3 3" xfId="35783"/>
    <cellStyle name="Normal 7 3 3 2 3 3 2" xfId="35784"/>
    <cellStyle name="Normal 7 3 3 2 3 3 2 2" xfId="35785"/>
    <cellStyle name="Normal 7 3 3 2 3 3 3" xfId="35786"/>
    <cellStyle name="Normal 7 3 3 2 3 3_27. China regions - STATE" xfId="35787"/>
    <cellStyle name="Normal 7 3 3 2 3 4" xfId="35788"/>
    <cellStyle name="Normal 7 3 3 2 3 4 2" xfId="35789"/>
    <cellStyle name="Normal 7 3 3 2 3 5" xfId="35790"/>
    <cellStyle name="Normal 7 3 3 2 3_27. China regions - STATE" xfId="35791"/>
    <cellStyle name="Normal 7 3 3 2 4" xfId="35792"/>
    <cellStyle name="Normal 7 3 3 2 4 2" xfId="35793"/>
    <cellStyle name="Normal 7 3 3 2 4 2 2" xfId="35794"/>
    <cellStyle name="Normal 7 3 3 2 4 2 2 2" xfId="35795"/>
    <cellStyle name="Normal 7 3 3 2 4 2 3" xfId="35796"/>
    <cellStyle name="Normal 7 3 3 2 4 2_27. China regions - STATE" xfId="35797"/>
    <cellStyle name="Normal 7 3 3 2 4 3" xfId="35798"/>
    <cellStyle name="Normal 7 3 3 2 4 3 2" xfId="35799"/>
    <cellStyle name="Normal 7 3 3 2 4 4" xfId="35800"/>
    <cellStyle name="Normal 7 3 3 2 4_27. China regions - STATE" xfId="35801"/>
    <cellStyle name="Normal 7 3 3 2 5" xfId="35802"/>
    <cellStyle name="Normal 7 3 3 2 5 2" xfId="35803"/>
    <cellStyle name="Normal 7 3 3 2 5 2 2" xfId="35804"/>
    <cellStyle name="Normal 7 3 3 2 5 3" xfId="35805"/>
    <cellStyle name="Normal 7 3 3 2 5_27. China regions - STATE" xfId="35806"/>
    <cellStyle name="Normal 7 3 3 2 6" xfId="35807"/>
    <cellStyle name="Normal 7 3 3 2 6 2" xfId="35808"/>
    <cellStyle name="Normal 7 3 3 2 7" xfId="35809"/>
    <cellStyle name="Normal 7 3 3 2_27. China regions - STATE" xfId="35810"/>
    <cellStyle name="Normal 7 3 3 3" xfId="35811"/>
    <cellStyle name="Normal 7 3 3 3 2" xfId="35812"/>
    <cellStyle name="Normal 7 3 3 3 2 2" xfId="35813"/>
    <cellStyle name="Normal 7 3 3 3 2 2 2" xfId="35814"/>
    <cellStyle name="Normal 7 3 3 3 2 2 2 2" xfId="35815"/>
    <cellStyle name="Normal 7 3 3 3 2 2 3" xfId="35816"/>
    <cellStyle name="Normal 7 3 3 3 2 2_27. China regions - STATE" xfId="35817"/>
    <cellStyle name="Normal 7 3 3 3 2 3" xfId="35818"/>
    <cellStyle name="Normal 7 3 3 3 2 3 2" xfId="35819"/>
    <cellStyle name="Normal 7 3 3 3 2 4" xfId="35820"/>
    <cellStyle name="Normal 7 3 3 3 2_27. China regions - STATE" xfId="35821"/>
    <cellStyle name="Normal 7 3 3 3 3" xfId="35822"/>
    <cellStyle name="Normal 7 3 3 3 3 2" xfId="35823"/>
    <cellStyle name="Normal 7 3 3 3 3 2 2" xfId="35824"/>
    <cellStyle name="Normal 7 3 3 3 3 3" xfId="35825"/>
    <cellStyle name="Normal 7 3 3 3 3_27. China regions - STATE" xfId="35826"/>
    <cellStyle name="Normal 7 3 3 3 4" xfId="35827"/>
    <cellStyle name="Normal 7 3 3 3 4 2" xfId="35828"/>
    <cellStyle name="Normal 7 3 3 3 5" xfId="35829"/>
    <cellStyle name="Normal 7 3 3 3_27. China regions - STATE" xfId="35830"/>
    <cellStyle name="Normal 7 3 3 4" xfId="35831"/>
    <cellStyle name="Normal 7 3 3 4 2" xfId="35832"/>
    <cellStyle name="Normal 7 3 3 4 2 2" xfId="35833"/>
    <cellStyle name="Normal 7 3 3 4 2 2 2" xfId="35834"/>
    <cellStyle name="Normal 7 3 3 4 2 2 2 2" xfId="35835"/>
    <cellStyle name="Normal 7 3 3 4 2 2 3" xfId="35836"/>
    <cellStyle name="Normal 7 3 3 4 2 2_27. China regions - STATE" xfId="35837"/>
    <cellStyle name="Normal 7 3 3 4 2 3" xfId="35838"/>
    <cellStyle name="Normal 7 3 3 4 2 3 2" xfId="35839"/>
    <cellStyle name="Normal 7 3 3 4 2 4" xfId="35840"/>
    <cellStyle name="Normal 7 3 3 4 2_27. China regions - STATE" xfId="35841"/>
    <cellStyle name="Normal 7 3 3 4 3" xfId="35842"/>
    <cellStyle name="Normal 7 3 3 4 3 2" xfId="35843"/>
    <cellStyle name="Normal 7 3 3 4 3 2 2" xfId="35844"/>
    <cellStyle name="Normal 7 3 3 4 3 3" xfId="35845"/>
    <cellStyle name="Normal 7 3 3 4 3_27. China regions - STATE" xfId="35846"/>
    <cellStyle name="Normal 7 3 3 4 4" xfId="35847"/>
    <cellStyle name="Normal 7 3 3 4 4 2" xfId="35848"/>
    <cellStyle name="Normal 7 3 3 4 5" xfId="35849"/>
    <cellStyle name="Normal 7 3 3 4_27. China regions - STATE" xfId="35850"/>
    <cellStyle name="Normal 7 3 3 5" xfId="35851"/>
    <cellStyle name="Normal 7 3 3 5 2" xfId="35852"/>
    <cellStyle name="Normal 7 3 3 5 2 2" xfId="35853"/>
    <cellStyle name="Normal 7 3 3 5 2 2 2" xfId="35854"/>
    <cellStyle name="Normal 7 3 3 5 2 3" xfId="35855"/>
    <cellStyle name="Normal 7 3 3 5 2_27. China regions - STATE" xfId="35856"/>
    <cellStyle name="Normal 7 3 3 5 3" xfId="35857"/>
    <cellStyle name="Normal 7 3 3 5 3 2" xfId="35858"/>
    <cellStyle name="Normal 7 3 3 5 4" xfId="35859"/>
    <cellStyle name="Normal 7 3 3 5_27. China regions - STATE" xfId="35860"/>
    <cellStyle name="Normal 7 3 3 6" xfId="35861"/>
    <cellStyle name="Normal 7 3 3 6 2" xfId="35862"/>
    <cellStyle name="Normal 7 3 3 6 2 2" xfId="35863"/>
    <cellStyle name="Normal 7 3 3 6 3" xfId="35864"/>
    <cellStyle name="Normal 7 3 3 6_27. China regions - STATE" xfId="35865"/>
    <cellStyle name="Normal 7 3 3 7" xfId="35866"/>
    <cellStyle name="Normal 7 3 3 7 2" xfId="35867"/>
    <cellStyle name="Normal 7 3 3 8" xfId="35868"/>
    <cellStyle name="Normal 7 3 3_27. China regions - STATE" xfId="35869"/>
    <cellStyle name="Normal 7 3 4" xfId="35870"/>
    <cellStyle name="Normal 7 3 4 2" xfId="35871"/>
    <cellStyle name="Normal 7 3 4 2 2" xfId="35872"/>
    <cellStyle name="Normal 7 3 4 2 2 2" xfId="35873"/>
    <cellStyle name="Normal 7 3 4 2 2 2 2" xfId="35874"/>
    <cellStyle name="Normal 7 3 4 2 2 2 2 2" xfId="35875"/>
    <cellStyle name="Normal 7 3 4 2 2 2 2 2 2" xfId="35876"/>
    <cellStyle name="Normal 7 3 4 2 2 2 2 3" xfId="35877"/>
    <cellStyle name="Normal 7 3 4 2 2 2 2_27. China regions - STATE" xfId="35878"/>
    <cellStyle name="Normal 7 3 4 2 2 2 3" xfId="35879"/>
    <cellStyle name="Normal 7 3 4 2 2 2 3 2" xfId="35880"/>
    <cellStyle name="Normal 7 3 4 2 2 2 4" xfId="35881"/>
    <cellStyle name="Normal 7 3 4 2 2 2_27. China regions - STATE" xfId="35882"/>
    <cellStyle name="Normal 7 3 4 2 2 3" xfId="35883"/>
    <cellStyle name="Normal 7 3 4 2 2 3 2" xfId="35884"/>
    <cellStyle name="Normal 7 3 4 2 2 3 2 2" xfId="35885"/>
    <cellStyle name="Normal 7 3 4 2 2 3 3" xfId="35886"/>
    <cellStyle name="Normal 7 3 4 2 2 3_27. China regions - STATE" xfId="35887"/>
    <cellStyle name="Normal 7 3 4 2 2 4" xfId="35888"/>
    <cellStyle name="Normal 7 3 4 2 2 4 2" xfId="35889"/>
    <cellStyle name="Normal 7 3 4 2 2 5" xfId="35890"/>
    <cellStyle name="Normal 7 3 4 2 2_27. China regions - STATE" xfId="35891"/>
    <cellStyle name="Normal 7 3 4 2 3" xfId="35892"/>
    <cellStyle name="Normal 7 3 4 2 3 2" xfId="35893"/>
    <cellStyle name="Normal 7 3 4 2 3 2 2" xfId="35894"/>
    <cellStyle name="Normal 7 3 4 2 3 2 2 2" xfId="35895"/>
    <cellStyle name="Normal 7 3 4 2 3 2 2 2 2" xfId="35896"/>
    <cellStyle name="Normal 7 3 4 2 3 2 2 3" xfId="35897"/>
    <cellStyle name="Normal 7 3 4 2 3 2 2_27. China regions - STATE" xfId="35898"/>
    <cellStyle name="Normal 7 3 4 2 3 2 3" xfId="35899"/>
    <cellStyle name="Normal 7 3 4 2 3 2 3 2" xfId="35900"/>
    <cellStyle name="Normal 7 3 4 2 3 2 4" xfId="35901"/>
    <cellStyle name="Normal 7 3 4 2 3 2_27. China regions - STATE" xfId="35902"/>
    <cellStyle name="Normal 7 3 4 2 3 3" xfId="35903"/>
    <cellStyle name="Normal 7 3 4 2 3 3 2" xfId="35904"/>
    <cellStyle name="Normal 7 3 4 2 3 3 2 2" xfId="35905"/>
    <cellStyle name="Normal 7 3 4 2 3 3 3" xfId="35906"/>
    <cellStyle name="Normal 7 3 4 2 3 3_27. China regions - STATE" xfId="35907"/>
    <cellStyle name="Normal 7 3 4 2 3 4" xfId="35908"/>
    <cellStyle name="Normal 7 3 4 2 3 4 2" xfId="35909"/>
    <cellStyle name="Normal 7 3 4 2 3 5" xfId="35910"/>
    <cellStyle name="Normal 7 3 4 2 3_27. China regions - STATE" xfId="35911"/>
    <cellStyle name="Normal 7 3 4 2 4" xfId="35912"/>
    <cellStyle name="Normal 7 3 4 2 4 2" xfId="35913"/>
    <cellStyle name="Normal 7 3 4 2 4 2 2" xfId="35914"/>
    <cellStyle name="Normal 7 3 4 2 4 2 2 2" xfId="35915"/>
    <cellStyle name="Normal 7 3 4 2 4 2 3" xfId="35916"/>
    <cellStyle name="Normal 7 3 4 2 4 2_27. China regions - STATE" xfId="35917"/>
    <cellStyle name="Normal 7 3 4 2 4 3" xfId="35918"/>
    <cellStyle name="Normal 7 3 4 2 4 3 2" xfId="35919"/>
    <cellStyle name="Normal 7 3 4 2 4 4" xfId="35920"/>
    <cellStyle name="Normal 7 3 4 2 4_27. China regions - STATE" xfId="35921"/>
    <cellStyle name="Normal 7 3 4 2 5" xfId="35922"/>
    <cellStyle name="Normal 7 3 4 2 5 2" xfId="35923"/>
    <cellStyle name="Normal 7 3 4 2 5 2 2" xfId="35924"/>
    <cellStyle name="Normal 7 3 4 2 5 3" xfId="35925"/>
    <cellStyle name="Normal 7 3 4 2 5_27. China regions - STATE" xfId="35926"/>
    <cellStyle name="Normal 7 3 4 2 6" xfId="35927"/>
    <cellStyle name="Normal 7 3 4 2 6 2" xfId="35928"/>
    <cellStyle name="Normal 7 3 4 2 7" xfId="35929"/>
    <cellStyle name="Normal 7 3 4 2_27. China regions - STATE" xfId="35930"/>
    <cellStyle name="Normal 7 3 4 3" xfId="35931"/>
    <cellStyle name="Normal 7 3 4 3 2" xfId="35932"/>
    <cellStyle name="Normal 7 3 4 3 2 2" xfId="35933"/>
    <cellStyle name="Normal 7 3 4 3 2 2 2" xfId="35934"/>
    <cellStyle name="Normal 7 3 4 3 2 2 2 2" xfId="35935"/>
    <cellStyle name="Normal 7 3 4 3 2 2 3" xfId="35936"/>
    <cellStyle name="Normal 7 3 4 3 2 2_27. China regions - STATE" xfId="35937"/>
    <cellStyle name="Normal 7 3 4 3 2 3" xfId="35938"/>
    <cellStyle name="Normal 7 3 4 3 2 3 2" xfId="35939"/>
    <cellStyle name="Normal 7 3 4 3 2 4" xfId="35940"/>
    <cellStyle name="Normal 7 3 4 3 2_27. China regions - STATE" xfId="35941"/>
    <cellStyle name="Normal 7 3 4 3 3" xfId="35942"/>
    <cellStyle name="Normal 7 3 4 3 3 2" xfId="35943"/>
    <cellStyle name="Normal 7 3 4 3 3 2 2" xfId="35944"/>
    <cellStyle name="Normal 7 3 4 3 3 3" xfId="35945"/>
    <cellStyle name="Normal 7 3 4 3 3_27. China regions - STATE" xfId="35946"/>
    <cellStyle name="Normal 7 3 4 3 4" xfId="35947"/>
    <cellStyle name="Normal 7 3 4 3 4 2" xfId="35948"/>
    <cellStyle name="Normal 7 3 4 3 5" xfId="35949"/>
    <cellStyle name="Normal 7 3 4 3_27. China regions - STATE" xfId="35950"/>
    <cellStyle name="Normal 7 3 4 4" xfId="35951"/>
    <cellStyle name="Normal 7 3 4 4 2" xfId="35952"/>
    <cellStyle name="Normal 7 3 4 4 2 2" xfId="35953"/>
    <cellStyle name="Normal 7 3 4 4 2 2 2" xfId="35954"/>
    <cellStyle name="Normal 7 3 4 4 2 2 2 2" xfId="35955"/>
    <cellStyle name="Normal 7 3 4 4 2 2 3" xfId="35956"/>
    <cellStyle name="Normal 7 3 4 4 2 2_27. China regions - STATE" xfId="35957"/>
    <cellStyle name="Normal 7 3 4 4 2 3" xfId="35958"/>
    <cellStyle name="Normal 7 3 4 4 2 3 2" xfId="35959"/>
    <cellStyle name="Normal 7 3 4 4 2 4" xfId="35960"/>
    <cellStyle name="Normal 7 3 4 4 2_27. China regions - STATE" xfId="35961"/>
    <cellStyle name="Normal 7 3 4 4 3" xfId="35962"/>
    <cellStyle name="Normal 7 3 4 4 3 2" xfId="35963"/>
    <cellStyle name="Normal 7 3 4 4 3 2 2" xfId="35964"/>
    <cellStyle name="Normal 7 3 4 4 3 3" xfId="35965"/>
    <cellStyle name="Normal 7 3 4 4 3_27. China regions - STATE" xfId="35966"/>
    <cellStyle name="Normal 7 3 4 4 4" xfId="35967"/>
    <cellStyle name="Normal 7 3 4 4 4 2" xfId="35968"/>
    <cellStyle name="Normal 7 3 4 4 5" xfId="35969"/>
    <cellStyle name="Normal 7 3 4 4_27. China regions - STATE" xfId="35970"/>
    <cellStyle name="Normal 7 3 4 5" xfId="35971"/>
    <cellStyle name="Normal 7 3 4 5 2" xfId="35972"/>
    <cellStyle name="Normal 7 3 4 5 2 2" xfId="35973"/>
    <cellStyle name="Normal 7 3 4 5 2 2 2" xfId="35974"/>
    <cellStyle name="Normal 7 3 4 5 2 3" xfId="35975"/>
    <cellStyle name="Normal 7 3 4 5 2_27. China regions - STATE" xfId="35976"/>
    <cellStyle name="Normal 7 3 4 5 3" xfId="35977"/>
    <cellStyle name="Normal 7 3 4 5 3 2" xfId="35978"/>
    <cellStyle name="Normal 7 3 4 5 4" xfId="35979"/>
    <cellStyle name="Normal 7 3 4 5_27. China regions - STATE" xfId="35980"/>
    <cellStyle name="Normal 7 3 4 6" xfId="35981"/>
    <cellStyle name="Normal 7 3 4 6 2" xfId="35982"/>
    <cellStyle name="Normal 7 3 4 6 2 2" xfId="35983"/>
    <cellStyle name="Normal 7 3 4 6 3" xfId="35984"/>
    <cellStyle name="Normal 7 3 4 6_27. China regions - STATE" xfId="35985"/>
    <cellStyle name="Normal 7 3 4 7" xfId="35986"/>
    <cellStyle name="Normal 7 3 4 7 2" xfId="35987"/>
    <cellStyle name="Normal 7 3 4 8" xfId="35988"/>
    <cellStyle name="Normal 7 3 4_27. China regions - STATE" xfId="35989"/>
    <cellStyle name="Normal 7 3 5" xfId="35990"/>
    <cellStyle name="Normal 7 3 5 2" xfId="35991"/>
    <cellStyle name="Normal 7 3 5 2 2" xfId="35992"/>
    <cellStyle name="Normal 7 3 5 2 2 2" xfId="35993"/>
    <cellStyle name="Normal 7 3 5 2 2 2 2" xfId="35994"/>
    <cellStyle name="Normal 7 3 5 2 2 2 2 2" xfId="35995"/>
    <cellStyle name="Normal 7 3 5 2 2 2 2 2 2" xfId="35996"/>
    <cellStyle name="Normal 7 3 5 2 2 2 2 3" xfId="35997"/>
    <cellStyle name="Normal 7 3 5 2 2 2 2_27. China regions - STATE" xfId="35998"/>
    <cellStyle name="Normal 7 3 5 2 2 2 3" xfId="35999"/>
    <cellStyle name="Normal 7 3 5 2 2 2 3 2" xfId="36000"/>
    <cellStyle name="Normal 7 3 5 2 2 2 4" xfId="36001"/>
    <cellStyle name="Normal 7 3 5 2 2 2_27. China regions - STATE" xfId="36002"/>
    <cellStyle name="Normal 7 3 5 2 2 3" xfId="36003"/>
    <cellStyle name="Normal 7 3 5 2 2 3 2" xfId="36004"/>
    <cellStyle name="Normal 7 3 5 2 2 3 2 2" xfId="36005"/>
    <cellStyle name="Normal 7 3 5 2 2 3 3" xfId="36006"/>
    <cellStyle name="Normal 7 3 5 2 2 3_27. China regions - STATE" xfId="36007"/>
    <cellStyle name="Normal 7 3 5 2 2 4" xfId="36008"/>
    <cellStyle name="Normal 7 3 5 2 2 4 2" xfId="36009"/>
    <cellStyle name="Normal 7 3 5 2 2 5" xfId="36010"/>
    <cellStyle name="Normal 7 3 5 2 2_27. China regions - STATE" xfId="36011"/>
    <cellStyle name="Normal 7 3 5 2 3" xfId="36012"/>
    <cellStyle name="Normal 7 3 5 2 3 2" xfId="36013"/>
    <cellStyle name="Normal 7 3 5 2 3 2 2" xfId="36014"/>
    <cellStyle name="Normal 7 3 5 2 3 2 2 2" xfId="36015"/>
    <cellStyle name="Normal 7 3 5 2 3 2 2 2 2" xfId="36016"/>
    <cellStyle name="Normal 7 3 5 2 3 2 2 3" xfId="36017"/>
    <cellStyle name="Normal 7 3 5 2 3 2 2_27. China regions - STATE" xfId="36018"/>
    <cellStyle name="Normal 7 3 5 2 3 2 3" xfId="36019"/>
    <cellStyle name="Normal 7 3 5 2 3 2 3 2" xfId="36020"/>
    <cellStyle name="Normal 7 3 5 2 3 2 4" xfId="36021"/>
    <cellStyle name="Normal 7 3 5 2 3 2_27. China regions - STATE" xfId="36022"/>
    <cellStyle name="Normal 7 3 5 2 3 3" xfId="36023"/>
    <cellStyle name="Normal 7 3 5 2 3 3 2" xfId="36024"/>
    <cellStyle name="Normal 7 3 5 2 3 3 2 2" xfId="36025"/>
    <cellStyle name="Normal 7 3 5 2 3 3 3" xfId="36026"/>
    <cellStyle name="Normal 7 3 5 2 3 3_27. China regions - STATE" xfId="36027"/>
    <cellStyle name="Normal 7 3 5 2 3 4" xfId="36028"/>
    <cellStyle name="Normal 7 3 5 2 3 4 2" xfId="36029"/>
    <cellStyle name="Normal 7 3 5 2 3 5" xfId="36030"/>
    <cellStyle name="Normal 7 3 5 2 3_27. China regions - STATE" xfId="36031"/>
    <cellStyle name="Normal 7 3 5 2 4" xfId="36032"/>
    <cellStyle name="Normal 7 3 5 2 4 2" xfId="36033"/>
    <cellStyle name="Normal 7 3 5 2 4 2 2" xfId="36034"/>
    <cellStyle name="Normal 7 3 5 2 4 2 2 2" xfId="36035"/>
    <cellStyle name="Normal 7 3 5 2 4 2 3" xfId="36036"/>
    <cellStyle name="Normal 7 3 5 2 4 2_27. China regions - STATE" xfId="36037"/>
    <cellStyle name="Normal 7 3 5 2 4 3" xfId="36038"/>
    <cellStyle name="Normal 7 3 5 2 4 3 2" xfId="36039"/>
    <cellStyle name="Normal 7 3 5 2 4 4" xfId="36040"/>
    <cellStyle name="Normal 7 3 5 2 4_27. China regions - STATE" xfId="36041"/>
    <cellStyle name="Normal 7 3 5 2 5" xfId="36042"/>
    <cellStyle name="Normal 7 3 5 2 5 2" xfId="36043"/>
    <cellStyle name="Normal 7 3 5 2 5 2 2" xfId="36044"/>
    <cellStyle name="Normal 7 3 5 2 5 3" xfId="36045"/>
    <cellStyle name="Normal 7 3 5 2 5_27. China regions - STATE" xfId="36046"/>
    <cellStyle name="Normal 7 3 5 2 6" xfId="36047"/>
    <cellStyle name="Normal 7 3 5 2 6 2" xfId="36048"/>
    <cellStyle name="Normal 7 3 5 2 7" xfId="36049"/>
    <cellStyle name="Normal 7 3 5 2_27. China regions - STATE" xfId="36050"/>
    <cellStyle name="Normal 7 3 5 3" xfId="36051"/>
    <cellStyle name="Normal 7 3 5 3 2" xfId="36052"/>
    <cellStyle name="Normal 7 3 5 3 2 2" xfId="36053"/>
    <cellStyle name="Normal 7 3 5 3 2 2 2" xfId="36054"/>
    <cellStyle name="Normal 7 3 5 3 2 2 2 2" xfId="36055"/>
    <cellStyle name="Normal 7 3 5 3 2 2 3" xfId="36056"/>
    <cellStyle name="Normal 7 3 5 3 2 2_27. China regions - STATE" xfId="36057"/>
    <cellStyle name="Normal 7 3 5 3 2 3" xfId="36058"/>
    <cellStyle name="Normal 7 3 5 3 2 3 2" xfId="36059"/>
    <cellStyle name="Normal 7 3 5 3 2 4" xfId="36060"/>
    <cellStyle name="Normal 7 3 5 3 2_27. China regions - STATE" xfId="36061"/>
    <cellStyle name="Normal 7 3 5 3 3" xfId="36062"/>
    <cellStyle name="Normal 7 3 5 3 3 2" xfId="36063"/>
    <cellStyle name="Normal 7 3 5 3 3 2 2" xfId="36064"/>
    <cellStyle name="Normal 7 3 5 3 3 3" xfId="36065"/>
    <cellStyle name="Normal 7 3 5 3 3_27. China regions - STATE" xfId="36066"/>
    <cellStyle name="Normal 7 3 5 3 4" xfId="36067"/>
    <cellStyle name="Normal 7 3 5 3 4 2" xfId="36068"/>
    <cellStyle name="Normal 7 3 5 3 5" xfId="36069"/>
    <cellStyle name="Normal 7 3 5 3_27. China regions - STATE" xfId="36070"/>
    <cellStyle name="Normal 7 3 5 4" xfId="36071"/>
    <cellStyle name="Normal 7 3 5 4 2" xfId="36072"/>
    <cellStyle name="Normal 7 3 5 4 2 2" xfId="36073"/>
    <cellStyle name="Normal 7 3 5 4 2 2 2" xfId="36074"/>
    <cellStyle name="Normal 7 3 5 4 2 2 2 2" xfId="36075"/>
    <cellStyle name="Normal 7 3 5 4 2 2 3" xfId="36076"/>
    <cellStyle name="Normal 7 3 5 4 2 2_27. China regions - STATE" xfId="36077"/>
    <cellStyle name="Normal 7 3 5 4 2 3" xfId="36078"/>
    <cellStyle name="Normal 7 3 5 4 2 3 2" xfId="36079"/>
    <cellStyle name="Normal 7 3 5 4 2 4" xfId="36080"/>
    <cellStyle name="Normal 7 3 5 4 2_27. China regions - STATE" xfId="36081"/>
    <cellStyle name="Normal 7 3 5 4 3" xfId="36082"/>
    <cellStyle name="Normal 7 3 5 4 3 2" xfId="36083"/>
    <cellStyle name="Normal 7 3 5 4 3 2 2" xfId="36084"/>
    <cellStyle name="Normal 7 3 5 4 3 3" xfId="36085"/>
    <cellStyle name="Normal 7 3 5 4 3_27. China regions - STATE" xfId="36086"/>
    <cellStyle name="Normal 7 3 5 4 4" xfId="36087"/>
    <cellStyle name="Normal 7 3 5 4 4 2" xfId="36088"/>
    <cellStyle name="Normal 7 3 5 4 5" xfId="36089"/>
    <cellStyle name="Normal 7 3 5 4_27. China regions - STATE" xfId="36090"/>
    <cellStyle name="Normal 7 3 5 5" xfId="36091"/>
    <cellStyle name="Normal 7 3 5 5 2" xfId="36092"/>
    <cellStyle name="Normal 7 3 5 5 2 2" xfId="36093"/>
    <cellStyle name="Normal 7 3 5 5 2 2 2" xfId="36094"/>
    <cellStyle name="Normal 7 3 5 5 2 3" xfId="36095"/>
    <cellStyle name="Normal 7 3 5 5 2_27. China regions - STATE" xfId="36096"/>
    <cellStyle name="Normal 7 3 5 5 3" xfId="36097"/>
    <cellStyle name="Normal 7 3 5 5 3 2" xfId="36098"/>
    <cellStyle name="Normal 7 3 5 5 4" xfId="36099"/>
    <cellStyle name="Normal 7 3 5 5_27. China regions - STATE" xfId="36100"/>
    <cellStyle name="Normal 7 3 5 6" xfId="36101"/>
    <cellStyle name="Normal 7 3 5 6 2" xfId="36102"/>
    <cellStyle name="Normal 7 3 5 6 2 2" xfId="36103"/>
    <cellStyle name="Normal 7 3 5 6 3" xfId="36104"/>
    <cellStyle name="Normal 7 3 5 6_27. China regions - STATE" xfId="36105"/>
    <cellStyle name="Normal 7 3 5 7" xfId="36106"/>
    <cellStyle name="Normal 7 3 5 7 2" xfId="36107"/>
    <cellStyle name="Normal 7 3 5 8" xfId="36108"/>
    <cellStyle name="Normal 7 3 5_27. China regions - STATE" xfId="36109"/>
    <cellStyle name="Normal 7 3 6" xfId="36110"/>
    <cellStyle name="Normal 7 3 6 2" xfId="36111"/>
    <cellStyle name="Normal 7 3 6 2 2" xfId="36112"/>
    <cellStyle name="Normal 7 3 6 2 2 2" xfId="36113"/>
    <cellStyle name="Normal 7 3 6 2 2 2 2" xfId="36114"/>
    <cellStyle name="Normal 7 3 6 2 2 2 2 2" xfId="36115"/>
    <cellStyle name="Normal 7 3 6 2 2 2 2 2 2" xfId="36116"/>
    <cellStyle name="Normal 7 3 6 2 2 2 2 3" xfId="36117"/>
    <cellStyle name="Normal 7 3 6 2 2 2 2_27. China regions - STATE" xfId="36118"/>
    <cellStyle name="Normal 7 3 6 2 2 2 3" xfId="36119"/>
    <cellStyle name="Normal 7 3 6 2 2 2 3 2" xfId="36120"/>
    <cellStyle name="Normal 7 3 6 2 2 2 4" xfId="36121"/>
    <cellStyle name="Normal 7 3 6 2 2 2_27. China regions - STATE" xfId="36122"/>
    <cellStyle name="Normal 7 3 6 2 2 3" xfId="36123"/>
    <cellStyle name="Normal 7 3 6 2 2 3 2" xfId="36124"/>
    <cellStyle name="Normal 7 3 6 2 2 3 2 2" xfId="36125"/>
    <cellStyle name="Normal 7 3 6 2 2 3 3" xfId="36126"/>
    <cellStyle name="Normal 7 3 6 2 2 3_27. China regions - STATE" xfId="36127"/>
    <cellStyle name="Normal 7 3 6 2 2 4" xfId="36128"/>
    <cellStyle name="Normal 7 3 6 2 2 4 2" xfId="36129"/>
    <cellStyle name="Normal 7 3 6 2 2 5" xfId="36130"/>
    <cellStyle name="Normal 7 3 6 2 2_27. China regions - STATE" xfId="36131"/>
    <cellStyle name="Normal 7 3 6 2 3" xfId="36132"/>
    <cellStyle name="Normal 7 3 6 2 3 2" xfId="36133"/>
    <cellStyle name="Normal 7 3 6 2 3 2 2" xfId="36134"/>
    <cellStyle name="Normal 7 3 6 2 3 2 2 2" xfId="36135"/>
    <cellStyle name="Normal 7 3 6 2 3 2 2 2 2" xfId="36136"/>
    <cellStyle name="Normal 7 3 6 2 3 2 2 3" xfId="36137"/>
    <cellStyle name="Normal 7 3 6 2 3 2 2_27. China regions - STATE" xfId="36138"/>
    <cellStyle name="Normal 7 3 6 2 3 2 3" xfId="36139"/>
    <cellStyle name="Normal 7 3 6 2 3 2 3 2" xfId="36140"/>
    <cellStyle name="Normal 7 3 6 2 3 2 4" xfId="36141"/>
    <cellStyle name="Normal 7 3 6 2 3 2_27. China regions - STATE" xfId="36142"/>
    <cellStyle name="Normal 7 3 6 2 3 3" xfId="36143"/>
    <cellStyle name="Normal 7 3 6 2 3 3 2" xfId="36144"/>
    <cellStyle name="Normal 7 3 6 2 3 3 2 2" xfId="36145"/>
    <cellStyle name="Normal 7 3 6 2 3 3 3" xfId="36146"/>
    <cellStyle name="Normal 7 3 6 2 3 3_27. China regions - STATE" xfId="36147"/>
    <cellStyle name="Normal 7 3 6 2 3 4" xfId="36148"/>
    <cellStyle name="Normal 7 3 6 2 3 4 2" xfId="36149"/>
    <cellStyle name="Normal 7 3 6 2 3 5" xfId="36150"/>
    <cellStyle name="Normal 7 3 6 2 3_27. China regions - STATE" xfId="36151"/>
    <cellStyle name="Normal 7 3 6 2 4" xfId="36152"/>
    <cellStyle name="Normal 7 3 6 2 4 2" xfId="36153"/>
    <cellStyle name="Normal 7 3 6 2 4 2 2" xfId="36154"/>
    <cellStyle name="Normal 7 3 6 2 4 2 2 2" xfId="36155"/>
    <cellStyle name="Normal 7 3 6 2 4 2 3" xfId="36156"/>
    <cellStyle name="Normal 7 3 6 2 4 2_27. China regions - STATE" xfId="36157"/>
    <cellStyle name="Normal 7 3 6 2 4 3" xfId="36158"/>
    <cellStyle name="Normal 7 3 6 2 4 3 2" xfId="36159"/>
    <cellStyle name="Normal 7 3 6 2 4 4" xfId="36160"/>
    <cellStyle name="Normal 7 3 6 2 4_27. China regions - STATE" xfId="36161"/>
    <cellStyle name="Normal 7 3 6 2 5" xfId="36162"/>
    <cellStyle name="Normal 7 3 6 2 5 2" xfId="36163"/>
    <cellStyle name="Normal 7 3 6 2 5 2 2" xfId="36164"/>
    <cellStyle name="Normal 7 3 6 2 5 3" xfId="36165"/>
    <cellStyle name="Normal 7 3 6 2 5_27. China regions - STATE" xfId="36166"/>
    <cellStyle name="Normal 7 3 6 2 6" xfId="36167"/>
    <cellStyle name="Normal 7 3 6 2 6 2" xfId="36168"/>
    <cellStyle name="Normal 7 3 6 2 7" xfId="36169"/>
    <cellStyle name="Normal 7 3 6 2_27. China regions - STATE" xfId="36170"/>
    <cellStyle name="Normal 7 3 6 3" xfId="36171"/>
    <cellStyle name="Normal 7 3 6 3 2" xfId="36172"/>
    <cellStyle name="Normal 7 3 6 3 2 2" xfId="36173"/>
    <cellStyle name="Normal 7 3 6 3 2 2 2" xfId="36174"/>
    <cellStyle name="Normal 7 3 6 3 2 2 2 2" xfId="36175"/>
    <cellStyle name="Normal 7 3 6 3 2 2 3" xfId="36176"/>
    <cellStyle name="Normal 7 3 6 3 2 2_27. China regions - STATE" xfId="36177"/>
    <cellStyle name="Normal 7 3 6 3 2 3" xfId="36178"/>
    <cellStyle name="Normal 7 3 6 3 2 3 2" xfId="36179"/>
    <cellStyle name="Normal 7 3 6 3 2 4" xfId="36180"/>
    <cellStyle name="Normal 7 3 6 3 2_27. China regions - STATE" xfId="36181"/>
    <cellStyle name="Normal 7 3 6 3 3" xfId="36182"/>
    <cellStyle name="Normal 7 3 6 3 3 2" xfId="36183"/>
    <cellStyle name="Normal 7 3 6 3 3 2 2" xfId="36184"/>
    <cellStyle name="Normal 7 3 6 3 3 3" xfId="36185"/>
    <cellStyle name="Normal 7 3 6 3 3_27. China regions - STATE" xfId="36186"/>
    <cellStyle name="Normal 7 3 6 3 4" xfId="36187"/>
    <cellStyle name="Normal 7 3 6 3 4 2" xfId="36188"/>
    <cellStyle name="Normal 7 3 6 3 5" xfId="36189"/>
    <cellStyle name="Normal 7 3 6 3_27. China regions - STATE" xfId="36190"/>
    <cellStyle name="Normal 7 3 6 4" xfId="36191"/>
    <cellStyle name="Normal 7 3 6 4 2" xfId="36192"/>
    <cellStyle name="Normal 7 3 6 4 2 2" xfId="36193"/>
    <cellStyle name="Normal 7 3 6 4 2 2 2" xfId="36194"/>
    <cellStyle name="Normal 7 3 6 4 2 2 2 2" xfId="36195"/>
    <cellStyle name="Normal 7 3 6 4 2 2 3" xfId="36196"/>
    <cellStyle name="Normal 7 3 6 4 2 2_27. China regions - STATE" xfId="36197"/>
    <cellStyle name="Normal 7 3 6 4 2 3" xfId="36198"/>
    <cellStyle name="Normal 7 3 6 4 2 3 2" xfId="36199"/>
    <cellStyle name="Normal 7 3 6 4 2 4" xfId="36200"/>
    <cellStyle name="Normal 7 3 6 4 2_27. China regions - STATE" xfId="36201"/>
    <cellStyle name="Normal 7 3 6 4 3" xfId="36202"/>
    <cellStyle name="Normal 7 3 6 4 3 2" xfId="36203"/>
    <cellStyle name="Normal 7 3 6 4 3 2 2" xfId="36204"/>
    <cellStyle name="Normal 7 3 6 4 3 3" xfId="36205"/>
    <cellStyle name="Normal 7 3 6 4 3_27. China regions - STATE" xfId="36206"/>
    <cellStyle name="Normal 7 3 6 4 4" xfId="36207"/>
    <cellStyle name="Normal 7 3 6 4 4 2" xfId="36208"/>
    <cellStyle name="Normal 7 3 6 4 5" xfId="36209"/>
    <cellStyle name="Normal 7 3 6 4_27. China regions - STATE" xfId="36210"/>
    <cellStyle name="Normal 7 3 6 5" xfId="36211"/>
    <cellStyle name="Normal 7 3 6 5 2" xfId="36212"/>
    <cellStyle name="Normal 7 3 6 5 2 2" xfId="36213"/>
    <cellStyle name="Normal 7 3 6 5 2 2 2" xfId="36214"/>
    <cellStyle name="Normal 7 3 6 5 2 3" xfId="36215"/>
    <cellStyle name="Normal 7 3 6 5 2_27. China regions - STATE" xfId="36216"/>
    <cellStyle name="Normal 7 3 6 5 3" xfId="36217"/>
    <cellStyle name="Normal 7 3 6 5 3 2" xfId="36218"/>
    <cellStyle name="Normal 7 3 6 5 4" xfId="36219"/>
    <cellStyle name="Normal 7 3 6 5_27. China regions - STATE" xfId="36220"/>
    <cellStyle name="Normal 7 3 6 6" xfId="36221"/>
    <cellStyle name="Normal 7 3 6 6 2" xfId="36222"/>
    <cellStyle name="Normal 7 3 6 6 2 2" xfId="36223"/>
    <cellStyle name="Normal 7 3 6 6 3" xfId="36224"/>
    <cellStyle name="Normal 7 3 6 6_27. China regions - STATE" xfId="36225"/>
    <cellStyle name="Normal 7 3 6 7" xfId="36226"/>
    <cellStyle name="Normal 7 3 6 7 2" xfId="36227"/>
    <cellStyle name="Normal 7 3 6 8" xfId="36228"/>
    <cellStyle name="Normal 7 3 6_27. China regions - STATE" xfId="36229"/>
    <cellStyle name="Normal 7 3 7" xfId="36230"/>
    <cellStyle name="Normal 7 3 7 2" xfId="36231"/>
    <cellStyle name="Normal 7 3 7 2 2" xfId="36232"/>
    <cellStyle name="Normal 7 3 7 2 2 2" xfId="36233"/>
    <cellStyle name="Normal 7 3 7 2 2 2 2" xfId="36234"/>
    <cellStyle name="Normal 7 3 7 2 2 2 2 2" xfId="36235"/>
    <cellStyle name="Normal 7 3 7 2 2 2 2 2 2" xfId="36236"/>
    <cellStyle name="Normal 7 3 7 2 2 2 2 3" xfId="36237"/>
    <cellStyle name="Normal 7 3 7 2 2 2 2_27. China regions - STATE" xfId="36238"/>
    <cellStyle name="Normal 7 3 7 2 2 2 3" xfId="36239"/>
    <cellStyle name="Normal 7 3 7 2 2 2 3 2" xfId="36240"/>
    <cellStyle name="Normal 7 3 7 2 2 2 4" xfId="36241"/>
    <cellStyle name="Normal 7 3 7 2 2 2_27. China regions - STATE" xfId="36242"/>
    <cellStyle name="Normal 7 3 7 2 2 3" xfId="36243"/>
    <cellStyle name="Normal 7 3 7 2 2 3 2" xfId="36244"/>
    <cellStyle name="Normal 7 3 7 2 2 3 2 2" xfId="36245"/>
    <cellStyle name="Normal 7 3 7 2 2 3 3" xfId="36246"/>
    <cellStyle name="Normal 7 3 7 2 2 3_27. China regions - STATE" xfId="36247"/>
    <cellStyle name="Normal 7 3 7 2 2 4" xfId="36248"/>
    <cellStyle name="Normal 7 3 7 2 2 4 2" xfId="36249"/>
    <cellStyle name="Normal 7 3 7 2 2 5" xfId="36250"/>
    <cellStyle name="Normal 7 3 7 2 2_27. China regions - STATE" xfId="36251"/>
    <cellStyle name="Normal 7 3 7 2 3" xfId="36252"/>
    <cellStyle name="Normal 7 3 7 2 3 2" xfId="36253"/>
    <cellStyle name="Normal 7 3 7 2 3 2 2" xfId="36254"/>
    <cellStyle name="Normal 7 3 7 2 3 2 2 2" xfId="36255"/>
    <cellStyle name="Normal 7 3 7 2 3 2 2 2 2" xfId="36256"/>
    <cellStyle name="Normal 7 3 7 2 3 2 2 3" xfId="36257"/>
    <cellStyle name="Normal 7 3 7 2 3 2 2_27. China regions - STATE" xfId="36258"/>
    <cellStyle name="Normal 7 3 7 2 3 2 3" xfId="36259"/>
    <cellStyle name="Normal 7 3 7 2 3 2 3 2" xfId="36260"/>
    <cellStyle name="Normal 7 3 7 2 3 2 4" xfId="36261"/>
    <cellStyle name="Normal 7 3 7 2 3 2_27. China regions - STATE" xfId="36262"/>
    <cellStyle name="Normal 7 3 7 2 3 3" xfId="36263"/>
    <cellStyle name="Normal 7 3 7 2 3 3 2" xfId="36264"/>
    <cellStyle name="Normal 7 3 7 2 3 3 2 2" xfId="36265"/>
    <cellStyle name="Normal 7 3 7 2 3 3 3" xfId="36266"/>
    <cellStyle name="Normal 7 3 7 2 3 3_27. China regions - STATE" xfId="36267"/>
    <cellStyle name="Normal 7 3 7 2 3 4" xfId="36268"/>
    <cellStyle name="Normal 7 3 7 2 3 4 2" xfId="36269"/>
    <cellStyle name="Normal 7 3 7 2 3 5" xfId="36270"/>
    <cellStyle name="Normal 7 3 7 2 3_27. China regions - STATE" xfId="36271"/>
    <cellStyle name="Normal 7 3 7 2 4" xfId="36272"/>
    <cellStyle name="Normal 7 3 7 2 4 2" xfId="36273"/>
    <cellStyle name="Normal 7 3 7 2 4 2 2" xfId="36274"/>
    <cellStyle name="Normal 7 3 7 2 4 2 2 2" xfId="36275"/>
    <cellStyle name="Normal 7 3 7 2 4 2 3" xfId="36276"/>
    <cellStyle name="Normal 7 3 7 2 4 2_27. China regions - STATE" xfId="36277"/>
    <cellStyle name="Normal 7 3 7 2 4 3" xfId="36278"/>
    <cellStyle name="Normal 7 3 7 2 4 3 2" xfId="36279"/>
    <cellStyle name="Normal 7 3 7 2 4 4" xfId="36280"/>
    <cellStyle name="Normal 7 3 7 2 4_27. China regions - STATE" xfId="36281"/>
    <cellStyle name="Normal 7 3 7 2 5" xfId="36282"/>
    <cellStyle name="Normal 7 3 7 2 5 2" xfId="36283"/>
    <cellStyle name="Normal 7 3 7 2 5 2 2" xfId="36284"/>
    <cellStyle name="Normal 7 3 7 2 5 3" xfId="36285"/>
    <cellStyle name="Normal 7 3 7 2 5_27. China regions - STATE" xfId="36286"/>
    <cellStyle name="Normal 7 3 7 2 6" xfId="36287"/>
    <cellStyle name="Normal 7 3 7 2 6 2" xfId="36288"/>
    <cellStyle name="Normal 7 3 7 2 7" xfId="36289"/>
    <cellStyle name="Normal 7 3 7 2_27. China regions - STATE" xfId="36290"/>
    <cellStyle name="Normal 7 3 7 3" xfId="36291"/>
    <cellStyle name="Normal 7 3 7 3 2" xfId="36292"/>
    <cellStyle name="Normal 7 3 7 3 2 2" xfId="36293"/>
    <cellStyle name="Normal 7 3 7 3 2 2 2" xfId="36294"/>
    <cellStyle name="Normal 7 3 7 3 2 2 2 2" xfId="36295"/>
    <cellStyle name="Normal 7 3 7 3 2 2 3" xfId="36296"/>
    <cellStyle name="Normal 7 3 7 3 2 2_27. China regions - STATE" xfId="36297"/>
    <cellStyle name="Normal 7 3 7 3 2 3" xfId="36298"/>
    <cellStyle name="Normal 7 3 7 3 2 3 2" xfId="36299"/>
    <cellStyle name="Normal 7 3 7 3 2 4" xfId="36300"/>
    <cellStyle name="Normal 7 3 7 3 2_27. China regions - STATE" xfId="36301"/>
    <cellStyle name="Normal 7 3 7 3 3" xfId="36302"/>
    <cellStyle name="Normal 7 3 7 3 3 2" xfId="36303"/>
    <cellStyle name="Normal 7 3 7 3 3 2 2" xfId="36304"/>
    <cellStyle name="Normal 7 3 7 3 3 3" xfId="36305"/>
    <cellStyle name="Normal 7 3 7 3 3_27. China regions - STATE" xfId="36306"/>
    <cellStyle name="Normal 7 3 7 3 4" xfId="36307"/>
    <cellStyle name="Normal 7 3 7 3 4 2" xfId="36308"/>
    <cellStyle name="Normal 7 3 7 3 5" xfId="36309"/>
    <cellStyle name="Normal 7 3 7 3_27. China regions - STATE" xfId="36310"/>
    <cellStyle name="Normal 7 3 7 4" xfId="36311"/>
    <cellStyle name="Normal 7 3 7 4 2" xfId="36312"/>
    <cellStyle name="Normal 7 3 7 4 2 2" xfId="36313"/>
    <cellStyle name="Normal 7 3 7 4 2 2 2" xfId="36314"/>
    <cellStyle name="Normal 7 3 7 4 2 2 2 2" xfId="36315"/>
    <cellStyle name="Normal 7 3 7 4 2 2 3" xfId="36316"/>
    <cellStyle name="Normal 7 3 7 4 2 2_27. China regions - STATE" xfId="36317"/>
    <cellStyle name="Normal 7 3 7 4 2 3" xfId="36318"/>
    <cellStyle name="Normal 7 3 7 4 2 3 2" xfId="36319"/>
    <cellStyle name="Normal 7 3 7 4 2 4" xfId="36320"/>
    <cellStyle name="Normal 7 3 7 4 2_27. China regions - STATE" xfId="36321"/>
    <cellStyle name="Normal 7 3 7 4 3" xfId="36322"/>
    <cellStyle name="Normal 7 3 7 4 3 2" xfId="36323"/>
    <cellStyle name="Normal 7 3 7 4 3 2 2" xfId="36324"/>
    <cellStyle name="Normal 7 3 7 4 3 3" xfId="36325"/>
    <cellStyle name="Normal 7 3 7 4 3_27. China regions - STATE" xfId="36326"/>
    <cellStyle name="Normal 7 3 7 4 4" xfId="36327"/>
    <cellStyle name="Normal 7 3 7 4 4 2" xfId="36328"/>
    <cellStyle name="Normal 7 3 7 4 5" xfId="36329"/>
    <cellStyle name="Normal 7 3 7 4_27. China regions - STATE" xfId="36330"/>
    <cellStyle name="Normal 7 3 7 5" xfId="36331"/>
    <cellStyle name="Normal 7 3 7 5 2" xfId="36332"/>
    <cellStyle name="Normal 7 3 7 5 2 2" xfId="36333"/>
    <cellStyle name="Normal 7 3 7 5 2 2 2" xfId="36334"/>
    <cellStyle name="Normal 7 3 7 5 2 3" xfId="36335"/>
    <cellStyle name="Normal 7 3 7 5 2_27. China regions - STATE" xfId="36336"/>
    <cellStyle name="Normal 7 3 7 5 3" xfId="36337"/>
    <cellStyle name="Normal 7 3 7 5 3 2" xfId="36338"/>
    <cellStyle name="Normal 7 3 7 5 4" xfId="36339"/>
    <cellStyle name="Normal 7 3 7 5_27. China regions - STATE" xfId="36340"/>
    <cellStyle name="Normal 7 3 7 6" xfId="36341"/>
    <cellStyle name="Normal 7 3 7 6 2" xfId="36342"/>
    <cellStyle name="Normal 7 3 7 6 2 2" xfId="36343"/>
    <cellStyle name="Normal 7 3 7 6 3" xfId="36344"/>
    <cellStyle name="Normal 7 3 7 6_27. China regions - STATE" xfId="36345"/>
    <cellStyle name="Normal 7 3 7 7" xfId="36346"/>
    <cellStyle name="Normal 7 3 7 7 2" xfId="36347"/>
    <cellStyle name="Normal 7 3 7 8" xfId="36348"/>
    <cellStyle name="Normal 7 3 7_27. China regions - STATE" xfId="36349"/>
    <cellStyle name="Normal 7 3 8" xfId="36350"/>
    <cellStyle name="Normal 7 3 8 2" xfId="36351"/>
    <cellStyle name="Normal 7 3 8 2 2" xfId="36352"/>
    <cellStyle name="Normal 7 3 8 2 2 2" xfId="36353"/>
    <cellStyle name="Normal 7 3 8 2 2 2 2" xfId="36354"/>
    <cellStyle name="Normal 7 3 8 2 2 2 2 2" xfId="36355"/>
    <cellStyle name="Normal 7 3 8 2 2 2 2 2 2" xfId="36356"/>
    <cellStyle name="Normal 7 3 8 2 2 2 2 3" xfId="36357"/>
    <cellStyle name="Normal 7 3 8 2 2 2 2_27. China regions - STATE" xfId="36358"/>
    <cellStyle name="Normal 7 3 8 2 2 2 3" xfId="36359"/>
    <cellStyle name="Normal 7 3 8 2 2 2 3 2" xfId="36360"/>
    <cellStyle name="Normal 7 3 8 2 2 2 4" xfId="36361"/>
    <cellStyle name="Normal 7 3 8 2 2 2_27. China regions - STATE" xfId="36362"/>
    <cellStyle name="Normal 7 3 8 2 2 3" xfId="36363"/>
    <cellStyle name="Normal 7 3 8 2 2 3 2" xfId="36364"/>
    <cellStyle name="Normal 7 3 8 2 2 3 2 2" xfId="36365"/>
    <cellStyle name="Normal 7 3 8 2 2 3 3" xfId="36366"/>
    <cellStyle name="Normal 7 3 8 2 2 3_27. China regions - STATE" xfId="36367"/>
    <cellStyle name="Normal 7 3 8 2 2 4" xfId="36368"/>
    <cellStyle name="Normal 7 3 8 2 2 4 2" xfId="36369"/>
    <cellStyle name="Normal 7 3 8 2 2 5" xfId="36370"/>
    <cellStyle name="Normal 7 3 8 2 2_27. China regions - STATE" xfId="36371"/>
    <cellStyle name="Normal 7 3 8 2 3" xfId="36372"/>
    <cellStyle name="Normal 7 3 8 2 3 2" xfId="36373"/>
    <cellStyle name="Normal 7 3 8 2 3 2 2" xfId="36374"/>
    <cellStyle name="Normal 7 3 8 2 3 2 2 2" xfId="36375"/>
    <cellStyle name="Normal 7 3 8 2 3 2 2 2 2" xfId="36376"/>
    <cellStyle name="Normal 7 3 8 2 3 2 2 3" xfId="36377"/>
    <cellStyle name="Normal 7 3 8 2 3 2 2_27. China regions - STATE" xfId="36378"/>
    <cellStyle name="Normal 7 3 8 2 3 2 3" xfId="36379"/>
    <cellStyle name="Normal 7 3 8 2 3 2 3 2" xfId="36380"/>
    <cellStyle name="Normal 7 3 8 2 3 2 4" xfId="36381"/>
    <cellStyle name="Normal 7 3 8 2 3 2_27. China regions - STATE" xfId="36382"/>
    <cellStyle name="Normal 7 3 8 2 3 3" xfId="36383"/>
    <cellStyle name="Normal 7 3 8 2 3 3 2" xfId="36384"/>
    <cellStyle name="Normal 7 3 8 2 3 3 2 2" xfId="36385"/>
    <cellStyle name="Normal 7 3 8 2 3 3 3" xfId="36386"/>
    <cellStyle name="Normal 7 3 8 2 3 3_27. China regions - STATE" xfId="36387"/>
    <cellStyle name="Normal 7 3 8 2 3 4" xfId="36388"/>
    <cellStyle name="Normal 7 3 8 2 3 4 2" xfId="36389"/>
    <cellStyle name="Normal 7 3 8 2 3 5" xfId="36390"/>
    <cellStyle name="Normal 7 3 8 2 3_27. China regions - STATE" xfId="36391"/>
    <cellStyle name="Normal 7 3 8 2 4" xfId="36392"/>
    <cellStyle name="Normal 7 3 8 2 4 2" xfId="36393"/>
    <cellStyle name="Normal 7 3 8 2 4 2 2" xfId="36394"/>
    <cellStyle name="Normal 7 3 8 2 4 2 2 2" xfId="36395"/>
    <cellStyle name="Normal 7 3 8 2 4 2 3" xfId="36396"/>
    <cellStyle name="Normal 7 3 8 2 4 2_27. China regions - STATE" xfId="36397"/>
    <cellStyle name="Normal 7 3 8 2 4 3" xfId="36398"/>
    <cellStyle name="Normal 7 3 8 2 4 3 2" xfId="36399"/>
    <cellStyle name="Normal 7 3 8 2 4 4" xfId="36400"/>
    <cellStyle name="Normal 7 3 8 2 4_27. China regions - STATE" xfId="36401"/>
    <cellStyle name="Normal 7 3 8 2 5" xfId="36402"/>
    <cellStyle name="Normal 7 3 8 2 5 2" xfId="36403"/>
    <cellStyle name="Normal 7 3 8 2 5 2 2" xfId="36404"/>
    <cellStyle name="Normal 7 3 8 2 5 3" xfId="36405"/>
    <cellStyle name="Normal 7 3 8 2 5_27. China regions - STATE" xfId="36406"/>
    <cellStyle name="Normal 7 3 8 2 6" xfId="36407"/>
    <cellStyle name="Normal 7 3 8 2 6 2" xfId="36408"/>
    <cellStyle name="Normal 7 3 8 2 7" xfId="36409"/>
    <cellStyle name="Normal 7 3 8 2_27. China regions - STATE" xfId="36410"/>
    <cellStyle name="Normal 7 3 8 3" xfId="36411"/>
    <cellStyle name="Normal 7 3 8 3 2" xfId="36412"/>
    <cellStyle name="Normal 7 3 8 3 2 2" xfId="36413"/>
    <cellStyle name="Normal 7 3 8 3 2 2 2" xfId="36414"/>
    <cellStyle name="Normal 7 3 8 3 2 2 2 2" xfId="36415"/>
    <cellStyle name="Normal 7 3 8 3 2 2 3" xfId="36416"/>
    <cellStyle name="Normal 7 3 8 3 2 2_27. China regions - STATE" xfId="36417"/>
    <cellStyle name="Normal 7 3 8 3 2 3" xfId="36418"/>
    <cellStyle name="Normal 7 3 8 3 2 3 2" xfId="36419"/>
    <cellStyle name="Normal 7 3 8 3 2 4" xfId="36420"/>
    <cellStyle name="Normal 7 3 8 3 2_27. China regions - STATE" xfId="36421"/>
    <cellStyle name="Normal 7 3 8 3 3" xfId="36422"/>
    <cellStyle name="Normal 7 3 8 3 3 2" xfId="36423"/>
    <cellStyle name="Normal 7 3 8 3 3 2 2" xfId="36424"/>
    <cellStyle name="Normal 7 3 8 3 3 3" xfId="36425"/>
    <cellStyle name="Normal 7 3 8 3 3_27. China regions - STATE" xfId="36426"/>
    <cellStyle name="Normal 7 3 8 3 4" xfId="36427"/>
    <cellStyle name="Normal 7 3 8 3 4 2" xfId="36428"/>
    <cellStyle name="Normal 7 3 8 3 5" xfId="36429"/>
    <cellStyle name="Normal 7 3 8 3_27. China regions - STATE" xfId="36430"/>
    <cellStyle name="Normal 7 3 8 4" xfId="36431"/>
    <cellStyle name="Normal 7 3 8 4 2" xfId="36432"/>
    <cellStyle name="Normal 7 3 8 4 2 2" xfId="36433"/>
    <cellStyle name="Normal 7 3 8 4 2 2 2" xfId="36434"/>
    <cellStyle name="Normal 7 3 8 4 2 2 2 2" xfId="36435"/>
    <cellStyle name="Normal 7 3 8 4 2 2 3" xfId="36436"/>
    <cellStyle name="Normal 7 3 8 4 2 2_27. China regions - STATE" xfId="36437"/>
    <cellStyle name="Normal 7 3 8 4 2 3" xfId="36438"/>
    <cellStyle name="Normal 7 3 8 4 2 3 2" xfId="36439"/>
    <cellStyle name="Normal 7 3 8 4 2 4" xfId="36440"/>
    <cellStyle name="Normal 7 3 8 4 2_27. China regions - STATE" xfId="36441"/>
    <cellStyle name="Normal 7 3 8 4 3" xfId="36442"/>
    <cellStyle name="Normal 7 3 8 4 3 2" xfId="36443"/>
    <cellStyle name="Normal 7 3 8 4 3 2 2" xfId="36444"/>
    <cellStyle name="Normal 7 3 8 4 3 3" xfId="36445"/>
    <cellStyle name="Normal 7 3 8 4 3_27. China regions - STATE" xfId="36446"/>
    <cellStyle name="Normal 7 3 8 4 4" xfId="36447"/>
    <cellStyle name="Normal 7 3 8 4 4 2" xfId="36448"/>
    <cellStyle name="Normal 7 3 8 4 5" xfId="36449"/>
    <cellStyle name="Normal 7 3 8 4_27. China regions - STATE" xfId="36450"/>
    <cellStyle name="Normal 7 3 8 5" xfId="36451"/>
    <cellStyle name="Normal 7 3 8 5 2" xfId="36452"/>
    <cellStyle name="Normal 7 3 8 5 2 2" xfId="36453"/>
    <cellStyle name="Normal 7 3 8 5 2 2 2" xfId="36454"/>
    <cellStyle name="Normal 7 3 8 5 2 3" xfId="36455"/>
    <cellStyle name="Normal 7 3 8 5 2_27. China regions - STATE" xfId="36456"/>
    <cellStyle name="Normal 7 3 8 5 3" xfId="36457"/>
    <cellStyle name="Normal 7 3 8 5 3 2" xfId="36458"/>
    <cellStyle name="Normal 7 3 8 5 4" xfId="36459"/>
    <cellStyle name="Normal 7 3 8 5_27. China regions - STATE" xfId="36460"/>
    <cellStyle name="Normal 7 3 8 6" xfId="36461"/>
    <cellStyle name="Normal 7 3 8 6 2" xfId="36462"/>
    <cellStyle name="Normal 7 3 8 6 2 2" xfId="36463"/>
    <cellStyle name="Normal 7 3 8 6 3" xfId="36464"/>
    <cellStyle name="Normal 7 3 8 6_27. China regions - STATE" xfId="36465"/>
    <cellStyle name="Normal 7 3 8 7" xfId="36466"/>
    <cellStyle name="Normal 7 3 8 7 2" xfId="36467"/>
    <cellStyle name="Normal 7 3 8 8" xfId="36468"/>
    <cellStyle name="Normal 7 3 8_27. China regions - STATE" xfId="36469"/>
    <cellStyle name="Normal 7 3 9" xfId="36470"/>
    <cellStyle name="Normal 7 3 9 2" xfId="36471"/>
    <cellStyle name="Normal 7 3 9 2 2" xfId="36472"/>
    <cellStyle name="Normal 7 3 9 2 2 2" xfId="36473"/>
    <cellStyle name="Normal 7 3 9 2 2 2 2" xfId="36474"/>
    <cellStyle name="Normal 7 3 9 2 2 2 2 2" xfId="36475"/>
    <cellStyle name="Normal 7 3 9 2 2 2 2 2 2" xfId="36476"/>
    <cellStyle name="Normal 7 3 9 2 2 2 2 3" xfId="36477"/>
    <cellStyle name="Normal 7 3 9 2 2 2 2_27. China regions - STATE" xfId="36478"/>
    <cellStyle name="Normal 7 3 9 2 2 2 3" xfId="36479"/>
    <cellStyle name="Normal 7 3 9 2 2 2 3 2" xfId="36480"/>
    <cellStyle name="Normal 7 3 9 2 2 2 4" xfId="36481"/>
    <cellStyle name="Normal 7 3 9 2 2 2_27. China regions - STATE" xfId="36482"/>
    <cellStyle name="Normal 7 3 9 2 2 3" xfId="36483"/>
    <cellStyle name="Normal 7 3 9 2 2 3 2" xfId="36484"/>
    <cellStyle name="Normal 7 3 9 2 2 3 2 2" xfId="36485"/>
    <cellStyle name="Normal 7 3 9 2 2 3 3" xfId="36486"/>
    <cellStyle name="Normal 7 3 9 2 2 3_27. China regions - STATE" xfId="36487"/>
    <cellStyle name="Normal 7 3 9 2 2 4" xfId="36488"/>
    <cellStyle name="Normal 7 3 9 2 2 4 2" xfId="36489"/>
    <cellStyle name="Normal 7 3 9 2 2 5" xfId="36490"/>
    <cellStyle name="Normal 7 3 9 2 2_27. China regions - STATE" xfId="36491"/>
    <cellStyle name="Normal 7 3 9 2 3" xfId="36492"/>
    <cellStyle name="Normal 7 3 9 2 3 2" xfId="36493"/>
    <cellStyle name="Normal 7 3 9 2 3 2 2" xfId="36494"/>
    <cellStyle name="Normal 7 3 9 2 3 2 2 2" xfId="36495"/>
    <cellStyle name="Normal 7 3 9 2 3 2 2 2 2" xfId="36496"/>
    <cellStyle name="Normal 7 3 9 2 3 2 2 3" xfId="36497"/>
    <cellStyle name="Normal 7 3 9 2 3 2 2_27. China regions - STATE" xfId="36498"/>
    <cellStyle name="Normal 7 3 9 2 3 2 3" xfId="36499"/>
    <cellStyle name="Normal 7 3 9 2 3 2 3 2" xfId="36500"/>
    <cellStyle name="Normal 7 3 9 2 3 2 4" xfId="36501"/>
    <cellStyle name="Normal 7 3 9 2 3 2_27. China regions - STATE" xfId="36502"/>
    <cellStyle name="Normal 7 3 9 2 3 3" xfId="36503"/>
    <cellStyle name="Normal 7 3 9 2 3 3 2" xfId="36504"/>
    <cellStyle name="Normal 7 3 9 2 3 3 2 2" xfId="36505"/>
    <cellStyle name="Normal 7 3 9 2 3 3 3" xfId="36506"/>
    <cellStyle name="Normal 7 3 9 2 3 3_27. China regions - STATE" xfId="36507"/>
    <cellStyle name="Normal 7 3 9 2 3 4" xfId="36508"/>
    <cellStyle name="Normal 7 3 9 2 3 4 2" xfId="36509"/>
    <cellStyle name="Normal 7 3 9 2 3 5" xfId="36510"/>
    <cellStyle name="Normal 7 3 9 2 3_27. China regions - STATE" xfId="36511"/>
    <cellStyle name="Normal 7 3 9 2 4" xfId="36512"/>
    <cellStyle name="Normal 7 3 9 2 4 2" xfId="36513"/>
    <cellStyle name="Normal 7 3 9 2 4 2 2" xfId="36514"/>
    <cellStyle name="Normal 7 3 9 2 4 2 2 2" xfId="36515"/>
    <cellStyle name="Normal 7 3 9 2 4 2 3" xfId="36516"/>
    <cellStyle name="Normal 7 3 9 2 4 2_27. China regions - STATE" xfId="36517"/>
    <cellStyle name="Normal 7 3 9 2 4 3" xfId="36518"/>
    <cellStyle name="Normal 7 3 9 2 4 3 2" xfId="36519"/>
    <cellStyle name="Normal 7 3 9 2 4 4" xfId="36520"/>
    <cellStyle name="Normal 7 3 9 2 4_27. China regions - STATE" xfId="36521"/>
    <cellStyle name="Normal 7 3 9 2 5" xfId="36522"/>
    <cellStyle name="Normal 7 3 9 2 5 2" xfId="36523"/>
    <cellStyle name="Normal 7 3 9 2 5 2 2" xfId="36524"/>
    <cellStyle name="Normal 7 3 9 2 5 3" xfId="36525"/>
    <cellStyle name="Normal 7 3 9 2 5_27. China regions - STATE" xfId="36526"/>
    <cellStyle name="Normal 7 3 9 2 6" xfId="36527"/>
    <cellStyle name="Normal 7 3 9 2 6 2" xfId="36528"/>
    <cellStyle name="Normal 7 3 9 2 7" xfId="36529"/>
    <cellStyle name="Normal 7 3 9 2_27. China regions - STATE" xfId="36530"/>
    <cellStyle name="Normal 7 3 9 3" xfId="36531"/>
    <cellStyle name="Normal 7 3 9 3 2" xfId="36532"/>
    <cellStyle name="Normal 7 3 9 3 2 2" xfId="36533"/>
    <cellStyle name="Normal 7 3 9 3 2 2 2" xfId="36534"/>
    <cellStyle name="Normal 7 3 9 3 2 2 2 2" xfId="36535"/>
    <cellStyle name="Normal 7 3 9 3 2 2 3" xfId="36536"/>
    <cellStyle name="Normal 7 3 9 3 2 2_27. China regions - STATE" xfId="36537"/>
    <cellStyle name="Normal 7 3 9 3 2 3" xfId="36538"/>
    <cellStyle name="Normal 7 3 9 3 2 3 2" xfId="36539"/>
    <cellStyle name="Normal 7 3 9 3 2 4" xfId="36540"/>
    <cellStyle name="Normal 7 3 9 3 2_27. China regions - STATE" xfId="36541"/>
    <cellStyle name="Normal 7 3 9 3 3" xfId="36542"/>
    <cellStyle name="Normal 7 3 9 3 3 2" xfId="36543"/>
    <cellStyle name="Normal 7 3 9 3 3 2 2" xfId="36544"/>
    <cellStyle name="Normal 7 3 9 3 3 3" xfId="36545"/>
    <cellStyle name="Normal 7 3 9 3 3_27. China regions - STATE" xfId="36546"/>
    <cellStyle name="Normal 7 3 9 3 4" xfId="36547"/>
    <cellStyle name="Normal 7 3 9 3 4 2" xfId="36548"/>
    <cellStyle name="Normal 7 3 9 3 5" xfId="36549"/>
    <cellStyle name="Normal 7 3 9 3_27. China regions - STATE" xfId="36550"/>
    <cellStyle name="Normal 7 3 9 4" xfId="36551"/>
    <cellStyle name="Normal 7 3 9 4 2" xfId="36552"/>
    <cellStyle name="Normal 7 3 9 4 2 2" xfId="36553"/>
    <cellStyle name="Normal 7 3 9 4 2 2 2" xfId="36554"/>
    <cellStyle name="Normal 7 3 9 4 2 2 2 2" xfId="36555"/>
    <cellStyle name="Normal 7 3 9 4 2 2 3" xfId="36556"/>
    <cellStyle name="Normal 7 3 9 4 2 2_27. China regions - STATE" xfId="36557"/>
    <cellStyle name="Normal 7 3 9 4 2 3" xfId="36558"/>
    <cellStyle name="Normal 7 3 9 4 2 3 2" xfId="36559"/>
    <cellStyle name="Normal 7 3 9 4 2 4" xfId="36560"/>
    <cellStyle name="Normal 7 3 9 4 2_27. China regions - STATE" xfId="36561"/>
    <cellStyle name="Normal 7 3 9 4 3" xfId="36562"/>
    <cellStyle name="Normal 7 3 9 4 3 2" xfId="36563"/>
    <cellStyle name="Normal 7 3 9 4 3 2 2" xfId="36564"/>
    <cellStyle name="Normal 7 3 9 4 3 3" xfId="36565"/>
    <cellStyle name="Normal 7 3 9 4 3_27. China regions - STATE" xfId="36566"/>
    <cellStyle name="Normal 7 3 9 4 4" xfId="36567"/>
    <cellStyle name="Normal 7 3 9 4 4 2" xfId="36568"/>
    <cellStyle name="Normal 7 3 9 4 5" xfId="36569"/>
    <cellStyle name="Normal 7 3 9 4_27. China regions - STATE" xfId="36570"/>
    <cellStyle name="Normal 7 3 9 5" xfId="36571"/>
    <cellStyle name="Normal 7 3 9 5 2" xfId="36572"/>
    <cellStyle name="Normal 7 3 9 5 2 2" xfId="36573"/>
    <cellStyle name="Normal 7 3 9 5 2 2 2" xfId="36574"/>
    <cellStyle name="Normal 7 3 9 5 2 3" xfId="36575"/>
    <cellStyle name="Normal 7 3 9 5 2_27. China regions - STATE" xfId="36576"/>
    <cellStyle name="Normal 7 3 9 5 3" xfId="36577"/>
    <cellStyle name="Normal 7 3 9 5 3 2" xfId="36578"/>
    <cellStyle name="Normal 7 3 9 5 4" xfId="36579"/>
    <cellStyle name="Normal 7 3 9 5_27. China regions - STATE" xfId="36580"/>
    <cellStyle name="Normal 7 3 9 6" xfId="36581"/>
    <cellStyle name="Normal 7 3 9 6 2" xfId="36582"/>
    <cellStyle name="Normal 7 3 9 6 2 2" xfId="36583"/>
    <cellStyle name="Normal 7 3 9 6 3" xfId="36584"/>
    <cellStyle name="Normal 7 3 9 6_27. China regions - STATE" xfId="36585"/>
    <cellStyle name="Normal 7 3 9 7" xfId="36586"/>
    <cellStyle name="Normal 7 3 9 7 2" xfId="36587"/>
    <cellStyle name="Normal 7 3 9 8" xfId="36588"/>
    <cellStyle name="Normal 7 3 9_27. China regions - STATE" xfId="36589"/>
    <cellStyle name="Normal 7 3_27. China regions - STATE" xfId="36590"/>
    <cellStyle name="Normal 7 4" xfId="36591"/>
    <cellStyle name="Normal 7 5" xfId="36592"/>
    <cellStyle name="Normal 7 6" xfId="36593"/>
    <cellStyle name="Normal 7 7" xfId="36594"/>
    <cellStyle name="Normal 7 8" xfId="36595"/>
    <cellStyle name="Normal 7 9" xfId="36596"/>
    <cellStyle name="Normal 7_27. China regions - STATE" xfId="36597"/>
    <cellStyle name="Normal 70" xfId="36598"/>
    <cellStyle name="Normal 70 2" xfId="36599"/>
    <cellStyle name="Normal 70 2 2" xfId="36600"/>
    <cellStyle name="Normal 70 2_Data-Visitors&amp;Expen-DEC ONLY" xfId="36601"/>
    <cellStyle name="Normal 70 3" xfId="36602"/>
    <cellStyle name="Normal 70 4" xfId="36603"/>
    <cellStyle name="Normal 70 5" xfId="36604"/>
    <cellStyle name="Normal 70_27. China regions - STATE" xfId="36605"/>
    <cellStyle name="Normal 71" xfId="36606"/>
    <cellStyle name="Normal 71 2" xfId="36607"/>
    <cellStyle name="Normal 71 2 2" xfId="36608"/>
    <cellStyle name="Normal 71 2_Data-Visitors&amp;Expen-DEC ONLY" xfId="36609"/>
    <cellStyle name="Normal 71 3" xfId="36610"/>
    <cellStyle name="Normal 71 4" xfId="36611"/>
    <cellStyle name="Normal 71 5" xfId="36612"/>
    <cellStyle name="Normal 71_27. China regions - STATE" xfId="36613"/>
    <cellStyle name="Normal 72" xfId="36614"/>
    <cellStyle name="Normal 72 2" xfId="36615"/>
    <cellStyle name="Normal 72 2 2" xfId="36616"/>
    <cellStyle name="Normal 72 2_27. China regions - STATE" xfId="36617"/>
    <cellStyle name="Normal 72 3" xfId="36618"/>
    <cellStyle name="Normal 72 4" xfId="36619"/>
    <cellStyle name="Normal 72_27. China regions - STATE" xfId="36620"/>
    <cellStyle name="Normal 73" xfId="36621"/>
    <cellStyle name="Normal 73 2" xfId="36622"/>
    <cellStyle name="Normal 73 2 2" xfId="36623"/>
    <cellStyle name="Normal 73 2_27. China regions - STATE" xfId="36624"/>
    <cellStyle name="Normal 73 3" xfId="36625"/>
    <cellStyle name="Normal 73 4" xfId="36626"/>
    <cellStyle name="Normal 73_27. China regions - STATE" xfId="36627"/>
    <cellStyle name="Normal 74" xfId="36628"/>
    <cellStyle name="Normal 74 2" xfId="36629"/>
    <cellStyle name="Normal 74 2 2" xfId="36630"/>
    <cellStyle name="Normal 74 2_27. China regions - STATE" xfId="36631"/>
    <cellStyle name="Normal 74 3" xfId="36632"/>
    <cellStyle name="Normal 74 4" xfId="36633"/>
    <cellStyle name="Normal 74_27. China regions - STATE" xfId="36634"/>
    <cellStyle name="Normal 75" xfId="36635"/>
    <cellStyle name="Normal 75 2" xfId="36636"/>
    <cellStyle name="Normal 75 2 2" xfId="36637"/>
    <cellStyle name="Normal 75 2_27. China regions - STATE" xfId="36638"/>
    <cellStyle name="Normal 75 3" xfId="36639"/>
    <cellStyle name="Normal 75 4" xfId="36640"/>
    <cellStyle name="Normal 75_27. China regions - STATE" xfId="36641"/>
    <cellStyle name="Normal 76" xfId="36642"/>
    <cellStyle name="Normal 76 2" xfId="36643"/>
    <cellStyle name="Normal 76 2 2" xfId="36644"/>
    <cellStyle name="Normal 76 2_27. China regions - STATE" xfId="36645"/>
    <cellStyle name="Normal 76_27. China regions - STATE" xfId="36646"/>
    <cellStyle name="Normal 77" xfId="36647"/>
    <cellStyle name="Normal 77 2" xfId="36648"/>
    <cellStyle name="Normal 77 2 2" xfId="36649"/>
    <cellStyle name="Normal 77 2_27. China regions - STATE" xfId="36650"/>
    <cellStyle name="Normal 77_27. China regions - STATE" xfId="36651"/>
    <cellStyle name="Normal 78" xfId="36652"/>
    <cellStyle name="Normal 78 2" xfId="36653"/>
    <cellStyle name="Normal 78 2 2" xfId="36654"/>
    <cellStyle name="Normal 78 2_27. China regions - STATE" xfId="36655"/>
    <cellStyle name="Normal 78_27. China regions - STATE" xfId="36656"/>
    <cellStyle name="Normal 79" xfId="36657"/>
    <cellStyle name="Normal 79 2" xfId="36658"/>
    <cellStyle name="Normal 79 2 2" xfId="36659"/>
    <cellStyle name="Normal 79 2_27. China regions - STATE" xfId="36660"/>
    <cellStyle name="Normal 79_27. China regions - STATE" xfId="36661"/>
    <cellStyle name="Normal 8" xfId="36662"/>
    <cellStyle name="Normal 8 10" xfId="36663"/>
    <cellStyle name="Normal 8 11" xfId="36664"/>
    <cellStyle name="Normal 8 12" xfId="36665"/>
    <cellStyle name="Normal 8 13" xfId="36666"/>
    <cellStyle name="Normal 8 14" xfId="36667"/>
    <cellStyle name="Normal 8 15" xfId="36668"/>
    <cellStyle name="Normal 8 16" xfId="36669"/>
    <cellStyle name="Normal 8 17" xfId="36670"/>
    <cellStyle name="Normal 8 18" xfId="36671"/>
    <cellStyle name="Normal 8 19" xfId="36672"/>
    <cellStyle name="Normal 8 2" xfId="36673"/>
    <cellStyle name="Normal 8 20" xfId="36674"/>
    <cellStyle name="Normal 8 21" xfId="36675"/>
    <cellStyle name="Normal 8 22" xfId="36676"/>
    <cellStyle name="Normal 8 23" xfId="36677"/>
    <cellStyle name="Normal 8 24" xfId="36678"/>
    <cellStyle name="Normal 8 25" xfId="36679"/>
    <cellStyle name="Normal 8 26" xfId="36680"/>
    <cellStyle name="Normal 8 27" xfId="36681"/>
    <cellStyle name="Normal 8 28" xfId="36682"/>
    <cellStyle name="Normal 8 29" xfId="36683"/>
    <cellStyle name="Normal 8 3" xfId="36684"/>
    <cellStyle name="Normal 8 30" xfId="36685"/>
    <cellStyle name="Normal 8 31" xfId="36686"/>
    <cellStyle name="Normal 8 32" xfId="36687"/>
    <cellStyle name="Normal 8 33" xfId="36688"/>
    <cellStyle name="Normal 8 34" xfId="36689"/>
    <cellStyle name="Normal 8 35" xfId="36690"/>
    <cellStyle name="Normal 8 36" xfId="36691"/>
    <cellStyle name="Normal 8 37" xfId="36692"/>
    <cellStyle name="Normal 8 38" xfId="36693"/>
    <cellStyle name="Normal 8 39" xfId="36694"/>
    <cellStyle name="Normal 8 4" xfId="36695"/>
    <cellStyle name="Normal 8 40" xfId="36696"/>
    <cellStyle name="Normal 8 41" xfId="36697"/>
    <cellStyle name="Normal 8 42" xfId="36698"/>
    <cellStyle name="Normal 8 43" xfId="36699"/>
    <cellStyle name="Normal 8 44" xfId="36700"/>
    <cellStyle name="Normal 8 45" xfId="36701"/>
    <cellStyle name="Normal 8 46" xfId="36702"/>
    <cellStyle name="Normal 8 47" xfId="36703"/>
    <cellStyle name="Normal 8 48" xfId="36704"/>
    <cellStyle name="Normal 8 49" xfId="36705"/>
    <cellStyle name="Normal 8 5" xfId="36706"/>
    <cellStyle name="Normal 8 50" xfId="36707"/>
    <cellStyle name="Normal 8 51" xfId="36708"/>
    <cellStyle name="Normal 8 52" xfId="36709"/>
    <cellStyle name="Normal 8 53" xfId="36710"/>
    <cellStyle name="Normal 8 54" xfId="36711"/>
    <cellStyle name="Normal 8 55" xfId="36712"/>
    <cellStyle name="Normal 8 56" xfId="36713"/>
    <cellStyle name="Normal 8 57" xfId="36714"/>
    <cellStyle name="Normal 8 58" xfId="36715"/>
    <cellStyle name="Normal 8 59" xfId="36716"/>
    <cellStyle name="Normal 8 6" xfId="36717"/>
    <cellStyle name="Normal 8 60" xfId="36718"/>
    <cellStyle name="Normal 8 61" xfId="36719"/>
    <cellStyle name="Normal 8 62" xfId="36720"/>
    <cellStyle name="Normal 8 63" xfId="36721"/>
    <cellStyle name="Normal 8 64" xfId="36722"/>
    <cellStyle name="Normal 8 65" xfId="36723"/>
    <cellStyle name="Normal 8 66" xfId="36724"/>
    <cellStyle name="Normal 8 67" xfId="36725"/>
    <cellStyle name="Normal 8 68" xfId="36726"/>
    <cellStyle name="Normal 8 69" xfId="36727"/>
    <cellStyle name="Normal 8 69 2" xfId="36728"/>
    <cellStyle name="Normal 8 69 2 2" xfId="36729"/>
    <cellStyle name="Normal 8 69 2 2 2" xfId="36730"/>
    <cellStyle name="Normal 8 69 2 2 2 2" xfId="36731"/>
    <cellStyle name="Normal 8 69 2 2 2 2 2" xfId="36732"/>
    <cellStyle name="Normal 8 69 2 2 2 2 2 2" xfId="36733"/>
    <cellStyle name="Normal 8 69 2 2 2 2 3" xfId="36734"/>
    <cellStyle name="Normal 8 69 2 2 2 2_27. China regions - STATE" xfId="36735"/>
    <cellStyle name="Normal 8 69 2 2 2 3" xfId="36736"/>
    <cellStyle name="Normal 8 69 2 2 2 3 2" xfId="36737"/>
    <cellStyle name="Normal 8 69 2 2 2 4" xfId="36738"/>
    <cellStyle name="Normal 8 69 2 2 2_27. China regions - STATE" xfId="36739"/>
    <cellStyle name="Normal 8 69 2 2 3" xfId="36740"/>
    <cellStyle name="Normal 8 69 2 2 3 2" xfId="36741"/>
    <cellStyle name="Normal 8 69 2 2 3 2 2" xfId="36742"/>
    <cellStyle name="Normal 8 69 2 2 3 3" xfId="36743"/>
    <cellStyle name="Normal 8 69 2 2 3_27. China regions - STATE" xfId="36744"/>
    <cellStyle name="Normal 8 69 2 2 4" xfId="36745"/>
    <cellStyle name="Normal 8 69 2 2 4 2" xfId="36746"/>
    <cellStyle name="Normal 8 69 2 2 5" xfId="36747"/>
    <cellStyle name="Normal 8 69 2 2_27. China regions - STATE" xfId="36748"/>
    <cellStyle name="Normal 8 69 2 3" xfId="36749"/>
    <cellStyle name="Normal 8 69 2 3 2" xfId="36750"/>
    <cellStyle name="Normal 8 69 2 3 2 2" xfId="36751"/>
    <cellStyle name="Normal 8 69 2 3 2 2 2" xfId="36752"/>
    <cellStyle name="Normal 8 69 2 3 2 2 2 2" xfId="36753"/>
    <cellStyle name="Normal 8 69 2 3 2 2 3" xfId="36754"/>
    <cellStyle name="Normal 8 69 2 3 2 2_27. China regions - STATE" xfId="36755"/>
    <cellStyle name="Normal 8 69 2 3 2 3" xfId="36756"/>
    <cellStyle name="Normal 8 69 2 3 2 3 2" xfId="36757"/>
    <cellStyle name="Normal 8 69 2 3 2 4" xfId="36758"/>
    <cellStyle name="Normal 8 69 2 3 2_27. China regions - STATE" xfId="36759"/>
    <cellStyle name="Normal 8 69 2 3 3" xfId="36760"/>
    <cellStyle name="Normal 8 69 2 3 3 2" xfId="36761"/>
    <cellStyle name="Normal 8 69 2 3 3 2 2" xfId="36762"/>
    <cellStyle name="Normal 8 69 2 3 3 3" xfId="36763"/>
    <cellStyle name="Normal 8 69 2 3 3_27. China regions - STATE" xfId="36764"/>
    <cellStyle name="Normal 8 69 2 3 4" xfId="36765"/>
    <cellStyle name="Normal 8 69 2 3 4 2" xfId="36766"/>
    <cellStyle name="Normal 8 69 2 3 5" xfId="36767"/>
    <cellStyle name="Normal 8 69 2 3_27. China regions - STATE" xfId="36768"/>
    <cellStyle name="Normal 8 69 2 4" xfId="36769"/>
    <cellStyle name="Normal 8 69 2 4 2" xfId="36770"/>
    <cellStyle name="Normal 8 69 2 4 2 2" xfId="36771"/>
    <cellStyle name="Normal 8 69 2 4 2 2 2" xfId="36772"/>
    <cellStyle name="Normal 8 69 2 4 2 3" xfId="36773"/>
    <cellStyle name="Normal 8 69 2 4 2_27. China regions - STATE" xfId="36774"/>
    <cellStyle name="Normal 8 69 2 4 3" xfId="36775"/>
    <cellStyle name="Normal 8 69 2 4 3 2" xfId="36776"/>
    <cellStyle name="Normal 8 69 2 4 4" xfId="36777"/>
    <cellStyle name="Normal 8 69 2 4_27. China regions - STATE" xfId="36778"/>
    <cellStyle name="Normal 8 69 2 5" xfId="36779"/>
    <cellStyle name="Normal 8 69 2 5 2" xfId="36780"/>
    <cellStyle name="Normal 8 69 2 5 2 2" xfId="36781"/>
    <cellStyle name="Normal 8 69 2 5 3" xfId="36782"/>
    <cellStyle name="Normal 8 69 2 5_27. China regions - STATE" xfId="36783"/>
    <cellStyle name="Normal 8 69 2 6" xfId="36784"/>
    <cellStyle name="Normal 8 69 2 6 2" xfId="36785"/>
    <cellStyle name="Normal 8 69 2 7" xfId="36786"/>
    <cellStyle name="Normal 8 69 2_27. China regions - STATE" xfId="36787"/>
    <cellStyle name="Normal 8 69 3" xfId="36788"/>
    <cellStyle name="Normal 8 69 3 2" xfId="36789"/>
    <cellStyle name="Normal 8 69 3 2 2" xfId="36790"/>
    <cellStyle name="Normal 8 69 3 2 2 2" xfId="36791"/>
    <cellStyle name="Normal 8 69 3 2 2 2 2" xfId="36792"/>
    <cellStyle name="Normal 8 69 3 2 2 3" xfId="36793"/>
    <cellStyle name="Normal 8 69 3 2 2_27. China regions - STATE" xfId="36794"/>
    <cellStyle name="Normal 8 69 3 2 3" xfId="36795"/>
    <cellStyle name="Normal 8 69 3 2 3 2" xfId="36796"/>
    <cellStyle name="Normal 8 69 3 2 4" xfId="36797"/>
    <cellStyle name="Normal 8 69 3 2_27. China regions - STATE" xfId="36798"/>
    <cellStyle name="Normal 8 69 3 3" xfId="36799"/>
    <cellStyle name="Normal 8 69 3 3 2" xfId="36800"/>
    <cellStyle name="Normal 8 69 3 3 2 2" xfId="36801"/>
    <cellStyle name="Normal 8 69 3 3 3" xfId="36802"/>
    <cellStyle name="Normal 8 69 3 3_27. China regions - STATE" xfId="36803"/>
    <cellStyle name="Normal 8 69 3 4" xfId="36804"/>
    <cellStyle name="Normal 8 69 3 4 2" xfId="36805"/>
    <cellStyle name="Normal 8 69 3 5" xfId="36806"/>
    <cellStyle name="Normal 8 69 3_27. China regions - STATE" xfId="36807"/>
    <cellStyle name="Normal 8 69 4" xfId="36808"/>
    <cellStyle name="Normal 8 69 4 2" xfId="36809"/>
    <cellStyle name="Normal 8 69 4 2 2" xfId="36810"/>
    <cellStyle name="Normal 8 69 4 2 2 2" xfId="36811"/>
    <cellStyle name="Normal 8 69 4 2 2 2 2" xfId="36812"/>
    <cellStyle name="Normal 8 69 4 2 2 3" xfId="36813"/>
    <cellStyle name="Normal 8 69 4 2 2_27. China regions - STATE" xfId="36814"/>
    <cellStyle name="Normal 8 69 4 2 3" xfId="36815"/>
    <cellStyle name="Normal 8 69 4 2 3 2" xfId="36816"/>
    <cellStyle name="Normal 8 69 4 2 4" xfId="36817"/>
    <cellStyle name="Normal 8 69 4 2_27. China regions - STATE" xfId="36818"/>
    <cellStyle name="Normal 8 69 4 3" xfId="36819"/>
    <cellStyle name="Normal 8 69 4 3 2" xfId="36820"/>
    <cellStyle name="Normal 8 69 4 3 2 2" xfId="36821"/>
    <cellStyle name="Normal 8 69 4 3 3" xfId="36822"/>
    <cellStyle name="Normal 8 69 4 3_27. China regions - STATE" xfId="36823"/>
    <cellStyle name="Normal 8 69 4 4" xfId="36824"/>
    <cellStyle name="Normal 8 69 4 4 2" xfId="36825"/>
    <cellStyle name="Normal 8 69 4 5" xfId="36826"/>
    <cellStyle name="Normal 8 69 4_27. China regions - STATE" xfId="36827"/>
    <cellStyle name="Normal 8 69 5" xfId="36828"/>
    <cellStyle name="Normal 8 69 5 2" xfId="36829"/>
    <cellStyle name="Normal 8 69 5 2 2" xfId="36830"/>
    <cellStyle name="Normal 8 69 5 2 2 2" xfId="36831"/>
    <cellStyle name="Normal 8 69 5 2 3" xfId="36832"/>
    <cellStyle name="Normal 8 69 5 2_27. China regions - STATE" xfId="36833"/>
    <cellStyle name="Normal 8 69 5 3" xfId="36834"/>
    <cellStyle name="Normal 8 69 5 3 2" xfId="36835"/>
    <cellStyle name="Normal 8 69 5 4" xfId="36836"/>
    <cellStyle name="Normal 8 69 5_27. China regions - STATE" xfId="36837"/>
    <cellStyle name="Normal 8 69 6" xfId="36838"/>
    <cellStyle name="Normal 8 69 6 2" xfId="36839"/>
    <cellStyle name="Normal 8 69 6 2 2" xfId="36840"/>
    <cellStyle name="Normal 8 69 6 3" xfId="36841"/>
    <cellStyle name="Normal 8 69 6_27. China regions - STATE" xfId="36842"/>
    <cellStyle name="Normal 8 69 7" xfId="36843"/>
    <cellStyle name="Normal 8 69 7 2" xfId="36844"/>
    <cellStyle name="Normal 8 69 8" xfId="36845"/>
    <cellStyle name="Normal 8 69_27. China regions - STATE" xfId="36846"/>
    <cellStyle name="Normal 8 7" xfId="36847"/>
    <cellStyle name="Normal 8 70" xfId="36848"/>
    <cellStyle name="Normal 8 70 2" xfId="36849"/>
    <cellStyle name="Normal 8 70 2 2" xfId="36850"/>
    <cellStyle name="Normal 8 70 2 2 2" xfId="36851"/>
    <cellStyle name="Normal 8 70 2 2 2 2" xfId="36852"/>
    <cellStyle name="Normal 8 70 2 2 2 2 2" xfId="36853"/>
    <cellStyle name="Normal 8 70 2 2 2 2 2 2" xfId="36854"/>
    <cellStyle name="Normal 8 70 2 2 2 2 3" xfId="36855"/>
    <cellStyle name="Normal 8 70 2 2 2 2_27. China regions - STATE" xfId="36856"/>
    <cellStyle name="Normal 8 70 2 2 2 3" xfId="36857"/>
    <cellStyle name="Normal 8 70 2 2 2 3 2" xfId="36858"/>
    <cellStyle name="Normal 8 70 2 2 2 4" xfId="36859"/>
    <cellStyle name="Normal 8 70 2 2 2_27. China regions - STATE" xfId="36860"/>
    <cellStyle name="Normal 8 70 2 2 3" xfId="36861"/>
    <cellStyle name="Normal 8 70 2 2 3 2" xfId="36862"/>
    <cellStyle name="Normal 8 70 2 2 3 2 2" xfId="36863"/>
    <cellStyle name="Normal 8 70 2 2 3 3" xfId="36864"/>
    <cellStyle name="Normal 8 70 2 2 3_27. China regions - STATE" xfId="36865"/>
    <cellStyle name="Normal 8 70 2 2 4" xfId="36866"/>
    <cellStyle name="Normal 8 70 2 2 4 2" xfId="36867"/>
    <cellStyle name="Normal 8 70 2 2 5" xfId="36868"/>
    <cellStyle name="Normal 8 70 2 2_27. China regions - STATE" xfId="36869"/>
    <cellStyle name="Normal 8 70 2 3" xfId="36870"/>
    <cellStyle name="Normal 8 70 2 3 2" xfId="36871"/>
    <cellStyle name="Normal 8 70 2 3 2 2" xfId="36872"/>
    <cellStyle name="Normal 8 70 2 3 2 2 2" xfId="36873"/>
    <cellStyle name="Normal 8 70 2 3 2 2 2 2" xfId="36874"/>
    <cellStyle name="Normal 8 70 2 3 2 2 3" xfId="36875"/>
    <cellStyle name="Normal 8 70 2 3 2 2_27. China regions - STATE" xfId="36876"/>
    <cellStyle name="Normal 8 70 2 3 2 3" xfId="36877"/>
    <cellStyle name="Normal 8 70 2 3 2 3 2" xfId="36878"/>
    <cellStyle name="Normal 8 70 2 3 2 4" xfId="36879"/>
    <cellStyle name="Normal 8 70 2 3 2_27. China regions - STATE" xfId="36880"/>
    <cellStyle name="Normal 8 70 2 3 3" xfId="36881"/>
    <cellStyle name="Normal 8 70 2 3 3 2" xfId="36882"/>
    <cellStyle name="Normal 8 70 2 3 3 2 2" xfId="36883"/>
    <cellStyle name="Normal 8 70 2 3 3 3" xfId="36884"/>
    <cellStyle name="Normal 8 70 2 3 3_27. China regions - STATE" xfId="36885"/>
    <cellStyle name="Normal 8 70 2 3 4" xfId="36886"/>
    <cellStyle name="Normal 8 70 2 3 4 2" xfId="36887"/>
    <cellStyle name="Normal 8 70 2 3 5" xfId="36888"/>
    <cellStyle name="Normal 8 70 2 3_27. China regions - STATE" xfId="36889"/>
    <cellStyle name="Normal 8 70 2 4" xfId="36890"/>
    <cellStyle name="Normal 8 70 2 4 2" xfId="36891"/>
    <cellStyle name="Normal 8 70 2 4 2 2" xfId="36892"/>
    <cellStyle name="Normal 8 70 2 4 2 2 2" xfId="36893"/>
    <cellStyle name="Normal 8 70 2 4 2 3" xfId="36894"/>
    <cellStyle name="Normal 8 70 2 4 2_27. China regions - STATE" xfId="36895"/>
    <cellStyle name="Normal 8 70 2 4 3" xfId="36896"/>
    <cellStyle name="Normal 8 70 2 4 3 2" xfId="36897"/>
    <cellStyle name="Normal 8 70 2 4 4" xfId="36898"/>
    <cellStyle name="Normal 8 70 2 4_27. China regions - STATE" xfId="36899"/>
    <cellStyle name="Normal 8 70 2 5" xfId="36900"/>
    <cellStyle name="Normal 8 70 2 5 2" xfId="36901"/>
    <cellStyle name="Normal 8 70 2 5 2 2" xfId="36902"/>
    <cellStyle name="Normal 8 70 2 5 3" xfId="36903"/>
    <cellStyle name="Normal 8 70 2 5_27. China regions - STATE" xfId="36904"/>
    <cellStyle name="Normal 8 70 2 6" xfId="36905"/>
    <cellStyle name="Normal 8 70 2 6 2" xfId="36906"/>
    <cellStyle name="Normal 8 70 2 7" xfId="36907"/>
    <cellStyle name="Normal 8 70 2_27. China regions - STATE" xfId="36908"/>
    <cellStyle name="Normal 8 70 3" xfId="36909"/>
    <cellStyle name="Normal 8 70 3 2" xfId="36910"/>
    <cellStyle name="Normal 8 70 3 2 2" xfId="36911"/>
    <cellStyle name="Normal 8 70 3 2 2 2" xfId="36912"/>
    <cellStyle name="Normal 8 70 3 2 2 2 2" xfId="36913"/>
    <cellStyle name="Normal 8 70 3 2 2 3" xfId="36914"/>
    <cellStyle name="Normal 8 70 3 2 2_27. China regions - STATE" xfId="36915"/>
    <cellStyle name="Normal 8 70 3 2 3" xfId="36916"/>
    <cellStyle name="Normal 8 70 3 2 3 2" xfId="36917"/>
    <cellStyle name="Normal 8 70 3 2 4" xfId="36918"/>
    <cellStyle name="Normal 8 70 3 2_27. China regions - STATE" xfId="36919"/>
    <cellStyle name="Normal 8 70 3 3" xfId="36920"/>
    <cellStyle name="Normal 8 70 3 3 2" xfId="36921"/>
    <cellStyle name="Normal 8 70 3 3 2 2" xfId="36922"/>
    <cellStyle name="Normal 8 70 3 3 3" xfId="36923"/>
    <cellStyle name="Normal 8 70 3 3_27. China regions - STATE" xfId="36924"/>
    <cellStyle name="Normal 8 70 3 4" xfId="36925"/>
    <cellStyle name="Normal 8 70 3 4 2" xfId="36926"/>
    <cellStyle name="Normal 8 70 3 5" xfId="36927"/>
    <cellStyle name="Normal 8 70 3_27. China regions - STATE" xfId="36928"/>
    <cellStyle name="Normal 8 70 4" xfId="36929"/>
    <cellStyle name="Normal 8 70 4 2" xfId="36930"/>
    <cellStyle name="Normal 8 70 4 2 2" xfId="36931"/>
    <cellStyle name="Normal 8 70 4 2 2 2" xfId="36932"/>
    <cellStyle name="Normal 8 70 4 2 2 2 2" xfId="36933"/>
    <cellStyle name="Normal 8 70 4 2 2 3" xfId="36934"/>
    <cellStyle name="Normal 8 70 4 2 2_27. China regions - STATE" xfId="36935"/>
    <cellStyle name="Normal 8 70 4 2 3" xfId="36936"/>
    <cellStyle name="Normal 8 70 4 2 3 2" xfId="36937"/>
    <cellStyle name="Normal 8 70 4 2 4" xfId="36938"/>
    <cellStyle name="Normal 8 70 4 2_27. China regions - STATE" xfId="36939"/>
    <cellStyle name="Normal 8 70 4 3" xfId="36940"/>
    <cellStyle name="Normal 8 70 4 3 2" xfId="36941"/>
    <cellStyle name="Normal 8 70 4 3 2 2" xfId="36942"/>
    <cellStyle name="Normal 8 70 4 3 3" xfId="36943"/>
    <cellStyle name="Normal 8 70 4 3_27. China regions - STATE" xfId="36944"/>
    <cellStyle name="Normal 8 70 4 4" xfId="36945"/>
    <cellStyle name="Normal 8 70 4 4 2" xfId="36946"/>
    <cellStyle name="Normal 8 70 4 5" xfId="36947"/>
    <cellStyle name="Normal 8 70 4_27. China regions - STATE" xfId="36948"/>
    <cellStyle name="Normal 8 70 5" xfId="36949"/>
    <cellStyle name="Normal 8 70 5 2" xfId="36950"/>
    <cellStyle name="Normal 8 70 5 2 2" xfId="36951"/>
    <cellStyle name="Normal 8 70 5 2 2 2" xfId="36952"/>
    <cellStyle name="Normal 8 70 5 2 3" xfId="36953"/>
    <cellStyle name="Normal 8 70 5 2_27. China regions - STATE" xfId="36954"/>
    <cellStyle name="Normal 8 70 5 3" xfId="36955"/>
    <cellStyle name="Normal 8 70 5 3 2" xfId="36956"/>
    <cellStyle name="Normal 8 70 5 4" xfId="36957"/>
    <cellStyle name="Normal 8 70 5_27. China regions - STATE" xfId="36958"/>
    <cellStyle name="Normal 8 70 6" xfId="36959"/>
    <cellStyle name="Normal 8 70 6 2" xfId="36960"/>
    <cellStyle name="Normal 8 70 6 2 2" xfId="36961"/>
    <cellStyle name="Normal 8 70 6 3" xfId="36962"/>
    <cellStyle name="Normal 8 70 6_27. China regions - STATE" xfId="36963"/>
    <cellStyle name="Normal 8 70 7" xfId="36964"/>
    <cellStyle name="Normal 8 70 7 2" xfId="36965"/>
    <cellStyle name="Normal 8 70 8" xfId="36966"/>
    <cellStyle name="Normal 8 70_27. China regions - STATE" xfId="36967"/>
    <cellStyle name="Normal 8 71" xfId="36968"/>
    <cellStyle name="Normal 8 71 2" xfId="36969"/>
    <cellStyle name="Normal 8 71 2 2" xfId="36970"/>
    <cellStyle name="Normal 8 71 2 2 2" xfId="36971"/>
    <cellStyle name="Normal 8 71 2 2 2 2" xfId="36972"/>
    <cellStyle name="Normal 8 71 2 2 2 2 2" xfId="36973"/>
    <cellStyle name="Normal 8 71 2 2 2 2 2 2" xfId="36974"/>
    <cellStyle name="Normal 8 71 2 2 2 2 3" xfId="36975"/>
    <cellStyle name="Normal 8 71 2 2 2 2_27. China regions - STATE" xfId="36976"/>
    <cellStyle name="Normal 8 71 2 2 2 3" xfId="36977"/>
    <cellStyle name="Normal 8 71 2 2 2 3 2" xfId="36978"/>
    <cellStyle name="Normal 8 71 2 2 2 4" xfId="36979"/>
    <cellStyle name="Normal 8 71 2 2 2_27. China regions - STATE" xfId="36980"/>
    <cellStyle name="Normal 8 71 2 2 3" xfId="36981"/>
    <cellStyle name="Normal 8 71 2 2 3 2" xfId="36982"/>
    <cellStyle name="Normal 8 71 2 2 3 2 2" xfId="36983"/>
    <cellStyle name="Normal 8 71 2 2 3 3" xfId="36984"/>
    <cellStyle name="Normal 8 71 2 2 3_27. China regions - STATE" xfId="36985"/>
    <cellStyle name="Normal 8 71 2 2 4" xfId="36986"/>
    <cellStyle name="Normal 8 71 2 2 4 2" xfId="36987"/>
    <cellStyle name="Normal 8 71 2 2 5" xfId="36988"/>
    <cellStyle name="Normal 8 71 2 2_27. China regions - STATE" xfId="36989"/>
    <cellStyle name="Normal 8 71 2 3" xfId="36990"/>
    <cellStyle name="Normal 8 71 2 3 2" xfId="36991"/>
    <cellStyle name="Normal 8 71 2 3 2 2" xfId="36992"/>
    <cellStyle name="Normal 8 71 2 3 2 2 2" xfId="36993"/>
    <cellStyle name="Normal 8 71 2 3 2 2 2 2" xfId="36994"/>
    <cellStyle name="Normal 8 71 2 3 2 2 3" xfId="36995"/>
    <cellStyle name="Normal 8 71 2 3 2 2_27. China regions - STATE" xfId="36996"/>
    <cellStyle name="Normal 8 71 2 3 2 3" xfId="36997"/>
    <cellStyle name="Normal 8 71 2 3 2 3 2" xfId="36998"/>
    <cellStyle name="Normal 8 71 2 3 2 4" xfId="36999"/>
    <cellStyle name="Normal 8 71 2 3 2_27. China regions - STATE" xfId="37000"/>
    <cellStyle name="Normal 8 71 2 3 3" xfId="37001"/>
    <cellStyle name="Normal 8 71 2 3 3 2" xfId="37002"/>
    <cellStyle name="Normal 8 71 2 3 3 2 2" xfId="37003"/>
    <cellStyle name="Normal 8 71 2 3 3 3" xfId="37004"/>
    <cellStyle name="Normal 8 71 2 3 3_27. China regions - STATE" xfId="37005"/>
    <cellStyle name="Normal 8 71 2 3 4" xfId="37006"/>
    <cellStyle name="Normal 8 71 2 3 4 2" xfId="37007"/>
    <cellStyle name="Normal 8 71 2 3 5" xfId="37008"/>
    <cellStyle name="Normal 8 71 2 3_27. China regions - STATE" xfId="37009"/>
    <cellStyle name="Normal 8 71 2 4" xfId="37010"/>
    <cellStyle name="Normal 8 71 2 4 2" xfId="37011"/>
    <cellStyle name="Normal 8 71 2 4 2 2" xfId="37012"/>
    <cellStyle name="Normal 8 71 2 4 2 2 2" xfId="37013"/>
    <cellStyle name="Normal 8 71 2 4 2 3" xfId="37014"/>
    <cellStyle name="Normal 8 71 2 4 2_27. China regions - STATE" xfId="37015"/>
    <cellStyle name="Normal 8 71 2 4 3" xfId="37016"/>
    <cellStyle name="Normal 8 71 2 4 3 2" xfId="37017"/>
    <cellStyle name="Normal 8 71 2 4 4" xfId="37018"/>
    <cellStyle name="Normal 8 71 2 4_27. China regions - STATE" xfId="37019"/>
    <cellStyle name="Normal 8 71 2 5" xfId="37020"/>
    <cellStyle name="Normal 8 71 2 5 2" xfId="37021"/>
    <cellStyle name="Normal 8 71 2 5 2 2" xfId="37022"/>
    <cellStyle name="Normal 8 71 2 5 3" xfId="37023"/>
    <cellStyle name="Normal 8 71 2 5_27. China regions - STATE" xfId="37024"/>
    <cellStyle name="Normal 8 71 2 6" xfId="37025"/>
    <cellStyle name="Normal 8 71 2 6 2" xfId="37026"/>
    <cellStyle name="Normal 8 71 2 7" xfId="37027"/>
    <cellStyle name="Normal 8 71 2_27. China regions - STATE" xfId="37028"/>
    <cellStyle name="Normal 8 71 3" xfId="37029"/>
    <cellStyle name="Normal 8 71 3 2" xfId="37030"/>
    <cellStyle name="Normal 8 71 3 2 2" xfId="37031"/>
    <cellStyle name="Normal 8 71 3 2 2 2" xfId="37032"/>
    <cellStyle name="Normal 8 71 3 2 2 2 2" xfId="37033"/>
    <cellStyle name="Normal 8 71 3 2 2 3" xfId="37034"/>
    <cellStyle name="Normal 8 71 3 2 2_27. China regions - STATE" xfId="37035"/>
    <cellStyle name="Normal 8 71 3 2 3" xfId="37036"/>
    <cellStyle name="Normal 8 71 3 2 3 2" xfId="37037"/>
    <cellStyle name="Normal 8 71 3 2 4" xfId="37038"/>
    <cellStyle name="Normal 8 71 3 2_27. China regions - STATE" xfId="37039"/>
    <cellStyle name="Normal 8 71 3 3" xfId="37040"/>
    <cellStyle name="Normal 8 71 3 3 2" xfId="37041"/>
    <cellStyle name="Normal 8 71 3 3 2 2" xfId="37042"/>
    <cellStyle name="Normal 8 71 3 3 3" xfId="37043"/>
    <cellStyle name="Normal 8 71 3 3_27. China regions - STATE" xfId="37044"/>
    <cellStyle name="Normal 8 71 3 4" xfId="37045"/>
    <cellStyle name="Normal 8 71 3 4 2" xfId="37046"/>
    <cellStyle name="Normal 8 71 3 5" xfId="37047"/>
    <cellStyle name="Normal 8 71 3_27. China regions - STATE" xfId="37048"/>
    <cellStyle name="Normal 8 71 4" xfId="37049"/>
    <cellStyle name="Normal 8 71 4 2" xfId="37050"/>
    <cellStyle name="Normal 8 71 4 2 2" xfId="37051"/>
    <cellStyle name="Normal 8 71 4 2 2 2" xfId="37052"/>
    <cellStyle name="Normal 8 71 4 2 2 2 2" xfId="37053"/>
    <cellStyle name="Normal 8 71 4 2 2 3" xfId="37054"/>
    <cellStyle name="Normal 8 71 4 2 2_27. China regions - STATE" xfId="37055"/>
    <cellStyle name="Normal 8 71 4 2 3" xfId="37056"/>
    <cellStyle name="Normal 8 71 4 2 3 2" xfId="37057"/>
    <cellStyle name="Normal 8 71 4 2 4" xfId="37058"/>
    <cellStyle name="Normal 8 71 4 2_27. China regions - STATE" xfId="37059"/>
    <cellStyle name="Normal 8 71 4 3" xfId="37060"/>
    <cellStyle name="Normal 8 71 4 3 2" xfId="37061"/>
    <cellStyle name="Normal 8 71 4 3 2 2" xfId="37062"/>
    <cellStyle name="Normal 8 71 4 3 3" xfId="37063"/>
    <cellStyle name="Normal 8 71 4 3_27. China regions - STATE" xfId="37064"/>
    <cellStyle name="Normal 8 71 4 4" xfId="37065"/>
    <cellStyle name="Normal 8 71 4 4 2" xfId="37066"/>
    <cellStyle name="Normal 8 71 4 5" xfId="37067"/>
    <cellStyle name="Normal 8 71 4_27. China regions - STATE" xfId="37068"/>
    <cellStyle name="Normal 8 71 5" xfId="37069"/>
    <cellStyle name="Normal 8 71 5 2" xfId="37070"/>
    <cellStyle name="Normal 8 71 5 2 2" xfId="37071"/>
    <cellStyle name="Normal 8 71 5 2 2 2" xfId="37072"/>
    <cellStyle name="Normal 8 71 5 2 3" xfId="37073"/>
    <cellStyle name="Normal 8 71 5 2_27. China regions - STATE" xfId="37074"/>
    <cellStyle name="Normal 8 71 5 3" xfId="37075"/>
    <cellStyle name="Normal 8 71 5 3 2" xfId="37076"/>
    <cellStyle name="Normal 8 71 5 4" xfId="37077"/>
    <cellStyle name="Normal 8 71 5_27. China regions - STATE" xfId="37078"/>
    <cellStyle name="Normal 8 71 6" xfId="37079"/>
    <cellStyle name="Normal 8 71 6 2" xfId="37080"/>
    <cellStyle name="Normal 8 71 6 2 2" xfId="37081"/>
    <cellStyle name="Normal 8 71 6 3" xfId="37082"/>
    <cellStyle name="Normal 8 71 6_27. China regions - STATE" xfId="37083"/>
    <cellStyle name="Normal 8 71 7" xfId="37084"/>
    <cellStyle name="Normal 8 71 7 2" xfId="37085"/>
    <cellStyle name="Normal 8 71 8" xfId="37086"/>
    <cellStyle name="Normal 8 71_27. China regions - STATE" xfId="37087"/>
    <cellStyle name="Normal 8 72" xfId="37088"/>
    <cellStyle name="Normal 8 72 2" xfId="37089"/>
    <cellStyle name="Normal 8 72 2 2" xfId="37090"/>
    <cellStyle name="Normal 8 72 2 2 2" xfId="37091"/>
    <cellStyle name="Normal 8 72 2 2 2 2" xfId="37092"/>
    <cellStyle name="Normal 8 72 2 2 2 2 2" xfId="37093"/>
    <cellStyle name="Normal 8 72 2 2 2 2 2 2" xfId="37094"/>
    <cellStyle name="Normal 8 72 2 2 2 2 3" xfId="37095"/>
    <cellStyle name="Normal 8 72 2 2 2 2_27. China regions - STATE" xfId="37096"/>
    <cellStyle name="Normal 8 72 2 2 2 3" xfId="37097"/>
    <cellStyle name="Normal 8 72 2 2 2 3 2" xfId="37098"/>
    <cellStyle name="Normal 8 72 2 2 2 4" xfId="37099"/>
    <cellStyle name="Normal 8 72 2 2 2_27. China regions - STATE" xfId="37100"/>
    <cellStyle name="Normal 8 72 2 2 3" xfId="37101"/>
    <cellStyle name="Normal 8 72 2 2 3 2" xfId="37102"/>
    <cellStyle name="Normal 8 72 2 2 3 2 2" xfId="37103"/>
    <cellStyle name="Normal 8 72 2 2 3 3" xfId="37104"/>
    <cellStyle name="Normal 8 72 2 2 3_27. China regions - STATE" xfId="37105"/>
    <cellStyle name="Normal 8 72 2 2 4" xfId="37106"/>
    <cellStyle name="Normal 8 72 2 2 4 2" xfId="37107"/>
    <cellStyle name="Normal 8 72 2 2 5" xfId="37108"/>
    <cellStyle name="Normal 8 72 2 2_27. China regions - STATE" xfId="37109"/>
    <cellStyle name="Normal 8 72 2 3" xfId="37110"/>
    <cellStyle name="Normal 8 72 2 3 2" xfId="37111"/>
    <cellStyle name="Normal 8 72 2 3 2 2" xfId="37112"/>
    <cellStyle name="Normal 8 72 2 3 2 2 2" xfId="37113"/>
    <cellStyle name="Normal 8 72 2 3 2 2 2 2" xfId="37114"/>
    <cellStyle name="Normal 8 72 2 3 2 2 3" xfId="37115"/>
    <cellStyle name="Normal 8 72 2 3 2 2_27. China regions - STATE" xfId="37116"/>
    <cellStyle name="Normal 8 72 2 3 2 3" xfId="37117"/>
    <cellStyle name="Normal 8 72 2 3 2 3 2" xfId="37118"/>
    <cellStyle name="Normal 8 72 2 3 2 4" xfId="37119"/>
    <cellStyle name="Normal 8 72 2 3 2_27. China regions - STATE" xfId="37120"/>
    <cellStyle name="Normal 8 72 2 3 3" xfId="37121"/>
    <cellStyle name="Normal 8 72 2 3 3 2" xfId="37122"/>
    <cellStyle name="Normal 8 72 2 3 3 2 2" xfId="37123"/>
    <cellStyle name="Normal 8 72 2 3 3 3" xfId="37124"/>
    <cellStyle name="Normal 8 72 2 3 3_27. China regions - STATE" xfId="37125"/>
    <cellStyle name="Normal 8 72 2 3 4" xfId="37126"/>
    <cellStyle name="Normal 8 72 2 3 4 2" xfId="37127"/>
    <cellStyle name="Normal 8 72 2 3 5" xfId="37128"/>
    <cellStyle name="Normal 8 72 2 3_27. China regions - STATE" xfId="37129"/>
    <cellStyle name="Normal 8 72 2 4" xfId="37130"/>
    <cellStyle name="Normal 8 72 2 4 2" xfId="37131"/>
    <cellStyle name="Normal 8 72 2 4 2 2" xfId="37132"/>
    <cellStyle name="Normal 8 72 2 4 2 2 2" xfId="37133"/>
    <cellStyle name="Normal 8 72 2 4 2 3" xfId="37134"/>
    <cellStyle name="Normal 8 72 2 4 2_27. China regions - STATE" xfId="37135"/>
    <cellStyle name="Normal 8 72 2 4 3" xfId="37136"/>
    <cellStyle name="Normal 8 72 2 4 3 2" xfId="37137"/>
    <cellStyle name="Normal 8 72 2 4 4" xfId="37138"/>
    <cellStyle name="Normal 8 72 2 4_27. China regions - STATE" xfId="37139"/>
    <cellStyle name="Normal 8 72 2 5" xfId="37140"/>
    <cellStyle name="Normal 8 72 2 5 2" xfId="37141"/>
    <cellStyle name="Normal 8 72 2 5 2 2" xfId="37142"/>
    <cellStyle name="Normal 8 72 2 5 3" xfId="37143"/>
    <cellStyle name="Normal 8 72 2 5_27. China regions - STATE" xfId="37144"/>
    <cellStyle name="Normal 8 72 2 6" xfId="37145"/>
    <cellStyle name="Normal 8 72 2 6 2" xfId="37146"/>
    <cellStyle name="Normal 8 72 2 7" xfId="37147"/>
    <cellStyle name="Normal 8 72 2_27. China regions - STATE" xfId="37148"/>
    <cellStyle name="Normal 8 72 3" xfId="37149"/>
    <cellStyle name="Normal 8 72 3 2" xfId="37150"/>
    <cellStyle name="Normal 8 72 3 2 2" xfId="37151"/>
    <cellStyle name="Normal 8 72 3 2 2 2" xfId="37152"/>
    <cellStyle name="Normal 8 72 3 2 2 2 2" xfId="37153"/>
    <cellStyle name="Normal 8 72 3 2 2 3" xfId="37154"/>
    <cellStyle name="Normal 8 72 3 2 2_27. China regions - STATE" xfId="37155"/>
    <cellStyle name="Normal 8 72 3 2 3" xfId="37156"/>
    <cellStyle name="Normal 8 72 3 2 3 2" xfId="37157"/>
    <cellStyle name="Normal 8 72 3 2 4" xfId="37158"/>
    <cellStyle name="Normal 8 72 3 2_27. China regions - STATE" xfId="37159"/>
    <cellStyle name="Normal 8 72 3 3" xfId="37160"/>
    <cellStyle name="Normal 8 72 3 3 2" xfId="37161"/>
    <cellStyle name="Normal 8 72 3 3 2 2" xfId="37162"/>
    <cellStyle name="Normal 8 72 3 3 3" xfId="37163"/>
    <cellStyle name="Normal 8 72 3 3_27. China regions - STATE" xfId="37164"/>
    <cellStyle name="Normal 8 72 3 4" xfId="37165"/>
    <cellStyle name="Normal 8 72 3 4 2" xfId="37166"/>
    <cellStyle name="Normal 8 72 3 5" xfId="37167"/>
    <cellStyle name="Normal 8 72 3_27. China regions - STATE" xfId="37168"/>
    <cellStyle name="Normal 8 72 4" xfId="37169"/>
    <cellStyle name="Normal 8 72 4 2" xfId="37170"/>
    <cellStyle name="Normal 8 72 4 2 2" xfId="37171"/>
    <cellStyle name="Normal 8 72 4 2 2 2" xfId="37172"/>
    <cellStyle name="Normal 8 72 4 2 2 2 2" xfId="37173"/>
    <cellStyle name="Normal 8 72 4 2 2 3" xfId="37174"/>
    <cellStyle name="Normal 8 72 4 2 2_27. China regions - STATE" xfId="37175"/>
    <cellStyle name="Normal 8 72 4 2 3" xfId="37176"/>
    <cellStyle name="Normal 8 72 4 2 3 2" xfId="37177"/>
    <cellStyle name="Normal 8 72 4 2 4" xfId="37178"/>
    <cellStyle name="Normal 8 72 4 2_27. China regions - STATE" xfId="37179"/>
    <cellStyle name="Normal 8 72 4 3" xfId="37180"/>
    <cellStyle name="Normal 8 72 4 3 2" xfId="37181"/>
    <cellStyle name="Normal 8 72 4 3 2 2" xfId="37182"/>
    <cellStyle name="Normal 8 72 4 3 3" xfId="37183"/>
    <cellStyle name="Normal 8 72 4 3_27. China regions - STATE" xfId="37184"/>
    <cellStyle name="Normal 8 72 4 4" xfId="37185"/>
    <cellStyle name="Normal 8 72 4 4 2" xfId="37186"/>
    <cellStyle name="Normal 8 72 4 5" xfId="37187"/>
    <cellStyle name="Normal 8 72 4_27. China regions - STATE" xfId="37188"/>
    <cellStyle name="Normal 8 72 5" xfId="37189"/>
    <cellStyle name="Normal 8 72 5 2" xfId="37190"/>
    <cellStyle name="Normal 8 72 5 2 2" xfId="37191"/>
    <cellStyle name="Normal 8 72 5 2 2 2" xfId="37192"/>
    <cellStyle name="Normal 8 72 5 2 3" xfId="37193"/>
    <cellStyle name="Normal 8 72 5 2_27. China regions - STATE" xfId="37194"/>
    <cellStyle name="Normal 8 72 5 3" xfId="37195"/>
    <cellStyle name="Normal 8 72 5 3 2" xfId="37196"/>
    <cellStyle name="Normal 8 72 5 4" xfId="37197"/>
    <cellStyle name="Normal 8 72 5_27. China regions - STATE" xfId="37198"/>
    <cellStyle name="Normal 8 72 6" xfId="37199"/>
    <cellStyle name="Normal 8 72 6 2" xfId="37200"/>
    <cellStyle name="Normal 8 72 6 2 2" xfId="37201"/>
    <cellStyle name="Normal 8 72 6 3" xfId="37202"/>
    <cellStyle name="Normal 8 72 6_27. China regions - STATE" xfId="37203"/>
    <cellStyle name="Normal 8 72 7" xfId="37204"/>
    <cellStyle name="Normal 8 72 7 2" xfId="37205"/>
    <cellStyle name="Normal 8 72 8" xfId="37206"/>
    <cellStyle name="Normal 8 72_27. China regions - STATE" xfId="37207"/>
    <cellStyle name="Normal 8 73" xfId="37208"/>
    <cellStyle name="Normal 8 73 2" xfId="37209"/>
    <cellStyle name="Normal 8 73 2 2" xfId="37210"/>
    <cellStyle name="Normal 8 73 2 2 2" xfId="37211"/>
    <cellStyle name="Normal 8 73 2 2 2 2" xfId="37212"/>
    <cellStyle name="Normal 8 73 2 2 2 2 2" xfId="37213"/>
    <cellStyle name="Normal 8 73 2 2 2 2 2 2" xfId="37214"/>
    <cellStyle name="Normal 8 73 2 2 2 2 3" xfId="37215"/>
    <cellStyle name="Normal 8 73 2 2 2 2_27. China regions - STATE" xfId="37216"/>
    <cellStyle name="Normal 8 73 2 2 2 3" xfId="37217"/>
    <cellStyle name="Normal 8 73 2 2 2 3 2" xfId="37218"/>
    <cellStyle name="Normal 8 73 2 2 2 4" xfId="37219"/>
    <cellStyle name="Normal 8 73 2 2 2_27. China regions - STATE" xfId="37220"/>
    <cellStyle name="Normal 8 73 2 2 3" xfId="37221"/>
    <cellStyle name="Normal 8 73 2 2 3 2" xfId="37222"/>
    <cellStyle name="Normal 8 73 2 2 3 2 2" xfId="37223"/>
    <cellStyle name="Normal 8 73 2 2 3 3" xfId="37224"/>
    <cellStyle name="Normal 8 73 2 2 3_27. China regions - STATE" xfId="37225"/>
    <cellStyle name="Normal 8 73 2 2 4" xfId="37226"/>
    <cellStyle name="Normal 8 73 2 2 4 2" xfId="37227"/>
    <cellStyle name="Normal 8 73 2 2 5" xfId="37228"/>
    <cellStyle name="Normal 8 73 2 2_27. China regions - STATE" xfId="37229"/>
    <cellStyle name="Normal 8 73 2 3" xfId="37230"/>
    <cellStyle name="Normal 8 73 2 3 2" xfId="37231"/>
    <cellStyle name="Normal 8 73 2 3 2 2" xfId="37232"/>
    <cellStyle name="Normal 8 73 2 3 2 2 2" xfId="37233"/>
    <cellStyle name="Normal 8 73 2 3 2 2 2 2" xfId="37234"/>
    <cellStyle name="Normal 8 73 2 3 2 2 3" xfId="37235"/>
    <cellStyle name="Normal 8 73 2 3 2 2_27. China regions - STATE" xfId="37236"/>
    <cellStyle name="Normal 8 73 2 3 2 3" xfId="37237"/>
    <cellStyle name="Normal 8 73 2 3 2 3 2" xfId="37238"/>
    <cellStyle name="Normal 8 73 2 3 2 4" xfId="37239"/>
    <cellStyle name="Normal 8 73 2 3 2_27. China regions - STATE" xfId="37240"/>
    <cellStyle name="Normal 8 73 2 3 3" xfId="37241"/>
    <cellStyle name="Normal 8 73 2 3 3 2" xfId="37242"/>
    <cellStyle name="Normal 8 73 2 3 3 2 2" xfId="37243"/>
    <cellStyle name="Normal 8 73 2 3 3 3" xfId="37244"/>
    <cellStyle name="Normal 8 73 2 3 3_27. China regions - STATE" xfId="37245"/>
    <cellStyle name="Normal 8 73 2 3 4" xfId="37246"/>
    <cellStyle name="Normal 8 73 2 3 4 2" xfId="37247"/>
    <cellStyle name="Normal 8 73 2 3 5" xfId="37248"/>
    <cellStyle name="Normal 8 73 2 3_27. China regions - STATE" xfId="37249"/>
    <cellStyle name="Normal 8 73 2 4" xfId="37250"/>
    <cellStyle name="Normal 8 73 2 4 2" xfId="37251"/>
    <cellStyle name="Normal 8 73 2 4 2 2" xfId="37252"/>
    <cellStyle name="Normal 8 73 2 4 2 2 2" xfId="37253"/>
    <cellStyle name="Normal 8 73 2 4 2 3" xfId="37254"/>
    <cellStyle name="Normal 8 73 2 4 2_27. China regions - STATE" xfId="37255"/>
    <cellStyle name="Normal 8 73 2 4 3" xfId="37256"/>
    <cellStyle name="Normal 8 73 2 4 3 2" xfId="37257"/>
    <cellStyle name="Normal 8 73 2 4 4" xfId="37258"/>
    <cellStyle name="Normal 8 73 2 4_27. China regions - STATE" xfId="37259"/>
    <cellStyle name="Normal 8 73 2 5" xfId="37260"/>
    <cellStyle name="Normal 8 73 2 5 2" xfId="37261"/>
    <cellStyle name="Normal 8 73 2 5 2 2" xfId="37262"/>
    <cellStyle name="Normal 8 73 2 5 3" xfId="37263"/>
    <cellStyle name="Normal 8 73 2 5_27. China regions - STATE" xfId="37264"/>
    <cellStyle name="Normal 8 73 2 6" xfId="37265"/>
    <cellStyle name="Normal 8 73 2 6 2" xfId="37266"/>
    <cellStyle name="Normal 8 73 2 7" xfId="37267"/>
    <cellStyle name="Normal 8 73 2_27. China regions - STATE" xfId="37268"/>
    <cellStyle name="Normal 8 73 3" xfId="37269"/>
    <cellStyle name="Normal 8 73 3 2" xfId="37270"/>
    <cellStyle name="Normal 8 73 3 2 2" xfId="37271"/>
    <cellStyle name="Normal 8 73 3 2 2 2" xfId="37272"/>
    <cellStyle name="Normal 8 73 3 2 2 2 2" xfId="37273"/>
    <cellStyle name="Normal 8 73 3 2 2 3" xfId="37274"/>
    <cellStyle name="Normal 8 73 3 2 2_27. China regions - STATE" xfId="37275"/>
    <cellStyle name="Normal 8 73 3 2 3" xfId="37276"/>
    <cellStyle name="Normal 8 73 3 2 3 2" xfId="37277"/>
    <cellStyle name="Normal 8 73 3 2 4" xfId="37278"/>
    <cellStyle name="Normal 8 73 3 2_27. China regions - STATE" xfId="37279"/>
    <cellStyle name="Normal 8 73 3 3" xfId="37280"/>
    <cellStyle name="Normal 8 73 3 3 2" xfId="37281"/>
    <cellStyle name="Normal 8 73 3 3 2 2" xfId="37282"/>
    <cellStyle name="Normal 8 73 3 3 3" xfId="37283"/>
    <cellStyle name="Normal 8 73 3 3_27. China regions - STATE" xfId="37284"/>
    <cellStyle name="Normal 8 73 3 4" xfId="37285"/>
    <cellStyle name="Normal 8 73 3 4 2" xfId="37286"/>
    <cellStyle name="Normal 8 73 3 5" xfId="37287"/>
    <cellStyle name="Normal 8 73 3_27. China regions - STATE" xfId="37288"/>
    <cellStyle name="Normal 8 73 4" xfId="37289"/>
    <cellStyle name="Normal 8 73 4 2" xfId="37290"/>
    <cellStyle name="Normal 8 73 4 2 2" xfId="37291"/>
    <cellStyle name="Normal 8 73 4 2 2 2" xfId="37292"/>
    <cellStyle name="Normal 8 73 4 2 2 2 2" xfId="37293"/>
    <cellStyle name="Normal 8 73 4 2 2 3" xfId="37294"/>
    <cellStyle name="Normal 8 73 4 2 2_27. China regions - STATE" xfId="37295"/>
    <cellStyle name="Normal 8 73 4 2 3" xfId="37296"/>
    <cellStyle name="Normal 8 73 4 2 3 2" xfId="37297"/>
    <cellStyle name="Normal 8 73 4 2 4" xfId="37298"/>
    <cellStyle name="Normal 8 73 4 2_27. China regions - STATE" xfId="37299"/>
    <cellStyle name="Normal 8 73 4 3" xfId="37300"/>
    <cellStyle name="Normal 8 73 4 3 2" xfId="37301"/>
    <cellStyle name="Normal 8 73 4 3 2 2" xfId="37302"/>
    <cellStyle name="Normal 8 73 4 3 3" xfId="37303"/>
    <cellStyle name="Normal 8 73 4 3_27. China regions - STATE" xfId="37304"/>
    <cellStyle name="Normal 8 73 4 4" xfId="37305"/>
    <cellStyle name="Normal 8 73 4 4 2" xfId="37306"/>
    <cellStyle name="Normal 8 73 4 5" xfId="37307"/>
    <cellStyle name="Normal 8 73 4_27. China regions - STATE" xfId="37308"/>
    <cellStyle name="Normal 8 73 5" xfId="37309"/>
    <cellStyle name="Normal 8 73 5 2" xfId="37310"/>
    <cellStyle name="Normal 8 73 5 2 2" xfId="37311"/>
    <cellStyle name="Normal 8 73 5 2 2 2" xfId="37312"/>
    <cellStyle name="Normal 8 73 5 2 3" xfId="37313"/>
    <cellStyle name="Normal 8 73 5 2_27. China regions - STATE" xfId="37314"/>
    <cellStyle name="Normal 8 73 5 3" xfId="37315"/>
    <cellStyle name="Normal 8 73 5 3 2" xfId="37316"/>
    <cellStyle name="Normal 8 73 5 4" xfId="37317"/>
    <cellStyle name="Normal 8 73 5_27. China regions - STATE" xfId="37318"/>
    <cellStyle name="Normal 8 73 6" xfId="37319"/>
    <cellStyle name="Normal 8 73 6 2" xfId="37320"/>
    <cellStyle name="Normal 8 73 6 2 2" xfId="37321"/>
    <cellStyle name="Normal 8 73 6 3" xfId="37322"/>
    <cellStyle name="Normal 8 73 6_27. China regions - STATE" xfId="37323"/>
    <cellStyle name="Normal 8 73 7" xfId="37324"/>
    <cellStyle name="Normal 8 73 7 2" xfId="37325"/>
    <cellStyle name="Normal 8 73 8" xfId="37326"/>
    <cellStyle name="Normal 8 73_27. China regions - STATE" xfId="37327"/>
    <cellStyle name="Normal 8 74" xfId="37328"/>
    <cellStyle name="Normal 8 74 2" xfId="37329"/>
    <cellStyle name="Normal 8 74 2 2" xfId="37330"/>
    <cellStyle name="Normal 8 74 2 2 2" xfId="37331"/>
    <cellStyle name="Normal 8 74 2 2 2 2" xfId="37332"/>
    <cellStyle name="Normal 8 74 2 2 2 2 2" xfId="37333"/>
    <cellStyle name="Normal 8 74 2 2 2 2 2 2" xfId="37334"/>
    <cellStyle name="Normal 8 74 2 2 2 2 3" xfId="37335"/>
    <cellStyle name="Normal 8 74 2 2 2 2_27. China regions - STATE" xfId="37336"/>
    <cellStyle name="Normal 8 74 2 2 2 3" xfId="37337"/>
    <cellStyle name="Normal 8 74 2 2 2 3 2" xfId="37338"/>
    <cellStyle name="Normal 8 74 2 2 2 4" xfId="37339"/>
    <cellStyle name="Normal 8 74 2 2 2_27. China regions - STATE" xfId="37340"/>
    <cellStyle name="Normal 8 74 2 2 3" xfId="37341"/>
    <cellStyle name="Normal 8 74 2 2 3 2" xfId="37342"/>
    <cellStyle name="Normal 8 74 2 2 3 2 2" xfId="37343"/>
    <cellStyle name="Normal 8 74 2 2 3 3" xfId="37344"/>
    <cellStyle name="Normal 8 74 2 2 3_27. China regions - STATE" xfId="37345"/>
    <cellStyle name="Normal 8 74 2 2 4" xfId="37346"/>
    <cellStyle name="Normal 8 74 2 2 4 2" xfId="37347"/>
    <cellStyle name="Normal 8 74 2 2 5" xfId="37348"/>
    <cellStyle name="Normal 8 74 2 2_27. China regions - STATE" xfId="37349"/>
    <cellStyle name="Normal 8 74 2 3" xfId="37350"/>
    <cellStyle name="Normal 8 74 2 3 2" xfId="37351"/>
    <cellStyle name="Normal 8 74 2 3 2 2" xfId="37352"/>
    <cellStyle name="Normal 8 74 2 3 2 2 2" xfId="37353"/>
    <cellStyle name="Normal 8 74 2 3 2 2 2 2" xfId="37354"/>
    <cellStyle name="Normal 8 74 2 3 2 2 3" xfId="37355"/>
    <cellStyle name="Normal 8 74 2 3 2 2_27. China regions - STATE" xfId="37356"/>
    <cellStyle name="Normal 8 74 2 3 2 3" xfId="37357"/>
    <cellStyle name="Normal 8 74 2 3 2 3 2" xfId="37358"/>
    <cellStyle name="Normal 8 74 2 3 2 4" xfId="37359"/>
    <cellStyle name="Normal 8 74 2 3 2_27. China regions - STATE" xfId="37360"/>
    <cellStyle name="Normal 8 74 2 3 3" xfId="37361"/>
    <cellStyle name="Normal 8 74 2 3 3 2" xfId="37362"/>
    <cellStyle name="Normal 8 74 2 3 3 2 2" xfId="37363"/>
    <cellStyle name="Normal 8 74 2 3 3 3" xfId="37364"/>
    <cellStyle name="Normal 8 74 2 3 3_27. China regions - STATE" xfId="37365"/>
    <cellStyle name="Normal 8 74 2 3 4" xfId="37366"/>
    <cellStyle name="Normal 8 74 2 3 4 2" xfId="37367"/>
    <cellStyle name="Normal 8 74 2 3 5" xfId="37368"/>
    <cellStyle name="Normal 8 74 2 3_27. China regions - STATE" xfId="37369"/>
    <cellStyle name="Normal 8 74 2 4" xfId="37370"/>
    <cellStyle name="Normal 8 74 2 4 2" xfId="37371"/>
    <cellStyle name="Normal 8 74 2 4 2 2" xfId="37372"/>
    <cellStyle name="Normal 8 74 2 4 2 2 2" xfId="37373"/>
    <cellStyle name="Normal 8 74 2 4 2 3" xfId="37374"/>
    <cellStyle name="Normal 8 74 2 4 2_27. China regions - STATE" xfId="37375"/>
    <cellStyle name="Normal 8 74 2 4 3" xfId="37376"/>
    <cellStyle name="Normal 8 74 2 4 3 2" xfId="37377"/>
    <cellStyle name="Normal 8 74 2 4 4" xfId="37378"/>
    <cellStyle name="Normal 8 74 2 4_27. China regions - STATE" xfId="37379"/>
    <cellStyle name="Normal 8 74 2 5" xfId="37380"/>
    <cellStyle name="Normal 8 74 2 5 2" xfId="37381"/>
    <cellStyle name="Normal 8 74 2 5 2 2" xfId="37382"/>
    <cellStyle name="Normal 8 74 2 5 3" xfId="37383"/>
    <cellStyle name="Normal 8 74 2 5_27. China regions - STATE" xfId="37384"/>
    <cellStyle name="Normal 8 74 2 6" xfId="37385"/>
    <cellStyle name="Normal 8 74 2 6 2" xfId="37386"/>
    <cellStyle name="Normal 8 74 2 7" xfId="37387"/>
    <cellStyle name="Normal 8 74 2_27. China regions - STATE" xfId="37388"/>
    <cellStyle name="Normal 8 74 3" xfId="37389"/>
    <cellStyle name="Normal 8 74 3 2" xfId="37390"/>
    <cellStyle name="Normal 8 74 3 2 2" xfId="37391"/>
    <cellStyle name="Normal 8 74 3 2 2 2" xfId="37392"/>
    <cellStyle name="Normal 8 74 3 2 2 2 2" xfId="37393"/>
    <cellStyle name="Normal 8 74 3 2 2 3" xfId="37394"/>
    <cellStyle name="Normal 8 74 3 2 2_27. China regions - STATE" xfId="37395"/>
    <cellStyle name="Normal 8 74 3 2 3" xfId="37396"/>
    <cellStyle name="Normal 8 74 3 2 3 2" xfId="37397"/>
    <cellStyle name="Normal 8 74 3 2 4" xfId="37398"/>
    <cellStyle name="Normal 8 74 3 2_27. China regions - STATE" xfId="37399"/>
    <cellStyle name="Normal 8 74 3 3" xfId="37400"/>
    <cellStyle name="Normal 8 74 3 3 2" xfId="37401"/>
    <cellStyle name="Normal 8 74 3 3 2 2" xfId="37402"/>
    <cellStyle name="Normal 8 74 3 3 3" xfId="37403"/>
    <cellStyle name="Normal 8 74 3 3_27. China regions - STATE" xfId="37404"/>
    <cellStyle name="Normal 8 74 3 4" xfId="37405"/>
    <cellStyle name="Normal 8 74 3 4 2" xfId="37406"/>
    <cellStyle name="Normal 8 74 3 5" xfId="37407"/>
    <cellStyle name="Normal 8 74 3_27. China regions - STATE" xfId="37408"/>
    <cellStyle name="Normal 8 74 4" xfId="37409"/>
    <cellStyle name="Normal 8 74 4 2" xfId="37410"/>
    <cellStyle name="Normal 8 74 4 2 2" xfId="37411"/>
    <cellStyle name="Normal 8 74 4 2 2 2" xfId="37412"/>
    <cellStyle name="Normal 8 74 4 2 2 2 2" xfId="37413"/>
    <cellStyle name="Normal 8 74 4 2 2 3" xfId="37414"/>
    <cellStyle name="Normal 8 74 4 2 2_27. China regions - STATE" xfId="37415"/>
    <cellStyle name="Normal 8 74 4 2 3" xfId="37416"/>
    <cellStyle name="Normal 8 74 4 2 3 2" xfId="37417"/>
    <cellStyle name="Normal 8 74 4 2 4" xfId="37418"/>
    <cellStyle name="Normal 8 74 4 2_27. China regions - STATE" xfId="37419"/>
    <cellStyle name="Normal 8 74 4 3" xfId="37420"/>
    <cellStyle name="Normal 8 74 4 3 2" xfId="37421"/>
    <cellStyle name="Normal 8 74 4 3 2 2" xfId="37422"/>
    <cellStyle name="Normal 8 74 4 3 3" xfId="37423"/>
    <cellStyle name="Normal 8 74 4 3_27. China regions - STATE" xfId="37424"/>
    <cellStyle name="Normal 8 74 4 4" xfId="37425"/>
    <cellStyle name="Normal 8 74 4 4 2" xfId="37426"/>
    <cellStyle name="Normal 8 74 4 5" xfId="37427"/>
    <cellStyle name="Normal 8 74 4_27. China regions - STATE" xfId="37428"/>
    <cellStyle name="Normal 8 74 5" xfId="37429"/>
    <cellStyle name="Normal 8 74 5 2" xfId="37430"/>
    <cellStyle name="Normal 8 74 5 2 2" xfId="37431"/>
    <cellStyle name="Normal 8 74 5 2 2 2" xfId="37432"/>
    <cellStyle name="Normal 8 74 5 2 3" xfId="37433"/>
    <cellStyle name="Normal 8 74 5 2_27. China regions - STATE" xfId="37434"/>
    <cellStyle name="Normal 8 74 5 3" xfId="37435"/>
    <cellStyle name="Normal 8 74 5 3 2" xfId="37436"/>
    <cellStyle name="Normal 8 74 5 4" xfId="37437"/>
    <cellStyle name="Normal 8 74 5_27. China regions - STATE" xfId="37438"/>
    <cellStyle name="Normal 8 74 6" xfId="37439"/>
    <cellStyle name="Normal 8 74 6 2" xfId="37440"/>
    <cellStyle name="Normal 8 74 6 2 2" xfId="37441"/>
    <cellStyle name="Normal 8 74 6 3" xfId="37442"/>
    <cellStyle name="Normal 8 74 6_27. China regions - STATE" xfId="37443"/>
    <cellStyle name="Normal 8 74 7" xfId="37444"/>
    <cellStyle name="Normal 8 74 7 2" xfId="37445"/>
    <cellStyle name="Normal 8 74 8" xfId="37446"/>
    <cellStyle name="Normal 8 74_27. China regions - STATE" xfId="37447"/>
    <cellStyle name="Normal 8 75" xfId="37448"/>
    <cellStyle name="Normal 8 75 2" xfId="37449"/>
    <cellStyle name="Normal 8 75 2 2" xfId="37450"/>
    <cellStyle name="Normal 8 75 2 2 2" xfId="37451"/>
    <cellStyle name="Normal 8 75 2 2 2 2" xfId="37452"/>
    <cellStyle name="Normal 8 75 2 2 2 2 2" xfId="37453"/>
    <cellStyle name="Normal 8 75 2 2 2 2 2 2" xfId="37454"/>
    <cellStyle name="Normal 8 75 2 2 2 2 3" xfId="37455"/>
    <cellStyle name="Normal 8 75 2 2 2 2_27. China regions - STATE" xfId="37456"/>
    <cellStyle name="Normal 8 75 2 2 2 3" xfId="37457"/>
    <cellStyle name="Normal 8 75 2 2 2 3 2" xfId="37458"/>
    <cellStyle name="Normal 8 75 2 2 2 4" xfId="37459"/>
    <cellStyle name="Normal 8 75 2 2 2_27. China regions - STATE" xfId="37460"/>
    <cellStyle name="Normal 8 75 2 2 3" xfId="37461"/>
    <cellStyle name="Normal 8 75 2 2 3 2" xfId="37462"/>
    <cellStyle name="Normal 8 75 2 2 3 2 2" xfId="37463"/>
    <cellStyle name="Normal 8 75 2 2 3 3" xfId="37464"/>
    <cellStyle name="Normal 8 75 2 2 3_27. China regions - STATE" xfId="37465"/>
    <cellStyle name="Normal 8 75 2 2 4" xfId="37466"/>
    <cellStyle name="Normal 8 75 2 2 4 2" xfId="37467"/>
    <cellStyle name="Normal 8 75 2 2 5" xfId="37468"/>
    <cellStyle name="Normal 8 75 2 2_27. China regions - STATE" xfId="37469"/>
    <cellStyle name="Normal 8 75 2 3" xfId="37470"/>
    <cellStyle name="Normal 8 75 2 3 2" xfId="37471"/>
    <cellStyle name="Normal 8 75 2 3 2 2" xfId="37472"/>
    <cellStyle name="Normal 8 75 2 3 2 2 2" xfId="37473"/>
    <cellStyle name="Normal 8 75 2 3 2 2 2 2" xfId="37474"/>
    <cellStyle name="Normal 8 75 2 3 2 2 3" xfId="37475"/>
    <cellStyle name="Normal 8 75 2 3 2 2_27. China regions - STATE" xfId="37476"/>
    <cellStyle name="Normal 8 75 2 3 2 3" xfId="37477"/>
    <cellStyle name="Normal 8 75 2 3 2 3 2" xfId="37478"/>
    <cellStyle name="Normal 8 75 2 3 2 4" xfId="37479"/>
    <cellStyle name="Normal 8 75 2 3 2_27. China regions - STATE" xfId="37480"/>
    <cellStyle name="Normal 8 75 2 3 3" xfId="37481"/>
    <cellStyle name="Normal 8 75 2 3 3 2" xfId="37482"/>
    <cellStyle name="Normal 8 75 2 3 3 2 2" xfId="37483"/>
    <cellStyle name="Normal 8 75 2 3 3 3" xfId="37484"/>
    <cellStyle name="Normal 8 75 2 3 3_27. China regions - STATE" xfId="37485"/>
    <cellStyle name="Normal 8 75 2 3 4" xfId="37486"/>
    <cellStyle name="Normal 8 75 2 3 4 2" xfId="37487"/>
    <cellStyle name="Normal 8 75 2 3 5" xfId="37488"/>
    <cellStyle name="Normal 8 75 2 3_27. China regions - STATE" xfId="37489"/>
    <cellStyle name="Normal 8 75 2 4" xfId="37490"/>
    <cellStyle name="Normal 8 75 2 4 2" xfId="37491"/>
    <cellStyle name="Normal 8 75 2 4 2 2" xfId="37492"/>
    <cellStyle name="Normal 8 75 2 4 2 2 2" xfId="37493"/>
    <cellStyle name="Normal 8 75 2 4 2 3" xfId="37494"/>
    <cellStyle name="Normal 8 75 2 4 2_27. China regions - STATE" xfId="37495"/>
    <cellStyle name="Normal 8 75 2 4 3" xfId="37496"/>
    <cellStyle name="Normal 8 75 2 4 3 2" xfId="37497"/>
    <cellStyle name="Normal 8 75 2 4 4" xfId="37498"/>
    <cellStyle name="Normal 8 75 2 4_27. China regions - STATE" xfId="37499"/>
    <cellStyle name="Normal 8 75 2 5" xfId="37500"/>
    <cellStyle name="Normal 8 75 2 5 2" xfId="37501"/>
    <cellStyle name="Normal 8 75 2 5 2 2" xfId="37502"/>
    <cellStyle name="Normal 8 75 2 5 3" xfId="37503"/>
    <cellStyle name="Normal 8 75 2 5_27. China regions - STATE" xfId="37504"/>
    <cellStyle name="Normal 8 75 2 6" xfId="37505"/>
    <cellStyle name="Normal 8 75 2 6 2" xfId="37506"/>
    <cellStyle name="Normal 8 75 2 7" xfId="37507"/>
    <cellStyle name="Normal 8 75 2_27. China regions - STATE" xfId="37508"/>
    <cellStyle name="Normal 8 75 3" xfId="37509"/>
    <cellStyle name="Normal 8 75 3 2" xfId="37510"/>
    <cellStyle name="Normal 8 75 3 2 2" xfId="37511"/>
    <cellStyle name="Normal 8 75 3 2 2 2" xfId="37512"/>
    <cellStyle name="Normal 8 75 3 2 2 2 2" xfId="37513"/>
    <cellStyle name="Normal 8 75 3 2 2 3" xfId="37514"/>
    <cellStyle name="Normal 8 75 3 2 2_27. China regions - STATE" xfId="37515"/>
    <cellStyle name="Normal 8 75 3 2 3" xfId="37516"/>
    <cellStyle name="Normal 8 75 3 2 3 2" xfId="37517"/>
    <cellStyle name="Normal 8 75 3 2 4" xfId="37518"/>
    <cellStyle name="Normal 8 75 3 2_27. China regions - STATE" xfId="37519"/>
    <cellStyle name="Normal 8 75 3 3" xfId="37520"/>
    <cellStyle name="Normal 8 75 3 3 2" xfId="37521"/>
    <cellStyle name="Normal 8 75 3 3 2 2" xfId="37522"/>
    <cellStyle name="Normal 8 75 3 3 3" xfId="37523"/>
    <cellStyle name="Normal 8 75 3 3_27. China regions - STATE" xfId="37524"/>
    <cellStyle name="Normal 8 75 3 4" xfId="37525"/>
    <cellStyle name="Normal 8 75 3 4 2" xfId="37526"/>
    <cellStyle name="Normal 8 75 3 5" xfId="37527"/>
    <cellStyle name="Normal 8 75 3_27. China regions - STATE" xfId="37528"/>
    <cellStyle name="Normal 8 75 4" xfId="37529"/>
    <cellStyle name="Normal 8 75 4 2" xfId="37530"/>
    <cellStyle name="Normal 8 75 4 2 2" xfId="37531"/>
    <cellStyle name="Normal 8 75 4 2 2 2" xfId="37532"/>
    <cellStyle name="Normal 8 75 4 2 2 2 2" xfId="37533"/>
    <cellStyle name="Normal 8 75 4 2 2 3" xfId="37534"/>
    <cellStyle name="Normal 8 75 4 2 2_27. China regions - STATE" xfId="37535"/>
    <cellStyle name="Normal 8 75 4 2 3" xfId="37536"/>
    <cellStyle name="Normal 8 75 4 2 3 2" xfId="37537"/>
    <cellStyle name="Normal 8 75 4 2 4" xfId="37538"/>
    <cellStyle name="Normal 8 75 4 2_27. China regions - STATE" xfId="37539"/>
    <cellStyle name="Normal 8 75 4 3" xfId="37540"/>
    <cellStyle name="Normal 8 75 4 3 2" xfId="37541"/>
    <cellStyle name="Normal 8 75 4 3 2 2" xfId="37542"/>
    <cellStyle name="Normal 8 75 4 3 3" xfId="37543"/>
    <cellStyle name="Normal 8 75 4 3_27. China regions - STATE" xfId="37544"/>
    <cellStyle name="Normal 8 75 4 4" xfId="37545"/>
    <cellStyle name="Normal 8 75 4 4 2" xfId="37546"/>
    <cellStyle name="Normal 8 75 4 5" xfId="37547"/>
    <cellStyle name="Normal 8 75 4_27. China regions - STATE" xfId="37548"/>
    <cellStyle name="Normal 8 75 5" xfId="37549"/>
    <cellStyle name="Normal 8 75 5 2" xfId="37550"/>
    <cellStyle name="Normal 8 75 5 2 2" xfId="37551"/>
    <cellStyle name="Normal 8 75 5 2 2 2" xfId="37552"/>
    <cellStyle name="Normal 8 75 5 2 3" xfId="37553"/>
    <cellStyle name="Normal 8 75 5 2_27. China regions - STATE" xfId="37554"/>
    <cellStyle name="Normal 8 75 5 3" xfId="37555"/>
    <cellStyle name="Normal 8 75 5 3 2" xfId="37556"/>
    <cellStyle name="Normal 8 75 5 4" xfId="37557"/>
    <cellStyle name="Normal 8 75 5_27. China regions - STATE" xfId="37558"/>
    <cellStyle name="Normal 8 75 6" xfId="37559"/>
    <cellStyle name="Normal 8 75 6 2" xfId="37560"/>
    <cellStyle name="Normal 8 75 6 2 2" xfId="37561"/>
    <cellStyle name="Normal 8 75 6 3" xfId="37562"/>
    <cellStyle name="Normal 8 75 6_27. China regions - STATE" xfId="37563"/>
    <cellStyle name="Normal 8 75 7" xfId="37564"/>
    <cellStyle name="Normal 8 75 7 2" xfId="37565"/>
    <cellStyle name="Normal 8 75 8" xfId="37566"/>
    <cellStyle name="Normal 8 75_27. China regions - STATE" xfId="37567"/>
    <cellStyle name="Normal 8 76" xfId="37568"/>
    <cellStyle name="Normal 8 76 2" xfId="37569"/>
    <cellStyle name="Normal 8 76 2 2" xfId="37570"/>
    <cellStyle name="Normal 8 76 2 2 2" xfId="37571"/>
    <cellStyle name="Normal 8 76 2 2 2 2" xfId="37572"/>
    <cellStyle name="Normal 8 76 2 2 2 2 2" xfId="37573"/>
    <cellStyle name="Normal 8 76 2 2 2 2 2 2" xfId="37574"/>
    <cellStyle name="Normal 8 76 2 2 2 2 3" xfId="37575"/>
    <cellStyle name="Normal 8 76 2 2 2 2_27. China regions - STATE" xfId="37576"/>
    <cellStyle name="Normal 8 76 2 2 2 3" xfId="37577"/>
    <cellStyle name="Normal 8 76 2 2 2 3 2" xfId="37578"/>
    <cellStyle name="Normal 8 76 2 2 2 4" xfId="37579"/>
    <cellStyle name="Normal 8 76 2 2 2_27. China regions - STATE" xfId="37580"/>
    <cellStyle name="Normal 8 76 2 2 3" xfId="37581"/>
    <cellStyle name="Normal 8 76 2 2 3 2" xfId="37582"/>
    <cellStyle name="Normal 8 76 2 2 3 2 2" xfId="37583"/>
    <cellStyle name="Normal 8 76 2 2 3 3" xfId="37584"/>
    <cellStyle name="Normal 8 76 2 2 3_27. China regions - STATE" xfId="37585"/>
    <cellStyle name="Normal 8 76 2 2 4" xfId="37586"/>
    <cellStyle name="Normal 8 76 2 2 4 2" xfId="37587"/>
    <cellStyle name="Normal 8 76 2 2 5" xfId="37588"/>
    <cellStyle name="Normal 8 76 2 2_27. China regions - STATE" xfId="37589"/>
    <cellStyle name="Normal 8 76 2 3" xfId="37590"/>
    <cellStyle name="Normal 8 76 2 3 2" xfId="37591"/>
    <cellStyle name="Normal 8 76 2 3 2 2" xfId="37592"/>
    <cellStyle name="Normal 8 76 2 3 2 2 2" xfId="37593"/>
    <cellStyle name="Normal 8 76 2 3 2 2 2 2" xfId="37594"/>
    <cellStyle name="Normal 8 76 2 3 2 2 3" xfId="37595"/>
    <cellStyle name="Normal 8 76 2 3 2 2_27. China regions - STATE" xfId="37596"/>
    <cellStyle name="Normal 8 76 2 3 2 3" xfId="37597"/>
    <cellStyle name="Normal 8 76 2 3 2 3 2" xfId="37598"/>
    <cellStyle name="Normal 8 76 2 3 2 4" xfId="37599"/>
    <cellStyle name="Normal 8 76 2 3 2_27. China regions - STATE" xfId="37600"/>
    <cellStyle name="Normal 8 76 2 3 3" xfId="37601"/>
    <cellStyle name="Normal 8 76 2 3 3 2" xfId="37602"/>
    <cellStyle name="Normal 8 76 2 3 3 2 2" xfId="37603"/>
    <cellStyle name="Normal 8 76 2 3 3 3" xfId="37604"/>
    <cellStyle name="Normal 8 76 2 3 3_27. China regions - STATE" xfId="37605"/>
    <cellStyle name="Normal 8 76 2 3 4" xfId="37606"/>
    <cellStyle name="Normal 8 76 2 3 4 2" xfId="37607"/>
    <cellStyle name="Normal 8 76 2 3 5" xfId="37608"/>
    <cellStyle name="Normal 8 76 2 3_27. China regions - STATE" xfId="37609"/>
    <cellStyle name="Normal 8 76 2 4" xfId="37610"/>
    <cellStyle name="Normal 8 76 2 4 2" xfId="37611"/>
    <cellStyle name="Normal 8 76 2 4 2 2" xfId="37612"/>
    <cellStyle name="Normal 8 76 2 4 2 2 2" xfId="37613"/>
    <cellStyle name="Normal 8 76 2 4 2 3" xfId="37614"/>
    <cellStyle name="Normal 8 76 2 4 2_27. China regions - STATE" xfId="37615"/>
    <cellStyle name="Normal 8 76 2 4 3" xfId="37616"/>
    <cellStyle name="Normal 8 76 2 4 3 2" xfId="37617"/>
    <cellStyle name="Normal 8 76 2 4 4" xfId="37618"/>
    <cellStyle name="Normal 8 76 2 4_27. China regions - STATE" xfId="37619"/>
    <cellStyle name="Normal 8 76 2 5" xfId="37620"/>
    <cellStyle name="Normal 8 76 2 5 2" xfId="37621"/>
    <cellStyle name="Normal 8 76 2 5 2 2" xfId="37622"/>
    <cellStyle name="Normal 8 76 2 5 3" xfId="37623"/>
    <cellStyle name="Normal 8 76 2 5_27. China regions - STATE" xfId="37624"/>
    <cellStyle name="Normal 8 76 2 6" xfId="37625"/>
    <cellStyle name="Normal 8 76 2 6 2" xfId="37626"/>
    <cellStyle name="Normal 8 76 2 7" xfId="37627"/>
    <cellStyle name="Normal 8 76 2_27. China regions - STATE" xfId="37628"/>
    <cellStyle name="Normal 8 76 3" xfId="37629"/>
    <cellStyle name="Normal 8 76 3 2" xfId="37630"/>
    <cellStyle name="Normal 8 76 3 2 2" xfId="37631"/>
    <cellStyle name="Normal 8 76 3 2 2 2" xfId="37632"/>
    <cellStyle name="Normal 8 76 3 2 2 2 2" xfId="37633"/>
    <cellStyle name="Normal 8 76 3 2 2 3" xfId="37634"/>
    <cellStyle name="Normal 8 76 3 2 2_27. China regions - STATE" xfId="37635"/>
    <cellStyle name="Normal 8 76 3 2 3" xfId="37636"/>
    <cellStyle name="Normal 8 76 3 2 3 2" xfId="37637"/>
    <cellStyle name="Normal 8 76 3 2 4" xfId="37638"/>
    <cellStyle name="Normal 8 76 3 2_27. China regions - STATE" xfId="37639"/>
    <cellStyle name="Normal 8 76 3 3" xfId="37640"/>
    <cellStyle name="Normal 8 76 3 3 2" xfId="37641"/>
    <cellStyle name="Normal 8 76 3 3 2 2" xfId="37642"/>
    <cellStyle name="Normal 8 76 3 3 3" xfId="37643"/>
    <cellStyle name="Normal 8 76 3 3_27. China regions - STATE" xfId="37644"/>
    <cellStyle name="Normal 8 76 3 4" xfId="37645"/>
    <cellStyle name="Normal 8 76 3 4 2" xfId="37646"/>
    <cellStyle name="Normal 8 76 3 5" xfId="37647"/>
    <cellStyle name="Normal 8 76 3_27. China regions - STATE" xfId="37648"/>
    <cellStyle name="Normal 8 76 4" xfId="37649"/>
    <cellStyle name="Normal 8 76 4 2" xfId="37650"/>
    <cellStyle name="Normal 8 76 4 2 2" xfId="37651"/>
    <cellStyle name="Normal 8 76 4 2 2 2" xfId="37652"/>
    <cellStyle name="Normal 8 76 4 2 2 2 2" xfId="37653"/>
    <cellStyle name="Normal 8 76 4 2 2 3" xfId="37654"/>
    <cellStyle name="Normal 8 76 4 2 2_27. China regions - STATE" xfId="37655"/>
    <cellStyle name="Normal 8 76 4 2 3" xfId="37656"/>
    <cellStyle name="Normal 8 76 4 2 3 2" xfId="37657"/>
    <cellStyle name="Normal 8 76 4 2 4" xfId="37658"/>
    <cellStyle name="Normal 8 76 4 2_27. China regions - STATE" xfId="37659"/>
    <cellStyle name="Normal 8 76 4 3" xfId="37660"/>
    <cellStyle name="Normal 8 76 4 3 2" xfId="37661"/>
    <cellStyle name="Normal 8 76 4 3 2 2" xfId="37662"/>
    <cellStyle name="Normal 8 76 4 3 3" xfId="37663"/>
    <cellStyle name="Normal 8 76 4 3_27. China regions - STATE" xfId="37664"/>
    <cellStyle name="Normal 8 76 4 4" xfId="37665"/>
    <cellStyle name="Normal 8 76 4 4 2" xfId="37666"/>
    <cellStyle name="Normal 8 76 4 5" xfId="37667"/>
    <cellStyle name="Normal 8 76 4_27. China regions - STATE" xfId="37668"/>
    <cellStyle name="Normal 8 76 5" xfId="37669"/>
    <cellStyle name="Normal 8 76 5 2" xfId="37670"/>
    <cellStyle name="Normal 8 76 5 2 2" xfId="37671"/>
    <cellStyle name="Normal 8 76 5 2 2 2" xfId="37672"/>
    <cellStyle name="Normal 8 76 5 2 3" xfId="37673"/>
    <cellStyle name="Normal 8 76 5 2_27. China regions - STATE" xfId="37674"/>
    <cellStyle name="Normal 8 76 5 3" xfId="37675"/>
    <cellStyle name="Normal 8 76 5 3 2" xfId="37676"/>
    <cellStyle name="Normal 8 76 5 4" xfId="37677"/>
    <cellStyle name="Normal 8 76 5_27. China regions - STATE" xfId="37678"/>
    <cellStyle name="Normal 8 76 6" xfId="37679"/>
    <cellStyle name="Normal 8 76 6 2" xfId="37680"/>
    <cellStyle name="Normal 8 76 6 2 2" xfId="37681"/>
    <cellStyle name="Normal 8 76 6 3" xfId="37682"/>
    <cellStyle name="Normal 8 76 6_27. China regions - STATE" xfId="37683"/>
    <cellStyle name="Normal 8 76 7" xfId="37684"/>
    <cellStyle name="Normal 8 76 7 2" xfId="37685"/>
    <cellStyle name="Normal 8 76 8" xfId="37686"/>
    <cellStyle name="Normal 8 76_27. China regions - STATE" xfId="37687"/>
    <cellStyle name="Normal 8 77" xfId="37688"/>
    <cellStyle name="Normal 8 77 2" xfId="37689"/>
    <cellStyle name="Normal 8 77 2 2" xfId="37690"/>
    <cellStyle name="Normal 8 77 2 2 2" xfId="37691"/>
    <cellStyle name="Normal 8 77 2 2 2 2" xfId="37692"/>
    <cellStyle name="Normal 8 77 2 2 2 2 2" xfId="37693"/>
    <cellStyle name="Normal 8 77 2 2 2 2 2 2" xfId="37694"/>
    <cellStyle name="Normal 8 77 2 2 2 2 3" xfId="37695"/>
    <cellStyle name="Normal 8 77 2 2 2 2_27. China regions - STATE" xfId="37696"/>
    <cellStyle name="Normal 8 77 2 2 2 3" xfId="37697"/>
    <cellStyle name="Normal 8 77 2 2 2 3 2" xfId="37698"/>
    <cellStyle name="Normal 8 77 2 2 2 4" xfId="37699"/>
    <cellStyle name="Normal 8 77 2 2 2_27. China regions - STATE" xfId="37700"/>
    <cellStyle name="Normal 8 77 2 2 3" xfId="37701"/>
    <cellStyle name="Normal 8 77 2 2 3 2" xfId="37702"/>
    <cellStyle name="Normal 8 77 2 2 3 2 2" xfId="37703"/>
    <cellStyle name="Normal 8 77 2 2 3 3" xfId="37704"/>
    <cellStyle name="Normal 8 77 2 2 3_27. China regions - STATE" xfId="37705"/>
    <cellStyle name="Normal 8 77 2 2 4" xfId="37706"/>
    <cellStyle name="Normal 8 77 2 2 4 2" xfId="37707"/>
    <cellStyle name="Normal 8 77 2 2 5" xfId="37708"/>
    <cellStyle name="Normal 8 77 2 2_27. China regions - STATE" xfId="37709"/>
    <cellStyle name="Normal 8 77 2 3" xfId="37710"/>
    <cellStyle name="Normal 8 77 2 3 2" xfId="37711"/>
    <cellStyle name="Normal 8 77 2 3 2 2" xfId="37712"/>
    <cellStyle name="Normal 8 77 2 3 2 2 2" xfId="37713"/>
    <cellStyle name="Normal 8 77 2 3 2 2 2 2" xfId="37714"/>
    <cellStyle name="Normal 8 77 2 3 2 2 3" xfId="37715"/>
    <cellStyle name="Normal 8 77 2 3 2 2_27. China regions - STATE" xfId="37716"/>
    <cellStyle name="Normal 8 77 2 3 2 3" xfId="37717"/>
    <cellStyle name="Normal 8 77 2 3 2 3 2" xfId="37718"/>
    <cellStyle name="Normal 8 77 2 3 2 4" xfId="37719"/>
    <cellStyle name="Normal 8 77 2 3 2_27. China regions - STATE" xfId="37720"/>
    <cellStyle name="Normal 8 77 2 3 3" xfId="37721"/>
    <cellStyle name="Normal 8 77 2 3 3 2" xfId="37722"/>
    <cellStyle name="Normal 8 77 2 3 3 2 2" xfId="37723"/>
    <cellStyle name="Normal 8 77 2 3 3 3" xfId="37724"/>
    <cellStyle name="Normal 8 77 2 3 3_27. China regions - STATE" xfId="37725"/>
    <cellStyle name="Normal 8 77 2 3 4" xfId="37726"/>
    <cellStyle name="Normal 8 77 2 3 4 2" xfId="37727"/>
    <cellStyle name="Normal 8 77 2 3 5" xfId="37728"/>
    <cellStyle name="Normal 8 77 2 3_27. China regions - STATE" xfId="37729"/>
    <cellStyle name="Normal 8 77 2 4" xfId="37730"/>
    <cellStyle name="Normal 8 77 2 4 2" xfId="37731"/>
    <cellStyle name="Normal 8 77 2 4 2 2" xfId="37732"/>
    <cellStyle name="Normal 8 77 2 4 2 2 2" xfId="37733"/>
    <cellStyle name="Normal 8 77 2 4 2 3" xfId="37734"/>
    <cellStyle name="Normal 8 77 2 4 2_27. China regions - STATE" xfId="37735"/>
    <cellStyle name="Normal 8 77 2 4 3" xfId="37736"/>
    <cellStyle name="Normal 8 77 2 4 3 2" xfId="37737"/>
    <cellStyle name="Normal 8 77 2 4 4" xfId="37738"/>
    <cellStyle name="Normal 8 77 2 4_27. China regions - STATE" xfId="37739"/>
    <cellStyle name="Normal 8 77 2 5" xfId="37740"/>
    <cellStyle name="Normal 8 77 2 5 2" xfId="37741"/>
    <cellStyle name="Normal 8 77 2 5 2 2" xfId="37742"/>
    <cellStyle name="Normal 8 77 2 5 3" xfId="37743"/>
    <cellStyle name="Normal 8 77 2 5_27. China regions - STATE" xfId="37744"/>
    <cellStyle name="Normal 8 77 2 6" xfId="37745"/>
    <cellStyle name="Normal 8 77 2 6 2" xfId="37746"/>
    <cellStyle name="Normal 8 77 2 7" xfId="37747"/>
    <cellStyle name="Normal 8 77 2_27. China regions - STATE" xfId="37748"/>
    <cellStyle name="Normal 8 77 3" xfId="37749"/>
    <cellStyle name="Normal 8 77 3 2" xfId="37750"/>
    <cellStyle name="Normal 8 77 3 2 2" xfId="37751"/>
    <cellStyle name="Normal 8 77 3 2 2 2" xfId="37752"/>
    <cellStyle name="Normal 8 77 3 2 2 2 2" xfId="37753"/>
    <cellStyle name="Normal 8 77 3 2 2 3" xfId="37754"/>
    <cellStyle name="Normal 8 77 3 2 2_27. China regions - STATE" xfId="37755"/>
    <cellStyle name="Normal 8 77 3 2 3" xfId="37756"/>
    <cellStyle name="Normal 8 77 3 2 3 2" xfId="37757"/>
    <cellStyle name="Normal 8 77 3 2 4" xfId="37758"/>
    <cellStyle name="Normal 8 77 3 2_27. China regions - STATE" xfId="37759"/>
    <cellStyle name="Normal 8 77 3 3" xfId="37760"/>
    <cellStyle name="Normal 8 77 3 3 2" xfId="37761"/>
    <cellStyle name="Normal 8 77 3 3 2 2" xfId="37762"/>
    <cellStyle name="Normal 8 77 3 3 3" xfId="37763"/>
    <cellStyle name="Normal 8 77 3 3_27. China regions - STATE" xfId="37764"/>
    <cellStyle name="Normal 8 77 3 4" xfId="37765"/>
    <cellStyle name="Normal 8 77 3 4 2" xfId="37766"/>
    <cellStyle name="Normal 8 77 3 5" xfId="37767"/>
    <cellStyle name="Normal 8 77 3_27. China regions - STATE" xfId="37768"/>
    <cellStyle name="Normal 8 77 4" xfId="37769"/>
    <cellStyle name="Normal 8 77 4 2" xfId="37770"/>
    <cellStyle name="Normal 8 77 4 2 2" xfId="37771"/>
    <cellStyle name="Normal 8 77 4 2 2 2" xfId="37772"/>
    <cellStyle name="Normal 8 77 4 2 2 2 2" xfId="37773"/>
    <cellStyle name="Normal 8 77 4 2 2 3" xfId="37774"/>
    <cellStyle name="Normal 8 77 4 2 2_27. China regions - STATE" xfId="37775"/>
    <cellStyle name="Normal 8 77 4 2 3" xfId="37776"/>
    <cellStyle name="Normal 8 77 4 2 3 2" xfId="37777"/>
    <cellStyle name="Normal 8 77 4 2 4" xfId="37778"/>
    <cellStyle name="Normal 8 77 4 2_27. China regions - STATE" xfId="37779"/>
    <cellStyle name="Normal 8 77 4 3" xfId="37780"/>
    <cellStyle name="Normal 8 77 4 3 2" xfId="37781"/>
    <cellStyle name="Normal 8 77 4 3 2 2" xfId="37782"/>
    <cellStyle name="Normal 8 77 4 3 3" xfId="37783"/>
    <cellStyle name="Normal 8 77 4 3_27. China regions - STATE" xfId="37784"/>
    <cellStyle name="Normal 8 77 4 4" xfId="37785"/>
    <cellStyle name="Normal 8 77 4 4 2" xfId="37786"/>
    <cellStyle name="Normal 8 77 4 5" xfId="37787"/>
    <cellStyle name="Normal 8 77 4_27. China regions - STATE" xfId="37788"/>
    <cellStyle name="Normal 8 77 5" xfId="37789"/>
    <cellStyle name="Normal 8 77 5 2" xfId="37790"/>
    <cellStyle name="Normal 8 77 5 2 2" xfId="37791"/>
    <cellStyle name="Normal 8 77 5 2 2 2" xfId="37792"/>
    <cellStyle name="Normal 8 77 5 2 3" xfId="37793"/>
    <cellStyle name="Normal 8 77 5 2_27. China regions - STATE" xfId="37794"/>
    <cellStyle name="Normal 8 77 5 3" xfId="37795"/>
    <cellStyle name="Normal 8 77 5 3 2" xfId="37796"/>
    <cellStyle name="Normal 8 77 5 4" xfId="37797"/>
    <cellStyle name="Normal 8 77 5_27. China regions - STATE" xfId="37798"/>
    <cellStyle name="Normal 8 77 6" xfId="37799"/>
    <cellStyle name="Normal 8 77 6 2" xfId="37800"/>
    <cellStyle name="Normal 8 77 6 2 2" xfId="37801"/>
    <cellStyle name="Normal 8 77 6 3" xfId="37802"/>
    <cellStyle name="Normal 8 77 6_27. China regions - STATE" xfId="37803"/>
    <cellStyle name="Normal 8 77 7" xfId="37804"/>
    <cellStyle name="Normal 8 77 7 2" xfId="37805"/>
    <cellStyle name="Normal 8 77 8" xfId="37806"/>
    <cellStyle name="Normal 8 77_27. China regions - STATE" xfId="37807"/>
    <cellStyle name="Normal 8 78" xfId="37808"/>
    <cellStyle name="Normal 8 78 2" xfId="37809"/>
    <cellStyle name="Normal 8 78 2 2" xfId="37810"/>
    <cellStyle name="Normal 8 78 2 2 2" xfId="37811"/>
    <cellStyle name="Normal 8 78 2 2 2 2" xfId="37812"/>
    <cellStyle name="Normal 8 78 2 2 2 2 2" xfId="37813"/>
    <cellStyle name="Normal 8 78 2 2 2 2 2 2" xfId="37814"/>
    <cellStyle name="Normal 8 78 2 2 2 2 3" xfId="37815"/>
    <cellStyle name="Normal 8 78 2 2 2 2_27. China regions - STATE" xfId="37816"/>
    <cellStyle name="Normal 8 78 2 2 2 3" xfId="37817"/>
    <cellStyle name="Normal 8 78 2 2 2 3 2" xfId="37818"/>
    <cellStyle name="Normal 8 78 2 2 2 4" xfId="37819"/>
    <cellStyle name="Normal 8 78 2 2 2_27. China regions - STATE" xfId="37820"/>
    <cellStyle name="Normal 8 78 2 2 3" xfId="37821"/>
    <cellStyle name="Normal 8 78 2 2 3 2" xfId="37822"/>
    <cellStyle name="Normal 8 78 2 2 3 2 2" xfId="37823"/>
    <cellStyle name="Normal 8 78 2 2 3 3" xfId="37824"/>
    <cellStyle name="Normal 8 78 2 2 3_27. China regions - STATE" xfId="37825"/>
    <cellStyle name="Normal 8 78 2 2 4" xfId="37826"/>
    <cellStyle name="Normal 8 78 2 2 4 2" xfId="37827"/>
    <cellStyle name="Normal 8 78 2 2 5" xfId="37828"/>
    <cellStyle name="Normal 8 78 2 2_27. China regions - STATE" xfId="37829"/>
    <cellStyle name="Normal 8 78 2 3" xfId="37830"/>
    <cellStyle name="Normal 8 78 2 3 2" xfId="37831"/>
    <cellStyle name="Normal 8 78 2 3 2 2" xfId="37832"/>
    <cellStyle name="Normal 8 78 2 3 2 2 2" xfId="37833"/>
    <cellStyle name="Normal 8 78 2 3 2 2 2 2" xfId="37834"/>
    <cellStyle name="Normal 8 78 2 3 2 2 3" xfId="37835"/>
    <cellStyle name="Normal 8 78 2 3 2 2_27. China regions - STATE" xfId="37836"/>
    <cellStyle name="Normal 8 78 2 3 2 3" xfId="37837"/>
    <cellStyle name="Normal 8 78 2 3 2 3 2" xfId="37838"/>
    <cellStyle name="Normal 8 78 2 3 2 4" xfId="37839"/>
    <cellStyle name="Normal 8 78 2 3 2_27. China regions - STATE" xfId="37840"/>
    <cellStyle name="Normal 8 78 2 3 3" xfId="37841"/>
    <cellStyle name="Normal 8 78 2 3 3 2" xfId="37842"/>
    <cellStyle name="Normal 8 78 2 3 3 2 2" xfId="37843"/>
    <cellStyle name="Normal 8 78 2 3 3 3" xfId="37844"/>
    <cellStyle name="Normal 8 78 2 3 3_27. China regions - STATE" xfId="37845"/>
    <cellStyle name="Normal 8 78 2 3 4" xfId="37846"/>
    <cellStyle name="Normal 8 78 2 3 4 2" xfId="37847"/>
    <cellStyle name="Normal 8 78 2 3 5" xfId="37848"/>
    <cellStyle name="Normal 8 78 2 3_27. China regions - STATE" xfId="37849"/>
    <cellStyle name="Normal 8 78 2 4" xfId="37850"/>
    <cellStyle name="Normal 8 78 2 4 2" xfId="37851"/>
    <cellStyle name="Normal 8 78 2 4 2 2" xfId="37852"/>
    <cellStyle name="Normal 8 78 2 4 2 2 2" xfId="37853"/>
    <cellStyle name="Normal 8 78 2 4 2 3" xfId="37854"/>
    <cellStyle name="Normal 8 78 2 4 2_27. China regions - STATE" xfId="37855"/>
    <cellStyle name="Normal 8 78 2 4 3" xfId="37856"/>
    <cellStyle name="Normal 8 78 2 4 3 2" xfId="37857"/>
    <cellStyle name="Normal 8 78 2 4 4" xfId="37858"/>
    <cellStyle name="Normal 8 78 2 4_27. China regions - STATE" xfId="37859"/>
    <cellStyle name="Normal 8 78 2 5" xfId="37860"/>
    <cellStyle name="Normal 8 78 2 5 2" xfId="37861"/>
    <cellStyle name="Normal 8 78 2 5 2 2" xfId="37862"/>
    <cellStyle name="Normal 8 78 2 5 3" xfId="37863"/>
    <cellStyle name="Normal 8 78 2 5_27. China regions - STATE" xfId="37864"/>
    <cellStyle name="Normal 8 78 2 6" xfId="37865"/>
    <cellStyle name="Normal 8 78 2 6 2" xfId="37866"/>
    <cellStyle name="Normal 8 78 2 7" xfId="37867"/>
    <cellStyle name="Normal 8 78 2_27. China regions - STATE" xfId="37868"/>
    <cellStyle name="Normal 8 78 3" xfId="37869"/>
    <cellStyle name="Normal 8 78 3 2" xfId="37870"/>
    <cellStyle name="Normal 8 78 3 2 2" xfId="37871"/>
    <cellStyle name="Normal 8 78 3 2 2 2" xfId="37872"/>
    <cellStyle name="Normal 8 78 3 2 2 2 2" xfId="37873"/>
    <cellStyle name="Normal 8 78 3 2 2 3" xfId="37874"/>
    <cellStyle name="Normal 8 78 3 2 2_27. China regions - STATE" xfId="37875"/>
    <cellStyle name="Normal 8 78 3 2 3" xfId="37876"/>
    <cellStyle name="Normal 8 78 3 2 3 2" xfId="37877"/>
    <cellStyle name="Normal 8 78 3 2 4" xfId="37878"/>
    <cellStyle name="Normal 8 78 3 2_27. China regions - STATE" xfId="37879"/>
    <cellStyle name="Normal 8 78 3 3" xfId="37880"/>
    <cellStyle name="Normal 8 78 3 3 2" xfId="37881"/>
    <cellStyle name="Normal 8 78 3 3 2 2" xfId="37882"/>
    <cellStyle name="Normal 8 78 3 3 3" xfId="37883"/>
    <cellStyle name="Normal 8 78 3 3_27. China regions - STATE" xfId="37884"/>
    <cellStyle name="Normal 8 78 3 4" xfId="37885"/>
    <cellStyle name="Normal 8 78 3 4 2" xfId="37886"/>
    <cellStyle name="Normal 8 78 3 5" xfId="37887"/>
    <cellStyle name="Normal 8 78 3_27. China regions - STATE" xfId="37888"/>
    <cellStyle name="Normal 8 78 4" xfId="37889"/>
    <cellStyle name="Normal 8 78 4 2" xfId="37890"/>
    <cellStyle name="Normal 8 78 4 2 2" xfId="37891"/>
    <cellStyle name="Normal 8 78 4 2 2 2" xfId="37892"/>
    <cellStyle name="Normal 8 78 4 2 2 2 2" xfId="37893"/>
    <cellStyle name="Normal 8 78 4 2 2 3" xfId="37894"/>
    <cellStyle name="Normal 8 78 4 2 2_27. China regions - STATE" xfId="37895"/>
    <cellStyle name="Normal 8 78 4 2 3" xfId="37896"/>
    <cellStyle name="Normal 8 78 4 2 3 2" xfId="37897"/>
    <cellStyle name="Normal 8 78 4 2 4" xfId="37898"/>
    <cellStyle name="Normal 8 78 4 2_27. China regions - STATE" xfId="37899"/>
    <cellStyle name="Normal 8 78 4 3" xfId="37900"/>
    <cellStyle name="Normal 8 78 4 3 2" xfId="37901"/>
    <cellStyle name="Normal 8 78 4 3 2 2" xfId="37902"/>
    <cellStyle name="Normal 8 78 4 3 3" xfId="37903"/>
    <cellStyle name="Normal 8 78 4 3_27. China regions - STATE" xfId="37904"/>
    <cellStyle name="Normal 8 78 4 4" xfId="37905"/>
    <cellStyle name="Normal 8 78 4 4 2" xfId="37906"/>
    <cellStyle name="Normal 8 78 4 5" xfId="37907"/>
    <cellStyle name="Normal 8 78 4_27. China regions - STATE" xfId="37908"/>
    <cellStyle name="Normal 8 78 5" xfId="37909"/>
    <cellStyle name="Normal 8 78 5 2" xfId="37910"/>
    <cellStyle name="Normal 8 78 5 2 2" xfId="37911"/>
    <cellStyle name="Normal 8 78 5 2 2 2" xfId="37912"/>
    <cellStyle name="Normal 8 78 5 2 3" xfId="37913"/>
    <cellStyle name="Normal 8 78 5 2_27. China regions - STATE" xfId="37914"/>
    <cellStyle name="Normal 8 78 5 3" xfId="37915"/>
    <cellStyle name="Normal 8 78 5 3 2" xfId="37916"/>
    <cellStyle name="Normal 8 78 5 4" xfId="37917"/>
    <cellStyle name="Normal 8 78 5_27. China regions - STATE" xfId="37918"/>
    <cellStyle name="Normal 8 78 6" xfId="37919"/>
    <cellStyle name="Normal 8 78 6 2" xfId="37920"/>
    <cellStyle name="Normal 8 78 6 2 2" xfId="37921"/>
    <cellStyle name="Normal 8 78 6 3" xfId="37922"/>
    <cellStyle name="Normal 8 78 6_27. China regions - STATE" xfId="37923"/>
    <cellStyle name="Normal 8 78 7" xfId="37924"/>
    <cellStyle name="Normal 8 78 7 2" xfId="37925"/>
    <cellStyle name="Normal 8 78 8" xfId="37926"/>
    <cellStyle name="Normal 8 78_27. China regions - STATE" xfId="37927"/>
    <cellStyle name="Normal 8 79" xfId="37928"/>
    <cellStyle name="Normal 8 79 2" xfId="37929"/>
    <cellStyle name="Normal 8 79 2 2" xfId="37930"/>
    <cellStyle name="Normal 8 79 2 2 2" xfId="37931"/>
    <cellStyle name="Normal 8 79 2 2 2 2" xfId="37932"/>
    <cellStyle name="Normal 8 79 2 2 2 2 2" xfId="37933"/>
    <cellStyle name="Normal 8 79 2 2 2 2 2 2" xfId="37934"/>
    <cellStyle name="Normal 8 79 2 2 2 2 3" xfId="37935"/>
    <cellStyle name="Normal 8 79 2 2 2 2_27. China regions - STATE" xfId="37936"/>
    <cellStyle name="Normal 8 79 2 2 2 3" xfId="37937"/>
    <cellStyle name="Normal 8 79 2 2 2 3 2" xfId="37938"/>
    <cellStyle name="Normal 8 79 2 2 2 4" xfId="37939"/>
    <cellStyle name="Normal 8 79 2 2 2_27. China regions - STATE" xfId="37940"/>
    <cellStyle name="Normal 8 79 2 2 3" xfId="37941"/>
    <cellStyle name="Normal 8 79 2 2 3 2" xfId="37942"/>
    <cellStyle name="Normal 8 79 2 2 3 2 2" xfId="37943"/>
    <cellStyle name="Normal 8 79 2 2 3 3" xfId="37944"/>
    <cellStyle name="Normal 8 79 2 2 3_27. China regions - STATE" xfId="37945"/>
    <cellStyle name="Normal 8 79 2 2 4" xfId="37946"/>
    <cellStyle name="Normal 8 79 2 2 4 2" xfId="37947"/>
    <cellStyle name="Normal 8 79 2 2 5" xfId="37948"/>
    <cellStyle name="Normal 8 79 2 2_27. China regions - STATE" xfId="37949"/>
    <cellStyle name="Normal 8 79 2 3" xfId="37950"/>
    <cellStyle name="Normal 8 79 2 3 2" xfId="37951"/>
    <cellStyle name="Normal 8 79 2 3 2 2" xfId="37952"/>
    <cellStyle name="Normal 8 79 2 3 2 2 2" xfId="37953"/>
    <cellStyle name="Normal 8 79 2 3 2 2 2 2" xfId="37954"/>
    <cellStyle name="Normal 8 79 2 3 2 2 3" xfId="37955"/>
    <cellStyle name="Normal 8 79 2 3 2 2_27. China regions - STATE" xfId="37956"/>
    <cellStyle name="Normal 8 79 2 3 2 3" xfId="37957"/>
    <cellStyle name="Normal 8 79 2 3 2 3 2" xfId="37958"/>
    <cellStyle name="Normal 8 79 2 3 2 4" xfId="37959"/>
    <cellStyle name="Normal 8 79 2 3 2_27. China regions - STATE" xfId="37960"/>
    <cellStyle name="Normal 8 79 2 3 3" xfId="37961"/>
    <cellStyle name="Normal 8 79 2 3 3 2" xfId="37962"/>
    <cellStyle name="Normal 8 79 2 3 3 2 2" xfId="37963"/>
    <cellStyle name="Normal 8 79 2 3 3 3" xfId="37964"/>
    <cellStyle name="Normal 8 79 2 3 3_27. China regions - STATE" xfId="37965"/>
    <cellStyle name="Normal 8 79 2 3 4" xfId="37966"/>
    <cellStyle name="Normal 8 79 2 3 4 2" xfId="37967"/>
    <cellStyle name="Normal 8 79 2 3 5" xfId="37968"/>
    <cellStyle name="Normal 8 79 2 3_27. China regions - STATE" xfId="37969"/>
    <cellStyle name="Normal 8 79 2 4" xfId="37970"/>
    <cellStyle name="Normal 8 79 2 4 2" xfId="37971"/>
    <cellStyle name="Normal 8 79 2 4 2 2" xfId="37972"/>
    <cellStyle name="Normal 8 79 2 4 2 2 2" xfId="37973"/>
    <cellStyle name="Normal 8 79 2 4 2 3" xfId="37974"/>
    <cellStyle name="Normal 8 79 2 4 2_27. China regions - STATE" xfId="37975"/>
    <cellStyle name="Normal 8 79 2 4 3" xfId="37976"/>
    <cellStyle name="Normal 8 79 2 4 3 2" xfId="37977"/>
    <cellStyle name="Normal 8 79 2 4 4" xfId="37978"/>
    <cellStyle name="Normal 8 79 2 4_27. China regions - STATE" xfId="37979"/>
    <cellStyle name="Normal 8 79 2 5" xfId="37980"/>
    <cellStyle name="Normal 8 79 2 5 2" xfId="37981"/>
    <cellStyle name="Normal 8 79 2 5 2 2" xfId="37982"/>
    <cellStyle name="Normal 8 79 2 5 3" xfId="37983"/>
    <cellStyle name="Normal 8 79 2 5_27. China regions - STATE" xfId="37984"/>
    <cellStyle name="Normal 8 79 2 6" xfId="37985"/>
    <cellStyle name="Normal 8 79 2 6 2" xfId="37986"/>
    <cellStyle name="Normal 8 79 2 7" xfId="37987"/>
    <cellStyle name="Normal 8 79 2_27. China regions - STATE" xfId="37988"/>
    <cellStyle name="Normal 8 79 3" xfId="37989"/>
    <cellStyle name="Normal 8 79 3 2" xfId="37990"/>
    <cellStyle name="Normal 8 79 3 2 2" xfId="37991"/>
    <cellStyle name="Normal 8 79 3 2 2 2" xfId="37992"/>
    <cellStyle name="Normal 8 79 3 2 2 2 2" xfId="37993"/>
    <cellStyle name="Normal 8 79 3 2 2 3" xfId="37994"/>
    <cellStyle name="Normal 8 79 3 2 2_27. China regions - STATE" xfId="37995"/>
    <cellStyle name="Normal 8 79 3 2 3" xfId="37996"/>
    <cellStyle name="Normal 8 79 3 2 3 2" xfId="37997"/>
    <cellStyle name="Normal 8 79 3 2 4" xfId="37998"/>
    <cellStyle name="Normal 8 79 3 2_27. China regions - STATE" xfId="37999"/>
    <cellStyle name="Normal 8 79 3 3" xfId="38000"/>
    <cellStyle name="Normal 8 79 3 3 2" xfId="38001"/>
    <cellStyle name="Normal 8 79 3 3 2 2" xfId="38002"/>
    <cellStyle name="Normal 8 79 3 3 3" xfId="38003"/>
    <cellStyle name="Normal 8 79 3 3_27. China regions - STATE" xfId="38004"/>
    <cellStyle name="Normal 8 79 3 4" xfId="38005"/>
    <cellStyle name="Normal 8 79 3 4 2" xfId="38006"/>
    <cellStyle name="Normal 8 79 3 5" xfId="38007"/>
    <cellStyle name="Normal 8 79 3_27. China regions - STATE" xfId="38008"/>
    <cellStyle name="Normal 8 79 4" xfId="38009"/>
    <cellStyle name="Normal 8 79 4 2" xfId="38010"/>
    <cellStyle name="Normal 8 79 4 2 2" xfId="38011"/>
    <cellStyle name="Normal 8 79 4 2 2 2" xfId="38012"/>
    <cellStyle name="Normal 8 79 4 2 2 2 2" xfId="38013"/>
    <cellStyle name="Normal 8 79 4 2 2 3" xfId="38014"/>
    <cellStyle name="Normal 8 79 4 2 2_27. China regions - STATE" xfId="38015"/>
    <cellStyle name="Normal 8 79 4 2 3" xfId="38016"/>
    <cellStyle name="Normal 8 79 4 2 3 2" xfId="38017"/>
    <cellStyle name="Normal 8 79 4 2 4" xfId="38018"/>
    <cellStyle name="Normal 8 79 4 2_27. China regions - STATE" xfId="38019"/>
    <cellStyle name="Normal 8 79 4 3" xfId="38020"/>
    <cellStyle name="Normal 8 79 4 3 2" xfId="38021"/>
    <cellStyle name="Normal 8 79 4 3 2 2" xfId="38022"/>
    <cellStyle name="Normal 8 79 4 3 3" xfId="38023"/>
    <cellStyle name="Normal 8 79 4 3_27. China regions - STATE" xfId="38024"/>
    <cellStyle name="Normal 8 79 4 4" xfId="38025"/>
    <cellStyle name="Normal 8 79 4 4 2" xfId="38026"/>
    <cellStyle name="Normal 8 79 4 5" xfId="38027"/>
    <cellStyle name="Normal 8 79 4_27. China regions - STATE" xfId="38028"/>
    <cellStyle name="Normal 8 79 5" xfId="38029"/>
    <cellStyle name="Normal 8 79 5 2" xfId="38030"/>
    <cellStyle name="Normal 8 79 5 2 2" xfId="38031"/>
    <cellStyle name="Normal 8 79 5 2 2 2" xfId="38032"/>
    <cellStyle name="Normal 8 79 5 2 3" xfId="38033"/>
    <cellStyle name="Normal 8 79 5 2_27. China regions - STATE" xfId="38034"/>
    <cellStyle name="Normal 8 79 5 3" xfId="38035"/>
    <cellStyle name="Normal 8 79 5 3 2" xfId="38036"/>
    <cellStyle name="Normal 8 79 5 4" xfId="38037"/>
    <cellStyle name="Normal 8 79 5_27. China regions - STATE" xfId="38038"/>
    <cellStyle name="Normal 8 79 6" xfId="38039"/>
    <cellStyle name="Normal 8 79 6 2" xfId="38040"/>
    <cellStyle name="Normal 8 79 6 2 2" xfId="38041"/>
    <cellStyle name="Normal 8 79 6 3" xfId="38042"/>
    <cellStyle name="Normal 8 79 6_27. China regions - STATE" xfId="38043"/>
    <cellStyle name="Normal 8 79 7" xfId="38044"/>
    <cellStyle name="Normal 8 79 7 2" xfId="38045"/>
    <cellStyle name="Normal 8 79 8" xfId="38046"/>
    <cellStyle name="Normal 8 79_27. China regions - STATE" xfId="38047"/>
    <cellStyle name="Normal 8 8" xfId="38048"/>
    <cellStyle name="Normal 8 9" xfId="38049"/>
    <cellStyle name="Normal 8_27. China regions - STATE" xfId="38050"/>
    <cellStyle name="Normal 80" xfId="38051"/>
    <cellStyle name="Normal 80 2" xfId="38052"/>
    <cellStyle name="Normal 80 2 2" xfId="38053"/>
    <cellStyle name="Normal 80 2_27. China regions - STATE" xfId="38054"/>
    <cellStyle name="Normal 80_27. China regions - STATE" xfId="38055"/>
    <cellStyle name="Normal 81" xfId="38056"/>
    <cellStyle name="Normal 81 2" xfId="38057"/>
    <cellStyle name="Normal 81 2 2" xfId="38058"/>
    <cellStyle name="Normal 81 2_27. China regions - STATE" xfId="38059"/>
    <cellStyle name="Normal 81_27. China regions - STATE" xfId="38060"/>
    <cellStyle name="Normal 82" xfId="38061"/>
    <cellStyle name="Normal 82 2" xfId="38062"/>
    <cellStyle name="Normal 82 2 2" xfId="38063"/>
    <cellStyle name="Normal 82 2_27. China regions - STATE" xfId="38064"/>
    <cellStyle name="Normal 82_27. China regions - STATE" xfId="38065"/>
    <cellStyle name="Normal 83" xfId="38066"/>
    <cellStyle name="Normal 83 2" xfId="38067"/>
    <cellStyle name="Normal 83 2 2" xfId="38068"/>
    <cellStyle name="Normal 83 2_27. China regions - STATE" xfId="38069"/>
    <cellStyle name="Normal 83_27. China regions - STATE" xfId="38070"/>
    <cellStyle name="Normal 84" xfId="38071"/>
    <cellStyle name="Normal 84 2" xfId="38072"/>
    <cellStyle name="Normal 84 2 2" xfId="38073"/>
    <cellStyle name="Normal 84 2 2 2" xfId="38074"/>
    <cellStyle name="Normal 84 2 2 2 2" xfId="38075"/>
    <cellStyle name="Normal 84 2 2 2 2 2" xfId="38076"/>
    <cellStyle name="Normal 84 2 2 2 3" xfId="38077"/>
    <cellStyle name="Normal 84 2 2 2_27. China regions - STATE" xfId="38078"/>
    <cellStyle name="Normal 84 2 2 3" xfId="38079"/>
    <cellStyle name="Normal 84 2 2 3 2" xfId="38080"/>
    <cellStyle name="Normal 84 2 2 4" xfId="38081"/>
    <cellStyle name="Normal 84 2 2_27. China regions - STATE" xfId="38082"/>
    <cellStyle name="Normal 84 2 3" xfId="38083"/>
    <cellStyle name="Normal 84 2 3 2" xfId="38084"/>
    <cellStyle name="Normal 84 2 3 2 2" xfId="38085"/>
    <cellStyle name="Normal 84 2 3 3" xfId="38086"/>
    <cellStyle name="Normal 84 2 3_27. China regions - STATE" xfId="38087"/>
    <cellStyle name="Normal 84 2 4" xfId="38088"/>
    <cellStyle name="Normal 84 2 4 2" xfId="38089"/>
    <cellStyle name="Normal 84 2 5" xfId="38090"/>
    <cellStyle name="Normal 84 2_27. China regions - STATE" xfId="38091"/>
    <cellStyle name="Normal 84 3" xfId="38092"/>
    <cellStyle name="Normal 84 3 2" xfId="38093"/>
    <cellStyle name="Normal 84 3_27. China regions - STATE" xfId="38094"/>
    <cellStyle name="Normal 84 4" xfId="38095"/>
    <cellStyle name="Normal 84 4 2" xfId="38096"/>
    <cellStyle name="Normal 84 4 2 2" xfId="38097"/>
    <cellStyle name="Normal 84 4 2 2 2" xfId="38098"/>
    <cellStyle name="Normal 84 4 2 3" xfId="38099"/>
    <cellStyle name="Normal 84 4 2_27. China regions - STATE" xfId="38100"/>
    <cellStyle name="Normal 84 4 3" xfId="38101"/>
    <cellStyle name="Normal 84 4 3 2" xfId="38102"/>
    <cellStyle name="Normal 84 4 4" xfId="38103"/>
    <cellStyle name="Normal 84 4_27. China regions - STATE" xfId="38104"/>
    <cellStyle name="Normal 84 5" xfId="38105"/>
    <cellStyle name="Normal 84 5 2" xfId="38106"/>
    <cellStyle name="Normal 84 5 2 2" xfId="38107"/>
    <cellStyle name="Normal 84 5 3" xfId="38108"/>
    <cellStyle name="Normal 84 5_27. China regions - STATE" xfId="38109"/>
    <cellStyle name="Normal 84 6" xfId="38110"/>
    <cellStyle name="Normal 84 6 2" xfId="38111"/>
    <cellStyle name="Normal 84 7" xfId="38112"/>
    <cellStyle name="Normal 84_27. China regions - STATE" xfId="38113"/>
    <cellStyle name="Normal 85" xfId="38114"/>
    <cellStyle name="Normal 85 2" xfId="38115"/>
    <cellStyle name="Normal 85 2 2" xfId="38116"/>
    <cellStyle name="Normal 85 2 2 2" xfId="38117"/>
    <cellStyle name="Normal 85 2 2 2 2" xfId="38118"/>
    <cellStyle name="Normal 85 2 2 2 2 2" xfId="38119"/>
    <cellStyle name="Normal 85 2 2 2 2 2 2" xfId="38120"/>
    <cellStyle name="Normal 85 2 2 2 2 3" xfId="38121"/>
    <cellStyle name="Normal 85 2 2 2 2_27. China regions - STATE" xfId="38122"/>
    <cellStyle name="Normal 85 2 2 2 3" xfId="38123"/>
    <cellStyle name="Normal 85 2 2 2 3 2" xfId="38124"/>
    <cellStyle name="Normal 85 2 2 2 4" xfId="38125"/>
    <cellStyle name="Normal 85 2 2 2_27. China regions - STATE" xfId="38126"/>
    <cellStyle name="Normal 85 2 2 3" xfId="38127"/>
    <cellStyle name="Normal 85 2 2 3 2" xfId="38128"/>
    <cellStyle name="Normal 85 2 2 3 2 2" xfId="38129"/>
    <cellStyle name="Normal 85 2 2 3 3" xfId="38130"/>
    <cellStyle name="Normal 85 2 2 3_27. China regions - STATE" xfId="38131"/>
    <cellStyle name="Normal 85 2 2 4" xfId="38132"/>
    <cellStyle name="Normal 85 2 2 4 2" xfId="38133"/>
    <cellStyle name="Normal 85 2 2 5" xfId="38134"/>
    <cellStyle name="Normal 85 2 2_27. China regions - STATE" xfId="38135"/>
    <cellStyle name="Normal 85 2 3" xfId="38136"/>
    <cellStyle name="Normal 85 2 3 2" xfId="38137"/>
    <cellStyle name="Normal 85 2 3 2 2" xfId="38138"/>
    <cellStyle name="Normal 85 2 3 2 2 2" xfId="38139"/>
    <cellStyle name="Normal 85 2 3 2 3" xfId="38140"/>
    <cellStyle name="Normal 85 2 3 2_27. China regions - STATE" xfId="38141"/>
    <cellStyle name="Normal 85 2 3 3" xfId="38142"/>
    <cellStyle name="Normal 85 2 3 3 2" xfId="38143"/>
    <cellStyle name="Normal 85 2 3 4" xfId="38144"/>
    <cellStyle name="Normal 85 2 3_27. China regions - STATE" xfId="38145"/>
    <cellStyle name="Normal 85 2 4" xfId="38146"/>
    <cellStyle name="Normal 85 2 4 2" xfId="38147"/>
    <cellStyle name="Normal 85 2 4 2 2" xfId="38148"/>
    <cellStyle name="Normal 85 2 4 3" xfId="38149"/>
    <cellStyle name="Normal 85 2 4_27. China regions - STATE" xfId="38150"/>
    <cellStyle name="Normal 85 2 5" xfId="38151"/>
    <cellStyle name="Normal 85 2 5 2" xfId="38152"/>
    <cellStyle name="Normal 85 2 6" xfId="38153"/>
    <cellStyle name="Normal 85 2_27. China regions - STATE" xfId="38154"/>
    <cellStyle name="Normal 85 3" xfId="38155"/>
    <cellStyle name="Normal 85 3 2" xfId="38156"/>
    <cellStyle name="Normal 85 3_27. China regions - STATE" xfId="38157"/>
    <cellStyle name="Normal 85_27. China regions - STATE" xfId="38158"/>
    <cellStyle name="Normal 86" xfId="38159"/>
    <cellStyle name="Normal 86 2" xfId="38160"/>
    <cellStyle name="Normal 86 2 2" xfId="38161"/>
    <cellStyle name="Normal 86 2 2 2" xfId="38162"/>
    <cellStyle name="Normal 86 2 2 2 2" xfId="38163"/>
    <cellStyle name="Normal 86 2 2 2 2 2" xfId="38164"/>
    <cellStyle name="Normal 86 2 2 2 2 2 2" xfId="38165"/>
    <cellStyle name="Normal 86 2 2 2 2 3" xfId="38166"/>
    <cellStyle name="Normal 86 2 2 2 2_27. China regions - STATE" xfId="38167"/>
    <cellStyle name="Normal 86 2 2 2 3" xfId="38168"/>
    <cellStyle name="Normal 86 2 2 2 3 2" xfId="38169"/>
    <cellStyle name="Normal 86 2 2 2 4" xfId="38170"/>
    <cellStyle name="Normal 86 2 2 2_27. China regions - STATE" xfId="38171"/>
    <cellStyle name="Normal 86 2 2 3" xfId="38172"/>
    <cellStyle name="Normal 86 2 2 3 2" xfId="38173"/>
    <cellStyle name="Normal 86 2 2 3 2 2" xfId="38174"/>
    <cellStyle name="Normal 86 2 2 3 3" xfId="38175"/>
    <cellStyle name="Normal 86 2 2 3_27. China regions - STATE" xfId="38176"/>
    <cellStyle name="Normal 86 2 2 4" xfId="38177"/>
    <cellStyle name="Normal 86 2 2 4 2" xfId="38178"/>
    <cellStyle name="Normal 86 2 2 5" xfId="38179"/>
    <cellStyle name="Normal 86 2 2_27. China regions - STATE" xfId="38180"/>
    <cellStyle name="Normal 86 2 3" xfId="38181"/>
    <cellStyle name="Normal 86 2 3 2" xfId="38182"/>
    <cellStyle name="Normal 86 2 3 2 2" xfId="38183"/>
    <cellStyle name="Normal 86 2 3 2 2 2" xfId="38184"/>
    <cellStyle name="Normal 86 2 3 2 3" xfId="38185"/>
    <cellStyle name="Normal 86 2 3 2_27. China regions - STATE" xfId="38186"/>
    <cellStyle name="Normal 86 2 3 3" xfId="38187"/>
    <cellStyle name="Normal 86 2 3 3 2" xfId="38188"/>
    <cellStyle name="Normal 86 2 3 4" xfId="38189"/>
    <cellStyle name="Normal 86 2 3_27. China regions - STATE" xfId="38190"/>
    <cellStyle name="Normal 86 2 4" xfId="38191"/>
    <cellStyle name="Normal 86 2 4 2" xfId="38192"/>
    <cellStyle name="Normal 86 2 4 2 2" xfId="38193"/>
    <cellStyle name="Normal 86 2 4 3" xfId="38194"/>
    <cellStyle name="Normal 86 2 4_27. China regions - STATE" xfId="38195"/>
    <cellStyle name="Normal 86 2 5" xfId="38196"/>
    <cellStyle name="Normal 86 2 5 2" xfId="38197"/>
    <cellStyle name="Normal 86 2 6" xfId="38198"/>
    <cellStyle name="Normal 86 2_27. China regions - STATE" xfId="38199"/>
    <cellStyle name="Normal 86 3" xfId="38200"/>
    <cellStyle name="Normal 86 3 2" xfId="38201"/>
    <cellStyle name="Normal 86 3_27. China regions - STATE" xfId="38202"/>
    <cellStyle name="Normal 86_27. China regions - STATE" xfId="38203"/>
    <cellStyle name="Normal 87" xfId="38204"/>
    <cellStyle name="Normal 87 2" xfId="38205"/>
    <cellStyle name="Normal 87 2 2" xfId="38206"/>
    <cellStyle name="Normal 87 2 2 2" xfId="38207"/>
    <cellStyle name="Normal 87 2 2 2 2" xfId="38208"/>
    <cellStyle name="Normal 87 2 2 2 2 2" xfId="38209"/>
    <cellStyle name="Normal 87 2 2 2 2 2 2" xfId="38210"/>
    <cellStyle name="Normal 87 2 2 2 2 3" xfId="38211"/>
    <cellStyle name="Normal 87 2 2 2 2_27. China regions - STATE" xfId="38212"/>
    <cellStyle name="Normal 87 2 2 2 3" xfId="38213"/>
    <cellStyle name="Normal 87 2 2 2 3 2" xfId="38214"/>
    <cellStyle name="Normal 87 2 2 2 4" xfId="38215"/>
    <cellStyle name="Normal 87 2 2 2_27. China regions - STATE" xfId="38216"/>
    <cellStyle name="Normal 87 2 2 3" xfId="38217"/>
    <cellStyle name="Normal 87 2 2 3 2" xfId="38218"/>
    <cellStyle name="Normal 87 2 2 3 2 2" xfId="38219"/>
    <cellStyle name="Normal 87 2 2 3 3" xfId="38220"/>
    <cellStyle name="Normal 87 2 2 3_27. China regions - STATE" xfId="38221"/>
    <cellStyle name="Normal 87 2 2 4" xfId="38222"/>
    <cellStyle name="Normal 87 2 2 4 2" xfId="38223"/>
    <cellStyle name="Normal 87 2 2 5" xfId="38224"/>
    <cellStyle name="Normal 87 2 2_27. China regions - STATE" xfId="38225"/>
    <cellStyle name="Normal 87 2 3" xfId="38226"/>
    <cellStyle name="Normal 87 2 3 2" xfId="38227"/>
    <cellStyle name="Normal 87 2 3 2 2" xfId="38228"/>
    <cellStyle name="Normal 87 2 3 2 2 2" xfId="38229"/>
    <cellStyle name="Normal 87 2 3 2 3" xfId="38230"/>
    <cellStyle name="Normal 87 2 3 2_27. China regions - STATE" xfId="38231"/>
    <cellStyle name="Normal 87 2 3 3" xfId="38232"/>
    <cellStyle name="Normal 87 2 3 3 2" xfId="38233"/>
    <cellStyle name="Normal 87 2 3 4" xfId="38234"/>
    <cellStyle name="Normal 87 2 3_27. China regions - STATE" xfId="38235"/>
    <cellStyle name="Normal 87 2 4" xfId="38236"/>
    <cellStyle name="Normal 87 2 4 2" xfId="38237"/>
    <cellStyle name="Normal 87 2 4 2 2" xfId="38238"/>
    <cellStyle name="Normal 87 2 4 3" xfId="38239"/>
    <cellStyle name="Normal 87 2 4_27. China regions - STATE" xfId="38240"/>
    <cellStyle name="Normal 87 2 5" xfId="38241"/>
    <cellStyle name="Normal 87 2 5 2" xfId="38242"/>
    <cellStyle name="Normal 87 2 6" xfId="38243"/>
    <cellStyle name="Normal 87 2_27. China regions - STATE" xfId="38244"/>
    <cellStyle name="Normal 87 3" xfId="38245"/>
    <cellStyle name="Normal 87 3 2" xfId="38246"/>
    <cellStyle name="Normal 87 3_27. China regions - STATE" xfId="38247"/>
    <cellStyle name="Normal 87_27. China regions - STATE" xfId="38248"/>
    <cellStyle name="Normal 88" xfId="38249"/>
    <cellStyle name="Normal 88 2" xfId="38250"/>
    <cellStyle name="Normal 88 2 2" xfId="38251"/>
    <cellStyle name="Normal 88 2 2 2" xfId="38252"/>
    <cellStyle name="Normal 88 2 2 2 2" xfId="38253"/>
    <cellStyle name="Normal 88 2 2 2 2 2" xfId="38254"/>
    <cellStyle name="Normal 88 2 2 2 2 2 2" xfId="38255"/>
    <cellStyle name="Normal 88 2 2 2 2 3" xfId="38256"/>
    <cellStyle name="Normal 88 2 2 2 2_27. China regions - STATE" xfId="38257"/>
    <cellStyle name="Normal 88 2 2 2 3" xfId="38258"/>
    <cellStyle name="Normal 88 2 2 2 3 2" xfId="38259"/>
    <cellStyle name="Normal 88 2 2 2 4" xfId="38260"/>
    <cellStyle name="Normal 88 2 2 2_27. China regions - STATE" xfId="38261"/>
    <cellStyle name="Normal 88 2 2 3" xfId="38262"/>
    <cellStyle name="Normal 88 2 2 3 2" xfId="38263"/>
    <cellStyle name="Normal 88 2 2 3 2 2" xfId="38264"/>
    <cellStyle name="Normal 88 2 2 3 3" xfId="38265"/>
    <cellStyle name="Normal 88 2 2 3_27. China regions - STATE" xfId="38266"/>
    <cellStyle name="Normal 88 2 2 4" xfId="38267"/>
    <cellStyle name="Normal 88 2 2 4 2" xfId="38268"/>
    <cellStyle name="Normal 88 2 2 5" xfId="38269"/>
    <cellStyle name="Normal 88 2 2_27. China regions - STATE" xfId="38270"/>
    <cellStyle name="Normal 88 2 3" xfId="38271"/>
    <cellStyle name="Normal 88 2 3 2" xfId="38272"/>
    <cellStyle name="Normal 88 2 3 2 2" xfId="38273"/>
    <cellStyle name="Normal 88 2 3 2 2 2" xfId="38274"/>
    <cellStyle name="Normal 88 2 3 2 3" xfId="38275"/>
    <cellStyle name="Normal 88 2 3 2_27. China regions - STATE" xfId="38276"/>
    <cellStyle name="Normal 88 2 3 3" xfId="38277"/>
    <cellStyle name="Normal 88 2 3 3 2" xfId="38278"/>
    <cellStyle name="Normal 88 2 3 4" xfId="38279"/>
    <cellStyle name="Normal 88 2 3_27. China regions - STATE" xfId="38280"/>
    <cellStyle name="Normal 88 2 4" xfId="38281"/>
    <cellStyle name="Normal 88 2 4 2" xfId="38282"/>
    <cellStyle name="Normal 88 2 4 2 2" xfId="38283"/>
    <cellStyle name="Normal 88 2 4 3" xfId="38284"/>
    <cellStyle name="Normal 88 2 4_27. China regions - STATE" xfId="38285"/>
    <cellStyle name="Normal 88 2 5" xfId="38286"/>
    <cellStyle name="Normal 88 2 5 2" xfId="38287"/>
    <cellStyle name="Normal 88 2 6" xfId="38288"/>
    <cellStyle name="Normal 88 2_27. China regions - STATE" xfId="38289"/>
    <cellStyle name="Normal 88 3" xfId="38290"/>
    <cellStyle name="Normal 88 3 2" xfId="38291"/>
    <cellStyle name="Normal 88 3_27. China regions - STATE" xfId="38292"/>
    <cellStyle name="Normal 88_27. China regions - STATE" xfId="38293"/>
    <cellStyle name="Normal 89" xfId="38294"/>
    <cellStyle name="Normal 89 2" xfId="38295"/>
    <cellStyle name="Normal 89 2 2" xfId="38296"/>
    <cellStyle name="Normal 89 2 2 2" xfId="38297"/>
    <cellStyle name="Normal 89 2 2 2 2" xfId="38298"/>
    <cellStyle name="Normal 89 2 2 2 2 2" xfId="38299"/>
    <cellStyle name="Normal 89 2 2 2 2 2 2" xfId="38300"/>
    <cellStyle name="Normal 89 2 2 2 2 3" xfId="38301"/>
    <cellStyle name="Normal 89 2 2 2 2_27. China regions - STATE" xfId="38302"/>
    <cellStyle name="Normal 89 2 2 2 3" xfId="38303"/>
    <cellStyle name="Normal 89 2 2 2 3 2" xfId="38304"/>
    <cellStyle name="Normal 89 2 2 2 4" xfId="38305"/>
    <cellStyle name="Normal 89 2 2 2_27. China regions - STATE" xfId="38306"/>
    <cellStyle name="Normal 89 2 2 3" xfId="38307"/>
    <cellStyle name="Normal 89 2 2 3 2" xfId="38308"/>
    <cellStyle name="Normal 89 2 2 3 2 2" xfId="38309"/>
    <cellStyle name="Normal 89 2 2 3 3" xfId="38310"/>
    <cellStyle name="Normal 89 2 2 3_27. China regions - STATE" xfId="38311"/>
    <cellStyle name="Normal 89 2 2 4" xfId="38312"/>
    <cellStyle name="Normal 89 2 2 4 2" xfId="38313"/>
    <cellStyle name="Normal 89 2 2 5" xfId="38314"/>
    <cellStyle name="Normal 89 2 2_27. China regions - STATE" xfId="38315"/>
    <cellStyle name="Normal 89 2 3" xfId="38316"/>
    <cellStyle name="Normal 89 2 3 2" xfId="38317"/>
    <cellStyle name="Normal 89 2 3 2 2" xfId="38318"/>
    <cellStyle name="Normal 89 2 3 2 2 2" xfId="38319"/>
    <cellStyle name="Normal 89 2 3 2 3" xfId="38320"/>
    <cellStyle name="Normal 89 2 3 2_27. China regions - STATE" xfId="38321"/>
    <cellStyle name="Normal 89 2 3 3" xfId="38322"/>
    <cellStyle name="Normal 89 2 3 3 2" xfId="38323"/>
    <cellStyle name="Normal 89 2 3 4" xfId="38324"/>
    <cellStyle name="Normal 89 2 3_27. China regions - STATE" xfId="38325"/>
    <cellStyle name="Normal 89 2 4" xfId="38326"/>
    <cellStyle name="Normal 89 2 4 2" xfId="38327"/>
    <cellStyle name="Normal 89 2 4 2 2" xfId="38328"/>
    <cellStyle name="Normal 89 2 4 3" xfId="38329"/>
    <cellStyle name="Normal 89 2 4_27. China regions - STATE" xfId="38330"/>
    <cellStyle name="Normal 89 2 5" xfId="38331"/>
    <cellStyle name="Normal 89 2 5 2" xfId="38332"/>
    <cellStyle name="Normal 89 2 6" xfId="38333"/>
    <cellStyle name="Normal 89 2_27. China regions - STATE" xfId="38334"/>
    <cellStyle name="Normal 89 3" xfId="38335"/>
    <cellStyle name="Normal 89 3 2" xfId="38336"/>
    <cellStyle name="Normal 89 3_27. China regions - STATE" xfId="38337"/>
    <cellStyle name="Normal 89_27. China regions - STATE" xfId="38338"/>
    <cellStyle name="Normal 9" xfId="38339"/>
    <cellStyle name="Normal 9 10" xfId="38340"/>
    <cellStyle name="Normal 9 11" xfId="38341"/>
    <cellStyle name="Normal 9 12" xfId="38342"/>
    <cellStyle name="Normal 9 13" xfId="38343"/>
    <cellStyle name="Normal 9 14" xfId="38344"/>
    <cellStyle name="Normal 9 15" xfId="38345"/>
    <cellStyle name="Normal 9 16" xfId="38346"/>
    <cellStyle name="Normal 9 17" xfId="38347"/>
    <cellStyle name="Normal 9 18" xfId="38348"/>
    <cellStyle name="Normal 9 19" xfId="38349"/>
    <cellStyle name="Normal 9 2" xfId="38350"/>
    <cellStyle name="Normal 9 20" xfId="38351"/>
    <cellStyle name="Normal 9 21" xfId="38352"/>
    <cellStyle name="Normal 9 22" xfId="38353"/>
    <cellStyle name="Normal 9 23" xfId="38354"/>
    <cellStyle name="Normal 9 24" xfId="38355"/>
    <cellStyle name="Normal 9 25" xfId="38356"/>
    <cellStyle name="Normal 9 26" xfId="38357"/>
    <cellStyle name="Normal 9 27" xfId="38358"/>
    <cellStyle name="Normal 9 28" xfId="38359"/>
    <cellStyle name="Normal 9 29" xfId="38360"/>
    <cellStyle name="Normal 9 3" xfId="38361"/>
    <cellStyle name="Normal 9 30" xfId="38362"/>
    <cellStyle name="Normal 9 31" xfId="38363"/>
    <cellStyle name="Normal 9 32" xfId="38364"/>
    <cellStyle name="Normal 9 33" xfId="38365"/>
    <cellStyle name="Normal 9 34" xfId="38366"/>
    <cellStyle name="Normal 9 35" xfId="38367"/>
    <cellStyle name="Normal 9 36" xfId="38368"/>
    <cellStyle name="Normal 9 37" xfId="38369"/>
    <cellStyle name="Normal 9 38" xfId="38370"/>
    <cellStyle name="Normal 9 39" xfId="38371"/>
    <cellStyle name="Normal 9 4" xfId="38372"/>
    <cellStyle name="Normal 9 40" xfId="38373"/>
    <cellStyle name="Normal 9 41" xfId="38374"/>
    <cellStyle name="Normal 9 42" xfId="38375"/>
    <cellStyle name="Normal 9 43" xfId="38376"/>
    <cellStyle name="Normal 9 44" xfId="38377"/>
    <cellStyle name="Normal 9 45" xfId="38378"/>
    <cellStyle name="Normal 9 46" xfId="38379"/>
    <cellStyle name="Normal 9 47" xfId="38380"/>
    <cellStyle name="Normal 9 48" xfId="38381"/>
    <cellStyle name="Normal 9 49" xfId="38382"/>
    <cellStyle name="Normal 9 5" xfId="38383"/>
    <cellStyle name="Normal 9 50" xfId="38384"/>
    <cellStyle name="Normal 9 51" xfId="38385"/>
    <cellStyle name="Normal 9 52" xfId="38386"/>
    <cellStyle name="Normal 9 53" xfId="38387"/>
    <cellStyle name="Normal 9 54" xfId="38388"/>
    <cellStyle name="Normal 9 55" xfId="38389"/>
    <cellStyle name="Normal 9 56" xfId="38390"/>
    <cellStyle name="Normal 9 57" xfId="38391"/>
    <cellStyle name="Normal 9 58" xfId="38392"/>
    <cellStyle name="Normal 9 59" xfId="38393"/>
    <cellStyle name="Normal 9 6" xfId="38394"/>
    <cellStyle name="Normal 9 60" xfId="38395"/>
    <cellStyle name="Normal 9 61" xfId="38396"/>
    <cellStyle name="Normal 9 62" xfId="38397"/>
    <cellStyle name="Normal 9 63" xfId="38398"/>
    <cellStyle name="Normal 9 64" xfId="38399"/>
    <cellStyle name="Normal 9 65" xfId="38400"/>
    <cellStyle name="Normal 9 66" xfId="38401"/>
    <cellStyle name="Normal 9 67" xfId="38402"/>
    <cellStyle name="Normal 9 68" xfId="38403"/>
    <cellStyle name="Normal 9 69" xfId="38404"/>
    <cellStyle name="Normal 9 7" xfId="38405"/>
    <cellStyle name="Normal 9 70" xfId="38406"/>
    <cellStyle name="Normal 9 71" xfId="38407"/>
    <cellStyle name="Normal 9 72" xfId="38408"/>
    <cellStyle name="Normal 9 73" xfId="38409"/>
    <cellStyle name="Normal 9 74" xfId="38410"/>
    <cellStyle name="Normal 9 75" xfId="38411"/>
    <cellStyle name="Normal 9 76" xfId="38412"/>
    <cellStyle name="Normal 9 77" xfId="38413"/>
    <cellStyle name="Normal 9 78" xfId="38414"/>
    <cellStyle name="Normal 9 79" xfId="38415"/>
    <cellStyle name="Normal 9 8" xfId="38416"/>
    <cellStyle name="Normal 9 9" xfId="38417"/>
    <cellStyle name="Normal 9_27. China regions - STATE" xfId="38418"/>
    <cellStyle name="Normal 90" xfId="38419"/>
    <cellStyle name="Normal 90 2" xfId="38420"/>
    <cellStyle name="Normal 90 2 2" xfId="38421"/>
    <cellStyle name="Normal 90 2 2 2" xfId="38422"/>
    <cellStyle name="Normal 90 2 2 2 2" xfId="38423"/>
    <cellStyle name="Normal 90 2 2 2 2 2" xfId="38424"/>
    <cellStyle name="Normal 90 2 2 2 2 2 2" xfId="38425"/>
    <cellStyle name="Normal 90 2 2 2 2 3" xfId="38426"/>
    <cellStyle name="Normal 90 2 2 2 2_27. China regions - STATE" xfId="38427"/>
    <cellStyle name="Normal 90 2 2 2 3" xfId="38428"/>
    <cellStyle name="Normal 90 2 2 2 3 2" xfId="38429"/>
    <cellStyle name="Normal 90 2 2 2 4" xfId="38430"/>
    <cellStyle name="Normal 90 2 2 2_27. China regions - STATE" xfId="38431"/>
    <cellStyle name="Normal 90 2 2 3" xfId="38432"/>
    <cellStyle name="Normal 90 2 2 3 2" xfId="38433"/>
    <cellStyle name="Normal 90 2 2 3 2 2" xfId="38434"/>
    <cellStyle name="Normal 90 2 2 3 3" xfId="38435"/>
    <cellStyle name="Normal 90 2 2 3_27. China regions - STATE" xfId="38436"/>
    <cellStyle name="Normal 90 2 2 4" xfId="38437"/>
    <cellStyle name="Normal 90 2 2 4 2" xfId="38438"/>
    <cellStyle name="Normal 90 2 2 5" xfId="38439"/>
    <cellStyle name="Normal 90 2 2_27. China regions - STATE" xfId="38440"/>
    <cellStyle name="Normal 90 2 3" xfId="38441"/>
    <cellStyle name="Normal 90 2 3 2" xfId="38442"/>
    <cellStyle name="Normal 90 2 3 2 2" xfId="38443"/>
    <cellStyle name="Normal 90 2 3 2 2 2" xfId="38444"/>
    <cellStyle name="Normal 90 2 3 2 3" xfId="38445"/>
    <cellStyle name="Normal 90 2 3 2_27. China regions - STATE" xfId="38446"/>
    <cellStyle name="Normal 90 2 3 3" xfId="38447"/>
    <cellStyle name="Normal 90 2 3 3 2" xfId="38448"/>
    <cellStyle name="Normal 90 2 3 4" xfId="38449"/>
    <cellStyle name="Normal 90 2 3_27. China regions - STATE" xfId="38450"/>
    <cellStyle name="Normal 90 2 4" xfId="38451"/>
    <cellStyle name="Normal 90 2 4 2" xfId="38452"/>
    <cellStyle name="Normal 90 2 4 2 2" xfId="38453"/>
    <cellStyle name="Normal 90 2 4 3" xfId="38454"/>
    <cellStyle name="Normal 90 2 4_27. China regions - STATE" xfId="38455"/>
    <cellStyle name="Normal 90 2 5" xfId="38456"/>
    <cellStyle name="Normal 90 2 5 2" xfId="38457"/>
    <cellStyle name="Normal 90 2 6" xfId="38458"/>
    <cellStyle name="Normal 90 2_27. China regions - STATE" xfId="38459"/>
    <cellStyle name="Normal 90 3" xfId="38460"/>
    <cellStyle name="Normal 90 3 2" xfId="38461"/>
    <cellStyle name="Normal 90 3_27. China regions - STATE" xfId="38462"/>
    <cellStyle name="Normal 90_27. China regions - STATE" xfId="38463"/>
    <cellStyle name="Normal 91" xfId="38464"/>
    <cellStyle name="Normal 91 2" xfId="38465"/>
    <cellStyle name="Normal 91 2 2" xfId="38466"/>
    <cellStyle name="Normal 91 2 2 2" xfId="38467"/>
    <cellStyle name="Normal 91 2 2 2 2" xfId="38468"/>
    <cellStyle name="Normal 91 2 2 2 2 2" xfId="38469"/>
    <cellStyle name="Normal 91 2 2 2 2 2 2" xfId="38470"/>
    <cellStyle name="Normal 91 2 2 2 2 3" xfId="38471"/>
    <cellStyle name="Normal 91 2 2 2 2_27. China regions - STATE" xfId="38472"/>
    <cellStyle name="Normal 91 2 2 2 3" xfId="38473"/>
    <cellStyle name="Normal 91 2 2 2 3 2" xfId="38474"/>
    <cellStyle name="Normal 91 2 2 2 4" xfId="38475"/>
    <cellStyle name="Normal 91 2 2 2_27. China regions - STATE" xfId="38476"/>
    <cellStyle name="Normal 91 2 2 3" xfId="38477"/>
    <cellStyle name="Normal 91 2 2 3 2" xfId="38478"/>
    <cellStyle name="Normal 91 2 2 3 2 2" xfId="38479"/>
    <cellStyle name="Normal 91 2 2 3 3" xfId="38480"/>
    <cellStyle name="Normal 91 2 2 3_27. China regions - STATE" xfId="38481"/>
    <cellStyle name="Normal 91 2 2 4" xfId="38482"/>
    <cellStyle name="Normal 91 2 2 4 2" xfId="38483"/>
    <cellStyle name="Normal 91 2 2 5" xfId="38484"/>
    <cellStyle name="Normal 91 2 2_27. China regions - STATE" xfId="38485"/>
    <cellStyle name="Normal 91 2 3" xfId="38486"/>
    <cellStyle name="Normal 91 2 3 2" xfId="38487"/>
    <cellStyle name="Normal 91 2 3 2 2" xfId="38488"/>
    <cellStyle name="Normal 91 2 3 2 2 2" xfId="38489"/>
    <cellStyle name="Normal 91 2 3 2 3" xfId="38490"/>
    <cellStyle name="Normal 91 2 3 2_27. China regions - STATE" xfId="38491"/>
    <cellStyle name="Normal 91 2 3 3" xfId="38492"/>
    <cellStyle name="Normal 91 2 3 3 2" xfId="38493"/>
    <cellStyle name="Normal 91 2 3 4" xfId="38494"/>
    <cellStyle name="Normal 91 2 3_27. China regions - STATE" xfId="38495"/>
    <cellStyle name="Normal 91 2 4" xfId="38496"/>
    <cellStyle name="Normal 91 2 4 2" xfId="38497"/>
    <cellStyle name="Normal 91 2 4 2 2" xfId="38498"/>
    <cellStyle name="Normal 91 2 4 3" xfId="38499"/>
    <cellStyle name="Normal 91 2 4_27. China regions - STATE" xfId="38500"/>
    <cellStyle name="Normal 91 2 5" xfId="38501"/>
    <cellStyle name="Normal 91 2 5 2" xfId="38502"/>
    <cellStyle name="Normal 91 2 6" xfId="38503"/>
    <cellStyle name="Normal 91 2_27. China regions - STATE" xfId="38504"/>
    <cellStyle name="Normal 91 3" xfId="38505"/>
    <cellStyle name="Normal 91 3 2" xfId="38506"/>
    <cellStyle name="Normal 91 3_27. China regions - STATE" xfId="38507"/>
    <cellStyle name="Normal 91_27. China regions - STATE" xfId="38508"/>
    <cellStyle name="Normal 92" xfId="38509"/>
    <cellStyle name="Normal 92 2" xfId="38510"/>
    <cellStyle name="Normal 92 2 2" xfId="38511"/>
    <cellStyle name="Normal 92 2 2 2" xfId="38512"/>
    <cellStyle name="Normal 92 2 2 2 2" xfId="38513"/>
    <cellStyle name="Normal 92 2 2 2 2 2" xfId="38514"/>
    <cellStyle name="Normal 92 2 2 2 2 2 2" xfId="38515"/>
    <cellStyle name="Normal 92 2 2 2 2 3" xfId="38516"/>
    <cellStyle name="Normal 92 2 2 2 2_27. China regions - STATE" xfId="38517"/>
    <cellStyle name="Normal 92 2 2 2 3" xfId="38518"/>
    <cellStyle name="Normal 92 2 2 2 3 2" xfId="38519"/>
    <cellStyle name="Normal 92 2 2 2 4" xfId="38520"/>
    <cellStyle name="Normal 92 2 2 2_27. China regions - STATE" xfId="38521"/>
    <cellStyle name="Normal 92 2 2 3" xfId="38522"/>
    <cellStyle name="Normal 92 2 2 3 2" xfId="38523"/>
    <cellStyle name="Normal 92 2 2 3 2 2" xfId="38524"/>
    <cellStyle name="Normal 92 2 2 3 3" xfId="38525"/>
    <cellStyle name="Normal 92 2 2 3_27. China regions - STATE" xfId="38526"/>
    <cellStyle name="Normal 92 2 2 4" xfId="38527"/>
    <cellStyle name="Normal 92 2 2 4 2" xfId="38528"/>
    <cellStyle name="Normal 92 2 2 5" xfId="38529"/>
    <cellStyle name="Normal 92 2 2_27. China regions - STATE" xfId="38530"/>
    <cellStyle name="Normal 92 2 3" xfId="38531"/>
    <cellStyle name="Normal 92 2 3 2" xfId="38532"/>
    <cellStyle name="Normal 92 2 3 2 2" xfId="38533"/>
    <cellStyle name="Normal 92 2 3 2 2 2" xfId="38534"/>
    <cellStyle name="Normal 92 2 3 2 3" xfId="38535"/>
    <cellStyle name="Normal 92 2 3 2_27. China regions - STATE" xfId="38536"/>
    <cellStyle name="Normal 92 2 3 3" xfId="38537"/>
    <cellStyle name="Normal 92 2 3 3 2" xfId="38538"/>
    <cellStyle name="Normal 92 2 3 4" xfId="38539"/>
    <cellStyle name="Normal 92 2 3_27. China regions - STATE" xfId="38540"/>
    <cellStyle name="Normal 92 2 4" xfId="38541"/>
    <cellStyle name="Normal 92 2 4 2" xfId="38542"/>
    <cellStyle name="Normal 92 2 4 2 2" xfId="38543"/>
    <cellStyle name="Normal 92 2 4 3" xfId="38544"/>
    <cellStyle name="Normal 92 2 4_27. China regions - STATE" xfId="38545"/>
    <cellStyle name="Normal 92 2 5" xfId="38546"/>
    <cellStyle name="Normal 92 2 5 2" xfId="38547"/>
    <cellStyle name="Normal 92 2 6" xfId="38548"/>
    <cellStyle name="Normal 92 2_27. China regions - STATE" xfId="38549"/>
    <cellStyle name="Normal 92 3" xfId="38550"/>
    <cellStyle name="Normal 92 3 2" xfId="38551"/>
    <cellStyle name="Normal 92 3_27. China regions - STATE" xfId="38552"/>
    <cellStyle name="Normal 92_27. China regions - STATE" xfId="38553"/>
    <cellStyle name="Normal 93" xfId="38554"/>
    <cellStyle name="Normal 93 2" xfId="38555"/>
    <cellStyle name="Normal 93 2 2" xfId="38556"/>
    <cellStyle name="Normal 93 2_27. China regions - STATE" xfId="38557"/>
    <cellStyle name="Normal 93_27. China regions - STATE" xfId="38558"/>
    <cellStyle name="Normal 94" xfId="38559"/>
    <cellStyle name="Normal 95" xfId="38560"/>
    <cellStyle name="Normal 96" xfId="38561"/>
    <cellStyle name="Normal 97" xfId="38562"/>
    <cellStyle name="Normal 98" xfId="38563"/>
    <cellStyle name="Normal 99" xfId="38564"/>
    <cellStyle name="Normal_B1 Workings_1" xfId="39700"/>
    <cellStyle name="Normal_dataman" xfId="39869"/>
    <cellStyle name="Normal_December Rolling 04" xfId="39868"/>
    <cellStyle name="Normal_IVS March 07 template" xfId="39870"/>
    <cellStyle name="Normal_IVS Sep 02" xfId="39867"/>
    <cellStyle name="Note 10" xfId="38565"/>
    <cellStyle name="Note 100" xfId="39804"/>
    <cellStyle name="Note 11" xfId="38566"/>
    <cellStyle name="Note 11 2" xfId="38567"/>
    <cellStyle name="Note 11_27. China regions - STATE" xfId="38568"/>
    <cellStyle name="Note 12" xfId="38569"/>
    <cellStyle name="Note 13" xfId="38570"/>
    <cellStyle name="Note 14" xfId="38571"/>
    <cellStyle name="Note 15" xfId="38572"/>
    <cellStyle name="Note 15 2" xfId="38573"/>
    <cellStyle name="Note 15_27. China regions - STATE" xfId="38574"/>
    <cellStyle name="Note 16" xfId="38575"/>
    <cellStyle name="Note 17" xfId="38576"/>
    <cellStyle name="Note 18" xfId="38577"/>
    <cellStyle name="Note 19" xfId="38578"/>
    <cellStyle name="Note 2" xfId="38579"/>
    <cellStyle name="Note 2 2" xfId="38580"/>
    <cellStyle name="Note 2 2 2" xfId="38581"/>
    <cellStyle name="Note 2 2 3" xfId="38582"/>
    <cellStyle name="Note 2 2 4" xfId="38583"/>
    <cellStyle name="Note 2 2_27. China regions - STATE" xfId="38584"/>
    <cellStyle name="Note 2 3" xfId="38585"/>
    <cellStyle name="Note 2 4" xfId="38586"/>
    <cellStyle name="Note 2 4 2" xfId="38587"/>
    <cellStyle name="Note 2 4_27. China regions - STATE" xfId="38588"/>
    <cellStyle name="Note 2 5" xfId="38589"/>
    <cellStyle name="Note 2 6" xfId="38590"/>
    <cellStyle name="Note 2 7" xfId="38591"/>
    <cellStyle name="Note 2 7 2" xfId="38592"/>
    <cellStyle name="Note 2 7_27. China regions - STATE" xfId="38593"/>
    <cellStyle name="Note 2 8" xfId="38594"/>
    <cellStyle name="Note 2 9" xfId="38595"/>
    <cellStyle name="Note 2 9 2" xfId="38596"/>
    <cellStyle name="Note 2 9 3" xfId="38597"/>
    <cellStyle name="Note 2 9 4" xfId="38598"/>
    <cellStyle name="Note 2 9_27. China regions - STATE" xfId="38599"/>
    <cellStyle name="Note 2_27. China regions - STATE" xfId="38600"/>
    <cellStyle name="Note 20" xfId="38601"/>
    <cellStyle name="Note 20 2" xfId="38602"/>
    <cellStyle name="Note 20 3" xfId="38603"/>
    <cellStyle name="Note 20_27. China regions - STATE" xfId="38604"/>
    <cellStyle name="Note 21" xfId="38605"/>
    <cellStyle name="Note 21 2" xfId="38606"/>
    <cellStyle name="Note 21 3" xfId="38607"/>
    <cellStyle name="Note 21_27. China regions - STATE" xfId="38608"/>
    <cellStyle name="Note 22" xfId="38609"/>
    <cellStyle name="Note 22 2" xfId="38610"/>
    <cellStyle name="Note 22 3" xfId="38611"/>
    <cellStyle name="Note 22_27. China regions - STATE" xfId="38612"/>
    <cellStyle name="Note 23" xfId="38613"/>
    <cellStyle name="Note 23 2" xfId="38614"/>
    <cellStyle name="Note 23_27. China regions - STATE" xfId="38615"/>
    <cellStyle name="Note 24" xfId="38616"/>
    <cellStyle name="Note 24 2" xfId="38617"/>
    <cellStyle name="Note 24_27. China regions - STATE" xfId="38618"/>
    <cellStyle name="Note 25" xfId="38619"/>
    <cellStyle name="Note 25 2" xfId="38620"/>
    <cellStyle name="Note 25_27. China regions - STATE" xfId="38621"/>
    <cellStyle name="Note 26" xfId="38622"/>
    <cellStyle name="Note 26 2" xfId="38623"/>
    <cellStyle name="Note 26_27. China regions - STATE" xfId="38624"/>
    <cellStyle name="Note 27" xfId="38625"/>
    <cellStyle name="Note 27 2" xfId="38626"/>
    <cellStyle name="Note 27_27. China regions - STATE" xfId="38627"/>
    <cellStyle name="Note 28" xfId="38628"/>
    <cellStyle name="Note 28 2" xfId="38629"/>
    <cellStyle name="Note 28_27. China regions - STATE" xfId="38630"/>
    <cellStyle name="Note 29" xfId="38631"/>
    <cellStyle name="Note 29 2" xfId="38632"/>
    <cellStyle name="Note 29_27. China regions - STATE" xfId="38633"/>
    <cellStyle name="Note 3" xfId="38634"/>
    <cellStyle name="Note 3 10" xfId="38635"/>
    <cellStyle name="Note 3 11" xfId="38636"/>
    <cellStyle name="Note 3 12" xfId="38637"/>
    <cellStyle name="Note 3 13" xfId="38638"/>
    <cellStyle name="Note 3 14" xfId="38639"/>
    <cellStyle name="Note 3 15" xfId="38640"/>
    <cellStyle name="Note 3 16" xfId="38641"/>
    <cellStyle name="Note 3 2" xfId="38642"/>
    <cellStyle name="Note 3 3" xfId="38643"/>
    <cellStyle name="Note 3 4" xfId="38644"/>
    <cellStyle name="Note 3 5" xfId="38645"/>
    <cellStyle name="Note 3 6" xfId="38646"/>
    <cellStyle name="Note 3 7" xfId="38647"/>
    <cellStyle name="Note 3 8" xfId="38648"/>
    <cellStyle name="Note 3 9" xfId="38649"/>
    <cellStyle name="Note 3_27. China regions - STATE" xfId="38650"/>
    <cellStyle name="Note 30" xfId="38651"/>
    <cellStyle name="Note 30 2" xfId="38652"/>
    <cellStyle name="Note 31" xfId="38653"/>
    <cellStyle name="Note 31 2" xfId="38654"/>
    <cellStyle name="Note 32" xfId="38655"/>
    <cellStyle name="Note 32 2" xfId="38656"/>
    <cellStyle name="Note 33" xfId="38657"/>
    <cellStyle name="Note 33 2" xfId="38658"/>
    <cellStyle name="Note 34" xfId="38659"/>
    <cellStyle name="Note 34 2" xfId="38660"/>
    <cellStyle name="Note 35" xfId="38661"/>
    <cellStyle name="Note 35 2" xfId="38662"/>
    <cellStyle name="Note 35 3" xfId="38663"/>
    <cellStyle name="Note 36" xfId="38664"/>
    <cellStyle name="Note 36 2" xfId="38665"/>
    <cellStyle name="Note 37" xfId="38666"/>
    <cellStyle name="Note 38" xfId="39805"/>
    <cellStyle name="Note 39" xfId="39806"/>
    <cellStyle name="Note 4" xfId="38667"/>
    <cellStyle name="Note 4 2" xfId="38668"/>
    <cellStyle name="Note 4 3" xfId="38669"/>
    <cellStyle name="Note 4_Data-Visitors&amp;Expen-DEC ONLY" xfId="38670"/>
    <cellStyle name="Note 40" xfId="39807"/>
    <cellStyle name="Note 41" xfId="39808"/>
    <cellStyle name="Note 42" xfId="39809"/>
    <cellStyle name="Note 43" xfId="39810"/>
    <cellStyle name="Note 44" xfId="39811"/>
    <cellStyle name="Note 45" xfId="39812"/>
    <cellStyle name="Note 46" xfId="39813"/>
    <cellStyle name="Note 47" xfId="39814"/>
    <cellStyle name="Note 48" xfId="39815"/>
    <cellStyle name="Note 49" xfId="39816"/>
    <cellStyle name="Note 5" xfId="38671"/>
    <cellStyle name="Note 50" xfId="39817"/>
    <cellStyle name="Note 51" xfId="39818"/>
    <cellStyle name="Note 52" xfId="39819"/>
    <cellStyle name="Note 53" xfId="39820"/>
    <cellStyle name="Note 54" xfId="39821"/>
    <cellStyle name="Note 55" xfId="39822"/>
    <cellStyle name="Note 56" xfId="39823"/>
    <cellStyle name="Note 57" xfId="39824"/>
    <cellStyle name="Note 58" xfId="39825"/>
    <cellStyle name="Note 59" xfId="39826"/>
    <cellStyle name="Note 6" xfId="38672"/>
    <cellStyle name="Note 6 2" xfId="38673"/>
    <cellStyle name="Note 6_Data-Visitors&amp;Expen-DEC ONLY" xfId="38674"/>
    <cellStyle name="Note 60" xfId="39827"/>
    <cellStyle name="Note 61" xfId="39828"/>
    <cellStyle name="Note 62" xfId="39829"/>
    <cellStyle name="Note 63" xfId="39830"/>
    <cellStyle name="Note 64" xfId="39831"/>
    <cellStyle name="Note 65" xfId="39832"/>
    <cellStyle name="Note 66" xfId="39833"/>
    <cellStyle name="Note 67" xfId="39834"/>
    <cellStyle name="Note 68" xfId="39835"/>
    <cellStyle name="Note 69" xfId="39836"/>
    <cellStyle name="Note 7" xfId="38675"/>
    <cellStyle name="Note 70" xfId="39837"/>
    <cellStyle name="Note 71" xfId="39838"/>
    <cellStyle name="Note 72" xfId="39839"/>
    <cellStyle name="Note 73" xfId="39840"/>
    <cellStyle name="Note 74" xfId="39841"/>
    <cellStyle name="Note 75" xfId="39842"/>
    <cellStyle name="Note 76" xfId="39843"/>
    <cellStyle name="Note 77" xfId="39844"/>
    <cellStyle name="Note 78" xfId="39845"/>
    <cellStyle name="Note 79" xfId="39846"/>
    <cellStyle name="Note 8" xfId="38676"/>
    <cellStyle name="Note 80" xfId="39847"/>
    <cellStyle name="Note 81" xfId="39848"/>
    <cellStyle name="Note 82" xfId="39849"/>
    <cellStyle name="Note 83" xfId="39850"/>
    <cellStyle name="Note 84" xfId="39851"/>
    <cellStyle name="Note 85" xfId="39852"/>
    <cellStyle name="Note 86" xfId="39853"/>
    <cellStyle name="Note 87" xfId="39854"/>
    <cellStyle name="Note 88" xfId="39855"/>
    <cellStyle name="Note 89" xfId="39856"/>
    <cellStyle name="Note 9" xfId="38677"/>
    <cellStyle name="Note 90" xfId="39857"/>
    <cellStyle name="Note 91" xfId="39858"/>
    <cellStyle name="Note 92" xfId="39859"/>
    <cellStyle name="Note 93" xfId="39860"/>
    <cellStyle name="Note 94" xfId="39861"/>
    <cellStyle name="Note 95" xfId="39862"/>
    <cellStyle name="Note 96" xfId="39863"/>
    <cellStyle name="Note 97" xfId="39864"/>
    <cellStyle name="Note 98" xfId="39865"/>
    <cellStyle name="Note 99" xfId="39866"/>
    <cellStyle name="Output 10" xfId="38678"/>
    <cellStyle name="Output 11" xfId="38679"/>
    <cellStyle name="Output 12" xfId="38680"/>
    <cellStyle name="Output 13" xfId="38681"/>
    <cellStyle name="Output 14" xfId="38682"/>
    <cellStyle name="Output 14 2" xfId="38683"/>
    <cellStyle name="Output 14_Summary Table (1)" xfId="38684"/>
    <cellStyle name="Output 15" xfId="38685"/>
    <cellStyle name="Output 15 2" xfId="38686"/>
    <cellStyle name="Output 16" xfId="38687"/>
    <cellStyle name="Output 16 2" xfId="38688"/>
    <cellStyle name="Output 17" xfId="38689"/>
    <cellStyle name="Output 17 2" xfId="38690"/>
    <cellStyle name="Output 17 3" xfId="38691"/>
    <cellStyle name="Output 18" xfId="38692"/>
    <cellStyle name="Output 2" xfId="38693"/>
    <cellStyle name="Output 2 2" xfId="38694"/>
    <cellStyle name="Output 2 3" xfId="38695"/>
    <cellStyle name="Output 2 4" xfId="38696"/>
    <cellStyle name="Output 2 5" xfId="38697"/>
    <cellStyle name="Output 2 6" xfId="38698"/>
    <cellStyle name="Output 2 7" xfId="38699"/>
    <cellStyle name="Output 2 7 2" xfId="38700"/>
    <cellStyle name="Output 2 7 3" xfId="38701"/>
    <cellStyle name="Output 2 7 4" xfId="38702"/>
    <cellStyle name="Output 2 7_27. China regions - STATE" xfId="38703"/>
    <cellStyle name="Output 2_27. China regions - STATE" xfId="38704"/>
    <cellStyle name="Output 3" xfId="38705"/>
    <cellStyle name="Output 3 10" xfId="38706"/>
    <cellStyle name="Output 3 11" xfId="38707"/>
    <cellStyle name="Output 3 12" xfId="38708"/>
    <cellStyle name="Output 3 2" xfId="38709"/>
    <cellStyle name="Output 3 3" xfId="38710"/>
    <cellStyle name="Output 3 4" xfId="38711"/>
    <cellStyle name="Output 3 5" xfId="38712"/>
    <cellStyle name="Output 3 6" xfId="38713"/>
    <cellStyle name="Output 3 7" xfId="38714"/>
    <cellStyle name="Output 3 8" xfId="38715"/>
    <cellStyle name="Output 3 9" xfId="38716"/>
    <cellStyle name="Output 3_27. China regions - STATE" xfId="38717"/>
    <cellStyle name="Output 4" xfId="38718"/>
    <cellStyle name="Output 5" xfId="38719"/>
    <cellStyle name="Output 6" xfId="38720"/>
    <cellStyle name="Output 7" xfId="38721"/>
    <cellStyle name="Output 8" xfId="38722"/>
    <cellStyle name="Output 9" xfId="38723"/>
    <cellStyle name="Percent" xfId="39699" builtinId="5"/>
    <cellStyle name="Percent 10" xfId="38724"/>
    <cellStyle name="Percent 10 2" xfId="38725"/>
    <cellStyle name="Percent 10 2 2" xfId="38726"/>
    <cellStyle name="Percent 10 2 2 2" xfId="38727"/>
    <cellStyle name="Percent 10 2 3" xfId="38728"/>
    <cellStyle name="Percent 10 2_27. China regions - STATE" xfId="38729"/>
    <cellStyle name="Percent 10 3" xfId="38730"/>
    <cellStyle name="Percent 10 3 2" xfId="38731"/>
    <cellStyle name="Percent 10 4" xfId="38732"/>
    <cellStyle name="Percent 10_27. China regions - STATE" xfId="38733"/>
    <cellStyle name="Percent 11" xfId="38734"/>
    <cellStyle name="Percent 11 2" xfId="38735"/>
    <cellStyle name="Percent 11 2 2" xfId="38736"/>
    <cellStyle name="Percent 11 2 2 2" xfId="38737"/>
    <cellStyle name="Percent 11 2 2 2 2" xfId="38738"/>
    <cellStyle name="Percent 11 2 2 2 3" xfId="38739"/>
    <cellStyle name="Percent 11 2 2 2 4" xfId="38740"/>
    <cellStyle name="Percent 11 2 2 2_27. China regions - STATE" xfId="38741"/>
    <cellStyle name="Percent 11 2 2 3" xfId="38742"/>
    <cellStyle name="Percent 11 2 2 4" xfId="38743"/>
    <cellStyle name="Percent 11 2 2 5" xfId="38744"/>
    <cellStyle name="Percent 11 2 2_27. China regions - STATE" xfId="38745"/>
    <cellStyle name="Percent 11 2 3" xfId="38746"/>
    <cellStyle name="Percent 11 2 3 2" xfId="38747"/>
    <cellStyle name="Percent 11 2 3 3" xfId="38748"/>
    <cellStyle name="Percent 11 2 3 4" xfId="38749"/>
    <cellStyle name="Percent 11 2 3_27. China regions - STATE" xfId="38750"/>
    <cellStyle name="Percent 11 2 4" xfId="38751"/>
    <cellStyle name="Percent 11 2 5" xfId="38752"/>
    <cellStyle name="Percent 11 2 6" xfId="38753"/>
    <cellStyle name="Percent 11 2_27. China regions - STATE" xfId="38754"/>
    <cellStyle name="Percent 11 3" xfId="38755"/>
    <cellStyle name="Percent 11 3 2" xfId="38756"/>
    <cellStyle name="Percent 11 3 2 2" xfId="38757"/>
    <cellStyle name="Percent 11 3 2 3" xfId="38758"/>
    <cellStyle name="Percent 11 3 2 4" xfId="38759"/>
    <cellStyle name="Percent 11 3 2_27. China regions - STATE" xfId="38760"/>
    <cellStyle name="Percent 11 3 3" xfId="38761"/>
    <cellStyle name="Percent 11 3 4" xfId="38762"/>
    <cellStyle name="Percent 11 3 5" xfId="38763"/>
    <cellStyle name="Percent 11 3_27. China regions - STATE" xfId="38764"/>
    <cellStyle name="Percent 11 4" xfId="38765"/>
    <cellStyle name="Percent 11 4 2" xfId="38766"/>
    <cellStyle name="Percent 11 4 3" xfId="38767"/>
    <cellStyle name="Percent 11 4 4" xfId="38768"/>
    <cellStyle name="Percent 11 4_27. China regions - STATE" xfId="38769"/>
    <cellStyle name="Percent 11 5" xfId="38770"/>
    <cellStyle name="Percent 11 6" xfId="38771"/>
    <cellStyle name="Percent 11 7" xfId="38772"/>
    <cellStyle name="Percent 11_27. China regions - STATE" xfId="38773"/>
    <cellStyle name="Percent 12" xfId="38774"/>
    <cellStyle name="Percent 12 2" xfId="38775"/>
    <cellStyle name="Percent 12 2 2" xfId="38776"/>
    <cellStyle name="Percent 12 3" xfId="38777"/>
    <cellStyle name="Percent 12_27. China regions - STATE" xfId="38778"/>
    <cellStyle name="Percent 13" xfId="38779"/>
    <cellStyle name="Percent 13 2" xfId="38780"/>
    <cellStyle name="Percent 13 3" xfId="38781"/>
    <cellStyle name="Percent 13_Summary Table (1)" xfId="38782"/>
    <cellStyle name="Percent 14" xfId="38783"/>
    <cellStyle name="Percent 14 2" xfId="38784"/>
    <cellStyle name="Percent 14 3" xfId="38785"/>
    <cellStyle name="Percent 14_Summary Table (1)" xfId="38786"/>
    <cellStyle name="Percent 15" xfId="38787"/>
    <cellStyle name="Percent 15 2" xfId="38788"/>
    <cellStyle name="Percent 15_Summary Table (1)" xfId="38789"/>
    <cellStyle name="Percent 16" xfId="38790"/>
    <cellStyle name="Percent 16 2" xfId="38791"/>
    <cellStyle name="Percent 17" xfId="38792"/>
    <cellStyle name="Percent 17 2" xfId="38793"/>
    <cellStyle name="Percent 17 2 2" xfId="38794"/>
    <cellStyle name="Percent 17 2_28. China regions - VIC x purp" xfId="38795"/>
    <cellStyle name="Percent 17 3" xfId="38796"/>
    <cellStyle name="Percent 17_27. China regions - STATE" xfId="38797"/>
    <cellStyle name="Percent 18" xfId="38798"/>
    <cellStyle name="Percent 18 2" xfId="38799"/>
    <cellStyle name="Percent 19" xfId="38800"/>
    <cellStyle name="Percent 19 2" xfId="38801"/>
    <cellStyle name="Percent 19 3" xfId="38802"/>
    <cellStyle name="Percent 2" xfId="38803"/>
    <cellStyle name="Percent 2 10" xfId="38804"/>
    <cellStyle name="Percent 2 10 2" xfId="38805"/>
    <cellStyle name="Percent 2 10 2 2" xfId="38806"/>
    <cellStyle name="Percent 2 10 2 2 2" xfId="38807"/>
    <cellStyle name="Percent 2 10 2 2 2 2" xfId="38808"/>
    <cellStyle name="Percent 2 10 2 2 3" xfId="38809"/>
    <cellStyle name="Percent 2 10 2 2_27. China regions - STATE" xfId="38810"/>
    <cellStyle name="Percent 2 10 2 3" xfId="38811"/>
    <cellStyle name="Percent 2 10 2 3 2" xfId="38812"/>
    <cellStyle name="Percent 2 10 2 4" xfId="38813"/>
    <cellStyle name="Percent 2 10 2_27. China regions - STATE" xfId="38814"/>
    <cellStyle name="Percent 2 10 3" xfId="38815"/>
    <cellStyle name="Percent 2 10 3 2" xfId="38816"/>
    <cellStyle name="Percent 2 10 3 2 2" xfId="38817"/>
    <cellStyle name="Percent 2 10 3 3" xfId="38818"/>
    <cellStyle name="Percent 2 10 3_27. China regions - STATE" xfId="38819"/>
    <cellStyle name="Percent 2 10 4" xfId="38820"/>
    <cellStyle name="Percent 2 10 4 2" xfId="38821"/>
    <cellStyle name="Percent 2 10 5" xfId="38822"/>
    <cellStyle name="Percent 2 10_27. China regions - STATE" xfId="38823"/>
    <cellStyle name="Percent 2 11" xfId="38824"/>
    <cellStyle name="Percent 2 11 2" xfId="38825"/>
    <cellStyle name="Percent 2 11 2 2" xfId="38826"/>
    <cellStyle name="Percent 2 11 2 2 2" xfId="38827"/>
    <cellStyle name="Percent 2 11 2 2 2 2" xfId="38828"/>
    <cellStyle name="Percent 2 11 2 2 3" xfId="38829"/>
    <cellStyle name="Percent 2 11 2 2_27. China regions - STATE" xfId="38830"/>
    <cellStyle name="Percent 2 11 2 3" xfId="38831"/>
    <cellStyle name="Percent 2 11 2 3 2" xfId="38832"/>
    <cellStyle name="Percent 2 11 2 4" xfId="38833"/>
    <cellStyle name="Percent 2 11 2_27. China regions - STATE" xfId="38834"/>
    <cellStyle name="Percent 2 11 3" xfId="38835"/>
    <cellStyle name="Percent 2 11 3 2" xfId="38836"/>
    <cellStyle name="Percent 2 11 3 2 2" xfId="38837"/>
    <cellStyle name="Percent 2 11 3 3" xfId="38838"/>
    <cellStyle name="Percent 2 11 3_27. China regions - STATE" xfId="38839"/>
    <cellStyle name="Percent 2 11 4" xfId="38840"/>
    <cellStyle name="Percent 2 11 4 2" xfId="38841"/>
    <cellStyle name="Percent 2 11 5" xfId="38842"/>
    <cellStyle name="Percent 2 11_27. China regions - STATE" xfId="38843"/>
    <cellStyle name="Percent 2 12" xfId="38844"/>
    <cellStyle name="Percent 2 12 2" xfId="38845"/>
    <cellStyle name="Percent 2 12 2 2" xfId="38846"/>
    <cellStyle name="Percent 2 12 2 2 2" xfId="38847"/>
    <cellStyle name="Percent 2 12 2 3" xfId="38848"/>
    <cellStyle name="Percent 2 12 2_27. China regions - STATE" xfId="38849"/>
    <cellStyle name="Percent 2 12 3" xfId="38850"/>
    <cellStyle name="Percent 2 12 3 2" xfId="38851"/>
    <cellStyle name="Percent 2 12 4" xfId="38852"/>
    <cellStyle name="Percent 2 12_27. China regions - STATE" xfId="38853"/>
    <cellStyle name="Percent 2 13" xfId="38854"/>
    <cellStyle name="Percent 2 13 2" xfId="38855"/>
    <cellStyle name="Percent 2 13 2 2" xfId="38856"/>
    <cellStyle name="Percent 2 13 3" xfId="38857"/>
    <cellStyle name="Percent 2 13_27. China regions - STATE" xfId="38858"/>
    <cellStyle name="Percent 2 14" xfId="38859"/>
    <cellStyle name="Percent 2 14 2" xfId="38860"/>
    <cellStyle name="Percent 2 15" xfId="38861"/>
    <cellStyle name="Percent 2 2" xfId="38862"/>
    <cellStyle name="Percent 2 2 10" xfId="38863"/>
    <cellStyle name="Percent 2 2 11" xfId="38864"/>
    <cellStyle name="Percent 2 2 12" xfId="38865"/>
    <cellStyle name="Percent 2 2 13" xfId="38866"/>
    <cellStyle name="Percent 2 2 2" xfId="38867"/>
    <cellStyle name="Percent 2 2 2 2" xfId="38868"/>
    <cellStyle name="Percent 2 2 2 2 2" xfId="38869"/>
    <cellStyle name="Percent 2 2 2 2 2 2" xfId="38870"/>
    <cellStyle name="Percent 2 2 2 2 2 2 2" xfId="38871"/>
    <cellStyle name="Percent 2 2 2 2 2 2 2 2" xfId="38872"/>
    <cellStyle name="Percent 2 2 2 2 2 2 2 2 2" xfId="38873"/>
    <cellStyle name="Percent 2 2 2 2 2 2 2 3" xfId="38874"/>
    <cellStyle name="Percent 2 2 2 2 2 2 2_27. China regions - STATE" xfId="38875"/>
    <cellStyle name="Percent 2 2 2 2 2 2 3" xfId="38876"/>
    <cellStyle name="Percent 2 2 2 2 2 2 3 2" xfId="38877"/>
    <cellStyle name="Percent 2 2 2 2 2 2 4" xfId="38878"/>
    <cellStyle name="Percent 2 2 2 2 2 2_27. China regions - STATE" xfId="38879"/>
    <cellStyle name="Percent 2 2 2 2 2 3" xfId="38880"/>
    <cellStyle name="Percent 2 2 2 2 2 3 2" xfId="38881"/>
    <cellStyle name="Percent 2 2 2 2 2 3 2 2" xfId="38882"/>
    <cellStyle name="Percent 2 2 2 2 2 3 3" xfId="38883"/>
    <cellStyle name="Percent 2 2 2 2 2 3_27. China regions - STATE" xfId="38884"/>
    <cellStyle name="Percent 2 2 2 2 2 4" xfId="38885"/>
    <cellStyle name="Percent 2 2 2 2 2 4 2" xfId="38886"/>
    <cellStyle name="Percent 2 2 2 2 2 5" xfId="38887"/>
    <cellStyle name="Percent 2 2 2 2 2_27. China regions - STATE" xfId="38888"/>
    <cellStyle name="Percent 2 2 2 2 3" xfId="38889"/>
    <cellStyle name="Percent 2 2 2 2 3 2" xfId="38890"/>
    <cellStyle name="Percent 2 2 2 2 3 2 2" xfId="38891"/>
    <cellStyle name="Percent 2 2 2 2 3 2 2 2" xfId="38892"/>
    <cellStyle name="Percent 2 2 2 2 3 2 2 2 2" xfId="38893"/>
    <cellStyle name="Percent 2 2 2 2 3 2 2 3" xfId="38894"/>
    <cellStyle name="Percent 2 2 2 2 3 2 2_27. China regions - STATE" xfId="38895"/>
    <cellStyle name="Percent 2 2 2 2 3 2 3" xfId="38896"/>
    <cellStyle name="Percent 2 2 2 2 3 2 3 2" xfId="38897"/>
    <cellStyle name="Percent 2 2 2 2 3 2 4" xfId="38898"/>
    <cellStyle name="Percent 2 2 2 2 3 2_27. China regions - STATE" xfId="38899"/>
    <cellStyle name="Percent 2 2 2 2 3 3" xfId="38900"/>
    <cellStyle name="Percent 2 2 2 2 3 3 2" xfId="38901"/>
    <cellStyle name="Percent 2 2 2 2 3 3 2 2" xfId="38902"/>
    <cellStyle name="Percent 2 2 2 2 3 3 3" xfId="38903"/>
    <cellStyle name="Percent 2 2 2 2 3 3_27. China regions - STATE" xfId="38904"/>
    <cellStyle name="Percent 2 2 2 2 3 4" xfId="38905"/>
    <cellStyle name="Percent 2 2 2 2 3 4 2" xfId="38906"/>
    <cellStyle name="Percent 2 2 2 2 3 5" xfId="38907"/>
    <cellStyle name="Percent 2 2 2 2 3_27. China regions - STATE" xfId="38908"/>
    <cellStyle name="Percent 2 2 2 2 4" xfId="38909"/>
    <cellStyle name="Percent 2 2 2 2 4 2" xfId="38910"/>
    <cellStyle name="Percent 2 2 2 2 4 2 2" xfId="38911"/>
    <cellStyle name="Percent 2 2 2 2 4 2 2 2" xfId="38912"/>
    <cellStyle name="Percent 2 2 2 2 4 2 3" xfId="38913"/>
    <cellStyle name="Percent 2 2 2 2 4 2_27. China regions - STATE" xfId="38914"/>
    <cellStyle name="Percent 2 2 2 2 4 3" xfId="38915"/>
    <cellStyle name="Percent 2 2 2 2 4 3 2" xfId="38916"/>
    <cellStyle name="Percent 2 2 2 2 4 4" xfId="38917"/>
    <cellStyle name="Percent 2 2 2 2 4_27. China regions - STATE" xfId="38918"/>
    <cellStyle name="Percent 2 2 2 2 5" xfId="38919"/>
    <cellStyle name="Percent 2 2 2 2 5 2" xfId="38920"/>
    <cellStyle name="Percent 2 2 2 2 5 2 2" xfId="38921"/>
    <cellStyle name="Percent 2 2 2 2 5 3" xfId="38922"/>
    <cellStyle name="Percent 2 2 2 2 5_27. China regions - STATE" xfId="38923"/>
    <cellStyle name="Percent 2 2 2 2 6" xfId="38924"/>
    <cellStyle name="Percent 2 2 2 2 6 2" xfId="38925"/>
    <cellStyle name="Percent 2 2 2 2 7" xfId="38926"/>
    <cellStyle name="Percent 2 2 2 2_27. China regions - STATE" xfId="38927"/>
    <cellStyle name="Percent 2 2 2 3" xfId="38928"/>
    <cellStyle name="Percent 2 2 2 3 2" xfId="38929"/>
    <cellStyle name="Percent 2 2 2 3 2 2" xfId="38930"/>
    <cellStyle name="Percent 2 2 2 3 2 2 2" xfId="38931"/>
    <cellStyle name="Percent 2 2 2 3 2 2 2 2" xfId="38932"/>
    <cellStyle name="Percent 2 2 2 3 2 2 3" xfId="38933"/>
    <cellStyle name="Percent 2 2 2 3 2 2_27. China regions - STATE" xfId="38934"/>
    <cellStyle name="Percent 2 2 2 3 2 3" xfId="38935"/>
    <cellStyle name="Percent 2 2 2 3 2 3 2" xfId="38936"/>
    <cellStyle name="Percent 2 2 2 3 2 4" xfId="38937"/>
    <cellStyle name="Percent 2 2 2 3 2_27. China regions - STATE" xfId="38938"/>
    <cellStyle name="Percent 2 2 2 3 3" xfId="38939"/>
    <cellStyle name="Percent 2 2 2 3 3 2" xfId="38940"/>
    <cellStyle name="Percent 2 2 2 3 3 2 2" xfId="38941"/>
    <cellStyle name="Percent 2 2 2 3 3 3" xfId="38942"/>
    <cellStyle name="Percent 2 2 2 3 3_27. China regions - STATE" xfId="38943"/>
    <cellStyle name="Percent 2 2 2 3 4" xfId="38944"/>
    <cellStyle name="Percent 2 2 2 3 4 2" xfId="38945"/>
    <cellStyle name="Percent 2 2 2 3 5" xfId="38946"/>
    <cellStyle name="Percent 2 2 2 3_27. China regions - STATE" xfId="38947"/>
    <cellStyle name="Percent 2 2 2 4" xfId="38948"/>
    <cellStyle name="Percent 2 2 2 4 2" xfId="38949"/>
    <cellStyle name="Percent 2 2 2 4 2 2" xfId="38950"/>
    <cellStyle name="Percent 2 2 2 4 2 2 2" xfId="38951"/>
    <cellStyle name="Percent 2 2 2 4 2 2 2 2" xfId="38952"/>
    <cellStyle name="Percent 2 2 2 4 2 2 3" xfId="38953"/>
    <cellStyle name="Percent 2 2 2 4 2 2_27. China regions - STATE" xfId="38954"/>
    <cellStyle name="Percent 2 2 2 4 2 3" xfId="38955"/>
    <cellStyle name="Percent 2 2 2 4 2 3 2" xfId="38956"/>
    <cellStyle name="Percent 2 2 2 4 2 4" xfId="38957"/>
    <cellStyle name="Percent 2 2 2 4 2_27. China regions - STATE" xfId="38958"/>
    <cellStyle name="Percent 2 2 2 4 3" xfId="38959"/>
    <cellStyle name="Percent 2 2 2 4 3 2" xfId="38960"/>
    <cellStyle name="Percent 2 2 2 4 3 2 2" xfId="38961"/>
    <cellStyle name="Percent 2 2 2 4 3 3" xfId="38962"/>
    <cellStyle name="Percent 2 2 2 4 3_27. China regions - STATE" xfId="38963"/>
    <cellStyle name="Percent 2 2 2 4 4" xfId="38964"/>
    <cellStyle name="Percent 2 2 2 4 4 2" xfId="38965"/>
    <cellStyle name="Percent 2 2 2 4 5" xfId="38966"/>
    <cellStyle name="Percent 2 2 2 4_27. China regions - STATE" xfId="38967"/>
    <cellStyle name="Percent 2 2 2 5" xfId="38968"/>
    <cellStyle name="Percent 2 2 2 5 2" xfId="38969"/>
    <cellStyle name="Percent 2 2 2 5 2 2" xfId="38970"/>
    <cellStyle name="Percent 2 2 2 5 2 2 2" xfId="38971"/>
    <cellStyle name="Percent 2 2 2 5 2 3" xfId="38972"/>
    <cellStyle name="Percent 2 2 2 5 2_27. China regions - STATE" xfId="38973"/>
    <cellStyle name="Percent 2 2 2 5 3" xfId="38974"/>
    <cellStyle name="Percent 2 2 2 5 3 2" xfId="38975"/>
    <cellStyle name="Percent 2 2 2 5 4" xfId="38976"/>
    <cellStyle name="Percent 2 2 2 5_27. China regions - STATE" xfId="38977"/>
    <cellStyle name="Percent 2 2 2 6" xfId="38978"/>
    <cellStyle name="Percent 2 2 2 6 2" xfId="38979"/>
    <cellStyle name="Percent 2 2 2 6 2 2" xfId="38980"/>
    <cellStyle name="Percent 2 2 2 6 3" xfId="38981"/>
    <cellStyle name="Percent 2 2 2 6_27. China regions - STATE" xfId="38982"/>
    <cellStyle name="Percent 2 2 2 7" xfId="38983"/>
    <cellStyle name="Percent 2 2 2 7 2" xfId="38984"/>
    <cellStyle name="Percent 2 2 2 8" xfId="38985"/>
    <cellStyle name="Percent 2 2 2_27. China regions - STATE" xfId="38986"/>
    <cellStyle name="Percent 2 2 3" xfId="38987"/>
    <cellStyle name="Percent 2 2 4" xfId="38988"/>
    <cellStyle name="Percent 2 2 5" xfId="38989"/>
    <cellStyle name="Percent 2 2 6" xfId="38990"/>
    <cellStyle name="Percent 2 2 7" xfId="38991"/>
    <cellStyle name="Percent 2 2 8" xfId="38992"/>
    <cellStyle name="Percent 2 2 9" xfId="38993"/>
    <cellStyle name="Percent 2 2_27. China regions - STATE" xfId="38994"/>
    <cellStyle name="Percent 2 3" xfId="38995"/>
    <cellStyle name="Percent 2 4" xfId="38996"/>
    <cellStyle name="Percent 2 5" xfId="38997"/>
    <cellStyle name="Percent 2 6" xfId="38998"/>
    <cellStyle name="Percent 2 7" xfId="38999"/>
    <cellStyle name="Percent 2 7 2" xfId="39000"/>
    <cellStyle name="Percent 2 7 2 2" xfId="39001"/>
    <cellStyle name="Percent 2 7 2 2 2" xfId="39002"/>
    <cellStyle name="Percent 2 7 2 2 2 2" xfId="39003"/>
    <cellStyle name="Percent 2 7 2 2 2 2 2" xfId="39004"/>
    <cellStyle name="Percent 2 7 2 2 2 2 2 2" xfId="39005"/>
    <cellStyle name="Percent 2 7 2 2 2 2 3" xfId="39006"/>
    <cellStyle name="Percent 2 7 2 2 2 2_27. China regions - STATE" xfId="39007"/>
    <cellStyle name="Percent 2 7 2 2 2 3" xfId="39008"/>
    <cellStyle name="Percent 2 7 2 2 2 3 2" xfId="39009"/>
    <cellStyle name="Percent 2 7 2 2 2 4" xfId="39010"/>
    <cellStyle name="Percent 2 7 2 2 2_27. China regions - STATE" xfId="39011"/>
    <cellStyle name="Percent 2 7 2 2 3" xfId="39012"/>
    <cellStyle name="Percent 2 7 2 2 3 2" xfId="39013"/>
    <cellStyle name="Percent 2 7 2 2 3 2 2" xfId="39014"/>
    <cellStyle name="Percent 2 7 2 2 3 3" xfId="39015"/>
    <cellStyle name="Percent 2 7 2 2 3_27. China regions - STATE" xfId="39016"/>
    <cellStyle name="Percent 2 7 2 2 4" xfId="39017"/>
    <cellStyle name="Percent 2 7 2 2 4 2" xfId="39018"/>
    <cellStyle name="Percent 2 7 2 2 5" xfId="39019"/>
    <cellStyle name="Percent 2 7 2 2_27. China regions - STATE" xfId="39020"/>
    <cellStyle name="Percent 2 7 2 3" xfId="39021"/>
    <cellStyle name="Percent 2 7 2 3 2" xfId="39022"/>
    <cellStyle name="Percent 2 7 2 3 2 2" xfId="39023"/>
    <cellStyle name="Percent 2 7 2 3 2 2 2" xfId="39024"/>
    <cellStyle name="Percent 2 7 2 3 2 2 2 2" xfId="39025"/>
    <cellStyle name="Percent 2 7 2 3 2 2 3" xfId="39026"/>
    <cellStyle name="Percent 2 7 2 3 2 2_27. China regions - STATE" xfId="39027"/>
    <cellStyle name="Percent 2 7 2 3 2 3" xfId="39028"/>
    <cellStyle name="Percent 2 7 2 3 2 3 2" xfId="39029"/>
    <cellStyle name="Percent 2 7 2 3 2 4" xfId="39030"/>
    <cellStyle name="Percent 2 7 2 3 2_27. China regions - STATE" xfId="39031"/>
    <cellStyle name="Percent 2 7 2 3 3" xfId="39032"/>
    <cellStyle name="Percent 2 7 2 3 3 2" xfId="39033"/>
    <cellStyle name="Percent 2 7 2 3 3 2 2" xfId="39034"/>
    <cellStyle name="Percent 2 7 2 3 3 3" xfId="39035"/>
    <cellStyle name="Percent 2 7 2 3 3_27. China regions - STATE" xfId="39036"/>
    <cellStyle name="Percent 2 7 2 3 4" xfId="39037"/>
    <cellStyle name="Percent 2 7 2 3 4 2" xfId="39038"/>
    <cellStyle name="Percent 2 7 2 3 5" xfId="39039"/>
    <cellStyle name="Percent 2 7 2 3_27. China regions - STATE" xfId="39040"/>
    <cellStyle name="Percent 2 7 2 4" xfId="39041"/>
    <cellStyle name="Percent 2 7 2 4 2" xfId="39042"/>
    <cellStyle name="Percent 2 7 2 4 2 2" xfId="39043"/>
    <cellStyle name="Percent 2 7 2 4 2 2 2" xfId="39044"/>
    <cellStyle name="Percent 2 7 2 4 2 3" xfId="39045"/>
    <cellStyle name="Percent 2 7 2 4 2_27. China regions - STATE" xfId="39046"/>
    <cellStyle name="Percent 2 7 2 4 3" xfId="39047"/>
    <cellStyle name="Percent 2 7 2 4 3 2" xfId="39048"/>
    <cellStyle name="Percent 2 7 2 4 4" xfId="39049"/>
    <cellStyle name="Percent 2 7 2 4_27. China regions - STATE" xfId="39050"/>
    <cellStyle name="Percent 2 7 2 5" xfId="39051"/>
    <cellStyle name="Percent 2 7 2 5 2" xfId="39052"/>
    <cellStyle name="Percent 2 7 2 5 2 2" xfId="39053"/>
    <cellStyle name="Percent 2 7 2 5 3" xfId="39054"/>
    <cellStyle name="Percent 2 7 2 5_27. China regions - STATE" xfId="39055"/>
    <cellStyle name="Percent 2 7 2 6" xfId="39056"/>
    <cellStyle name="Percent 2 7 2 6 2" xfId="39057"/>
    <cellStyle name="Percent 2 7 2 7" xfId="39058"/>
    <cellStyle name="Percent 2 7 2_27. China regions - STATE" xfId="39059"/>
    <cellStyle name="Percent 2 7 3" xfId="39060"/>
    <cellStyle name="Percent 2 7 3 2" xfId="39061"/>
    <cellStyle name="Percent 2 7 3 2 2" xfId="39062"/>
    <cellStyle name="Percent 2 7 3 2 2 2" xfId="39063"/>
    <cellStyle name="Percent 2 7 3 2 2 2 2" xfId="39064"/>
    <cellStyle name="Percent 2 7 3 2 2 3" xfId="39065"/>
    <cellStyle name="Percent 2 7 3 2 2_27. China regions - STATE" xfId="39066"/>
    <cellStyle name="Percent 2 7 3 2 3" xfId="39067"/>
    <cellStyle name="Percent 2 7 3 2 3 2" xfId="39068"/>
    <cellStyle name="Percent 2 7 3 2 4" xfId="39069"/>
    <cellStyle name="Percent 2 7 3 2_27. China regions - STATE" xfId="39070"/>
    <cellStyle name="Percent 2 7 3 3" xfId="39071"/>
    <cellStyle name="Percent 2 7 3 3 2" xfId="39072"/>
    <cellStyle name="Percent 2 7 3 3 2 2" xfId="39073"/>
    <cellStyle name="Percent 2 7 3 3 3" xfId="39074"/>
    <cellStyle name="Percent 2 7 3 3_27. China regions - STATE" xfId="39075"/>
    <cellStyle name="Percent 2 7 3 4" xfId="39076"/>
    <cellStyle name="Percent 2 7 3 4 2" xfId="39077"/>
    <cellStyle name="Percent 2 7 3 5" xfId="39078"/>
    <cellStyle name="Percent 2 7 3_27. China regions - STATE" xfId="39079"/>
    <cellStyle name="Percent 2 7 4" xfId="39080"/>
    <cellStyle name="Percent 2 7 4 2" xfId="39081"/>
    <cellStyle name="Percent 2 7 4 2 2" xfId="39082"/>
    <cellStyle name="Percent 2 7 4 2 2 2" xfId="39083"/>
    <cellStyle name="Percent 2 7 4 2 2 2 2" xfId="39084"/>
    <cellStyle name="Percent 2 7 4 2 2 3" xfId="39085"/>
    <cellStyle name="Percent 2 7 4 2 2_27. China regions - STATE" xfId="39086"/>
    <cellStyle name="Percent 2 7 4 2 3" xfId="39087"/>
    <cellStyle name="Percent 2 7 4 2 3 2" xfId="39088"/>
    <cellStyle name="Percent 2 7 4 2 4" xfId="39089"/>
    <cellStyle name="Percent 2 7 4 2_27. China regions - STATE" xfId="39090"/>
    <cellStyle name="Percent 2 7 4 3" xfId="39091"/>
    <cellStyle name="Percent 2 7 4 3 2" xfId="39092"/>
    <cellStyle name="Percent 2 7 4 3 2 2" xfId="39093"/>
    <cellStyle name="Percent 2 7 4 3 3" xfId="39094"/>
    <cellStyle name="Percent 2 7 4 3_27. China regions - STATE" xfId="39095"/>
    <cellStyle name="Percent 2 7 4 4" xfId="39096"/>
    <cellStyle name="Percent 2 7 4 4 2" xfId="39097"/>
    <cellStyle name="Percent 2 7 4 5" xfId="39098"/>
    <cellStyle name="Percent 2 7 4_27. China regions - STATE" xfId="39099"/>
    <cellStyle name="Percent 2 7 5" xfId="39100"/>
    <cellStyle name="Percent 2 7 5 2" xfId="39101"/>
    <cellStyle name="Percent 2 7 5 2 2" xfId="39102"/>
    <cellStyle name="Percent 2 7 5 2 2 2" xfId="39103"/>
    <cellStyle name="Percent 2 7 5 2 3" xfId="39104"/>
    <cellStyle name="Percent 2 7 5 2_27. China regions - STATE" xfId="39105"/>
    <cellStyle name="Percent 2 7 5 3" xfId="39106"/>
    <cellStyle name="Percent 2 7 5 3 2" xfId="39107"/>
    <cellStyle name="Percent 2 7 5 4" xfId="39108"/>
    <cellStyle name="Percent 2 7 5_27. China regions - STATE" xfId="39109"/>
    <cellStyle name="Percent 2 7 6" xfId="39110"/>
    <cellStyle name="Percent 2 7 6 2" xfId="39111"/>
    <cellStyle name="Percent 2 7 6 2 2" xfId="39112"/>
    <cellStyle name="Percent 2 7 6 3" xfId="39113"/>
    <cellStyle name="Percent 2 7 6_27. China regions - STATE" xfId="39114"/>
    <cellStyle name="Percent 2 7 7" xfId="39115"/>
    <cellStyle name="Percent 2 7 7 2" xfId="39116"/>
    <cellStyle name="Percent 2 7 8" xfId="39117"/>
    <cellStyle name="Percent 2 7_27. China regions - STATE" xfId="39118"/>
    <cellStyle name="Percent 2 8" xfId="39119"/>
    <cellStyle name="Percent 2 8 2" xfId="39120"/>
    <cellStyle name="Percent 2 8 2 2" xfId="39121"/>
    <cellStyle name="Percent 2 8 2 2 2" xfId="39122"/>
    <cellStyle name="Percent 2 8 2 2 2 2" xfId="39123"/>
    <cellStyle name="Percent 2 8 2 2 2 2 2" xfId="39124"/>
    <cellStyle name="Percent 2 8 2 2 2 2 2 2" xfId="39125"/>
    <cellStyle name="Percent 2 8 2 2 2 2 3" xfId="39126"/>
    <cellStyle name="Percent 2 8 2 2 2 2_27. China regions - STATE" xfId="39127"/>
    <cellStyle name="Percent 2 8 2 2 2 3" xfId="39128"/>
    <cellStyle name="Percent 2 8 2 2 2 3 2" xfId="39129"/>
    <cellStyle name="Percent 2 8 2 2 2 4" xfId="39130"/>
    <cellStyle name="Percent 2 8 2 2 2_27. China regions - STATE" xfId="39131"/>
    <cellStyle name="Percent 2 8 2 2 3" xfId="39132"/>
    <cellStyle name="Percent 2 8 2 2 3 2" xfId="39133"/>
    <cellStyle name="Percent 2 8 2 2 3 2 2" xfId="39134"/>
    <cellStyle name="Percent 2 8 2 2 3 3" xfId="39135"/>
    <cellStyle name="Percent 2 8 2 2 3_27. China regions - STATE" xfId="39136"/>
    <cellStyle name="Percent 2 8 2 2 4" xfId="39137"/>
    <cellStyle name="Percent 2 8 2 2 4 2" xfId="39138"/>
    <cellStyle name="Percent 2 8 2 2 5" xfId="39139"/>
    <cellStyle name="Percent 2 8 2 2_27. China regions - STATE" xfId="39140"/>
    <cellStyle name="Percent 2 8 2 3" xfId="39141"/>
    <cellStyle name="Percent 2 8 2 3 2" xfId="39142"/>
    <cellStyle name="Percent 2 8 2 3 2 2" xfId="39143"/>
    <cellStyle name="Percent 2 8 2 3 2 2 2" xfId="39144"/>
    <cellStyle name="Percent 2 8 2 3 2 2 2 2" xfId="39145"/>
    <cellStyle name="Percent 2 8 2 3 2 2 3" xfId="39146"/>
    <cellStyle name="Percent 2 8 2 3 2 2_27. China regions - STATE" xfId="39147"/>
    <cellStyle name="Percent 2 8 2 3 2 3" xfId="39148"/>
    <cellStyle name="Percent 2 8 2 3 2 3 2" xfId="39149"/>
    <cellStyle name="Percent 2 8 2 3 2 4" xfId="39150"/>
    <cellStyle name="Percent 2 8 2 3 2_27. China regions - STATE" xfId="39151"/>
    <cellStyle name="Percent 2 8 2 3 3" xfId="39152"/>
    <cellStyle name="Percent 2 8 2 3 3 2" xfId="39153"/>
    <cellStyle name="Percent 2 8 2 3 3 2 2" xfId="39154"/>
    <cellStyle name="Percent 2 8 2 3 3 3" xfId="39155"/>
    <cellStyle name="Percent 2 8 2 3 3_27. China regions - STATE" xfId="39156"/>
    <cellStyle name="Percent 2 8 2 3 4" xfId="39157"/>
    <cellStyle name="Percent 2 8 2 3 4 2" xfId="39158"/>
    <cellStyle name="Percent 2 8 2 3 5" xfId="39159"/>
    <cellStyle name="Percent 2 8 2 3_27. China regions - STATE" xfId="39160"/>
    <cellStyle name="Percent 2 8 2 4" xfId="39161"/>
    <cellStyle name="Percent 2 8 2 4 2" xfId="39162"/>
    <cellStyle name="Percent 2 8 2 4 2 2" xfId="39163"/>
    <cellStyle name="Percent 2 8 2 4 2 2 2" xfId="39164"/>
    <cellStyle name="Percent 2 8 2 4 2 3" xfId="39165"/>
    <cellStyle name="Percent 2 8 2 4 2_27. China regions - STATE" xfId="39166"/>
    <cellStyle name="Percent 2 8 2 4 3" xfId="39167"/>
    <cellStyle name="Percent 2 8 2 4 3 2" xfId="39168"/>
    <cellStyle name="Percent 2 8 2 4 4" xfId="39169"/>
    <cellStyle name="Percent 2 8 2 4_27. China regions - STATE" xfId="39170"/>
    <cellStyle name="Percent 2 8 2 5" xfId="39171"/>
    <cellStyle name="Percent 2 8 2 5 2" xfId="39172"/>
    <cellStyle name="Percent 2 8 2 5 2 2" xfId="39173"/>
    <cellStyle name="Percent 2 8 2 5 3" xfId="39174"/>
    <cellStyle name="Percent 2 8 2 5_27. China regions - STATE" xfId="39175"/>
    <cellStyle name="Percent 2 8 2 6" xfId="39176"/>
    <cellStyle name="Percent 2 8 2 6 2" xfId="39177"/>
    <cellStyle name="Percent 2 8 2 7" xfId="39178"/>
    <cellStyle name="Percent 2 8 2_27. China regions - STATE" xfId="39179"/>
    <cellStyle name="Percent 2 8 3" xfId="39180"/>
    <cellStyle name="Percent 2 8 3 2" xfId="39181"/>
    <cellStyle name="Percent 2 8 3 2 2" xfId="39182"/>
    <cellStyle name="Percent 2 8 3 2 2 2" xfId="39183"/>
    <cellStyle name="Percent 2 8 3 2 2 2 2" xfId="39184"/>
    <cellStyle name="Percent 2 8 3 2 2 3" xfId="39185"/>
    <cellStyle name="Percent 2 8 3 2 2_27. China regions - STATE" xfId="39186"/>
    <cellStyle name="Percent 2 8 3 2 3" xfId="39187"/>
    <cellStyle name="Percent 2 8 3 2 3 2" xfId="39188"/>
    <cellStyle name="Percent 2 8 3 2 4" xfId="39189"/>
    <cellStyle name="Percent 2 8 3 2_27. China regions - STATE" xfId="39190"/>
    <cellStyle name="Percent 2 8 3 3" xfId="39191"/>
    <cellStyle name="Percent 2 8 3 3 2" xfId="39192"/>
    <cellStyle name="Percent 2 8 3 3 2 2" xfId="39193"/>
    <cellStyle name="Percent 2 8 3 3 3" xfId="39194"/>
    <cellStyle name="Percent 2 8 3 3_27. China regions - STATE" xfId="39195"/>
    <cellStyle name="Percent 2 8 3 4" xfId="39196"/>
    <cellStyle name="Percent 2 8 3 4 2" xfId="39197"/>
    <cellStyle name="Percent 2 8 3 5" xfId="39198"/>
    <cellStyle name="Percent 2 8 3_27. China regions - STATE" xfId="39199"/>
    <cellStyle name="Percent 2 8 4" xfId="39200"/>
    <cellStyle name="Percent 2 8 4 2" xfId="39201"/>
    <cellStyle name="Percent 2 8 4 2 2" xfId="39202"/>
    <cellStyle name="Percent 2 8 4 2 2 2" xfId="39203"/>
    <cellStyle name="Percent 2 8 4 2 2 2 2" xfId="39204"/>
    <cellStyle name="Percent 2 8 4 2 2 3" xfId="39205"/>
    <cellStyle name="Percent 2 8 4 2 2_27. China regions - STATE" xfId="39206"/>
    <cellStyle name="Percent 2 8 4 2 3" xfId="39207"/>
    <cellStyle name="Percent 2 8 4 2 3 2" xfId="39208"/>
    <cellStyle name="Percent 2 8 4 2 4" xfId="39209"/>
    <cellStyle name="Percent 2 8 4 2_27. China regions - STATE" xfId="39210"/>
    <cellStyle name="Percent 2 8 4 3" xfId="39211"/>
    <cellStyle name="Percent 2 8 4 3 2" xfId="39212"/>
    <cellStyle name="Percent 2 8 4 3 2 2" xfId="39213"/>
    <cellStyle name="Percent 2 8 4 3 3" xfId="39214"/>
    <cellStyle name="Percent 2 8 4 3_27. China regions - STATE" xfId="39215"/>
    <cellStyle name="Percent 2 8 4 4" xfId="39216"/>
    <cellStyle name="Percent 2 8 4 4 2" xfId="39217"/>
    <cellStyle name="Percent 2 8 4 5" xfId="39218"/>
    <cellStyle name="Percent 2 8 4_27. China regions - STATE" xfId="39219"/>
    <cellStyle name="Percent 2 8 5" xfId="39220"/>
    <cellStyle name="Percent 2 8 5 2" xfId="39221"/>
    <cellStyle name="Percent 2 8 5 2 2" xfId="39222"/>
    <cellStyle name="Percent 2 8 5 2 2 2" xfId="39223"/>
    <cellStyle name="Percent 2 8 5 2 3" xfId="39224"/>
    <cellStyle name="Percent 2 8 5 2_27. China regions - STATE" xfId="39225"/>
    <cellStyle name="Percent 2 8 5 3" xfId="39226"/>
    <cellStyle name="Percent 2 8 5 3 2" xfId="39227"/>
    <cellStyle name="Percent 2 8 5 4" xfId="39228"/>
    <cellStyle name="Percent 2 8 5_27. China regions - STATE" xfId="39229"/>
    <cellStyle name="Percent 2 8 6" xfId="39230"/>
    <cellStyle name="Percent 2 8 6 2" xfId="39231"/>
    <cellStyle name="Percent 2 8 6 2 2" xfId="39232"/>
    <cellStyle name="Percent 2 8 6 3" xfId="39233"/>
    <cellStyle name="Percent 2 8 6_27. China regions - STATE" xfId="39234"/>
    <cellStyle name="Percent 2 8 7" xfId="39235"/>
    <cellStyle name="Percent 2 8 7 2" xfId="39236"/>
    <cellStyle name="Percent 2 8 8" xfId="39237"/>
    <cellStyle name="Percent 2 8_27. China regions - STATE" xfId="39238"/>
    <cellStyle name="Percent 2 9" xfId="39239"/>
    <cellStyle name="Percent 2 9 2" xfId="39240"/>
    <cellStyle name="Percent 2 9 2 2" xfId="39241"/>
    <cellStyle name="Percent 2 9 2 2 2" xfId="39242"/>
    <cellStyle name="Percent 2 9 2 2 2 2" xfId="39243"/>
    <cellStyle name="Percent 2 9 2 2 2 2 2" xfId="39244"/>
    <cellStyle name="Percent 2 9 2 2 2 3" xfId="39245"/>
    <cellStyle name="Percent 2 9 2 2 2_27. China regions - STATE" xfId="39246"/>
    <cellStyle name="Percent 2 9 2 2 3" xfId="39247"/>
    <cellStyle name="Percent 2 9 2 2 3 2" xfId="39248"/>
    <cellStyle name="Percent 2 9 2 2 4" xfId="39249"/>
    <cellStyle name="Percent 2 9 2 2_27. China regions - STATE" xfId="39250"/>
    <cellStyle name="Percent 2 9 2 3" xfId="39251"/>
    <cellStyle name="Percent 2 9 2 3 2" xfId="39252"/>
    <cellStyle name="Percent 2 9 2 3 2 2" xfId="39253"/>
    <cellStyle name="Percent 2 9 2 3 3" xfId="39254"/>
    <cellStyle name="Percent 2 9 2 3_27. China regions - STATE" xfId="39255"/>
    <cellStyle name="Percent 2 9 2 4" xfId="39256"/>
    <cellStyle name="Percent 2 9 2 4 2" xfId="39257"/>
    <cellStyle name="Percent 2 9 2 5" xfId="39258"/>
    <cellStyle name="Percent 2 9 2_27. China regions - STATE" xfId="39259"/>
    <cellStyle name="Percent 2 9 3" xfId="39260"/>
    <cellStyle name="Percent 2 9 3 2" xfId="39261"/>
    <cellStyle name="Percent 2 9 3 2 2" xfId="39262"/>
    <cellStyle name="Percent 2 9 3 2 2 2" xfId="39263"/>
    <cellStyle name="Percent 2 9 3 2 2 2 2" xfId="39264"/>
    <cellStyle name="Percent 2 9 3 2 2 3" xfId="39265"/>
    <cellStyle name="Percent 2 9 3 2 2_27. China regions - STATE" xfId="39266"/>
    <cellStyle name="Percent 2 9 3 2 3" xfId="39267"/>
    <cellStyle name="Percent 2 9 3 2 3 2" xfId="39268"/>
    <cellStyle name="Percent 2 9 3 2 4" xfId="39269"/>
    <cellStyle name="Percent 2 9 3 2_27. China regions - STATE" xfId="39270"/>
    <cellStyle name="Percent 2 9 3 3" xfId="39271"/>
    <cellStyle name="Percent 2 9 3 3 2" xfId="39272"/>
    <cellStyle name="Percent 2 9 3 3 2 2" xfId="39273"/>
    <cellStyle name="Percent 2 9 3 3 3" xfId="39274"/>
    <cellStyle name="Percent 2 9 3 3_27. China regions - STATE" xfId="39275"/>
    <cellStyle name="Percent 2 9 3 4" xfId="39276"/>
    <cellStyle name="Percent 2 9 3 4 2" xfId="39277"/>
    <cellStyle name="Percent 2 9 3 5" xfId="39278"/>
    <cellStyle name="Percent 2 9 3_27. China regions - STATE" xfId="39279"/>
    <cellStyle name="Percent 2 9 4" xfId="39280"/>
    <cellStyle name="Percent 2 9 4 2" xfId="39281"/>
    <cellStyle name="Percent 2 9 4 2 2" xfId="39282"/>
    <cellStyle name="Percent 2 9 4 2 2 2" xfId="39283"/>
    <cellStyle name="Percent 2 9 4 2 3" xfId="39284"/>
    <cellStyle name="Percent 2 9 4 2_27. China regions - STATE" xfId="39285"/>
    <cellStyle name="Percent 2 9 4 3" xfId="39286"/>
    <cellStyle name="Percent 2 9 4 3 2" xfId="39287"/>
    <cellStyle name="Percent 2 9 4 4" xfId="39288"/>
    <cellStyle name="Percent 2 9 4_27. China regions - STATE" xfId="39289"/>
    <cellStyle name="Percent 2 9 5" xfId="39290"/>
    <cellStyle name="Percent 2 9 5 2" xfId="39291"/>
    <cellStyle name="Percent 2 9 5 2 2" xfId="39292"/>
    <cellStyle name="Percent 2 9 5 3" xfId="39293"/>
    <cellStyle name="Percent 2 9 5_27. China regions - STATE" xfId="39294"/>
    <cellStyle name="Percent 2 9 6" xfId="39295"/>
    <cellStyle name="Percent 2 9 6 2" xfId="39296"/>
    <cellStyle name="Percent 2 9 7" xfId="39297"/>
    <cellStyle name="Percent 2 9_27. China regions - STATE" xfId="39298"/>
    <cellStyle name="Percent 2_27. China regions - STATE" xfId="39299"/>
    <cellStyle name="Percent 20" xfId="39300"/>
    <cellStyle name="Percent 20 2" xfId="39301"/>
    <cellStyle name="Percent 21" xfId="39302"/>
    <cellStyle name="Percent 22" xfId="39303"/>
    <cellStyle name="Percent 3" xfId="39304"/>
    <cellStyle name="Percent 3 10" xfId="39305"/>
    <cellStyle name="Percent 3 11" xfId="39306"/>
    <cellStyle name="Percent 3 12" xfId="39307"/>
    <cellStyle name="Percent 3 13" xfId="39308"/>
    <cellStyle name="Percent 3 14" xfId="39309"/>
    <cellStyle name="Percent 3 15" xfId="39310"/>
    <cellStyle name="Percent 3 16" xfId="39311"/>
    <cellStyle name="Percent 3 17" xfId="39312"/>
    <cellStyle name="Percent 3 18" xfId="39313"/>
    <cellStyle name="Percent 3 19" xfId="39314"/>
    <cellStyle name="Percent 3 2" xfId="39315"/>
    <cellStyle name="Percent 3 20" xfId="39316"/>
    <cellStyle name="Percent 3 21" xfId="39317"/>
    <cellStyle name="Percent 3 22" xfId="39318"/>
    <cellStyle name="Percent 3 23" xfId="39319"/>
    <cellStyle name="Percent 3 24" xfId="39320"/>
    <cellStyle name="Percent 3 25" xfId="39321"/>
    <cellStyle name="Percent 3 26" xfId="39322"/>
    <cellStyle name="Percent 3 27" xfId="39323"/>
    <cellStyle name="Percent 3 28" xfId="39324"/>
    <cellStyle name="Percent 3 29" xfId="39325"/>
    <cellStyle name="Percent 3 3" xfId="39326"/>
    <cellStyle name="Percent 3 30" xfId="39327"/>
    <cellStyle name="Percent 3 31" xfId="39328"/>
    <cellStyle name="Percent 3 32" xfId="39329"/>
    <cellStyle name="Percent 3 33" xfId="39330"/>
    <cellStyle name="Percent 3 34" xfId="39331"/>
    <cellStyle name="Percent 3 35" xfId="39332"/>
    <cellStyle name="Percent 3 36" xfId="39333"/>
    <cellStyle name="Percent 3 37" xfId="39334"/>
    <cellStyle name="Percent 3 38" xfId="39335"/>
    <cellStyle name="Percent 3 39" xfId="39336"/>
    <cellStyle name="Percent 3 4" xfId="39337"/>
    <cellStyle name="Percent 3 40" xfId="39338"/>
    <cellStyle name="Percent 3 41" xfId="39339"/>
    <cellStyle name="Percent 3 42" xfId="39340"/>
    <cellStyle name="Percent 3 43" xfId="39341"/>
    <cellStyle name="Percent 3 44" xfId="39342"/>
    <cellStyle name="Percent 3 45" xfId="39343"/>
    <cellStyle name="Percent 3 46" xfId="39344"/>
    <cellStyle name="Percent 3 47" xfId="39345"/>
    <cellStyle name="Percent 3 48" xfId="39346"/>
    <cellStyle name="Percent 3 49" xfId="39347"/>
    <cellStyle name="Percent 3 5" xfId="39348"/>
    <cellStyle name="Percent 3 50" xfId="39349"/>
    <cellStyle name="Percent 3 51" xfId="39350"/>
    <cellStyle name="Percent 3 52" xfId="39351"/>
    <cellStyle name="Percent 3 53" xfId="39352"/>
    <cellStyle name="Percent 3 54" xfId="39353"/>
    <cellStyle name="Percent 3 55" xfId="39354"/>
    <cellStyle name="Percent 3 56" xfId="39355"/>
    <cellStyle name="Percent 3 57" xfId="39356"/>
    <cellStyle name="Percent 3 58" xfId="39357"/>
    <cellStyle name="Percent 3 59" xfId="39358"/>
    <cellStyle name="Percent 3 6" xfId="39359"/>
    <cellStyle name="Percent 3 60" xfId="39360"/>
    <cellStyle name="Percent 3 61" xfId="39361"/>
    <cellStyle name="Percent 3 62" xfId="39362"/>
    <cellStyle name="Percent 3 63" xfId="39363"/>
    <cellStyle name="Percent 3 64" xfId="39364"/>
    <cellStyle name="Percent 3 65" xfId="39365"/>
    <cellStyle name="Percent 3 66" xfId="39366"/>
    <cellStyle name="Percent 3 67" xfId="39367"/>
    <cellStyle name="Percent 3 68" xfId="39368"/>
    <cellStyle name="Percent 3 69" xfId="39369"/>
    <cellStyle name="Percent 3 7" xfId="39370"/>
    <cellStyle name="Percent 3 70" xfId="39371"/>
    <cellStyle name="Percent 3 71" xfId="39372"/>
    <cellStyle name="Percent 3 72" xfId="39373"/>
    <cellStyle name="Percent 3 73" xfId="39374"/>
    <cellStyle name="Percent 3 74" xfId="39375"/>
    <cellStyle name="Percent 3 75" xfId="39376"/>
    <cellStyle name="Percent 3 76" xfId="39377"/>
    <cellStyle name="Percent 3 77" xfId="39378"/>
    <cellStyle name="Percent 3 78" xfId="39379"/>
    <cellStyle name="Percent 3 79" xfId="39380"/>
    <cellStyle name="Percent 3 8" xfId="39381"/>
    <cellStyle name="Percent 3 9" xfId="39382"/>
    <cellStyle name="Percent 3_27. China regions - STATE" xfId="39383"/>
    <cellStyle name="Percent 4" xfId="39384"/>
    <cellStyle name="Percent 4 10" xfId="39385"/>
    <cellStyle name="Percent 4 11" xfId="39386"/>
    <cellStyle name="Percent 4 12" xfId="39387"/>
    <cellStyle name="Percent 4 13" xfId="39388"/>
    <cellStyle name="Percent 4 13 2" xfId="39389"/>
    <cellStyle name="Percent 4 13 2 2" xfId="39390"/>
    <cellStyle name="Percent 4 13 2 2 2" xfId="39391"/>
    <cellStyle name="Percent 4 13 2 2 2 2" xfId="39392"/>
    <cellStyle name="Percent 4 13 2 2 2 2 2" xfId="39393"/>
    <cellStyle name="Percent 4 13 2 2 2 3" xfId="39394"/>
    <cellStyle name="Percent 4 13 2 2 2_27. China regions - STATE" xfId="39395"/>
    <cellStyle name="Percent 4 13 2 2 3" xfId="39396"/>
    <cellStyle name="Percent 4 13 2 2 3 2" xfId="39397"/>
    <cellStyle name="Percent 4 13 2 2 4" xfId="39398"/>
    <cellStyle name="Percent 4 13 2 2_27. China regions - STATE" xfId="39399"/>
    <cellStyle name="Percent 4 13 2 3" xfId="39400"/>
    <cellStyle name="Percent 4 13 2 3 2" xfId="39401"/>
    <cellStyle name="Percent 4 13 2 3 2 2" xfId="39402"/>
    <cellStyle name="Percent 4 13 2 3 3" xfId="39403"/>
    <cellStyle name="Percent 4 13 2 3_27. China regions - STATE" xfId="39404"/>
    <cellStyle name="Percent 4 13 2 4" xfId="39405"/>
    <cellStyle name="Percent 4 13 2 4 2" xfId="39406"/>
    <cellStyle name="Percent 4 13 2 5" xfId="39407"/>
    <cellStyle name="Percent 4 13 2_27. China regions - STATE" xfId="39408"/>
    <cellStyle name="Percent 4 13 3" xfId="39409"/>
    <cellStyle name="Percent 4 13 3 2" xfId="39410"/>
    <cellStyle name="Percent 4 13 3 2 2" xfId="39411"/>
    <cellStyle name="Percent 4 13 3 2 2 2" xfId="39412"/>
    <cellStyle name="Percent 4 13 3 2 3" xfId="39413"/>
    <cellStyle name="Percent 4 13 3 2_27. China regions - STATE" xfId="39414"/>
    <cellStyle name="Percent 4 13 3 3" xfId="39415"/>
    <cellStyle name="Percent 4 13 3 3 2" xfId="39416"/>
    <cellStyle name="Percent 4 13 3 4" xfId="39417"/>
    <cellStyle name="Percent 4 13 3_27. China regions - STATE" xfId="39418"/>
    <cellStyle name="Percent 4 13 4" xfId="39419"/>
    <cellStyle name="Percent 4 13 4 2" xfId="39420"/>
    <cellStyle name="Percent 4 13 4 2 2" xfId="39421"/>
    <cellStyle name="Percent 4 13 4 3" xfId="39422"/>
    <cellStyle name="Percent 4 13 4_27. China regions - STATE" xfId="39423"/>
    <cellStyle name="Percent 4 13 5" xfId="39424"/>
    <cellStyle name="Percent 4 13 5 2" xfId="39425"/>
    <cellStyle name="Percent 4 13 6" xfId="39426"/>
    <cellStyle name="Percent 4 13_27. China regions - STATE" xfId="39427"/>
    <cellStyle name="Percent 4 14" xfId="39428"/>
    <cellStyle name="Percent 4 14 2" xfId="39429"/>
    <cellStyle name="Percent 4 14 2 2" xfId="39430"/>
    <cellStyle name="Percent 4 14 2 2 2" xfId="39431"/>
    <cellStyle name="Percent 4 14 2 2 2 2" xfId="39432"/>
    <cellStyle name="Percent 4 14 2 2 3" xfId="39433"/>
    <cellStyle name="Percent 4 14 2 2_27. China regions - STATE" xfId="39434"/>
    <cellStyle name="Percent 4 14 2 3" xfId="39435"/>
    <cellStyle name="Percent 4 14 2 3 2" xfId="39436"/>
    <cellStyle name="Percent 4 14 2 4" xfId="39437"/>
    <cellStyle name="Percent 4 14 2_27. China regions - STATE" xfId="39438"/>
    <cellStyle name="Percent 4 14 3" xfId="39439"/>
    <cellStyle name="Percent 4 14 3 2" xfId="39440"/>
    <cellStyle name="Percent 4 14 3 2 2" xfId="39441"/>
    <cellStyle name="Percent 4 14 3 3" xfId="39442"/>
    <cellStyle name="Percent 4 14 3_27. China regions - STATE" xfId="39443"/>
    <cellStyle name="Percent 4 14 4" xfId="39444"/>
    <cellStyle name="Percent 4 14 4 2" xfId="39445"/>
    <cellStyle name="Percent 4 14 5" xfId="39446"/>
    <cellStyle name="Percent 4 14_27. China regions - STATE" xfId="39447"/>
    <cellStyle name="Percent 4 15" xfId="39448"/>
    <cellStyle name="Percent 4 15 2" xfId="39449"/>
    <cellStyle name="Percent 4 15 2 2" xfId="39450"/>
    <cellStyle name="Percent 4 15 2 2 2" xfId="39451"/>
    <cellStyle name="Percent 4 15 2 2 2 2" xfId="39452"/>
    <cellStyle name="Percent 4 15 2 2 3" xfId="39453"/>
    <cellStyle name="Percent 4 15 2 2_27. China regions - STATE" xfId="39454"/>
    <cellStyle name="Percent 4 15 2 3" xfId="39455"/>
    <cellStyle name="Percent 4 15 2 3 2" xfId="39456"/>
    <cellStyle name="Percent 4 15 2 4" xfId="39457"/>
    <cellStyle name="Percent 4 15 2_27. China regions - STATE" xfId="39458"/>
    <cellStyle name="Percent 4 15 3" xfId="39459"/>
    <cellStyle name="Percent 4 15 3 2" xfId="39460"/>
    <cellStyle name="Percent 4 15 3 2 2" xfId="39461"/>
    <cellStyle name="Percent 4 15 3 3" xfId="39462"/>
    <cellStyle name="Percent 4 15 3_27. China regions - STATE" xfId="39463"/>
    <cellStyle name="Percent 4 15 4" xfId="39464"/>
    <cellStyle name="Percent 4 15 4 2" xfId="39465"/>
    <cellStyle name="Percent 4 15 5" xfId="39466"/>
    <cellStyle name="Percent 4 15_27. China regions - STATE" xfId="39467"/>
    <cellStyle name="Percent 4 16" xfId="39468"/>
    <cellStyle name="Percent 4 16 2" xfId="39469"/>
    <cellStyle name="Percent 4 16 2 2" xfId="39470"/>
    <cellStyle name="Percent 4 16 2 2 2" xfId="39471"/>
    <cellStyle name="Percent 4 16 2 3" xfId="39472"/>
    <cellStyle name="Percent 4 16 2_27. China regions - STATE" xfId="39473"/>
    <cellStyle name="Percent 4 16 3" xfId="39474"/>
    <cellStyle name="Percent 4 16 3 2" xfId="39475"/>
    <cellStyle name="Percent 4 16 4" xfId="39476"/>
    <cellStyle name="Percent 4 16_27. China regions - STATE" xfId="39477"/>
    <cellStyle name="Percent 4 17" xfId="39478"/>
    <cellStyle name="Percent 4 17 2" xfId="39479"/>
    <cellStyle name="Percent 4 17 2 2" xfId="39480"/>
    <cellStyle name="Percent 4 17 3" xfId="39481"/>
    <cellStyle name="Percent 4 17_27. China regions - STATE" xfId="39482"/>
    <cellStyle name="Percent 4 18" xfId="39483"/>
    <cellStyle name="Percent 4 18 2" xfId="39484"/>
    <cellStyle name="Percent 4 19" xfId="39485"/>
    <cellStyle name="Percent 4 19 2" xfId="39486"/>
    <cellStyle name="Percent 4 19 3" xfId="39487"/>
    <cellStyle name="Percent 4 19_27. China regions - STATE" xfId="39488"/>
    <cellStyle name="Percent 4 2" xfId="39489"/>
    <cellStyle name="Percent 4 20" xfId="39490"/>
    <cellStyle name="Percent 4 21" xfId="39491"/>
    <cellStyle name="Percent 4 3" xfId="39492"/>
    <cellStyle name="Percent 4 4" xfId="39493"/>
    <cellStyle name="Percent 4 5" xfId="39494"/>
    <cellStyle name="Percent 4 6" xfId="39495"/>
    <cellStyle name="Percent 4 7" xfId="39496"/>
    <cellStyle name="Percent 4 8" xfId="39497"/>
    <cellStyle name="Percent 4 9" xfId="39498"/>
    <cellStyle name="Percent 4_27. China regions - STATE" xfId="39499"/>
    <cellStyle name="Percent 5" xfId="39500"/>
    <cellStyle name="Percent 5 2" xfId="39501"/>
    <cellStyle name="Percent 5 2 2" xfId="39502"/>
    <cellStyle name="Percent 5 2 2 2" xfId="39503"/>
    <cellStyle name="Percent 5 2 2 2 2" xfId="39504"/>
    <cellStyle name="Percent 5 2 2 2 2 2" xfId="39505"/>
    <cellStyle name="Percent 5 2 2 2 3" xfId="39506"/>
    <cellStyle name="Percent 5 2 2 2_27. China regions - STATE" xfId="39507"/>
    <cellStyle name="Percent 5 2 2 3" xfId="39508"/>
    <cellStyle name="Percent 5 2 2 3 2" xfId="39509"/>
    <cellStyle name="Percent 5 2 2 4" xfId="39510"/>
    <cellStyle name="Percent 5 2 2_27. China regions - STATE" xfId="39511"/>
    <cellStyle name="Percent 5 2 3" xfId="39512"/>
    <cellStyle name="Percent 5 2 3 2" xfId="39513"/>
    <cellStyle name="Percent 5 2 3 2 2" xfId="39514"/>
    <cellStyle name="Percent 5 2 3 3" xfId="39515"/>
    <cellStyle name="Percent 5 2 3_27. China regions - STATE" xfId="39516"/>
    <cellStyle name="Percent 5 2 4" xfId="39517"/>
    <cellStyle name="Percent 5 2 4 2" xfId="39518"/>
    <cellStyle name="Percent 5 2 5" xfId="39519"/>
    <cellStyle name="Percent 5 2_27. China regions - STATE" xfId="39520"/>
    <cellStyle name="Percent 5 3" xfId="39521"/>
    <cellStyle name="Percent 5 4" xfId="39522"/>
    <cellStyle name="Percent 5 4 2" xfId="39523"/>
    <cellStyle name="Percent 5 4 2 2" xfId="39524"/>
    <cellStyle name="Percent 5 4 2 2 2" xfId="39525"/>
    <cellStyle name="Percent 5 4 2 3" xfId="39526"/>
    <cellStyle name="Percent 5 4 2_27. China regions - STATE" xfId="39527"/>
    <cellStyle name="Percent 5 4 3" xfId="39528"/>
    <cellStyle name="Percent 5 4 3 2" xfId="39529"/>
    <cellStyle name="Percent 5 4 4" xfId="39530"/>
    <cellStyle name="Percent 5 4_27. China regions - STATE" xfId="39531"/>
    <cellStyle name="Percent 5 5" xfId="39532"/>
    <cellStyle name="Percent 5 5 2" xfId="39533"/>
    <cellStyle name="Percent 5 5 2 2" xfId="39534"/>
    <cellStyle name="Percent 5 5 3" xfId="39535"/>
    <cellStyle name="Percent 5 5_27. China regions - STATE" xfId="39536"/>
    <cellStyle name="Percent 5 6" xfId="39537"/>
    <cellStyle name="Percent 5 6 2" xfId="39538"/>
    <cellStyle name="Percent 5 7" xfId="39539"/>
    <cellStyle name="Percent 5_27. China regions - STATE" xfId="39540"/>
    <cellStyle name="Percent 6" xfId="39541"/>
    <cellStyle name="Percent 6 2" xfId="39542"/>
    <cellStyle name="Percent 6 2 2" xfId="39543"/>
    <cellStyle name="Percent 6 2 2 2" xfId="39544"/>
    <cellStyle name="Percent 6 2 2 2 2" xfId="39545"/>
    <cellStyle name="Percent 6 2 2 3" xfId="39546"/>
    <cellStyle name="Percent 6 2 2_27. China regions - STATE" xfId="39547"/>
    <cellStyle name="Percent 6 2 3" xfId="39548"/>
    <cellStyle name="Percent 6 2 3 2" xfId="39549"/>
    <cellStyle name="Percent 6 2 4" xfId="39550"/>
    <cellStyle name="Percent 6 2_27. China regions - STATE" xfId="39551"/>
    <cellStyle name="Percent 6 3" xfId="39552"/>
    <cellStyle name="Percent 6 3 2" xfId="39553"/>
    <cellStyle name="Percent 6 3 2 2" xfId="39554"/>
    <cellStyle name="Percent 6 3 3" xfId="39555"/>
    <cellStyle name="Percent 6 3_27. China regions - STATE" xfId="39556"/>
    <cellStyle name="Percent 6 4" xfId="39557"/>
    <cellStyle name="Percent 6 4 2" xfId="39558"/>
    <cellStyle name="Percent 6 5" xfId="39559"/>
    <cellStyle name="Percent 6_27. China regions - STATE" xfId="39560"/>
    <cellStyle name="Percent 7" xfId="39561"/>
    <cellStyle name="Percent 7 2" xfId="39562"/>
    <cellStyle name="Percent 7 2 2" xfId="39563"/>
    <cellStyle name="Percent 7 2 2 2" xfId="39564"/>
    <cellStyle name="Percent 7 2 3" xfId="39565"/>
    <cellStyle name="Percent 7 2_27. China regions - STATE" xfId="39566"/>
    <cellStyle name="Percent 7 3" xfId="39567"/>
    <cellStyle name="Percent 7 3 2" xfId="39568"/>
    <cellStyle name="Percent 7 4" xfId="39569"/>
    <cellStyle name="Percent 7_27. China regions - STATE" xfId="39570"/>
    <cellStyle name="Percent 8" xfId="39571"/>
    <cellStyle name="Percent 8 2" xfId="39572"/>
    <cellStyle name="Percent 8 2 2" xfId="39573"/>
    <cellStyle name="Percent 8 2 2 2" xfId="39574"/>
    <cellStyle name="Percent 8 2 3" xfId="39575"/>
    <cellStyle name="Percent 8 2_27. China regions - STATE" xfId="39576"/>
    <cellStyle name="Percent 8 3" xfId="39577"/>
    <cellStyle name="Percent 8 3 2" xfId="39578"/>
    <cellStyle name="Percent 8 4" xfId="39579"/>
    <cellStyle name="Percent 8_27. China regions - STATE" xfId="39580"/>
    <cellStyle name="Percent 9" xfId="39581"/>
    <cellStyle name="Percent 9 2" xfId="39582"/>
    <cellStyle name="Percent 9 2 2" xfId="39583"/>
    <cellStyle name="Percent 9 2 2 2" xfId="39584"/>
    <cellStyle name="Percent 9 2 3" xfId="39585"/>
    <cellStyle name="Percent 9 2_27. China regions - STATE" xfId="39586"/>
    <cellStyle name="Percent 9 3" xfId="39587"/>
    <cellStyle name="Percent 9 3 2" xfId="39588"/>
    <cellStyle name="Percent 9 4" xfId="39589"/>
    <cellStyle name="Percent 9_27. China regions - STATE" xfId="39590"/>
    <cellStyle name="Style2" xfId="39591"/>
    <cellStyle name="Style3" xfId="39592"/>
    <cellStyle name="Style4" xfId="39593"/>
    <cellStyle name="Style5" xfId="39594"/>
    <cellStyle name="Table Content" xfId="39595"/>
    <cellStyle name="Table Name" xfId="39596"/>
    <cellStyle name="Table Number" xfId="39597"/>
    <cellStyle name="Title 10" xfId="39598"/>
    <cellStyle name="Title 10 2" xfId="39599"/>
    <cellStyle name="Title 10 3" xfId="39600"/>
    <cellStyle name="Title 11" xfId="39601"/>
    <cellStyle name="Title 2" xfId="39602"/>
    <cellStyle name="Title 3" xfId="39603"/>
    <cellStyle name="Title 4" xfId="39604"/>
    <cellStyle name="Title 5" xfId="39605"/>
    <cellStyle name="Title 6" xfId="39606"/>
    <cellStyle name="Title 7" xfId="39607"/>
    <cellStyle name="Title 7 2" xfId="39608"/>
    <cellStyle name="Title 7_Summary Table (1)" xfId="39609"/>
    <cellStyle name="Title 8" xfId="39610"/>
    <cellStyle name="Title 8 2" xfId="39611"/>
    <cellStyle name="Title 9" xfId="39612"/>
    <cellStyle name="Title 9 2" xfId="39613"/>
    <cellStyle name="Total 10" xfId="39614"/>
    <cellStyle name="Total 11" xfId="39615"/>
    <cellStyle name="Total 12" xfId="39616"/>
    <cellStyle name="Total 13" xfId="39617"/>
    <cellStyle name="Total 14" xfId="39618"/>
    <cellStyle name="Total 14 2" xfId="39619"/>
    <cellStyle name="Total 14_Summary Table (1)" xfId="39620"/>
    <cellStyle name="Total 15" xfId="39621"/>
    <cellStyle name="Total 15 2" xfId="39622"/>
    <cellStyle name="Total 16" xfId="39623"/>
    <cellStyle name="Total 16 2" xfId="39624"/>
    <cellStyle name="Total 17" xfId="39625"/>
    <cellStyle name="Total 17 2" xfId="39626"/>
    <cellStyle name="Total 17 3" xfId="39627"/>
    <cellStyle name="Total 18" xfId="39628"/>
    <cellStyle name="Total 2" xfId="39629"/>
    <cellStyle name="Total 2 2" xfId="39630"/>
    <cellStyle name="Total 2 3" xfId="39631"/>
    <cellStyle name="Total 2 4" xfId="39632"/>
    <cellStyle name="Total 2 5" xfId="39633"/>
    <cellStyle name="Total 2 6" xfId="39634"/>
    <cellStyle name="Total 2 7" xfId="39635"/>
    <cellStyle name="Total 2 7 2" xfId="39636"/>
    <cellStyle name="Total 2 7 3" xfId="39637"/>
    <cellStyle name="Total 2 7 4" xfId="39638"/>
    <cellStyle name="Total 2 7_27. China regions - STATE" xfId="39639"/>
    <cellStyle name="Total 2_27. China regions - STATE" xfId="39640"/>
    <cellStyle name="Total 3" xfId="39641"/>
    <cellStyle name="Total 3 10" xfId="39642"/>
    <cellStyle name="Total 3 11" xfId="39643"/>
    <cellStyle name="Total 3 12" xfId="39644"/>
    <cellStyle name="Total 3 2" xfId="39645"/>
    <cellStyle name="Total 3 3" xfId="39646"/>
    <cellStyle name="Total 3 4" xfId="39647"/>
    <cellStyle name="Total 3 5" xfId="39648"/>
    <cellStyle name="Total 3 6" xfId="39649"/>
    <cellStyle name="Total 3 7" xfId="39650"/>
    <cellStyle name="Total 3 8" xfId="39651"/>
    <cellStyle name="Total 3 9" xfId="39652"/>
    <cellStyle name="Total 3_27. China regions - STATE" xfId="39653"/>
    <cellStyle name="Total 4" xfId="39654"/>
    <cellStyle name="Total 5" xfId="39655"/>
    <cellStyle name="Total 6" xfId="39656"/>
    <cellStyle name="Total 7" xfId="39657"/>
    <cellStyle name="Total 8" xfId="39658"/>
    <cellStyle name="Total 9" xfId="39659"/>
    <cellStyle name="Warning Text 10" xfId="39660"/>
    <cellStyle name="Warning Text 10 2" xfId="39661"/>
    <cellStyle name="Warning Text 11" xfId="39662"/>
    <cellStyle name="Warning Text 11 2" xfId="39663"/>
    <cellStyle name="Warning Text 11 3" xfId="39664"/>
    <cellStyle name="Warning Text 12" xfId="39665"/>
    <cellStyle name="Warning Text 2" xfId="39666"/>
    <cellStyle name="Warning Text 2 2" xfId="39667"/>
    <cellStyle name="Warning Text 2 3" xfId="39668"/>
    <cellStyle name="Warning Text 2 4" xfId="39669"/>
    <cellStyle name="Warning Text 2 5" xfId="39670"/>
    <cellStyle name="Warning Text 2 6" xfId="39671"/>
    <cellStyle name="Warning Text 2 6 2" xfId="39672"/>
    <cellStyle name="Warning Text 2 6 3" xfId="39673"/>
    <cellStyle name="Warning Text 2 6 4" xfId="39674"/>
    <cellStyle name="Warning Text 2 6_27. China regions - STATE" xfId="39675"/>
    <cellStyle name="Warning Text 2_27. China regions - STATE" xfId="39676"/>
    <cellStyle name="Warning Text 3" xfId="39677"/>
    <cellStyle name="Warning Text 3 10" xfId="39678"/>
    <cellStyle name="Warning Text 3 11" xfId="39679"/>
    <cellStyle name="Warning Text 3 12" xfId="39680"/>
    <cellStyle name="Warning Text 3 2" xfId="39681"/>
    <cellStyle name="Warning Text 3 3" xfId="39682"/>
    <cellStyle name="Warning Text 3 4" xfId="39683"/>
    <cellStyle name="Warning Text 3 5" xfId="39684"/>
    <cellStyle name="Warning Text 3 6" xfId="39685"/>
    <cellStyle name="Warning Text 3 7" xfId="39686"/>
    <cellStyle name="Warning Text 3 8" xfId="39687"/>
    <cellStyle name="Warning Text 3 9" xfId="39688"/>
    <cellStyle name="Warning Text 3_27. China regions - STATE" xfId="39689"/>
    <cellStyle name="Warning Text 4" xfId="39690"/>
    <cellStyle name="Warning Text 5" xfId="39691"/>
    <cellStyle name="Warning Text 6" xfId="39692"/>
    <cellStyle name="Warning Text 7" xfId="39693"/>
    <cellStyle name="Warning Text 8" xfId="39694"/>
    <cellStyle name="Warning Text 8 2" xfId="39695"/>
    <cellStyle name="Warning Text 8_Summary Table (1)" xfId="39696"/>
    <cellStyle name="Warning Text 9" xfId="39697"/>
    <cellStyle name="Warning Text 9 2" xfId="39698"/>
  </cellStyles>
  <dxfs count="234">
    <dxf>
      <font>
        <condense val="0"/>
        <extend val="0"/>
        <color indexed="1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fill>
        <patternFill patternType="none">
          <bgColor rgb="FFFFFFFF"/>
        </patternFill>
      </fill>
    </dxf>
    <dxf>
      <font>
        <b val="0"/>
        <i/>
        <condense val="0"/>
        <extend val="0"/>
        <color rgb="FFFF0000"/>
      </font>
    </dxf>
    <dxf>
      <font>
        <condense val="0"/>
        <extend val="0"/>
        <color rgb="FFFF0000"/>
      </font>
    </dxf>
    <dxf>
      <font>
        <b val="0"/>
        <i/>
        <condense val="0"/>
        <extend val="0"/>
        <color rgb="FFFF0000"/>
      </font>
    </dxf>
    <dxf>
      <font>
        <b val="0"/>
        <i/>
        <condense val="0"/>
        <extend val="0"/>
        <color rgb="FFFF0000"/>
      </font>
    </dxf>
    <dxf>
      <font>
        <condense val="0"/>
        <extend val="0"/>
        <color rgb="FFFF0000"/>
      </font>
    </dxf>
    <dxf>
      <font>
        <condense val="0"/>
        <extend val="0"/>
        <color rgb="FFFF0000"/>
      </font>
    </dxf>
    <dxf>
      <font>
        <b val="0"/>
        <i/>
        <color rgb="FFFF0000"/>
      </font>
    </dxf>
    <dxf>
      <font>
        <condense val="0"/>
        <extend val="0"/>
        <color rgb="FFFF0000"/>
      </font>
    </dxf>
    <dxf>
      <font>
        <condense val="0"/>
        <extend val="0"/>
        <color rgb="FFFF0000"/>
      </font>
    </dxf>
    <dxf>
      <font>
        <b val="0"/>
        <i/>
        <condense val="0"/>
        <extend val="0"/>
        <color rgb="FFFF0000"/>
      </font>
    </dxf>
    <dxf>
      <font>
        <b val="0"/>
        <i/>
        <condense val="0"/>
        <extend val="0"/>
        <color rgb="FFFF0000"/>
      </font>
    </dxf>
    <dxf>
      <font>
        <condense val="0"/>
        <extend val="0"/>
        <color rgb="FFFF0000"/>
      </font>
    </dxf>
    <dxf>
      <font>
        <condense val="0"/>
        <extend val="0"/>
        <color rgb="FFFF0000"/>
      </font>
    </dxf>
    <dxf>
      <font>
        <b val="0"/>
        <i/>
        <condense val="0"/>
        <extend val="0"/>
        <color rgb="FFFF0000"/>
      </font>
    </dxf>
    <dxf>
      <font>
        <condense val="0"/>
        <extend val="0"/>
        <color rgb="FFFF0000"/>
      </font>
    </dxf>
    <dxf>
      <font>
        <condense val="0"/>
        <extend val="0"/>
        <color rgb="FFFF0000"/>
      </font>
    </dxf>
    <dxf>
      <font>
        <b val="0"/>
        <i/>
        <condense val="0"/>
        <extend val="0"/>
        <color rgb="FFFF0000"/>
      </font>
    </dxf>
    <dxf>
      <font>
        <b val="0"/>
        <i/>
        <condense val="0"/>
        <extend val="0"/>
        <color rgb="FFFF0000"/>
      </font>
    </dxf>
    <dxf>
      <font>
        <b val="0"/>
        <i/>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indexed="10"/>
      </font>
    </dxf>
    <dxf>
      <font>
        <b val="0"/>
        <i/>
        <condense val="0"/>
        <extend val="0"/>
        <color rgb="FFFF0000"/>
      </font>
    </dxf>
    <dxf>
      <font>
        <b val="0"/>
        <i/>
        <condense val="0"/>
        <extend val="0"/>
        <color rgb="FFFF000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condense val="0"/>
        <extend val="0"/>
        <color indexed="10"/>
      </font>
    </dxf>
    <dxf>
      <font>
        <condense val="0"/>
        <extend val="0"/>
        <color indexed="10"/>
      </font>
    </dxf>
    <dxf>
      <font>
        <b val="0"/>
        <i/>
        <condense val="0"/>
        <extend val="0"/>
        <color indexed="10"/>
      </font>
    </dxf>
    <dxf>
      <font>
        <condense val="0"/>
        <extend val="0"/>
        <color indexed="10"/>
      </font>
    </dxf>
    <dxf>
      <font>
        <condense val="0"/>
        <extend val="0"/>
        <color indexed="10"/>
      </font>
    </dxf>
    <dxf>
      <font>
        <b val="0"/>
        <i/>
        <condense val="0"/>
        <extend val="0"/>
        <color rgb="FFFF0000"/>
      </font>
    </dxf>
    <dxf>
      <font>
        <b val="0"/>
        <i/>
        <condense val="0"/>
        <extend val="0"/>
        <color indexed="10"/>
      </font>
    </dxf>
    <dxf>
      <font>
        <b val="0"/>
        <i/>
        <condense val="0"/>
        <extend val="0"/>
        <color rgb="FFFF0000"/>
      </font>
    </dxf>
    <dxf>
      <font>
        <b val="0"/>
        <i/>
        <condense val="0"/>
        <extend val="0"/>
        <color indexed="10"/>
      </font>
    </dxf>
    <dxf>
      <font>
        <b val="0"/>
        <i/>
        <condense val="0"/>
        <extend val="0"/>
        <color rgb="FFFF0000"/>
      </font>
    </dxf>
    <dxf>
      <font>
        <b val="0"/>
        <i/>
        <condense val="0"/>
        <extend val="0"/>
        <color rgb="FFFF0000"/>
      </font>
    </dxf>
    <dxf>
      <font>
        <b val="0"/>
        <i/>
        <condense val="0"/>
        <extend val="0"/>
        <color rgb="FFFF0000"/>
      </font>
    </dxf>
    <dxf>
      <font>
        <b val="0"/>
        <i/>
        <condense val="0"/>
        <extend val="0"/>
        <color indexed="1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indexed="10"/>
      </font>
    </dxf>
    <dxf>
      <font>
        <b val="0"/>
        <i/>
        <condense val="0"/>
        <extend val="0"/>
        <color rgb="FFFF0000"/>
      </font>
    </dxf>
    <dxf>
      <font>
        <b val="0"/>
        <i/>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condense val="0"/>
        <extend val="0"/>
        <color indexed="10"/>
      </font>
    </dxf>
    <dxf>
      <font>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condense val="0"/>
        <extend val="0"/>
        <color indexed="10"/>
      </font>
    </dxf>
    <dxf>
      <font>
        <condense val="0"/>
        <extend val="0"/>
        <color indexed="10"/>
      </font>
    </dxf>
    <dxf>
      <font>
        <b val="0"/>
        <i/>
        <condense val="0"/>
        <extend val="0"/>
        <color indexed="10"/>
      </font>
    </dxf>
    <dxf>
      <font>
        <condense val="0"/>
        <extend val="0"/>
        <color indexed="10"/>
      </font>
    </dxf>
    <dxf>
      <font>
        <condense val="0"/>
        <extend val="0"/>
        <color indexed="10"/>
      </font>
    </dxf>
    <dxf>
      <font>
        <b val="0"/>
        <i/>
        <condense val="0"/>
        <extend val="0"/>
        <color indexed="10"/>
      </font>
    </dxf>
    <dxf>
      <font>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condense val="0"/>
        <extend val="0"/>
        <color indexed="10"/>
      </font>
    </dxf>
    <dxf>
      <font>
        <condense val="0"/>
        <extend val="0"/>
        <color indexed="10"/>
      </font>
    </dxf>
    <dxf>
      <font>
        <b val="0"/>
        <i/>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condense val="0"/>
        <extend val="0"/>
        <color indexed="10"/>
      </font>
    </dxf>
    <dxf>
      <font>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condense val="0"/>
        <extend val="0"/>
        <color indexed="10"/>
      </font>
    </dxf>
    <dxf>
      <font>
        <condense val="0"/>
        <extend val="0"/>
        <color indexed="10"/>
      </font>
    </dxf>
    <dxf>
      <font>
        <b val="0"/>
        <i/>
        <condense val="0"/>
        <extend val="0"/>
        <color indexed="10"/>
      </font>
    </dxf>
    <dxf>
      <font>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condense val="0"/>
        <extend val="0"/>
        <color indexed="10"/>
      </font>
    </dxf>
    <dxf>
      <font>
        <condense val="0"/>
        <extend val="0"/>
        <color indexed="10"/>
      </font>
    </dxf>
    <dxf>
      <font>
        <b val="0"/>
        <i/>
        <condense val="0"/>
        <extend val="0"/>
        <color indexed="10"/>
      </font>
    </dxf>
    <dxf>
      <font>
        <condense val="0"/>
        <extend val="0"/>
        <color indexed="10"/>
      </font>
    </dxf>
    <dxf>
      <font>
        <condense val="0"/>
        <extend val="0"/>
        <color indexed="10"/>
      </font>
    </dxf>
    <dxf>
      <font>
        <b val="0"/>
        <i/>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indexed="10"/>
      </font>
    </dxf>
    <dxf>
      <font>
        <b val="0"/>
        <i/>
        <condense val="0"/>
        <extend val="0"/>
        <color rgb="FFFF0000"/>
      </font>
    </dxf>
    <dxf>
      <font>
        <b val="0"/>
        <i/>
        <condense val="0"/>
        <extend val="0"/>
        <color rgb="FFFF0000"/>
      </font>
    </dxf>
    <dxf>
      <font>
        <b val="0"/>
        <i/>
        <color rgb="FFFF0000"/>
      </font>
      <fill>
        <patternFill patternType="none">
          <bgColor auto="1"/>
        </patternFill>
      </fill>
    </dxf>
    <dxf>
      <font>
        <b val="0"/>
        <i/>
        <color rgb="FFFF0000"/>
      </font>
    </dxf>
    <dxf>
      <font>
        <b val="0"/>
        <i/>
        <color rgb="FFFF0000"/>
      </font>
    </dxf>
    <dxf>
      <font>
        <b val="0"/>
        <i/>
        <color rgb="FFFF0000"/>
      </font>
      <fill>
        <patternFill patternType="none">
          <bgColor auto="1"/>
        </patternFill>
      </fill>
    </dxf>
    <dxf>
      <font>
        <b val="0"/>
        <i/>
        <color rgb="FFFF0000"/>
      </font>
    </dxf>
    <dxf>
      <font>
        <b val="0"/>
        <i/>
        <color rgb="FFFF0000"/>
      </font>
    </dxf>
    <dxf>
      <font>
        <b val="0"/>
        <i/>
        <color rgb="FFFF0000"/>
      </font>
      <fill>
        <patternFill patternType="none">
          <bgColor auto="1"/>
        </patternFill>
      </fill>
    </dxf>
    <dxf>
      <font>
        <b val="0"/>
        <i/>
        <color rgb="FFFF0000"/>
      </font>
    </dxf>
    <dxf>
      <font>
        <b val="0"/>
        <i/>
        <color rgb="FFFF0000"/>
      </font>
    </dxf>
    <dxf>
      <font>
        <b val="0"/>
        <i/>
        <color rgb="FFFF0000"/>
      </font>
      <fill>
        <patternFill patternType="none">
          <bgColor auto="1"/>
        </patternFill>
      </fill>
    </dxf>
    <dxf>
      <font>
        <b val="0"/>
        <i/>
        <color rgb="FFFF0000"/>
      </font>
    </dxf>
    <dxf>
      <font>
        <b val="0"/>
        <i/>
        <color rgb="FFFF0000"/>
      </font>
    </dxf>
    <dxf>
      <font>
        <b val="0"/>
        <i/>
        <color rgb="FFFF0000"/>
      </font>
      <fill>
        <patternFill patternType="none">
          <bgColor auto="1"/>
        </patternFill>
      </fill>
    </dxf>
    <dxf>
      <font>
        <b val="0"/>
        <i/>
        <color rgb="FFFF0000"/>
      </font>
    </dxf>
    <dxf>
      <font>
        <b val="0"/>
        <i/>
        <color rgb="FFFF0000"/>
      </font>
    </dxf>
    <dxf>
      <font>
        <b val="0"/>
        <i/>
        <color rgb="FFFF0000"/>
      </font>
      <fill>
        <patternFill patternType="none">
          <bgColor auto="1"/>
        </patternFill>
      </fill>
    </dxf>
    <dxf>
      <font>
        <b val="0"/>
        <i/>
        <color rgb="FFFF0000"/>
      </font>
    </dxf>
    <dxf>
      <font>
        <b val="0"/>
        <i/>
        <color rgb="FFFF0000"/>
      </font>
    </dxf>
    <dxf>
      <font>
        <b val="0"/>
        <i/>
        <color rgb="FFFF0000"/>
      </font>
      <fill>
        <patternFill patternType="none">
          <bgColor auto="1"/>
        </patternFill>
      </fill>
    </dxf>
    <dxf>
      <font>
        <b val="0"/>
        <i/>
        <condense val="0"/>
        <extend val="0"/>
        <color rgb="FFFF0000"/>
      </font>
    </dxf>
    <dxf>
      <font>
        <b val="0"/>
        <i/>
        <condense val="0"/>
        <extend val="0"/>
        <color rgb="FFFF0000"/>
      </font>
    </dxf>
    <dxf>
      <font>
        <b val="0"/>
        <i/>
        <condense val="0"/>
        <extend val="0"/>
        <color rgb="FFFF0000"/>
      </font>
    </dxf>
    <dxf>
      <font>
        <condense val="0"/>
        <extend val="0"/>
        <color rgb="FFFF0000"/>
      </font>
    </dxf>
    <dxf>
      <font>
        <b val="0"/>
        <i/>
        <condense val="0"/>
        <extend val="0"/>
        <color rgb="FFFF0000"/>
      </font>
    </dxf>
    <dxf>
      <font>
        <b val="0"/>
        <i/>
        <condense val="0"/>
        <extend val="0"/>
        <color rgb="FFFF0000"/>
      </font>
    </dxf>
    <dxf>
      <font>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b val="0"/>
        <i/>
        <condense val="0"/>
        <extend val="0"/>
        <color rgb="FFFF0000"/>
      </font>
    </dxf>
    <dxf>
      <font>
        <condense val="0"/>
        <extend val="0"/>
        <color rgb="FFFF0000"/>
      </font>
    </dxf>
    <dxf>
      <font>
        <b val="0"/>
        <i/>
        <condense val="0"/>
        <extend val="0"/>
        <color rgb="FFFF0000"/>
      </font>
    </dxf>
    <dxf>
      <font>
        <b val="0"/>
        <i/>
        <condense val="0"/>
        <extend val="0"/>
        <color rgb="FFFF0000"/>
      </font>
    </dxf>
    <dxf>
      <font>
        <condense val="0"/>
        <extend val="0"/>
        <color rgb="FFFF0000"/>
      </font>
    </dxf>
    <dxf>
      <font>
        <b val="0"/>
        <i/>
        <condense val="0"/>
        <extend val="0"/>
        <color rgb="FFFF0000"/>
      </font>
    </dxf>
    <dxf>
      <font>
        <b val="0"/>
        <i/>
        <condense val="0"/>
        <extend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7865110</xdr:colOff>
      <xdr:row>18</xdr:row>
      <xdr:rowOff>47625</xdr:rowOff>
    </xdr:from>
    <xdr:to>
      <xdr:col>2</xdr:col>
      <xdr:colOff>0</xdr:colOff>
      <xdr:row>21</xdr:row>
      <xdr:rowOff>1</xdr:rowOff>
    </xdr:to>
    <xdr:pic>
      <xdr:nvPicPr>
        <xdr:cNvPr id="2" name="Picture 1" descr="Victoria State Gov DEDJTR right pms 2945 rgb.jpg" title="Logo"/>
        <xdr:cNvPicPr/>
      </xdr:nvPicPr>
      <xdr:blipFill>
        <a:blip xmlns:r="http://schemas.openxmlformats.org/officeDocument/2006/relationships" r:embed="rId1"/>
        <a:stretch>
          <a:fillRect/>
        </a:stretch>
      </xdr:blipFill>
      <xdr:spPr>
        <a:xfrm>
          <a:off x="7865110" y="4819650"/>
          <a:ext cx="2031365" cy="476251"/>
        </a:xfrm>
        <a:prstGeom prst="rect">
          <a:avLst/>
        </a:prstGeom>
      </xdr:spPr>
    </xdr:pic>
    <xdr:clientData/>
  </xdr:twoCellAnchor>
  <xdr:twoCellAnchor editAs="oneCell">
    <xdr:from>
      <xdr:col>0</xdr:col>
      <xdr:colOff>28575</xdr:colOff>
      <xdr:row>6</xdr:row>
      <xdr:rowOff>23492</xdr:rowOff>
    </xdr:from>
    <xdr:to>
      <xdr:col>0</xdr:col>
      <xdr:colOff>3971925</xdr:colOff>
      <xdr:row>15</xdr:row>
      <xdr:rowOff>110490</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261867"/>
          <a:ext cx="3943350" cy="1715773"/>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632460</xdr:colOff>
      <xdr:row>23</xdr:row>
      <xdr:rowOff>47625</xdr:rowOff>
    </xdr:from>
    <xdr:to>
      <xdr:col>10</xdr:col>
      <xdr:colOff>0</xdr:colOff>
      <xdr:row>24</xdr:row>
      <xdr:rowOff>1</xdr:rowOff>
    </xdr:to>
    <xdr:pic>
      <xdr:nvPicPr>
        <xdr:cNvPr id="14" name="Picture 13" descr="Victoria State Gov DEDJTR right pms 2945 rgb.jpg" title="Logo"/>
        <xdr:cNvPicPr/>
      </xdr:nvPicPr>
      <xdr:blipFill>
        <a:blip xmlns:r="http://schemas.openxmlformats.org/officeDocument/2006/relationships" r:embed="rId1"/>
        <a:stretch>
          <a:fillRect/>
        </a:stretch>
      </xdr:blipFill>
      <xdr:spPr>
        <a:xfrm>
          <a:off x="7162377" y="4513792"/>
          <a:ext cx="2034540" cy="4815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201708</xdr:colOff>
      <xdr:row>33</xdr:row>
      <xdr:rowOff>44824</xdr:rowOff>
    </xdr:from>
    <xdr:to>
      <xdr:col>11</xdr:col>
      <xdr:colOff>585808</xdr:colOff>
      <xdr:row>33</xdr:row>
      <xdr:rowOff>521074</xdr:rowOff>
    </xdr:to>
    <xdr:pic>
      <xdr:nvPicPr>
        <xdr:cNvPr id="15" name="Picture 14" descr="Victoria State Gov DEDJTR right pms 2945 rgb.jpg" title="Logo"/>
        <xdr:cNvPicPr/>
      </xdr:nvPicPr>
      <xdr:blipFill>
        <a:blip xmlns:r="http://schemas.openxmlformats.org/officeDocument/2006/relationships" r:embed="rId1"/>
        <a:stretch>
          <a:fillRect/>
        </a:stretch>
      </xdr:blipFill>
      <xdr:spPr>
        <a:xfrm>
          <a:off x="7407090" y="7384677"/>
          <a:ext cx="2031365"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407035</xdr:colOff>
      <xdr:row>17</xdr:row>
      <xdr:rowOff>47625</xdr:rowOff>
    </xdr:from>
    <xdr:to>
      <xdr:col>21</xdr:col>
      <xdr:colOff>0</xdr:colOff>
      <xdr:row>18</xdr:row>
      <xdr:rowOff>0</xdr:rowOff>
    </xdr:to>
    <xdr:pic>
      <xdr:nvPicPr>
        <xdr:cNvPr id="15" name="Picture 14" descr="Victoria State Gov DEDJTR right pms 2945 rgb.jpg" title="Logo"/>
        <xdr:cNvPicPr/>
      </xdr:nvPicPr>
      <xdr:blipFill>
        <a:blip xmlns:r="http://schemas.openxmlformats.org/officeDocument/2006/relationships" r:embed="rId1"/>
        <a:stretch>
          <a:fillRect/>
        </a:stretch>
      </xdr:blipFill>
      <xdr:spPr>
        <a:xfrm>
          <a:off x="12170410" y="3924300"/>
          <a:ext cx="2031365"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257738</xdr:colOff>
      <xdr:row>47</xdr:row>
      <xdr:rowOff>44824</xdr:rowOff>
    </xdr:from>
    <xdr:to>
      <xdr:col>12</xdr:col>
      <xdr:colOff>2289103</xdr:colOff>
      <xdr:row>47</xdr:row>
      <xdr:rowOff>521074</xdr:rowOff>
    </xdr:to>
    <xdr:pic>
      <xdr:nvPicPr>
        <xdr:cNvPr id="2" name="Picture 1" descr="Victoria State Gov DEDJTR right pms 2945 rgb.jpg" title="Logo"/>
        <xdr:cNvPicPr/>
      </xdr:nvPicPr>
      <xdr:blipFill>
        <a:blip xmlns:r="http://schemas.openxmlformats.org/officeDocument/2006/relationships" r:embed="rId1"/>
        <a:stretch>
          <a:fillRect/>
        </a:stretch>
      </xdr:blipFill>
      <xdr:spPr>
        <a:xfrm>
          <a:off x="9928414" y="9693089"/>
          <a:ext cx="2031365" cy="47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385604</xdr:colOff>
      <xdr:row>46</xdr:row>
      <xdr:rowOff>47619</xdr:rowOff>
    </xdr:from>
    <xdr:to>
      <xdr:col>16</xdr:col>
      <xdr:colOff>595312</xdr:colOff>
      <xdr:row>46</xdr:row>
      <xdr:rowOff>523869</xdr:rowOff>
    </xdr:to>
    <xdr:pic>
      <xdr:nvPicPr>
        <xdr:cNvPr id="16" name="Picture 15" descr="Victoria State Gov DEDJTR right pms 2945 rgb.jpg" title="Logo"/>
        <xdr:cNvPicPr/>
      </xdr:nvPicPr>
      <xdr:blipFill>
        <a:blip xmlns:r="http://schemas.openxmlformats.org/officeDocument/2006/relationships" r:embed="rId1"/>
        <a:stretch>
          <a:fillRect/>
        </a:stretch>
      </xdr:blipFill>
      <xdr:spPr>
        <a:xfrm>
          <a:off x="11779885" y="9548807"/>
          <a:ext cx="2031365"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380999</xdr:colOff>
      <xdr:row>37</xdr:row>
      <xdr:rowOff>47625</xdr:rowOff>
    </xdr:from>
    <xdr:to>
      <xdr:col>17</xdr:col>
      <xdr:colOff>590708</xdr:colOff>
      <xdr:row>38</xdr:row>
      <xdr:rowOff>0</xdr:rowOff>
    </xdr:to>
    <xdr:pic>
      <xdr:nvPicPr>
        <xdr:cNvPr id="16" name="Picture 15" descr="Victoria State Gov DEDJTR right pms 2945 rgb.jpg" title="Logo"/>
        <xdr:cNvPicPr/>
      </xdr:nvPicPr>
      <xdr:blipFill>
        <a:blip xmlns:r="http://schemas.openxmlformats.org/officeDocument/2006/relationships" r:embed="rId1"/>
        <a:stretch>
          <a:fillRect/>
        </a:stretch>
      </xdr:blipFill>
      <xdr:spPr>
        <a:xfrm>
          <a:off x="12227718" y="7643813"/>
          <a:ext cx="2031365"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598394</xdr:colOff>
      <xdr:row>141</xdr:row>
      <xdr:rowOff>56030</xdr:rowOff>
    </xdr:from>
    <xdr:to>
      <xdr:col>11</xdr:col>
      <xdr:colOff>280146</xdr:colOff>
      <xdr:row>142</xdr:row>
      <xdr:rowOff>5605</xdr:rowOff>
    </xdr:to>
    <xdr:pic>
      <xdr:nvPicPr>
        <xdr:cNvPr id="17" name="Picture 16" title="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3482" y="28799118"/>
          <a:ext cx="2034988" cy="476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407035</xdr:colOff>
      <xdr:row>25</xdr:row>
      <xdr:rowOff>47625</xdr:rowOff>
    </xdr:from>
    <xdr:to>
      <xdr:col>16</xdr:col>
      <xdr:colOff>0</xdr:colOff>
      <xdr:row>26</xdr:row>
      <xdr:rowOff>0</xdr:rowOff>
    </xdr:to>
    <xdr:pic>
      <xdr:nvPicPr>
        <xdr:cNvPr id="15" name="Picture 14" descr="Victoria State Gov DEDJTR right pms 2945 rgb.jpg" title="Logo"/>
        <xdr:cNvPicPr/>
      </xdr:nvPicPr>
      <xdr:blipFill>
        <a:blip xmlns:r="http://schemas.openxmlformats.org/officeDocument/2006/relationships" r:embed="rId1"/>
        <a:stretch>
          <a:fillRect/>
        </a:stretch>
      </xdr:blipFill>
      <xdr:spPr>
        <a:xfrm>
          <a:off x="10132060" y="5610225"/>
          <a:ext cx="2031365" cy="476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409575</xdr:colOff>
      <xdr:row>25</xdr:row>
      <xdr:rowOff>47625</xdr:rowOff>
    </xdr:from>
    <xdr:to>
      <xdr:col>12</xdr:col>
      <xdr:colOff>602615</xdr:colOff>
      <xdr:row>26</xdr:row>
      <xdr:rowOff>0</xdr:rowOff>
    </xdr:to>
    <xdr:pic>
      <xdr:nvPicPr>
        <xdr:cNvPr id="16" name="Picture 15" descr="Victoria State Gov DEDJTR right pms 2945 rgb.jpg" title="Logo"/>
        <xdr:cNvPicPr/>
      </xdr:nvPicPr>
      <xdr:blipFill>
        <a:blip xmlns:r="http://schemas.openxmlformats.org/officeDocument/2006/relationships" r:embed="rId1"/>
        <a:stretch>
          <a:fillRect/>
        </a:stretch>
      </xdr:blipFill>
      <xdr:spPr>
        <a:xfrm>
          <a:off x="8343900" y="5829300"/>
          <a:ext cx="2031365" cy="476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26</xdr:row>
      <xdr:rowOff>47625</xdr:rowOff>
    </xdr:from>
    <xdr:to>
      <xdr:col>9</xdr:col>
      <xdr:colOff>602615</xdr:colOff>
      <xdr:row>27</xdr:row>
      <xdr:rowOff>0</xdr:rowOff>
    </xdr:to>
    <xdr:pic>
      <xdr:nvPicPr>
        <xdr:cNvPr id="16" name="Picture 15" descr="Victoria State Gov DEDJTR right pms 2945 rgb.jpg" title="Logo"/>
        <xdr:cNvPicPr/>
      </xdr:nvPicPr>
      <xdr:blipFill>
        <a:blip xmlns:r="http://schemas.openxmlformats.org/officeDocument/2006/relationships" r:embed="rId1"/>
        <a:stretch>
          <a:fillRect/>
        </a:stretch>
      </xdr:blipFill>
      <xdr:spPr>
        <a:xfrm>
          <a:off x="6429375" y="6029325"/>
          <a:ext cx="2031365"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7848600</xdr:colOff>
      <xdr:row>14</xdr:row>
      <xdr:rowOff>57150</xdr:rowOff>
    </xdr:from>
    <xdr:to>
      <xdr:col>1</xdr:col>
      <xdr:colOff>593090</xdr:colOff>
      <xdr:row>17</xdr:row>
      <xdr:rowOff>9526</xdr:rowOff>
    </xdr:to>
    <xdr:pic>
      <xdr:nvPicPr>
        <xdr:cNvPr id="2" name="Picture 1" descr="Victoria State Gov DEDJTR right pms 2945 rgb.jpg" title="Logo"/>
        <xdr:cNvPicPr/>
      </xdr:nvPicPr>
      <xdr:blipFill>
        <a:blip xmlns:r="http://schemas.openxmlformats.org/officeDocument/2006/relationships" r:embed="rId1"/>
        <a:stretch>
          <a:fillRect/>
        </a:stretch>
      </xdr:blipFill>
      <xdr:spPr>
        <a:xfrm>
          <a:off x="7848600" y="3648075"/>
          <a:ext cx="2031365" cy="4762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7865110</xdr:colOff>
      <xdr:row>16</xdr:row>
      <xdr:rowOff>47625</xdr:rowOff>
    </xdr:from>
    <xdr:to>
      <xdr:col>2</xdr:col>
      <xdr:colOff>0</xdr:colOff>
      <xdr:row>19</xdr:row>
      <xdr:rowOff>1</xdr:rowOff>
    </xdr:to>
    <xdr:pic>
      <xdr:nvPicPr>
        <xdr:cNvPr id="2" name="Picture 1" descr="Victoria State Gov DEDJTR right pms 2945 rgb.jpg" title="Logo"/>
        <xdr:cNvPicPr/>
      </xdr:nvPicPr>
      <xdr:blipFill>
        <a:blip xmlns:r="http://schemas.openxmlformats.org/officeDocument/2006/relationships" r:embed="rId1"/>
        <a:stretch>
          <a:fillRect/>
        </a:stretch>
      </xdr:blipFill>
      <xdr:spPr>
        <a:xfrm>
          <a:off x="7865110" y="3552825"/>
          <a:ext cx="2031365" cy="476251"/>
        </a:xfrm>
        <a:prstGeom prst="rect">
          <a:avLst/>
        </a:prstGeom>
      </xdr:spPr>
    </xdr:pic>
    <xdr:clientData/>
  </xdr:twoCellAnchor>
  <xdr:twoCellAnchor editAs="oneCell">
    <xdr:from>
      <xdr:col>0</xdr:col>
      <xdr:colOff>29480</xdr:colOff>
      <xdr:row>7</xdr:row>
      <xdr:rowOff>19049</xdr:rowOff>
    </xdr:from>
    <xdr:to>
      <xdr:col>1</xdr:col>
      <xdr:colOff>284845</xdr:colOff>
      <xdr:row>15</xdr:row>
      <xdr:rowOff>27027</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80" y="1895474"/>
          <a:ext cx="9542240" cy="145577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0</xdr:colOff>
      <xdr:row>1</xdr:row>
      <xdr:rowOff>57150</xdr:rowOff>
    </xdr:to>
    <xdr:pic>
      <xdr:nvPicPr>
        <xdr:cNvPr id="5" name="Picture 4" title="Banner"/>
        <xdr:cNvPicPr/>
      </xdr:nvPicPr>
      <xdr:blipFill>
        <a:blip xmlns:r="http://schemas.openxmlformats.org/officeDocument/2006/relationships" r:embed="rId1"/>
        <a:stretch>
          <a:fillRect/>
        </a:stretch>
      </xdr:blipFill>
      <xdr:spPr bwMode="auto">
        <a:xfrm>
          <a:off x="0" y="9525"/>
          <a:ext cx="6648450" cy="809625"/>
        </a:xfrm>
        <a:prstGeom prst="rect">
          <a:avLst/>
        </a:prstGeom>
        <a:noFill/>
        <a:ln>
          <a:noFill/>
        </a:ln>
      </xdr:spPr>
    </xdr:pic>
    <xdr:clientData/>
  </xdr:twoCellAnchor>
  <xdr:twoCellAnchor>
    <xdr:from>
      <xdr:col>0</xdr:col>
      <xdr:colOff>0</xdr:colOff>
      <xdr:row>0</xdr:row>
      <xdr:rowOff>81280</xdr:rowOff>
    </xdr:from>
    <xdr:to>
      <xdr:col>1</xdr:col>
      <xdr:colOff>0</xdr:colOff>
      <xdr:row>0</xdr:row>
      <xdr:rowOff>742950</xdr:rowOff>
    </xdr:to>
    <xdr:sp macro="" textlink="">
      <xdr:nvSpPr>
        <xdr:cNvPr id="3" name="Text Box 16"/>
        <xdr:cNvSpPr txBox="1"/>
      </xdr:nvSpPr>
      <xdr:spPr>
        <a:xfrm>
          <a:off x="0" y="81280"/>
          <a:ext cx="6648450" cy="66167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US" sz="1800">
              <a:solidFill>
                <a:srgbClr val="FFFFFF"/>
              </a:solidFill>
              <a:effectLst/>
              <a:ea typeface="MS ??"/>
              <a:cs typeface="Arial"/>
            </a:rPr>
            <a:t>Domestic visitation and expenditure in Victoria 	</a:t>
          </a:r>
          <a:endParaRPr lang="en-AU" sz="900">
            <a:solidFill>
              <a:srgbClr val="7C7E74"/>
            </a:solidFill>
            <a:effectLst/>
            <a:latin typeface="Tahoma"/>
            <a:ea typeface="MS ??"/>
            <a:cs typeface="Times New Roman"/>
          </a:endParaRPr>
        </a:p>
        <a:p>
          <a:pPr>
            <a:lnSpc>
              <a:spcPct val="115000"/>
            </a:lnSpc>
            <a:spcAft>
              <a:spcPts val="0"/>
            </a:spcAft>
          </a:pPr>
          <a:r>
            <a:rPr lang="en-US" sz="1200" b="1">
              <a:solidFill>
                <a:srgbClr val="FFFFFF"/>
              </a:solidFill>
              <a:effectLst/>
              <a:ea typeface="MS ??"/>
              <a:cs typeface="Arial"/>
            </a:rPr>
            <a:t>year ending March 2017</a:t>
          </a:r>
          <a:endParaRPr lang="en-AU" sz="900">
            <a:solidFill>
              <a:srgbClr val="7C7E74"/>
            </a:solidFill>
            <a:effectLst/>
            <a:latin typeface="Tahoma"/>
            <a:ea typeface="MS ??"/>
            <a:cs typeface="Times New Roman"/>
          </a:endParaRPr>
        </a:p>
      </xdr:txBody>
    </xdr:sp>
    <xdr:clientData/>
  </xdr:twoCellAnchor>
  <xdr:twoCellAnchor editAs="oneCell">
    <xdr:from>
      <xdr:col>0</xdr:col>
      <xdr:colOff>4617085</xdr:colOff>
      <xdr:row>21</xdr:row>
      <xdr:rowOff>47625</xdr:rowOff>
    </xdr:from>
    <xdr:to>
      <xdr:col>1</xdr:col>
      <xdr:colOff>0</xdr:colOff>
      <xdr:row>22</xdr:row>
      <xdr:rowOff>0</xdr:rowOff>
    </xdr:to>
    <xdr:pic>
      <xdr:nvPicPr>
        <xdr:cNvPr id="6" name="Picture 5" descr="Victoria State Gov DEDJTR right pms 2945 rgb.jpg" title="Logo"/>
        <xdr:cNvPicPr/>
      </xdr:nvPicPr>
      <xdr:blipFill>
        <a:blip xmlns:r="http://schemas.openxmlformats.org/officeDocument/2006/relationships" r:embed="rId2"/>
        <a:stretch>
          <a:fillRect/>
        </a:stretch>
      </xdr:blipFill>
      <xdr:spPr>
        <a:xfrm>
          <a:off x="4617085" y="7305675"/>
          <a:ext cx="2031365" cy="47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7504841</xdr:colOff>
      <xdr:row>16</xdr:row>
      <xdr:rowOff>44824</xdr:rowOff>
    </xdr:from>
    <xdr:to>
      <xdr:col>0</xdr:col>
      <xdr:colOff>9536206</xdr:colOff>
      <xdr:row>16</xdr:row>
      <xdr:rowOff>521074</xdr:rowOff>
    </xdr:to>
    <xdr:pic>
      <xdr:nvPicPr>
        <xdr:cNvPr id="4" name="Picture 3" descr="Victoria State Gov DEDJTR right pms 2945 rgb.jpg" title="Logo"/>
        <xdr:cNvPicPr/>
      </xdr:nvPicPr>
      <xdr:blipFill>
        <a:blip xmlns:r="http://schemas.openxmlformats.org/officeDocument/2006/relationships" r:embed="rId1"/>
        <a:stretch>
          <a:fillRect/>
        </a:stretch>
      </xdr:blipFill>
      <xdr:spPr>
        <a:xfrm>
          <a:off x="7504841" y="9805148"/>
          <a:ext cx="2031365" cy="476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11398885</xdr:colOff>
      <xdr:row>14</xdr:row>
      <xdr:rowOff>47625</xdr:rowOff>
    </xdr:from>
    <xdr:to>
      <xdr:col>0</xdr:col>
      <xdr:colOff>13430250</xdr:colOff>
      <xdr:row>15</xdr:row>
      <xdr:rowOff>0</xdr:rowOff>
    </xdr:to>
    <xdr:pic>
      <xdr:nvPicPr>
        <xdr:cNvPr id="4" name="Picture 3" descr="Victoria State Gov DEDJTR right pms 2945 rgb.jpg" title="Logo"/>
        <xdr:cNvPicPr/>
      </xdr:nvPicPr>
      <xdr:blipFill>
        <a:blip xmlns:r="http://schemas.openxmlformats.org/officeDocument/2006/relationships" r:embed="rId1"/>
        <a:stretch>
          <a:fillRect/>
        </a:stretch>
      </xdr:blipFill>
      <xdr:spPr>
        <a:xfrm>
          <a:off x="11398885" y="7977188"/>
          <a:ext cx="2031365"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540385</xdr:colOff>
      <xdr:row>22</xdr:row>
      <xdr:rowOff>57150</xdr:rowOff>
    </xdr:from>
    <xdr:to>
      <xdr:col>10</xdr:col>
      <xdr:colOff>600075</xdr:colOff>
      <xdr:row>23</xdr:row>
      <xdr:rowOff>9525</xdr:rowOff>
    </xdr:to>
    <xdr:pic>
      <xdr:nvPicPr>
        <xdr:cNvPr id="13" name="Picture 12" descr="Victoria State Gov DEDJTR right pms 2945 rgb.jpg" title="Logo"/>
        <xdr:cNvPicPr/>
      </xdr:nvPicPr>
      <xdr:blipFill>
        <a:blip xmlns:r="http://schemas.openxmlformats.org/officeDocument/2006/relationships" r:embed="rId1"/>
        <a:stretch>
          <a:fillRect/>
        </a:stretch>
      </xdr:blipFill>
      <xdr:spPr>
        <a:xfrm>
          <a:off x="6102985" y="4391025"/>
          <a:ext cx="2031365" cy="476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49319</xdr:colOff>
      <xdr:row>21</xdr:row>
      <xdr:rowOff>47625</xdr:rowOff>
    </xdr:from>
    <xdr:to>
      <xdr:col>9</xdr:col>
      <xdr:colOff>0</xdr:colOff>
      <xdr:row>21</xdr:row>
      <xdr:rowOff>519641</xdr:rowOff>
    </xdr:to>
    <xdr:pic>
      <xdr:nvPicPr>
        <xdr:cNvPr id="25" name="Picture 24" descr="Victoria State Gov DEDJTR right pms 2945 rgb.jpg" title="Logo"/>
        <xdr:cNvPicPr/>
      </xdr:nvPicPr>
      <xdr:blipFill>
        <a:blip xmlns:r="http://schemas.openxmlformats.org/officeDocument/2006/relationships" r:embed="rId1"/>
        <a:stretch>
          <a:fillRect/>
        </a:stretch>
      </xdr:blipFill>
      <xdr:spPr>
        <a:xfrm>
          <a:off x="5467986" y="4185708"/>
          <a:ext cx="2046181" cy="4720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611294</xdr:colOff>
      <xdr:row>23</xdr:row>
      <xdr:rowOff>47625</xdr:rowOff>
    </xdr:from>
    <xdr:to>
      <xdr:col>9</xdr:col>
      <xdr:colOff>1100668</xdr:colOff>
      <xdr:row>23</xdr:row>
      <xdr:rowOff>519641</xdr:rowOff>
    </xdr:to>
    <xdr:pic>
      <xdr:nvPicPr>
        <xdr:cNvPr id="15" name="Picture 14" descr="Victoria State Gov DEDJTR right pms 2945 rgb.jpg" title="Logo"/>
        <xdr:cNvPicPr/>
      </xdr:nvPicPr>
      <xdr:blipFill>
        <a:blip xmlns:r="http://schemas.openxmlformats.org/officeDocument/2006/relationships" r:embed="rId1"/>
        <a:stretch>
          <a:fillRect/>
        </a:stretch>
      </xdr:blipFill>
      <xdr:spPr>
        <a:xfrm>
          <a:off x="7141211" y="4503208"/>
          <a:ext cx="2034540" cy="4720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nbomP/LOCALS~1/Temp/notesAFCAA1/Expenditure%20Overview%20-%20June%202013%20template%20-%20UPDATED%20REGIONAL%20DATA%20AND%20FORMULAS)%20Additional%20Wor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tables&gt;&gt;"/>
      <sheetName val="Instructions 1&gt;"/>
      <sheetName val="State Summary"/>
      <sheetName val="Cap Cities"/>
      <sheetName val="Regional Overview"/>
      <sheetName val="VIC Metro_Regional Summary"/>
      <sheetName val="VIC Metro_Reg Summary 2"/>
      <sheetName val="Revised targets - inter $"/>
      <sheetName val="Revised targets - domestic $"/>
      <sheetName val="Origin RAW"/>
      <sheetName val="Origin PUBLISH"/>
      <sheetName val="Origin (market share) - (1)"/>
      <sheetName val="Origin (market share) - (2)"/>
      <sheetName val="International Purp - ALL"/>
      <sheetName val="International Purp - PUBLISH"/>
      <sheetName val="International Purp (SHARE)- (1)"/>
      <sheetName val="International Purp (SHARE)- (2)"/>
      <sheetName val="DOM - Inter intra"/>
      <sheetName val="Dom ON Exp x Purpose"/>
      <sheetName val="Regional data setup"/>
      <sheetName val="VIC Metro-Reg RAW"/>
      <sheetName val="INT subregions raw"/>
      <sheetName val="DOM ON subregions raw"/>
      <sheetName val="DOM DT subregions raw"/>
      <sheetName val="VIC Subregions (publish)"/>
      <sheetName val="VIC Regions (publish)"/>
      <sheetName val="Overview&gt;"/>
      <sheetName val="1. Overview"/>
      <sheetName val="2. O'view + Share"/>
      <sheetName val="3. O'view + Share + Unit"/>
      <sheetName val="Charts&gt;"/>
      <sheetName val="Chart All Spend trend"/>
      <sheetName val="Chart Day Spend trend"/>
      <sheetName val="Chart DOM ON Spend trend"/>
      <sheetName val="Chart INT Spend trend"/>
      <sheetName val="Note&gt;"/>
      <sheetName val="Subregional Vic - INT internal"/>
      <sheetName val="VIC Regions (all)"/>
      <sheetName val="VIC Regions (all) (publish)"/>
      <sheetName val="Subregional Vic DT - internal"/>
      <sheetName val="Subregional Vic ON - (Full)"/>
      <sheetName val="Min Office&gt;"/>
      <sheetName val="Full data"/>
      <sheetName val="Visitors"/>
      <sheetName val="TV Board&gt;"/>
      <sheetName val="Summary (PPQ)"/>
      <sheetName val="Summary (Ad committee)"/>
      <sheetName val="Summary data"/>
      <sheetName val="Chart1- summary exp 2008-13"/>
      <sheetName val="Summary data June"/>
      <sheetName val="Chart - time series -Dom Combo"/>
      <sheetName val="Chart - time series -Internat"/>
      <sheetName val="Chart - time series -Intern (2)"/>
      <sheetName val="Chart Visitors"/>
      <sheetName val="Chart Visitor Share"/>
      <sheetName val="Regional Vic ON - internal"/>
      <sheetName val="Regional Vic DT - internal"/>
      <sheetName val="WFS Dom ON Exp - internal"/>
      <sheetName val="WFS Dom ON - publishable"/>
      <sheetName val="WFS DOM Daytrip Exp - internal"/>
      <sheetName val="WFS Dom Daytrip - publishable"/>
      <sheetName val="WFS TOT Dom Exp - internal"/>
      <sheetName val="WFS TOT Dom Exp - publishable"/>
      <sheetName val="Data for factsheets"/>
      <sheetName val="Data - Purpose (Full)"/>
      <sheetName val="Data - Purpose (ON)"/>
      <sheetName val="Data - Origin VIC"/>
      <sheetName val="Factsheets"/>
      <sheetName val="Regional Vic - INT internal"/>
      <sheetName val="WFS Regional INT - internal"/>
      <sheetName val="WFS Regional INT- publishable"/>
      <sheetName val="WFS 1 Int Purpose"/>
      <sheetName val="WFS 1 DOM Purpose"/>
      <sheetName val="Chart Purpose"/>
      <sheetName val="WFS Origin VIC - publishable (2"/>
      <sheetName val="WFS Origin VIC - publishable"/>
      <sheetName val="WFS Regional INT- publishab (2"/>
      <sheetName val="WFS Dom ON - publishable (2)"/>
      <sheetName val="WFS Dom Daytrip - publishab (2"/>
      <sheetName val="WFS Dom TOT - publishabl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sheetData sheetId="80">
        <row r="2">
          <cell r="A2" t="str">
            <v>Year ending March</v>
          </cell>
          <cell r="D2">
            <v>2000</v>
          </cell>
        </row>
        <row r="3">
          <cell r="A3" t="str">
            <v>Year ending June</v>
          </cell>
          <cell r="D3">
            <v>2001</v>
          </cell>
        </row>
        <row r="4">
          <cell r="A4" t="str">
            <v>Year ending September</v>
          </cell>
          <cell r="D4">
            <v>2002</v>
          </cell>
        </row>
        <row r="5">
          <cell r="A5" t="str">
            <v>Year ending December</v>
          </cell>
          <cell r="D5">
            <v>2003</v>
          </cell>
        </row>
        <row r="6">
          <cell r="D6">
            <v>2004</v>
          </cell>
        </row>
        <row r="7">
          <cell r="D7">
            <v>2005</v>
          </cell>
        </row>
        <row r="8">
          <cell r="D8">
            <v>2006</v>
          </cell>
        </row>
        <row r="9">
          <cell r="D9">
            <v>2007</v>
          </cell>
        </row>
        <row r="10">
          <cell r="D10">
            <v>2008</v>
          </cell>
        </row>
        <row r="11">
          <cell r="D11">
            <v>2009</v>
          </cell>
        </row>
        <row r="12">
          <cell r="D12">
            <v>2010</v>
          </cell>
        </row>
        <row r="13">
          <cell r="D13">
            <v>2011</v>
          </cell>
        </row>
        <row r="14">
          <cell r="D14">
            <v>2012</v>
          </cell>
        </row>
        <row r="15">
          <cell r="D15">
            <v>2013</v>
          </cell>
        </row>
        <row r="16">
          <cell r="D16">
            <v>2014</v>
          </cell>
        </row>
        <row r="17">
          <cell r="D17">
            <v>2015</v>
          </cell>
        </row>
        <row r="18">
          <cell r="D18">
            <v>2016</v>
          </cell>
        </row>
        <row r="19">
          <cell r="D19">
            <v>2017</v>
          </cell>
        </row>
        <row r="20">
          <cell r="D20">
            <v>2018</v>
          </cell>
        </row>
        <row r="21">
          <cell r="D21">
            <v>2019</v>
          </cell>
        </row>
        <row r="22">
          <cell r="D22">
            <v>2020</v>
          </cell>
        </row>
        <row r="23">
          <cell r="D23">
            <v>2021</v>
          </cell>
        </row>
        <row r="24">
          <cell r="D24">
            <v>2022</v>
          </cell>
        </row>
        <row r="25">
          <cell r="D25">
            <v>2023</v>
          </cell>
        </row>
        <row r="26">
          <cell r="D26">
            <v>2024</v>
          </cell>
        </row>
        <row r="27">
          <cell r="D27">
            <v>2025</v>
          </cell>
        </row>
        <row r="28">
          <cell r="D28">
            <v>2026</v>
          </cell>
        </row>
        <row r="29">
          <cell r="D29">
            <v>2027</v>
          </cell>
        </row>
        <row r="30">
          <cell r="D30">
            <v>2028</v>
          </cell>
        </row>
        <row r="31">
          <cell r="D31">
            <v>2029</v>
          </cell>
        </row>
        <row r="32">
          <cell r="D32">
            <v>2030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tra.gov.au/Research/Domestic-tourism-by-Australians/National-Visitor-Survey-result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tourism.vic.gov.au/research.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3"/>
  <sheetViews>
    <sheetView zoomScaleNormal="100" workbookViewId="0">
      <selection activeCell="A8" sqref="A8"/>
    </sheetView>
  </sheetViews>
  <sheetFormatPr defaultColWidth="0" defaultRowHeight="14.25" zeroHeight="1"/>
  <cols>
    <col min="1" max="1" width="139.28515625" style="346" customWidth="1"/>
    <col min="2" max="2" width="9.140625" style="346" customWidth="1"/>
    <col min="3" max="16384" width="9.140625" style="346" hidden="1"/>
  </cols>
  <sheetData>
    <row r="1" spans="1:2" ht="18">
      <c r="A1" s="345" t="s">
        <v>210</v>
      </c>
    </row>
    <row r="2" spans="1:2" ht="15.75">
      <c r="A2" s="347" t="s">
        <v>207</v>
      </c>
      <c r="B2" s="348"/>
    </row>
    <row r="3" spans="1:2" ht="71.25">
      <c r="A3" s="352" t="s">
        <v>219</v>
      </c>
      <c r="B3" s="348"/>
    </row>
    <row r="4" spans="1:2" ht="42.75">
      <c r="A4" s="352" t="s">
        <v>220</v>
      </c>
      <c r="B4" s="348"/>
    </row>
    <row r="5" spans="1:2">
      <c r="A5" s="352" t="s">
        <v>221</v>
      </c>
      <c r="B5" s="348"/>
    </row>
    <row r="6" spans="1:2">
      <c r="A6" s="354"/>
      <c r="B6" s="348"/>
    </row>
    <row r="7" spans="1:2">
      <c r="A7" s="352" t="s">
        <v>229</v>
      </c>
      <c r="B7" s="348"/>
    </row>
    <row r="8" spans="1:2">
      <c r="A8" s="354"/>
      <c r="B8" s="348"/>
    </row>
    <row r="9" spans="1:2">
      <c r="A9" s="354"/>
      <c r="B9" s="348"/>
    </row>
    <row r="10" spans="1:2">
      <c r="A10" s="354"/>
      <c r="B10" s="348"/>
    </row>
    <row r="11" spans="1:2">
      <c r="A11" s="354"/>
      <c r="B11" s="348"/>
    </row>
    <row r="12" spans="1:2">
      <c r="A12" s="354"/>
      <c r="B12" s="348"/>
    </row>
    <row r="13" spans="1:2">
      <c r="A13" s="354"/>
      <c r="B13" s="348"/>
    </row>
    <row r="14" spans="1:2">
      <c r="A14" s="354"/>
      <c r="B14" s="348"/>
    </row>
    <row r="15" spans="1:2">
      <c r="A15" s="354"/>
      <c r="B15" s="348"/>
    </row>
    <row r="16" spans="1:2">
      <c r="A16" s="354"/>
      <c r="B16" s="348"/>
    </row>
    <row r="17" spans="1:21" ht="42.75">
      <c r="A17" s="352" t="s">
        <v>222</v>
      </c>
      <c r="B17" s="348"/>
    </row>
    <row r="18" spans="1:21">
      <c r="A18" s="354"/>
      <c r="B18" s="348"/>
    </row>
    <row r="19" spans="1:21">
      <c r="A19" s="358" t="s">
        <v>208</v>
      </c>
      <c r="B19" s="348"/>
    </row>
    <row r="20" spans="1:21">
      <c r="A20" s="359" t="s">
        <v>209</v>
      </c>
      <c r="B20" s="348"/>
    </row>
    <row r="21" spans="1:21" s="356" customFormat="1" ht="12.75">
      <c r="A21" s="355"/>
      <c r="B21" s="355" t="s">
        <v>176</v>
      </c>
      <c r="I21" s="355"/>
      <c r="J21" s="355" t="s">
        <v>176</v>
      </c>
      <c r="L21" s="355"/>
      <c r="M21" s="355" t="s">
        <v>176</v>
      </c>
      <c r="P21" s="355" t="s">
        <v>176</v>
      </c>
      <c r="Q21" s="355" t="s">
        <v>176</v>
      </c>
      <c r="U21" s="355" t="s">
        <v>176</v>
      </c>
    </row>
    <row r="22" spans="1:21" s="357" customFormat="1" ht="12.75">
      <c r="A22" s="357" t="s">
        <v>118</v>
      </c>
    </row>
    <row r="23" spans="1:21" hidden="1"/>
  </sheetData>
  <hyperlinks>
    <hyperlink ref="A20" r:id="rId1"/>
  </hyperlinks>
  <pageMargins left="0.70866141732283472" right="0.70866141732283472" top="0.74803149606299213" bottom="0.74803149606299213" header="0.31496062992125984" footer="0.31496062992125984"/>
  <pageSetup paperSize="9" scale="80" orientation="landscape" r:id="rId2"/>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28"/>
  <sheetViews>
    <sheetView workbookViewId="0"/>
  </sheetViews>
  <sheetFormatPr defaultColWidth="0" defaultRowHeight="12.75" zeroHeight="1"/>
  <cols>
    <col min="1" max="1" width="24.28515625" customWidth="1"/>
    <col min="2" max="3" width="11.5703125" customWidth="1"/>
    <col min="4" max="4" width="13.5703125" bestFit="1" customWidth="1"/>
    <col min="5" max="6" width="11.5703125" customWidth="1"/>
    <col min="7" max="7" width="13.5703125" bestFit="1" customWidth="1"/>
    <col min="8" max="9" width="11.5703125" customWidth="1"/>
    <col min="10" max="10" width="16.85546875" bestFit="1" customWidth="1"/>
  </cols>
  <sheetData>
    <row r="1" spans="1:12" ht="18">
      <c r="A1" s="149" t="s">
        <v>147</v>
      </c>
      <c r="B1" s="150"/>
      <c r="C1" s="150"/>
      <c r="D1" s="150"/>
      <c r="E1" s="150"/>
      <c r="F1" s="150"/>
      <c r="G1" s="150"/>
      <c r="H1" s="150"/>
      <c r="I1" s="150"/>
      <c r="J1" s="150"/>
      <c r="K1" s="150"/>
      <c r="L1" s="150"/>
    </row>
    <row r="2" spans="1:12" ht="18">
      <c r="A2" s="149" t="str">
        <f>'Summary visitor results'!$A$2</f>
        <v>(Year ending March 2017)</v>
      </c>
      <c r="B2" s="151"/>
      <c r="C2" s="152"/>
      <c r="D2" s="152"/>
      <c r="E2" s="152"/>
      <c r="F2" s="152"/>
      <c r="G2" s="152"/>
      <c r="H2" s="152"/>
      <c r="I2" s="152"/>
      <c r="J2" s="152"/>
      <c r="K2" s="150"/>
      <c r="L2" s="150"/>
    </row>
    <row r="3" spans="1:12" ht="34.15" customHeight="1">
      <c r="A3" s="153" t="s">
        <v>148</v>
      </c>
      <c r="B3" s="151"/>
      <c r="C3" s="152"/>
      <c r="D3" s="152"/>
      <c r="E3" s="152"/>
      <c r="F3" s="152"/>
      <c r="G3" s="152"/>
      <c r="H3" s="152"/>
      <c r="I3" s="152"/>
      <c r="J3" s="152"/>
      <c r="K3" s="150"/>
      <c r="L3" s="150"/>
    </row>
    <row r="4" spans="1:12" ht="40.5" customHeight="1">
      <c r="A4" s="221" t="s">
        <v>181</v>
      </c>
      <c r="B4" s="174" t="s">
        <v>143</v>
      </c>
      <c r="C4" s="175"/>
      <c r="D4" s="176"/>
      <c r="E4" s="174" t="s">
        <v>144</v>
      </c>
      <c r="F4" s="175"/>
      <c r="G4" s="176"/>
      <c r="H4" s="174" t="s">
        <v>145</v>
      </c>
      <c r="I4" s="175"/>
      <c r="J4" s="176"/>
      <c r="K4" s="150"/>
      <c r="L4" s="150"/>
    </row>
    <row r="5" spans="1:12">
      <c r="A5" s="222"/>
      <c r="B5" s="213" t="s">
        <v>127</v>
      </c>
      <c r="C5" s="214" t="s">
        <v>179</v>
      </c>
      <c r="D5" s="215" t="s">
        <v>180</v>
      </c>
      <c r="E5" s="213" t="s">
        <v>119</v>
      </c>
      <c r="F5" s="214" t="s">
        <v>179</v>
      </c>
      <c r="G5" s="215" t="s">
        <v>180</v>
      </c>
      <c r="H5" s="213" t="s">
        <v>119</v>
      </c>
      <c r="I5" s="214" t="s">
        <v>179</v>
      </c>
      <c r="J5" s="215" t="s">
        <v>180</v>
      </c>
      <c r="K5" s="150"/>
      <c r="L5" s="150"/>
    </row>
    <row r="6" spans="1:12">
      <c r="A6" s="181" t="s">
        <v>120</v>
      </c>
      <c r="B6" s="224">
        <v>25447</v>
      </c>
      <c r="C6" s="225">
        <v>4.7E-2</v>
      </c>
      <c r="D6" s="226">
        <v>4.4999999999999998E-2</v>
      </c>
      <c r="E6" s="224">
        <v>61877</v>
      </c>
      <c r="F6" s="225">
        <v>4.4999999999999998E-2</v>
      </c>
      <c r="G6" s="226">
        <v>2.9000000000000001E-2</v>
      </c>
      <c r="H6" s="224">
        <v>187126</v>
      </c>
      <c r="I6" s="225">
        <v>3.3000000000000002E-2</v>
      </c>
      <c r="J6" s="226">
        <v>1.9E-2</v>
      </c>
      <c r="K6" s="150"/>
      <c r="L6" s="150"/>
    </row>
    <row r="7" spans="1:12">
      <c r="A7" s="185" t="s">
        <v>4</v>
      </c>
      <c r="B7" s="227">
        <v>8212</v>
      </c>
      <c r="C7" s="187">
        <v>4.1000000000000002E-2</v>
      </c>
      <c r="D7" s="188">
        <v>0.09</v>
      </c>
      <c r="E7" s="227">
        <v>19721</v>
      </c>
      <c r="F7" s="187">
        <v>3.5000000000000003E-2</v>
      </c>
      <c r="G7" s="188">
        <v>7.0000000000000007E-2</v>
      </c>
      <c r="H7" s="227">
        <v>56731</v>
      </c>
      <c r="I7" s="187">
        <v>2.1000000000000001E-2</v>
      </c>
      <c r="J7" s="188">
        <v>6.7000000000000004E-2</v>
      </c>
      <c r="K7" s="150"/>
      <c r="L7" s="150"/>
    </row>
    <row r="8" spans="1:12">
      <c r="A8" s="181" t="s">
        <v>121</v>
      </c>
      <c r="B8" s="224">
        <v>4860</v>
      </c>
      <c r="C8" s="225">
        <v>5.3999999999999999E-2</v>
      </c>
      <c r="D8" s="226">
        <v>6.6000000000000003E-2</v>
      </c>
      <c r="E8" s="240">
        <v>15394</v>
      </c>
      <c r="F8" s="225">
        <v>4.7E-2</v>
      </c>
      <c r="G8" s="226">
        <v>4.2999999999999997E-2</v>
      </c>
      <c r="H8" s="224">
        <v>37356</v>
      </c>
      <c r="I8" s="225">
        <v>2.9000000000000001E-2</v>
      </c>
      <c r="J8" s="226">
        <v>1.0999999999999999E-2</v>
      </c>
      <c r="K8" s="150"/>
      <c r="L8" s="150"/>
    </row>
    <row r="9" spans="1:12">
      <c r="A9" s="199" t="s">
        <v>39</v>
      </c>
      <c r="B9" s="234">
        <v>1041</v>
      </c>
      <c r="C9" s="201">
        <v>6.3E-2</v>
      </c>
      <c r="D9" s="202">
        <v>0.14499999999999999</v>
      </c>
      <c r="E9" s="203">
        <v>3277</v>
      </c>
      <c r="F9" s="201">
        <v>5.1999999999999998E-2</v>
      </c>
      <c r="G9" s="202">
        <v>3.2000000000000001E-2</v>
      </c>
      <c r="H9" s="234">
        <v>6114</v>
      </c>
      <c r="I9" s="201">
        <v>4.7E-2</v>
      </c>
      <c r="J9" s="202">
        <v>3.9E-2</v>
      </c>
      <c r="K9" s="150"/>
      <c r="L9" s="150"/>
    </row>
    <row r="10" spans="1:12">
      <c r="A10" s="189" t="s">
        <v>122</v>
      </c>
      <c r="B10" s="229">
        <v>3819</v>
      </c>
      <c r="C10" s="230">
        <v>5.0999999999999997E-2</v>
      </c>
      <c r="D10" s="231">
        <v>4.5999999999999999E-2</v>
      </c>
      <c r="E10" s="233">
        <v>12226</v>
      </c>
      <c r="F10" s="230">
        <v>4.5999999999999999E-2</v>
      </c>
      <c r="G10" s="231">
        <v>4.7E-2</v>
      </c>
      <c r="H10" s="229">
        <v>31242</v>
      </c>
      <c r="I10" s="230">
        <v>2.5999999999999999E-2</v>
      </c>
      <c r="J10" s="231">
        <v>5.0000000000000001E-3</v>
      </c>
      <c r="K10" s="150"/>
      <c r="L10" s="150"/>
    </row>
    <row r="11" spans="1:12">
      <c r="A11" s="185" t="s">
        <v>6</v>
      </c>
      <c r="B11" s="227">
        <v>6291</v>
      </c>
      <c r="C11" s="187">
        <v>2.1000000000000001E-2</v>
      </c>
      <c r="D11" s="188">
        <v>6.7000000000000004E-2</v>
      </c>
      <c r="E11" s="227">
        <v>14852</v>
      </c>
      <c r="F11" s="187">
        <v>3.2000000000000001E-2</v>
      </c>
      <c r="G11" s="188">
        <v>4.1000000000000002E-2</v>
      </c>
      <c r="H11" s="227">
        <v>46877</v>
      </c>
      <c r="I11" s="187">
        <v>1.7999999999999999E-2</v>
      </c>
      <c r="J11" s="188">
        <v>5.1999999999999998E-2</v>
      </c>
      <c r="K11" s="150"/>
      <c r="L11" s="150"/>
    </row>
    <row r="12" spans="1:12">
      <c r="A12" s="204" t="s">
        <v>7</v>
      </c>
      <c r="B12" s="236">
        <v>1302</v>
      </c>
      <c r="C12" s="237">
        <v>1.4E-2</v>
      </c>
      <c r="D12" s="238">
        <v>-3.9E-2</v>
      </c>
      <c r="E12" s="236">
        <v>3771</v>
      </c>
      <c r="F12" s="237">
        <v>2.1000000000000001E-2</v>
      </c>
      <c r="G12" s="238">
        <v>-2.5999999999999999E-2</v>
      </c>
      <c r="H12" s="236">
        <v>10739</v>
      </c>
      <c r="I12" s="237">
        <v>-1E-3</v>
      </c>
      <c r="J12" s="238">
        <v>-3.5999999999999997E-2</v>
      </c>
      <c r="K12" s="150"/>
      <c r="L12" s="150"/>
    </row>
    <row r="13" spans="1:12">
      <c r="A13" s="185" t="s">
        <v>8</v>
      </c>
      <c r="B13" s="227">
        <v>4026</v>
      </c>
      <c r="C13" s="187">
        <v>0.11799999999999999</v>
      </c>
      <c r="D13" s="188">
        <v>-5.8999999999999997E-2</v>
      </c>
      <c r="E13" s="227">
        <v>8131</v>
      </c>
      <c r="F13" s="187">
        <v>0.108</v>
      </c>
      <c r="G13" s="188">
        <v>-3.9E-2</v>
      </c>
      <c r="H13" s="227">
        <v>30512</v>
      </c>
      <c r="I13" s="187">
        <v>0.115</v>
      </c>
      <c r="J13" s="188">
        <v>-5.3999999999999999E-2</v>
      </c>
      <c r="K13" s="150"/>
      <c r="L13" s="150"/>
    </row>
    <row r="14" spans="1:12">
      <c r="A14" s="204" t="s">
        <v>9</v>
      </c>
      <c r="B14" s="236">
        <v>353</v>
      </c>
      <c r="C14" s="237">
        <v>-3.0000000000000001E-3</v>
      </c>
      <c r="D14" s="238">
        <v>-4.9000000000000002E-2</v>
      </c>
      <c r="E14" s="236">
        <v>1294</v>
      </c>
      <c r="F14" s="237">
        <v>2.8000000000000001E-2</v>
      </c>
      <c r="G14" s="238">
        <v>1.0999999999999999E-2</v>
      </c>
      <c r="H14" s="236">
        <v>3097</v>
      </c>
      <c r="I14" s="237">
        <v>1.7000000000000001E-2</v>
      </c>
      <c r="J14" s="238">
        <v>-8.3000000000000004E-2</v>
      </c>
      <c r="K14" s="150"/>
      <c r="L14" s="150"/>
    </row>
    <row r="15" spans="1:12">
      <c r="A15" s="185" t="s">
        <v>10</v>
      </c>
      <c r="B15" s="227">
        <v>403</v>
      </c>
      <c r="C15" s="187">
        <v>0.122</v>
      </c>
      <c r="D15" s="188">
        <v>9.9000000000000005E-2</v>
      </c>
      <c r="E15" s="227">
        <v>664</v>
      </c>
      <c r="F15" s="187">
        <v>0.111</v>
      </c>
      <c r="G15" s="188">
        <v>-1E-3</v>
      </c>
      <c r="H15" s="227">
        <v>1745</v>
      </c>
      <c r="I15" s="187">
        <v>9.8000000000000004E-2</v>
      </c>
      <c r="J15" s="188">
        <v>-0.214</v>
      </c>
      <c r="K15" s="150"/>
      <c r="L15" s="150"/>
    </row>
    <row r="16" spans="1:12">
      <c r="A16" s="217" t="s">
        <v>123</v>
      </c>
      <c r="B16" s="241" t="s">
        <v>111</v>
      </c>
      <c r="C16" s="242" t="s">
        <v>111</v>
      </c>
      <c r="D16" s="243" t="s">
        <v>111</v>
      </c>
      <c r="E16" s="241" t="s">
        <v>111</v>
      </c>
      <c r="F16" s="242" t="s">
        <v>111</v>
      </c>
      <c r="G16" s="243" t="s">
        <v>111</v>
      </c>
      <c r="H16" s="241" t="s">
        <v>111</v>
      </c>
      <c r="I16" s="242" t="s">
        <v>111</v>
      </c>
      <c r="J16" s="243" t="s">
        <v>111</v>
      </c>
      <c r="K16" s="150"/>
      <c r="L16" s="150"/>
    </row>
    <row r="17" spans="1:16384" s="157" customFormat="1" ht="12.75" customHeight="1">
      <c r="A17" s="169" t="s">
        <v>134</v>
      </c>
      <c r="B17" s="155"/>
      <c r="C17" s="155"/>
      <c r="D17" s="155"/>
      <c r="E17" s="155"/>
      <c r="F17" s="155"/>
      <c r="G17" s="155"/>
      <c r="H17" s="155"/>
      <c r="I17" s="155"/>
      <c r="J17" s="155"/>
      <c r="K17" s="156"/>
    </row>
    <row r="18" spans="1:16384" ht="13.5" thickBot="1">
      <c r="A18" s="169" t="s">
        <v>139</v>
      </c>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c r="HC18" s="154"/>
      <c r="HD18" s="154"/>
      <c r="HE18" s="154"/>
      <c r="HF18" s="154"/>
      <c r="HG18" s="154"/>
      <c r="HH18" s="154"/>
      <c r="HI18" s="154"/>
      <c r="HJ18" s="154"/>
      <c r="HK18" s="154"/>
      <c r="HL18" s="154"/>
      <c r="HM18" s="154"/>
      <c r="HN18" s="154"/>
      <c r="HO18" s="154"/>
      <c r="HP18" s="154"/>
      <c r="HQ18" s="154"/>
      <c r="HR18" s="154"/>
      <c r="HS18" s="154"/>
      <c r="HT18" s="154"/>
      <c r="HU18" s="154"/>
      <c r="HV18" s="154"/>
      <c r="HW18" s="154"/>
      <c r="HX18" s="154"/>
      <c r="HY18" s="154"/>
      <c r="HZ18" s="154"/>
      <c r="IA18" s="154"/>
      <c r="IB18" s="154"/>
      <c r="IC18" s="154"/>
      <c r="ID18" s="154"/>
      <c r="IE18" s="154"/>
      <c r="IF18" s="154"/>
      <c r="IG18" s="154"/>
      <c r="IH18" s="154"/>
      <c r="II18" s="154"/>
      <c r="IJ18" s="154"/>
      <c r="IK18" s="154"/>
      <c r="IL18" s="154"/>
      <c r="IM18" s="154"/>
      <c r="IN18" s="154"/>
      <c r="IO18" s="154"/>
      <c r="IP18" s="154"/>
      <c r="IQ18" s="154"/>
      <c r="IR18" s="154"/>
      <c r="IS18" s="154"/>
      <c r="IT18" s="154"/>
      <c r="IU18" s="154"/>
      <c r="IV18" s="154"/>
      <c r="IW18" s="154"/>
      <c r="IX18" s="154"/>
      <c r="IY18" s="154"/>
      <c r="IZ18" s="154"/>
      <c r="JA18" s="154"/>
      <c r="JB18" s="154"/>
      <c r="JC18" s="154"/>
      <c r="JD18" s="154"/>
      <c r="JE18" s="154"/>
      <c r="JF18" s="154"/>
      <c r="JG18" s="154"/>
      <c r="JH18" s="154"/>
      <c r="JI18" s="154"/>
      <c r="JJ18" s="154"/>
      <c r="JK18" s="154"/>
      <c r="JL18" s="154"/>
      <c r="JM18" s="154"/>
      <c r="JN18" s="154"/>
      <c r="JO18" s="154"/>
      <c r="JP18" s="154"/>
      <c r="JQ18" s="154"/>
      <c r="JR18" s="154"/>
      <c r="JS18" s="154"/>
      <c r="JT18" s="154"/>
      <c r="JU18" s="154"/>
      <c r="JV18" s="154"/>
      <c r="JW18" s="154"/>
      <c r="JX18" s="154"/>
      <c r="JY18" s="154"/>
      <c r="JZ18" s="154"/>
      <c r="KA18" s="154"/>
      <c r="KB18" s="154"/>
      <c r="KC18" s="154"/>
      <c r="KD18" s="154"/>
      <c r="KE18" s="154"/>
      <c r="KF18" s="154"/>
      <c r="KG18" s="154"/>
      <c r="KH18" s="154"/>
      <c r="KI18" s="154"/>
      <c r="KJ18" s="154"/>
      <c r="KK18" s="154"/>
      <c r="KL18" s="154"/>
      <c r="KM18" s="154"/>
      <c r="KN18" s="154"/>
      <c r="KO18" s="154"/>
      <c r="KP18" s="154"/>
      <c r="KQ18" s="154"/>
      <c r="KR18" s="154"/>
      <c r="KS18" s="154"/>
      <c r="KT18" s="154"/>
      <c r="KU18" s="154"/>
      <c r="KV18" s="154"/>
      <c r="KW18" s="154"/>
      <c r="KX18" s="154"/>
      <c r="KY18" s="154"/>
      <c r="KZ18" s="154"/>
      <c r="LA18" s="154"/>
      <c r="LB18" s="154"/>
      <c r="LC18" s="154"/>
      <c r="LD18" s="154"/>
      <c r="LE18" s="154"/>
      <c r="LF18" s="154"/>
      <c r="LG18" s="154"/>
      <c r="LH18" s="154"/>
      <c r="LI18" s="154"/>
      <c r="LJ18" s="154"/>
      <c r="LK18" s="154"/>
      <c r="LL18" s="154"/>
      <c r="LM18" s="154"/>
      <c r="LN18" s="154"/>
      <c r="LO18" s="154"/>
      <c r="LP18" s="154"/>
      <c r="LQ18" s="154"/>
      <c r="LR18" s="154"/>
      <c r="LS18" s="154"/>
      <c r="LT18" s="154"/>
      <c r="LU18" s="154"/>
      <c r="LV18" s="154"/>
      <c r="LW18" s="154"/>
      <c r="LX18" s="154"/>
      <c r="LY18" s="154"/>
      <c r="LZ18" s="154"/>
      <c r="MA18" s="154"/>
      <c r="MB18" s="154"/>
      <c r="MC18" s="154"/>
      <c r="MD18" s="154"/>
      <c r="ME18" s="154"/>
      <c r="MF18" s="154"/>
      <c r="MG18" s="154"/>
      <c r="MH18" s="154"/>
      <c r="MI18" s="154"/>
      <c r="MJ18" s="154"/>
      <c r="MK18" s="154"/>
      <c r="ML18" s="154"/>
      <c r="MM18" s="154"/>
      <c r="MN18" s="154"/>
      <c r="MO18" s="154"/>
      <c r="MP18" s="154"/>
      <c r="MQ18" s="154"/>
      <c r="MR18" s="154"/>
      <c r="MS18" s="154"/>
      <c r="MT18" s="154"/>
      <c r="MU18" s="154"/>
      <c r="MV18" s="154"/>
      <c r="MW18" s="154"/>
      <c r="MX18" s="154"/>
      <c r="MY18" s="154"/>
      <c r="MZ18" s="154"/>
      <c r="NA18" s="154"/>
      <c r="NB18" s="154"/>
      <c r="NC18" s="154"/>
      <c r="ND18" s="154"/>
      <c r="NE18" s="154"/>
      <c r="NF18" s="154"/>
      <c r="NG18" s="154"/>
      <c r="NH18" s="154"/>
      <c r="NI18" s="154"/>
      <c r="NJ18" s="154"/>
      <c r="NK18" s="154"/>
      <c r="NL18" s="154"/>
      <c r="NM18" s="154"/>
      <c r="NN18" s="154"/>
      <c r="NO18" s="154"/>
      <c r="NP18" s="154"/>
      <c r="NQ18" s="154"/>
      <c r="NR18" s="154"/>
      <c r="NS18" s="154"/>
      <c r="NT18" s="154"/>
      <c r="NU18" s="154"/>
      <c r="NV18" s="154"/>
      <c r="NW18" s="154"/>
      <c r="NX18" s="154"/>
      <c r="NY18" s="154"/>
      <c r="NZ18" s="154"/>
      <c r="OA18" s="154"/>
      <c r="OB18" s="154"/>
      <c r="OC18" s="154"/>
      <c r="OD18" s="154"/>
      <c r="OE18" s="154"/>
      <c r="OF18" s="154"/>
      <c r="OG18" s="154"/>
      <c r="OH18" s="154"/>
      <c r="OI18" s="154"/>
      <c r="OJ18" s="154"/>
      <c r="OK18" s="154"/>
      <c r="OL18" s="154"/>
      <c r="OM18" s="154"/>
      <c r="ON18" s="154"/>
      <c r="OO18" s="154"/>
      <c r="OP18" s="154"/>
      <c r="OQ18" s="154"/>
      <c r="OR18" s="154"/>
      <c r="OS18" s="154"/>
      <c r="OT18" s="154"/>
      <c r="OU18" s="154"/>
      <c r="OV18" s="154"/>
      <c r="OW18" s="154"/>
      <c r="OX18" s="154"/>
      <c r="OY18" s="154"/>
      <c r="OZ18" s="154"/>
      <c r="PA18" s="154"/>
      <c r="PB18" s="154"/>
      <c r="PC18" s="154"/>
      <c r="PD18" s="154"/>
      <c r="PE18" s="154"/>
      <c r="PF18" s="154"/>
      <c r="PG18" s="154"/>
      <c r="PH18" s="154"/>
      <c r="PI18" s="154"/>
      <c r="PJ18" s="154"/>
      <c r="PK18" s="154"/>
      <c r="PL18" s="154"/>
      <c r="PM18" s="154"/>
      <c r="PN18" s="154"/>
      <c r="PO18" s="154"/>
      <c r="PP18" s="154"/>
      <c r="PQ18" s="154"/>
      <c r="PR18" s="154"/>
      <c r="PS18" s="154"/>
      <c r="PT18" s="154"/>
      <c r="PU18" s="154"/>
      <c r="PV18" s="154"/>
      <c r="PW18" s="154"/>
      <c r="PX18" s="154"/>
      <c r="PY18" s="154"/>
      <c r="PZ18" s="154"/>
      <c r="QA18" s="154"/>
      <c r="QB18" s="154"/>
      <c r="QC18" s="154"/>
      <c r="QD18" s="154"/>
      <c r="QE18" s="154"/>
      <c r="QF18" s="154"/>
      <c r="QG18" s="154"/>
      <c r="QH18" s="154"/>
      <c r="QI18" s="154"/>
      <c r="QJ18" s="154"/>
      <c r="QK18" s="154"/>
      <c r="QL18" s="154"/>
      <c r="QM18" s="154"/>
      <c r="QN18" s="154"/>
      <c r="QO18" s="154"/>
      <c r="QP18" s="154"/>
      <c r="QQ18" s="154"/>
      <c r="QR18" s="154"/>
      <c r="QS18" s="154"/>
      <c r="QT18" s="154"/>
      <c r="QU18" s="154"/>
      <c r="QV18" s="154"/>
      <c r="QW18" s="154"/>
      <c r="QX18" s="154"/>
      <c r="QY18" s="154"/>
      <c r="QZ18" s="154"/>
      <c r="RA18" s="154"/>
      <c r="RB18" s="154"/>
      <c r="RC18" s="154"/>
      <c r="RD18" s="154"/>
      <c r="RE18" s="154"/>
      <c r="RF18" s="154"/>
      <c r="RG18" s="154"/>
      <c r="RH18" s="154"/>
      <c r="RI18" s="154"/>
      <c r="RJ18" s="154"/>
      <c r="RK18" s="154"/>
      <c r="RL18" s="154"/>
      <c r="RM18" s="154"/>
      <c r="RN18" s="154"/>
      <c r="RO18" s="154"/>
      <c r="RP18" s="154"/>
      <c r="RQ18" s="154"/>
      <c r="RR18" s="154"/>
      <c r="RS18" s="154"/>
      <c r="RT18" s="154"/>
      <c r="RU18" s="154"/>
      <c r="RV18" s="154"/>
      <c r="RW18" s="154"/>
      <c r="RX18" s="154"/>
      <c r="RY18" s="154"/>
      <c r="RZ18" s="154"/>
      <c r="SA18" s="154"/>
      <c r="SB18" s="154"/>
      <c r="SC18" s="154"/>
      <c r="SD18" s="154"/>
      <c r="SE18" s="154"/>
      <c r="SF18" s="154"/>
      <c r="SG18" s="154"/>
      <c r="SH18" s="154"/>
      <c r="SI18" s="154"/>
      <c r="SJ18" s="154"/>
      <c r="SK18" s="154"/>
      <c r="SL18" s="154"/>
      <c r="SM18" s="154"/>
      <c r="SN18" s="154"/>
      <c r="SO18" s="154"/>
      <c r="SP18" s="154"/>
      <c r="SQ18" s="154"/>
      <c r="SR18" s="154"/>
      <c r="SS18" s="154"/>
      <c r="ST18" s="154"/>
      <c r="SU18" s="154"/>
      <c r="SV18" s="154"/>
      <c r="SW18" s="154"/>
      <c r="SX18" s="154"/>
      <c r="SY18" s="154"/>
      <c r="SZ18" s="154"/>
      <c r="TA18" s="154"/>
      <c r="TB18" s="154"/>
      <c r="TC18" s="154"/>
      <c r="TD18" s="154"/>
      <c r="TE18" s="154"/>
      <c r="TF18" s="154"/>
      <c r="TG18" s="154"/>
      <c r="TH18" s="154"/>
      <c r="TI18" s="154"/>
      <c r="TJ18" s="154"/>
      <c r="TK18" s="154"/>
      <c r="TL18" s="154"/>
      <c r="TM18" s="154"/>
      <c r="TN18" s="154"/>
      <c r="TO18" s="154"/>
      <c r="TP18" s="154"/>
      <c r="TQ18" s="154"/>
      <c r="TR18" s="154"/>
      <c r="TS18" s="154"/>
      <c r="TT18" s="154"/>
      <c r="TU18" s="154"/>
      <c r="TV18" s="154"/>
      <c r="TW18" s="154"/>
      <c r="TX18" s="154"/>
      <c r="TY18" s="154"/>
      <c r="TZ18" s="154"/>
      <c r="UA18" s="154"/>
      <c r="UB18" s="154"/>
      <c r="UC18" s="154"/>
      <c r="UD18" s="154"/>
      <c r="UE18" s="154"/>
      <c r="UF18" s="154"/>
      <c r="UG18" s="154"/>
      <c r="UH18" s="154"/>
      <c r="UI18" s="154"/>
      <c r="UJ18" s="154"/>
      <c r="UK18" s="154"/>
      <c r="UL18" s="154"/>
      <c r="UM18" s="154"/>
      <c r="UN18" s="154"/>
      <c r="UO18" s="154"/>
      <c r="UP18" s="154"/>
      <c r="UQ18" s="154"/>
      <c r="UR18" s="154"/>
      <c r="US18" s="154"/>
      <c r="UT18" s="154"/>
      <c r="UU18" s="154"/>
      <c r="UV18" s="154"/>
      <c r="UW18" s="154"/>
      <c r="UX18" s="154"/>
      <c r="UY18" s="154"/>
      <c r="UZ18" s="154"/>
      <c r="VA18" s="154"/>
      <c r="VB18" s="154"/>
      <c r="VC18" s="154"/>
      <c r="VD18" s="154"/>
      <c r="VE18" s="154"/>
      <c r="VF18" s="154"/>
      <c r="VG18" s="154"/>
      <c r="VH18" s="154"/>
      <c r="VI18" s="154"/>
      <c r="VJ18" s="154"/>
      <c r="VK18" s="154"/>
      <c r="VL18" s="154"/>
      <c r="VM18" s="154"/>
      <c r="VN18" s="154"/>
      <c r="VO18" s="154"/>
      <c r="VP18" s="154"/>
      <c r="VQ18" s="154"/>
      <c r="VR18" s="154"/>
      <c r="VS18" s="154"/>
      <c r="VT18" s="154"/>
      <c r="VU18" s="154"/>
      <c r="VV18" s="154"/>
      <c r="VW18" s="154"/>
      <c r="VX18" s="154"/>
      <c r="VY18" s="154"/>
      <c r="VZ18" s="154"/>
      <c r="WA18" s="154"/>
      <c r="WB18" s="154"/>
      <c r="WC18" s="154"/>
      <c r="WD18" s="154"/>
      <c r="WE18" s="154"/>
      <c r="WF18" s="154"/>
      <c r="WG18" s="154"/>
      <c r="WH18" s="154"/>
      <c r="WI18" s="154"/>
      <c r="WJ18" s="154"/>
      <c r="WK18" s="154"/>
      <c r="WL18" s="154"/>
      <c r="WM18" s="154"/>
      <c r="WN18" s="154"/>
      <c r="WO18" s="154"/>
      <c r="WP18" s="154"/>
      <c r="WQ18" s="154"/>
      <c r="WR18" s="154"/>
      <c r="WS18" s="154"/>
      <c r="WT18" s="154"/>
      <c r="WU18" s="154"/>
      <c r="WV18" s="154"/>
      <c r="WW18" s="154"/>
      <c r="WX18" s="154"/>
      <c r="WY18" s="154"/>
      <c r="WZ18" s="154"/>
      <c r="XA18" s="154"/>
      <c r="XB18" s="154"/>
      <c r="XC18" s="154"/>
      <c r="XD18" s="154"/>
      <c r="XE18" s="154"/>
      <c r="XF18" s="154"/>
      <c r="XG18" s="154"/>
      <c r="XH18" s="154"/>
      <c r="XI18" s="154"/>
      <c r="XJ18" s="154"/>
      <c r="XK18" s="154"/>
      <c r="XL18" s="154"/>
      <c r="XM18" s="154"/>
      <c r="XN18" s="154"/>
      <c r="XO18" s="154"/>
      <c r="XP18" s="154"/>
      <c r="XQ18" s="154"/>
      <c r="XR18" s="154"/>
      <c r="XS18" s="154"/>
      <c r="XT18" s="154"/>
      <c r="XU18" s="154"/>
      <c r="XV18" s="154"/>
      <c r="XW18" s="154"/>
      <c r="XX18" s="154"/>
      <c r="XY18" s="154"/>
      <c r="XZ18" s="154"/>
      <c r="YA18" s="154"/>
      <c r="YB18" s="154"/>
      <c r="YC18" s="154"/>
      <c r="YD18" s="154"/>
      <c r="YE18" s="154"/>
      <c r="YF18" s="154"/>
      <c r="YG18" s="154"/>
      <c r="YH18" s="154"/>
      <c r="YI18" s="154"/>
      <c r="YJ18" s="154"/>
      <c r="YK18" s="154"/>
      <c r="YL18" s="154"/>
      <c r="YM18" s="154"/>
      <c r="YN18" s="154"/>
      <c r="YO18" s="154"/>
      <c r="YP18" s="154"/>
      <c r="YQ18" s="154"/>
      <c r="YR18" s="154"/>
      <c r="YS18" s="154"/>
      <c r="YT18" s="154"/>
      <c r="YU18" s="154"/>
      <c r="YV18" s="154"/>
      <c r="YW18" s="154"/>
      <c r="YX18" s="154"/>
      <c r="YY18" s="154"/>
      <c r="YZ18" s="154"/>
      <c r="ZA18" s="154"/>
      <c r="ZB18" s="154"/>
      <c r="ZC18" s="154"/>
      <c r="ZD18" s="154"/>
      <c r="ZE18" s="154"/>
      <c r="ZF18" s="154"/>
      <c r="ZG18" s="154"/>
      <c r="ZH18" s="154"/>
      <c r="ZI18" s="154"/>
      <c r="ZJ18" s="154"/>
      <c r="ZK18" s="154"/>
      <c r="ZL18" s="154"/>
      <c r="ZM18" s="154"/>
      <c r="ZN18" s="154"/>
      <c r="ZO18" s="154"/>
      <c r="ZP18" s="154"/>
      <c r="ZQ18" s="154"/>
      <c r="ZR18" s="154"/>
      <c r="ZS18" s="154"/>
      <c r="ZT18" s="154"/>
      <c r="ZU18" s="154"/>
      <c r="ZV18" s="154"/>
      <c r="ZW18" s="154"/>
      <c r="ZX18" s="154"/>
      <c r="ZY18" s="154"/>
      <c r="ZZ18" s="154"/>
      <c r="AAA18" s="154"/>
      <c r="AAB18" s="154"/>
      <c r="AAC18" s="154"/>
      <c r="AAD18" s="154"/>
      <c r="AAE18" s="154"/>
      <c r="AAF18" s="154"/>
      <c r="AAG18" s="154"/>
      <c r="AAH18" s="154"/>
      <c r="AAI18" s="154"/>
      <c r="AAJ18" s="154"/>
      <c r="AAK18" s="154"/>
      <c r="AAL18" s="154"/>
      <c r="AAM18" s="154"/>
      <c r="AAN18" s="154"/>
      <c r="AAO18" s="154"/>
      <c r="AAP18" s="154"/>
      <c r="AAQ18" s="154"/>
      <c r="AAR18" s="154"/>
      <c r="AAS18" s="154"/>
      <c r="AAT18" s="154"/>
      <c r="AAU18" s="154"/>
      <c r="AAV18" s="154"/>
      <c r="AAW18" s="154"/>
      <c r="AAX18" s="154"/>
      <c r="AAY18" s="154"/>
      <c r="AAZ18" s="154"/>
      <c r="ABA18" s="154"/>
      <c r="ABB18" s="154"/>
      <c r="ABC18" s="154"/>
      <c r="ABD18" s="154"/>
      <c r="ABE18" s="154"/>
      <c r="ABF18" s="154"/>
      <c r="ABG18" s="154"/>
      <c r="ABH18" s="154"/>
      <c r="ABI18" s="154"/>
      <c r="ABJ18" s="154"/>
      <c r="ABK18" s="154"/>
      <c r="ABL18" s="154"/>
      <c r="ABM18" s="154"/>
      <c r="ABN18" s="154"/>
      <c r="ABO18" s="154"/>
      <c r="ABP18" s="154"/>
      <c r="ABQ18" s="154"/>
      <c r="ABR18" s="154"/>
      <c r="ABS18" s="154"/>
      <c r="ABT18" s="154"/>
      <c r="ABU18" s="154"/>
      <c r="ABV18" s="154"/>
      <c r="ABW18" s="154"/>
      <c r="ABX18" s="154"/>
      <c r="ABY18" s="154"/>
      <c r="ABZ18" s="154"/>
      <c r="ACA18" s="154"/>
      <c r="ACB18" s="154"/>
      <c r="ACC18" s="154"/>
      <c r="ACD18" s="154"/>
      <c r="ACE18" s="154"/>
      <c r="ACF18" s="154"/>
      <c r="ACG18" s="154"/>
      <c r="ACH18" s="154"/>
      <c r="ACI18" s="154"/>
      <c r="ACJ18" s="154"/>
      <c r="ACK18" s="154"/>
      <c r="ACL18" s="154"/>
      <c r="ACM18" s="154"/>
      <c r="ACN18" s="154"/>
      <c r="ACO18" s="154"/>
      <c r="ACP18" s="154"/>
      <c r="ACQ18" s="154"/>
      <c r="ACR18" s="154"/>
      <c r="ACS18" s="154"/>
      <c r="ACT18" s="154"/>
      <c r="ACU18" s="154"/>
      <c r="ACV18" s="154"/>
      <c r="ACW18" s="154"/>
      <c r="ACX18" s="154"/>
      <c r="ACY18" s="154"/>
      <c r="ACZ18" s="154"/>
      <c r="ADA18" s="154"/>
      <c r="ADB18" s="154"/>
      <c r="ADC18" s="154"/>
      <c r="ADD18" s="154"/>
      <c r="ADE18" s="154"/>
      <c r="ADF18" s="154"/>
      <c r="ADG18" s="154"/>
      <c r="ADH18" s="154"/>
      <c r="ADI18" s="154"/>
      <c r="ADJ18" s="154"/>
      <c r="ADK18" s="154"/>
      <c r="ADL18" s="154"/>
      <c r="ADM18" s="154"/>
      <c r="ADN18" s="154"/>
      <c r="ADO18" s="154"/>
      <c r="ADP18" s="154"/>
      <c r="ADQ18" s="154"/>
      <c r="ADR18" s="154"/>
      <c r="ADS18" s="154"/>
      <c r="ADT18" s="154"/>
      <c r="ADU18" s="154"/>
      <c r="ADV18" s="154"/>
      <c r="ADW18" s="154"/>
      <c r="ADX18" s="154"/>
      <c r="ADY18" s="154"/>
      <c r="ADZ18" s="154"/>
      <c r="AEA18" s="154"/>
      <c r="AEB18" s="154"/>
      <c r="AEC18" s="154"/>
      <c r="AED18" s="154"/>
      <c r="AEE18" s="154"/>
      <c r="AEF18" s="154"/>
      <c r="AEG18" s="154"/>
      <c r="AEH18" s="154"/>
      <c r="AEI18" s="154"/>
      <c r="AEJ18" s="154"/>
      <c r="AEK18" s="154"/>
      <c r="AEL18" s="154"/>
      <c r="AEM18" s="154"/>
      <c r="AEN18" s="154"/>
      <c r="AEO18" s="154"/>
      <c r="AEP18" s="154"/>
      <c r="AEQ18" s="154"/>
      <c r="AER18" s="154"/>
      <c r="AES18" s="154"/>
      <c r="AET18" s="154"/>
      <c r="AEU18" s="154"/>
      <c r="AEV18" s="154"/>
      <c r="AEW18" s="154"/>
      <c r="AEX18" s="154"/>
      <c r="AEY18" s="154"/>
      <c r="AEZ18" s="154"/>
      <c r="AFA18" s="154"/>
      <c r="AFB18" s="154"/>
      <c r="AFC18" s="154"/>
      <c r="AFD18" s="154"/>
      <c r="AFE18" s="154"/>
      <c r="AFF18" s="154"/>
      <c r="AFG18" s="154"/>
      <c r="AFH18" s="154"/>
      <c r="AFI18" s="154"/>
      <c r="AFJ18" s="154"/>
      <c r="AFK18" s="154"/>
      <c r="AFL18" s="154"/>
      <c r="AFM18" s="154"/>
      <c r="AFN18" s="154"/>
      <c r="AFO18" s="154"/>
      <c r="AFP18" s="154"/>
      <c r="AFQ18" s="154"/>
      <c r="AFR18" s="154"/>
      <c r="AFS18" s="154"/>
      <c r="AFT18" s="154"/>
      <c r="AFU18" s="154"/>
      <c r="AFV18" s="154"/>
      <c r="AFW18" s="154"/>
      <c r="AFX18" s="154"/>
      <c r="AFY18" s="154"/>
      <c r="AFZ18" s="154"/>
      <c r="AGA18" s="154"/>
      <c r="AGB18" s="154"/>
      <c r="AGC18" s="154"/>
      <c r="AGD18" s="154"/>
      <c r="AGE18" s="154"/>
      <c r="AGF18" s="154"/>
      <c r="AGG18" s="154"/>
      <c r="AGH18" s="154"/>
      <c r="AGI18" s="154"/>
      <c r="AGJ18" s="154"/>
      <c r="AGK18" s="154"/>
      <c r="AGL18" s="154"/>
      <c r="AGM18" s="154"/>
      <c r="AGN18" s="154"/>
      <c r="AGO18" s="154"/>
      <c r="AGP18" s="154"/>
      <c r="AGQ18" s="154"/>
      <c r="AGR18" s="154"/>
      <c r="AGS18" s="154"/>
      <c r="AGT18" s="154"/>
      <c r="AGU18" s="154"/>
      <c r="AGV18" s="154"/>
      <c r="AGW18" s="154"/>
      <c r="AGX18" s="154"/>
      <c r="AGY18" s="154"/>
      <c r="AGZ18" s="154"/>
      <c r="AHA18" s="154"/>
      <c r="AHB18" s="154"/>
      <c r="AHC18" s="154"/>
      <c r="AHD18" s="154"/>
      <c r="AHE18" s="154"/>
      <c r="AHF18" s="154"/>
      <c r="AHG18" s="154"/>
      <c r="AHH18" s="154"/>
      <c r="AHI18" s="154"/>
      <c r="AHJ18" s="154"/>
      <c r="AHK18" s="154"/>
      <c r="AHL18" s="154"/>
      <c r="AHM18" s="154"/>
      <c r="AHN18" s="154"/>
      <c r="AHO18" s="154"/>
      <c r="AHP18" s="154"/>
      <c r="AHQ18" s="154"/>
      <c r="AHR18" s="154"/>
      <c r="AHS18" s="154"/>
      <c r="AHT18" s="154"/>
      <c r="AHU18" s="154"/>
      <c r="AHV18" s="154"/>
      <c r="AHW18" s="154"/>
      <c r="AHX18" s="154"/>
      <c r="AHY18" s="154"/>
      <c r="AHZ18" s="154"/>
      <c r="AIA18" s="154"/>
      <c r="AIB18" s="154"/>
      <c r="AIC18" s="154"/>
      <c r="AID18" s="154"/>
      <c r="AIE18" s="154"/>
      <c r="AIF18" s="154"/>
      <c r="AIG18" s="154"/>
      <c r="AIH18" s="154"/>
      <c r="AII18" s="154"/>
      <c r="AIJ18" s="154"/>
      <c r="AIK18" s="154"/>
      <c r="AIL18" s="154"/>
      <c r="AIM18" s="154"/>
      <c r="AIN18" s="154"/>
      <c r="AIO18" s="154"/>
      <c r="AIP18" s="154"/>
      <c r="AIQ18" s="154"/>
      <c r="AIR18" s="154"/>
      <c r="AIS18" s="154"/>
      <c r="AIT18" s="154"/>
      <c r="AIU18" s="154"/>
      <c r="AIV18" s="154"/>
      <c r="AIW18" s="154"/>
      <c r="AIX18" s="154"/>
      <c r="AIY18" s="154"/>
      <c r="AIZ18" s="154"/>
      <c r="AJA18" s="154"/>
      <c r="AJB18" s="154"/>
      <c r="AJC18" s="154"/>
      <c r="AJD18" s="154"/>
      <c r="AJE18" s="154"/>
      <c r="AJF18" s="154"/>
      <c r="AJG18" s="154"/>
      <c r="AJH18" s="154"/>
      <c r="AJI18" s="154"/>
      <c r="AJJ18" s="154"/>
      <c r="AJK18" s="154"/>
      <c r="AJL18" s="154"/>
      <c r="AJM18" s="154"/>
      <c r="AJN18" s="154"/>
      <c r="AJO18" s="154"/>
      <c r="AJP18" s="154"/>
      <c r="AJQ18" s="154"/>
      <c r="AJR18" s="154"/>
      <c r="AJS18" s="154"/>
      <c r="AJT18" s="154"/>
      <c r="AJU18" s="154"/>
      <c r="AJV18" s="154"/>
      <c r="AJW18" s="154"/>
      <c r="AJX18" s="154"/>
      <c r="AJY18" s="154"/>
      <c r="AJZ18" s="154"/>
      <c r="AKA18" s="154"/>
      <c r="AKB18" s="154"/>
      <c r="AKC18" s="154"/>
      <c r="AKD18" s="154"/>
      <c r="AKE18" s="154"/>
      <c r="AKF18" s="154"/>
      <c r="AKG18" s="154"/>
      <c r="AKH18" s="154"/>
      <c r="AKI18" s="154"/>
      <c r="AKJ18" s="154"/>
      <c r="AKK18" s="154"/>
      <c r="AKL18" s="154"/>
      <c r="AKM18" s="154"/>
      <c r="AKN18" s="154"/>
      <c r="AKO18" s="154"/>
      <c r="AKP18" s="154"/>
      <c r="AKQ18" s="154"/>
      <c r="AKR18" s="154"/>
      <c r="AKS18" s="154"/>
      <c r="AKT18" s="154"/>
      <c r="AKU18" s="154"/>
      <c r="AKV18" s="154"/>
      <c r="AKW18" s="154"/>
      <c r="AKX18" s="154"/>
      <c r="AKY18" s="154"/>
      <c r="AKZ18" s="154"/>
      <c r="ALA18" s="154"/>
      <c r="ALB18" s="154"/>
      <c r="ALC18" s="154"/>
      <c r="ALD18" s="154"/>
      <c r="ALE18" s="154"/>
      <c r="ALF18" s="154"/>
      <c r="ALG18" s="154"/>
      <c r="ALH18" s="154"/>
      <c r="ALI18" s="154"/>
      <c r="ALJ18" s="154"/>
      <c r="ALK18" s="154"/>
      <c r="ALL18" s="154"/>
      <c r="ALM18" s="154"/>
      <c r="ALN18" s="154"/>
      <c r="ALO18" s="154"/>
      <c r="ALP18" s="154"/>
      <c r="ALQ18" s="154"/>
      <c r="ALR18" s="154"/>
      <c r="ALS18" s="154"/>
      <c r="ALT18" s="154"/>
      <c r="ALU18" s="154"/>
      <c r="ALV18" s="154"/>
      <c r="ALW18" s="154"/>
      <c r="ALX18" s="154"/>
      <c r="ALY18" s="154"/>
      <c r="ALZ18" s="154"/>
      <c r="AMA18" s="154"/>
      <c r="AMB18" s="154"/>
      <c r="AMC18" s="154"/>
      <c r="AMD18" s="154"/>
      <c r="AME18" s="154"/>
      <c r="AMF18" s="154"/>
      <c r="AMG18" s="154"/>
      <c r="AMH18" s="154"/>
      <c r="AMI18" s="154"/>
      <c r="AMJ18" s="154"/>
      <c r="AMK18" s="154"/>
      <c r="AML18" s="154"/>
      <c r="AMM18" s="154"/>
      <c r="AMN18" s="154"/>
      <c r="AMO18" s="154"/>
      <c r="AMP18" s="154"/>
      <c r="AMQ18" s="154"/>
      <c r="AMR18" s="154"/>
      <c r="AMS18" s="154"/>
      <c r="AMT18" s="154"/>
      <c r="AMU18" s="154"/>
      <c r="AMV18" s="154"/>
      <c r="AMW18" s="154"/>
      <c r="AMX18" s="154"/>
      <c r="AMY18" s="154"/>
      <c r="AMZ18" s="154"/>
      <c r="ANA18" s="154"/>
      <c r="ANB18" s="154"/>
      <c r="ANC18" s="154"/>
      <c r="AND18" s="154"/>
      <c r="ANE18" s="154"/>
      <c r="ANF18" s="154"/>
      <c r="ANG18" s="154"/>
      <c r="ANH18" s="154"/>
      <c r="ANI18" s="154"/>
      <c r="ANJ18" s="154"/>
      <c r="ANK18" s="154"/>
      <c r="ANL18" s="154"/>
      <c r="ANM18" s="154"/>
      <c r="ANN18" s="154"/>
      <c r="ANO18" s="154"/>
      <c r="ANP18" s="154"/>
      <c r="ANQ18" s="154"/>
      <c r="ANR18" s="154"/>
      <c r="ANS18" s="154"/>
      <c r="ANT18" s="154"/>
      <c r="ANU18" s="154"/>
      <c r="ANV18" s="154"/>
      <c r="ANW18" s="154"/>
      <c r="ANX18" s="154"/>
      <c r="ANY18" s="154"/>
      <c r="ANZ18" s="154"/>
      <c r="AOA18" s="154"/>
      <c r="AOB18" s="154"/>
      <c r="AOC18" s="154"/>
      <c r="AOD18" s="154"/>
      <c r="AOE18" s="154"/>
      <c r="AOF18" s="154"/>
      <c r="AOG18" s="154"/>
      <c r="AOH18" s="154"/>
      <c r="AOI18" s="154"/>
      <c r="AOJ18" s="154"/>
      <c r="AOK18" s="154"/>
      <c r="AOL18" s="154"/>
      <c r="AOM18" s="154"/>
      <c r="AON18" s="154"/>
      <c r="AOO18" s="154"/>
      <c r="AOP18" s="154"/>
      <c r="AOQ18" s="154"/>
      <c r="AOR18" s="154"/>
      <c r="AOS18" s="154"/>
      <c r="AOT18" s="154"/>
      <c r="AOU18" s="154"/>
      <c r="AOV18" s="154"/>
      <c r="AOW18" s="154"/>
      <c r="AOX18" s="154"/>
      <c r="AOY18" s="154"/>
      <c r="AOZ18" s="154"/>
      <c r="APA18" s="154"/>
      <c r="APB18" s="154"/>
      <c r="APC18" s="154"/>
      <c r="APD18" s="154"/>
      <c r="APE18" s="154"/>
      <c r="APF18" s="154"/>
      <c r="APG18" s="154"/>
      <c r="APH18" s="154"/>
      <c r="API18" s="154"/>
      <c r="APJ18" s="154"/>
      <c r="APK18" s="154"/>
      <c r="APL18" s="154"/>
      <c r="APM18" s="154"/>
      <c r="APN18" s="154"/>
      <c r="APO18" s="154"/>
      <c r="APP18" s="154"/>
      <c r="APQ18" s="154"/>
      <c r="APR18" s="154"/>
      <c r="APS18" s="154"/>
      <c r="APT18" s="154"/>
      <c r="APU18" s="154"/>
      <c r="APV18" s="154"/>
      <c r="APW18" s="154"/>
      <c r="APX18" s="154"/>
      <c r="APY18" s="154"/>
      <c r="APZ18" s="154"/>
      <c r="AQA18" s="154"/>
      <c r="AQB18" s="154"/>
      <c r="AQC18" s="154"/>
      <c r="AQD18" s="154"/>
      <c r="AQE18" s="154"/>
      <c r="AQF18" s="154"/>
      <c r="AQG18" s="154"/>
      <c r="AQH18" s="154"/>
      <c r="AQI18" s="154"/>
      <c r="AQJ18" s="154"/>
      <c r="AQK18" s="154"/>
      <c r="AQL18" s="154"/>
      <c r="AQM18" s="154"/>
      <c r="AQN18" s="154"/>
      <c r="AQO18" s="154"/>
      <c r="AQP18" s="154"/>
      <c r="AQQ18" s="154"/>
      <c r="AQR18" s="154"/>
      <c r="AQS18" s="154"/>
      <c r="AQT18" s="154"/>
      <c r="AQU18" s="154"/>
      <c r="AQV18" s="154"/>
      <c r="AQW18" s="154"/>
      <c r="AQX18" s="154"/>
      <c r="AQY18" s="154"/>
      <c r="AQZ18" s="154"/>
      <c r="ARA18" s="154"/>
      <c r="ARB18" s="154"/>
      <c r="ARC18" s="154"/>
      <c r="ARD18" s="154"/>
      <c r="ARE18" s="154"/>
      <c r="ARF18" s="154"/>
      <c r="ARG18" s="154"/>
      <c r="ARH18" s="154"/>
      <c r="ARI18" s="154"/>
      <c r="ARJ18" s="154"/>
      <c r="ARK18" s="154"/>
      <c r="ARL18" s="154"/>
      <c r="ARM18" s="154"/>
      <c r="ARN18" s="154"/>
      <c r="ARO18" s="154"/>
      <c r="ARP18" s="154"/>
      <c r="ARQ18" s="154"/>
      <c r="ARR18" s="154"/>
      <c r="ARS18" s="154"/>
      <c r="ART18" s="154"/>
      <c r="ARU18" s="154"/>
      <c r="ARV18" s="154"/>
      <c r="ARW18" s="154"/>
      <c r="ARX18" s="154"/>
      <c r="ARY18" s="154"/>
      <c r="ARZ18" s="154"/>
      <c r="ASA18" s="154"/>
      <c r="ASB18" s="154"/>
      <c r="ASC18" s="154"/>
      <c r="ASD18" s="154"/>
      <c r="ASE18" s="154"/>
      <c r="ASF18" s="154"/>
      <c r="ASG18" s="154"/>
      <c r="ASH18" s="154"/>
      <c r="ASI18" s="154"/>
      <c r="ASJ18" s="154"/>
      <c r="ASK18" s="154"/>
      <c r="ASL18" s="154"/>
      <c r="ASM18" s="154"/>
      <c r="ASN18" s="154"/>
      <c r="ASO18" s="154"/>
      <c r="ASP18" s="154"/>
      <c r="ASQ18" s="154"/>
      <c r="ASR18" s="154"/>
      <c r="ASS18" s="154"/>
      <c r="AST18" s="154"/>
      <c r="ASU18" s="154"/>
      <c r="ASV18" s="154"/>
      <c r="ASW18" s="154"/>
      <c r="ASX18" s="154"/>
      <c r="ASY18" s="154"/>
      <c r="ASZ18" s="154"/>
      <c r="ATA18" s="154"/>
      <c r="ATB18" s="154"/>
      <c r="ATC18" s="154"/>
      <c r="ATD18" s="154"/>
      <c r="ATE18" s="154"/>
      <c r="ATF18" s="154"/>
      <c r="ATG18" s="154"/>
      <c r="ATH18" s="154"/>
      <c r="ATI18" s="154"/>
      <c r="ATJ18" s="154"/>
      <c r="ATK18" s="154"/>
      <c r="ATL18" s="154"/>
      <c r="ATM18" s="154"/>
      <c r="ATN18" s="154"/>
      <c r="ATO18" s="154"/>
      <c r="ATP18" s="154"/>
      <c r="ATQ18" s="154"/>
      <c r="ATR18" s="154"/>
      <c r="ATS18" s="154"/>
      <c r="ATT18" s="154"/>
      <c r="ATU18" s="154"/>
      <c r="ATV18" s="154"/>
      <c r="ATW18" s="154"/>
      <c r="ATX18" s="154"/>
      <c r="ATY18" s="154"/>
      <c r="ATZ18" s="154"/>
      <c r="AUA18" s="154"/>
      <c r="AUB18" s="154"/>
      <c r="AUC18" s="154"/>
      <c r="AUD18" s="154"/>
      <c r="AUE18" s="154"/>
      <c r="AUF18" s="154"/>
      <c r="AUG18" s="154"/>
      <c r="AUH18" s="154"/>
      <c r="AUI18" s="154"/>
      <c r="AUJ18" s="154"/>
      <c r="AUK18" s="154"/>
      <c r="AUL18" s="154"/>
      <c r="AUM18" s="154"/>
      <c r="AUN18" s="154"/>
      <c r="AUO18" s="154"/>
      <c r="AUP18" s="154"/>
      <c r="AUQ18" s="154"/>
      <c r="AUR18" s="154"/>
      <c r="AUS18" s="154"/>
      <c r="AUT18" s="154"/>
      <c r="AUU18" s="154"/>
      <c r="AUV18" s="154"/>
      <c r="AUW18" s="154"/>
      <c r="AUX18" s="154"/>
      <c r="AUY18" s="154"/>
      <c r="AUZ18" s="154"/>
      <c r="AVA18" s="154"/>
      <c r="AVB18" s="154"/>
      <c r="AVC18" s="154"/>
      <c r="AVD18" s="154"/>
      <c r="AVE18" s="154"/>
      <c r="AVF18" s="154"/>
      <c r="AVG18" s="154"/>
      <c r="AVH18" s="154"/>
      <c r="AVI18" s="154"/>
      <c r="AVJ18" s="154"/>
      <c r="AVK18" s="154"/>
      <c r="AVL18" s="154"/>
      <c r="AVM18" s="154"/>
      <c r="AVN18" s="154"/>
      <c r="AVO18" s="154"/>
      <c r="AVP18" s="154"/>
      <c r="AVQ18" s="154"/>
      <c r="AVR18" s="154"/>
      <c r="AVS18" s="154"/>
      <c r="AVT18" s="154"/>
      <c r="AVU18" s="154"/>
      <c r="AVV18" s="154"/>
      <c r="AVW18" s="154"/>
      <c r="AVX18" s="154"/>
      <c r="AVY18" s="154"/>
      <c r="AVZ18" s="154"/>
      <c r="AWA18" s="154"/>
      <c r="AWB18" s="154"/>
      <c r="AWC18" s="154"/>
      <c r="AWD18" s="154"/>
      <c r="AWE18" s="154"/>
      <c r="AWF18" s="154"/>
      <c r="AWG18" s="154"/>
      <c r="AWH18" s="154"/>
      <c r="AWI18" s="154"/>
      <c r="AWJ18" s="154"/>
      <c r="AWK18" s="154"/>
      <c r="AWL18" s="154"/>
      <c r="AWM18" s="154"/>
      <c r="AWN18" s="154"/>
      <c r="AWO18" s="154"/>
      <c r="AWP18" s="154"/>
      <c r="AWQ18" s="154"/>
      <c r="AWR18" s="154"/>
      <c r="AWS18" s="154"/>
      <c r="AWT18" s="154"/>
      <c r="AWU18" s="154"/>
      <c r="AWV18" s="154"/>
      <c r="AWW18" s="154"/>
      <c r="AWX18" s="154"/>
      <c r="AWY18" s="154"/>
      <c r="AWZ18" s="154"/>
      <c r="AXA18" s="154"/>
      <c r="AXB18" s="154"/>
      <c r="AXC18" s="154"/>
      <c r="AXD18" s="154"/>
      <c r="AXE18" s="154"/>
      <c r="AXF18" s="154"/>
      <c r="AXG18" s="154"/>
      <c r="AXH18" s="154"/>
      <c r="AXI18" s="154"/>
      <c r="AXJ18" s="154"/>
      <c r="AXK18" s="154"/>
      <c r="AXL18" s="154"/>
      <c r="AXM18" s="154"/>
      <c r="AXN18" s="154"/>
      <c r="AXO18" s="154"/>
      <c r="AXP18" s="154"/>
      <c r="AXQ18" s="154"/>
      <c r="AXR18" s="154"/>
      <c r="AXS18" s="154"/>
      <c r="AXT18" s="154"/>
      <c r="AXU18" s="154"/>
      <c r="AXV18" s="154"/>
      <c r="AXW18" s="154"/>
      <c r="AXX18" s="154"/>
      <c r="AXY18" s="154"/>
      <c r="AXZ18" s="154"/>
      <c r="AYA18" s="154"/>
      <c r="AYB18" s="154"/>
      <c r="AYC18" s="154"/>
      <c r="AYD18" s="154"/>
      <c r="AYE18" s="154"/>
      <c r="AYF18" s="154"/>
      <c r="AYG18" s="154"/>
      <c r="AYH18" s="154"/>
      <c r="AYI18" s="154"/>
      <c r="AYJ18" s="154"/>
      <c r="AYK18" s="154"/>
      <c r="AYL18" s="154"/>
      <c r="AYM18" s="154"/>
      <c r="AYN18" s="154"/>
      <c r="AYO18" s="154"/>
      <c r="AYP18" s="154"/>
      <c r="AYQ18" s="154"/>
      <c r="AYR18" s="154"/>
      <c r="AYS18" s="154"/>
      <c r="AYT18" s="154"/>
      <c r="AYU18" s="154"/>
      <c r="AYV18" s="154"/>
      <c r="AYW18" s="154"/>
      <c r="AYX18" s="154"/>
      <c r="AYY18" s="154"/>
      <c r="AYZ18" s="154"/>
      <c r="AZA18" s="154"/>
      <c r="AZB18" s="154"/>
      <c r="AZC18" s="154"/>
      <c r="AZD18" s="154"/>
      <c r="AZE18" s="154"/>
      <c r="AZF18" s="154"/>
      <c r="AZG18" s="154"/>
      <c r="AZH18" s="154"/>
      <c r="AZI18" s="154"/>
      <c r="AZJ18" s="154"/>
      <c r="AZK18" s="154"/>
      <c r="AZL18" s="154"/>
      <c r="AZM18" s="154"/>
      <c r="AZN18" s="154"/>
      <c r="AZO18" s="154"/>
      <c r="AZP18" s="154"/>
      <c r="AZQ18" s="154"/>
      <c r="AZR18" s="154"/>
      <c r="AZS18" s="154"/>
      <c r="AZT18" s="154"/>
      <c r="AZU18" s="154"/>
      <c r="AZV18" s="154"/>
      <c r="AZW18" s="154"/>
      <c r="AZX18" s="154"/>
      <c r="AZY18" s="154"/>
      <c r="AZZ18" s="154"/>
      <c r="BAA18" s="154"/>
      <c r="BAB18" s="154"/>
      <c r="BAC18" s="154"/>
      <c r="BAD18" s="154"/>
      <c r="BAE18" s="154"/>
      <c r="BAF18" s="154"/>
      <c r="BAG18" s="154"/>
      <c r="BAH18" s="154"/>
      <c r="BAI18" s="154"/>
      <c r="BAJ18" s="154"/>
      <c r="BAK18" s="154"/>
      <c r="BAL18" s="154"/>
      <c r="BAM18" s="154"/>
      <c r="BAN18" s="154"/>
      <c r="BAO18" s="154"/>
      <c r="BAP18" s="154"/>
      <c r="BAQ18" s="154"/>
      <c r="BAR18" s="154"/>
      <c r="BAS18" s="154"/>
      <c r="BAT18" s="154"/>
      <c r="BAU18" s="154"/>
      <c r="BAV18" s="154"/>
      <c r="BAW18" s="154"/>
      <c r="BAX18" s="154"/>
      <c r="BAY18" s="154"/>
      <c r="BAZ18" s="154"/>
      <c r="BBA18" s="154"/>
      <c r="BBB18" s="154"/>
      <c r="BBC18" s="154"/>
      <c r="BBD18" s="154"/>
      <c r="BBE18" s="154"/>
      <c r="BBF18" s="154"/>
      <c r="BBG18" s="154"/>
      <c r="BBH18" s="154"/>
      <c r="BBI18" s="154"/>
      <c r="BBJ18" s="154"/>
      <c r="BBK18" s="154"/>
      <c r="BBL18" s="154"/>
      <c r="BBM18" s="154"/>
      <c r="BBN18" s="154"/>
      <c r="BBO18" s="154"/>
      <c r="BBP18" s="154"/>
      <c r="BBQ18" s="154"/>
      <c r="BBR18" s="154"/>
      <c r="BBS18" s="154"/>
      <c r="BBT18" s="154"/>
      <c r="BBU18" s="154"/>
      <c r="BBV18" s="154"/>
      <c r="BBW18" s="154"/>
      <c r="BBX18" s="154"/>
      <c r="BBY18" s="154"/>
      <c r="BBZ18" s="154"/>
      <c r="BCA18" s="154"/>
      <c r="BCB18" s="154"/>
      <c r="BCC18" s="154"/>
      <c r="BCD18" s="154"/>
      <c r="BCE18" s="154"/>
      <c r="BCF18" s="154"/>
      <c r="BCG18" s="154"/>
      <c r="BCH18" s="154"/>
      <c r="BCI18" s="154"/>
      <c r="BCJ18" s="154"/>
      <c r="BCK18" s="154"/>
      <c r="BCL18" s="154"/>
      <c r="BCM18" s="154"/>
      <c r="BCN18" s="154"/>
      <c r="BCO18" s="154"/>
      <c r="BCP18" s="154"/>
      <c r="BCQ18" s="154"/>
      <c r="BCR18" s="154"/>
      <c r="BCS18" s="154"/>
      <c r="BCT18" s="154"/>
      <c r="BCU18" s="154"/>
      <c r="BCV18" s="154"/>
      <c r="BCW18" s="154"/>
      <c r="BCX18" s="154"/>
      <c r="BCY18" s="154"/>
      <c r="BCZ18" s="154"/>
      <c r="BDA18" s="154"/>
      <c r="BDB18" s="154"/>
      <c r="BDC18" s="154"/>
      <c r="BDD18" s="154"/>
      <c r="BDE18" s="154"/>
      <c r="BDF18" s="154"/>
      <c r="BDG18" s="154"/>
      <c r="BDH18" s="154"/>
      <c r="BDI18" s="154"/>
      <c r="BDJ18" s="154"/>
      <c r="BDK18" s="154"/>
      <c r="BDL18" s="154"/>
      <c r="BDM18" s="154"/>
      <c r="BDN18" s="154"/>
      <c r="BDO18" s="154"/>
      <c r="BDP18" s="154"/>
      <c r="BDQ18" s="154"/>
      <c r="BDR18" s="154"/>
      <c r="BDS18" s="154"/>
      <c r="BDT18" s="154"/>
      <c r="BDU18" s="154"/>
      <c r="BDV18" s="154"/>
      <c r="BDW18" s="154"/>
      <c r="BDX18" s="154"/>
      <c r="BDY18" s="154"/>
      <c r="BDZ18" s="154"/>
      <c r="BEA18" s="154"/>
      <c r="BEB18" s="154"/>
      <c r="BEC18" s="154"/>
      <c r="BED18" s="154"/>
      <c r="BEE18" s="154"/>
      <c r="BEF18" s="154"/>
      <c r="BEG18" s="154"/>
      <c r="BEH18" s="154"/>
      <c r="BEI18" s="154"/>
      <c r="BEJ18" s="154"/>
      <c r="BEK18" s="154"/>
      <c r="BEL18" s="154"/>
      <c r="BEM18" s="154"/>
      <c r="BEN18" s="154"/>
      <c r="BEO18" s="154"/>
      <c r="BEP18" s="154"/>
      <c r="BEQ18" s="154"/>
      <c r="BER18" s="154"/>
      <c r="BES18" s="154"/>
      <c r="BET18" s="154"/>
      <c r="BEU18" s="154"/>
      <c r="BEV18" s="154"/>
      <c r="BEW18" s="154"/>
      <c r="BEX18" s="154"/>
      <c r="BEY18" s="154"/>
      <c r="BEZ18" s="154"/>
      <c r="BFA18" s="154"/>
      <c r="BFB18" s="154"/>
      <c r="BFC18" s="154"/>
      <c r="BFD18" s="154"/>
      <c r="BFE18" s="154"/>
      <c r="BFF18" s="154"/>
      <c r="BFG18" s="154"/>
      <c r="BFH18" s="154"/>
      <c r="BFI18" s="154"/>
      <c r="BFJ18" s="154"/>
      <c r="BFK18" s="154"/>
      <c r="BFL18" s="154"/>
      <c r="BFM18" s="154"/>
      <c r="BFN18" s="154"/>
      <c r="BFO18" s="154"/>
      <c r="BFP18" s="154"/>
      <c r="BFQ18" s="154"/>
      <c r="BFR18" s="154"/>
      <c r="BFS18" s="154"/>
      <c r="BFT18" s="154"/>
      <c r="BFU18" s="154"/>
      <c r="BFV18" s="154"/>
      <c r="BFW18" s="154"/>
      <c r="BFX18" s="154"/>
      <c r="BFY18" s="154"/>
      <c r="BFZ18" s="154"/>
      <c r="BGA18" s="154"/>
      <c r="BGB18" s="154"/>
      <c r="BGC18" s="154"/>
      <c r="BGD18" s="154"/>
      <c r="BGE18" s="154"/>
      <c r="BGF18" s="154"/>
      <c r="BGG18" s="154"/>
      <c r="BGH18" s="154"/>
      <c r="BGI18" s="154"/>
      <c r="BGJ18" s="154"/>
      <c r="BGK18" s="154"/>
      <c r="BGL18" s="154"/>
      <c r="BGM18" s="154"/>
      <c r="BGN18" s="154"/>
      <c r="BGO18" s="154"/>
      <c r="BGP18" s="154"/>
      <c r="BGQ18" s="154"/>
      <c r="BGR18" s="154"/>
      <c r="BGS18" s="154"/>
      <c r="BGT18" s="154"/>
      <c r="BGU18" s="154"/>
      <c r="BGV18" s="154"/>
      <c r="BGW18" s="154"/>
      <c r="BGX18" s="154"/>
      <c r="BGY18" s="154"/>
      <c r="BGZ18" s="154"/>
      <c r="BHA18" s="154"/>
      <c r="BHB18" s="154"/>
      <c r="BHC18" s="154"/>
      <c r="BHD18" s="154"/>
      <c r="BHE18" s="154"/>
      <c r="BHF18" s="154"/>
      <c r="BHG18" s="154"/>
      <c r="BHH18" s="154"/>
      <c r="BHI18" s="154"/>
      <c r="BHJ18" s="154"/>
      <c r="BHK18" s="154"/>
      <c r="BHL18" s="154"/>
      <c r="BHM18" s="154"/>
      <c r="BHN18" s="154"/>
      <c r="BHO18" s="154"/>
      <c r="BHP18" s="154"/>
      <c r="BHQ18" s="154"/>
      <c r="BHR18" s="154"/>
      <c r="BHS18" s="154"/>
      <c r="BHT18" s="154"/>
      <c r="BHU18" s="154"/>
      <c r="BHV18" s="154"/>
      <c r="BHW18" s="154"/>
      <c r="BHX18" s="154"/>
      <c r="BHY18" s="154"/>
      <c r="BHZ18" s="154"/>
      <c r="BIA18" s="154"/>
      <c r="BIB18" s="154"/>
      <c r="BIC18" s="154"/>
      <c r="BID18" s="154"/>
      <c r="BIE18" s="154"/>
      <c r="BIF18" s="154"/>
      <c r="BIG18" s="154"/>
      <c r="BIH18" s="154"/>
      <c r="BII18" s="154"/>
      <c r="BIJ18" s="154"/>
      <c r="BIK18" s="154"/>
      <c r="BIL18" s="154"/>
      <c r="BIM18" s="154"/>
      <c r="BIN18" s="154"/>
      <c r="BIO18" s="154"/>
      <c r="BIP18" s="154"/>
      <c r="BIQ18" s="154"/>
      <c r="BIR18" s="154"/>
      <c r="BIS18" s="154"/>
      <c r="BIT18" s="154"/>
      <c r="BIU18" s="154"/>
      <c r="BIV18" s="154"/>
      <c r="BIW18" s="154"/>
      <c r="BIX18" s="154"/>
      <c r="BIY18" s="154"/>
      <c r="BIZ18" s="154"/>
      <c r="BJA18" s="154"/>
      <c r="BJB18" s="154"/>
      <c r="BJC18" s="154"/>
      <c r="BJD18" s="154"/>
      <c r="BJE18" s="154"/>
      <c r="BJF18" s="154"/>
      <c r="BJG18" s="154"/>
      <c r="BJH18" s="154"/>
      <c r="BJI18" s="154"/>
      <c r="BJJ18" s="154"/>
      <c r="BJK18" s="154"/>
      <c r="BJL18" s="154"/>
      <c r="BJM18" s="154"/>
      <c r="BJN18" s="154"/>
      <c r="BJO18" s="154"/>
      <c r="BJP18" s="154"/>
      <c r="BJQ18" s="154"/>
      <c r="BJR18" s="154"/>
      <c r="BJS18" s="154"/>
      <c r="BJT18" s="154"/>
      <c r="BJU18" s="154"/>
      <c r="BJV18" s="154"/>
      <c r="BJW18" s="154"/>
      <c r="BJX18" s="154"/>
      <c r="BJY18" s="154"/>
      <c r="BJZ18" s="154"/>
      <c r="BKA18" s="154"/>
      <c r="BKB18" s="154"/>
      <c r="BKC18" s="154"/>
      <c r="BKD18" s="154"/>
      <c r="BKE18" s="154"/>
      <c r="BKF18" s="154"/>
      <c r="BKG18" s="154"/>
      <c r="BKH18" s="154"/>
      <c r="BKI18" s="154"/>
      <c r="BKJ18" s="154"/>
      <c r="BKK18" s="154"/>
      <c r="BKL18" s="154"/>
      <c r="BKM18" s="154"/>
      <c r="BKN18" s="154"/>
      <c r="BKO18" s="154"/>
      <c r="BKP18" s="154"/>
      <c r="BKQ18" s="154"/>
      <c r="BKR18" s="154"/>
      <c r="BKS18" s="154"/>
      <c r="BKT18" s="154"/>
      <c r="BKU18" s="154"/>
      <c r="BKV18" s="154"/>
      <c r="BKW18" s="154"/>
      <c r="BKX18" s="154"/>
      <c r="BKY18" s="154"/>
      <c r="BKZ18" s="154"/>
      <c r="BLA18" s="154"/>
      <c r="BLB18" s="154"/>
      <c r="BLC18" s="154"/>
      <c r="BLD18" s="154"/>
      <c r="BLE18" s="154"/>
      <c r="BLF18" s="154"/>
      <c r="BLG18" s="154"/>
      <c r="BLH18" s="154"/>
      <c r="BLI18" s="154"/>
      <c r="BLJ18" s="154"/>
      <c r="BLK18" s="154"/>
      <c r="BLL18" s="154"/>
      <c r="BLM18" s="154"/>
      <c r="BLN18" s="154"/>
      <c r="BLO18" s="154"/>
      <c r="BLP18" s="154"/>
      <c r="BLQ18" s="154"/>
      <c r="BLR18" s="154"/>
      <c r="BLS18" s="154"/>
      <c r="BLT18" s="154"/>
      <c r="BLU18" s="154"/>
      <c r="BLV18" s="154"/>
      <c r="BLW18" s="154"/>
      <c r="BLX18" s="154"/>
      <c r="BLY18" s="154"/>
      <c r="BLZ18" s="154"/>
      <c r="BMA18" s="154"/>
      <c r="BMB18" s="154"/>
      <c r="BMC18" s="154"/>
      <c r="BMD18" s="154"/>
      <c r="BME18" s="154"/>
      <c r="BMF18" s="154"/>
      <c r="BMG18" s="154"/>
      <c r="BMH18" s="154"/>
      <c r="BMI18" s="154"/>
      <c r="BMJ18" s="154"/>
      <c r="BMK18" s="154"/>
      <c r="BML18" s="154"/>
      <c r="BMM18" s="154"/>
      <c r="BMN18" s="154"/>
      <c r="BMO18" s="154"/>
      <c r="BMP18" s="154"/>
      <c r="BMQ18" s="154"/>
      <c r="BMR18" s="154"/>
      <c r="BMS18" s="154"/>
      <c r="BMT18" s="154"/>
      <c r="BMU18" s="154"/>
      <c r="BMV18" s="154"/>
      <c r="BMW18" s="154"/>
      <c r="BMX18" s="154"/>
      <c r="BMY18" s="154"/>
      <c r="BMZ18" s="154"/>
      <c r="BNA18" s="154"/>
      <c r="BNB18" s="154"/>
      <c r="BNC18" s="154"/>
      <c r="BND18" s="154"/>
      <c r="BNE18" s="154"/>
      <c r="BNF18" s="154"/>
      <c r="BNG18" s="154"/>
      <c r="BNH18" s="154"/>
      <c r="BNI18" s="154"/>
      <c r="BNJ18" s="154"/>
      <c r="BNK18" s="154"/>
      <c r="BNL18" s="154"/>
      <c r="BNM18" s="154"/>
      <c r="BNN18" s="154"/>
      <c r="BNO18" s="154"/>
      <c r="BNP18" s="154"/>
      <c r="BNQ18" s="154"/>
      <c r="BNR18" s="154"/>
      <c r="BNS18" s="154"/>
      <c r="BNT18" s="154"/>
      <c r="BNU18" s="154"/>
      <c r="BNV18" s="154"/>
      <c r="BNW18" s="154"/>
      <c r="BNX18" s="154"/>
      <c r="BNY18" s="154"/>
      <c r="BNZ18" s="154"/>
      <c r="BOA18" s="154"/>
      <c r="BOB18" s="154"/>
      <c r="BOC18" s="154"/>
      <c r="BOD18" s="154"/>
      <c r="BOE18" s="154"/>
      <c r="BOF18" s="154"/>
      <c r="BOG18" s="154"/>
      <c r="BOH18" s="154"/>
      <c r="BOI18" s="154"/>
      <c r="BOJ18" s="154"/>
      <c r="BOK18" s="154"/>
      <c r="BOL18" s="154"/>
      <c r="BOM18" s="154"/>
      <c r="BON18" s="154"/>
      <c r="BOO18" s="154"/>
      <c r="BOP18" s="154"/>
      <c r="BOQ18" s="154"/>
      <c r="BOR18" s="154"/>
      <c r="BOS18" s="154"/>
      <c r="BOT18" s="154"/>
      <c r="BOU18" s="154"/>
      <c r="BOV18" s="154"/>
      <c r="BOW18" s="154"/>
      <c r="BOX18" s="154"/>
      <c r="BOY18" s="154"/>
      <c r="BOZ18" s="154"/>
      <c r="BPA18" s="154"/>
      <c r="BPB18" s="154"/>
      <c r="BPC18" s="154"/>
      <c r="BPD18" s="154"/>
      <c r="BPE18" s="154"/>
      <c r="BPF18" s="154"/>
      <c r="BPG18" s="154"/>
      <c r="BPH18" s="154"/>
      <c r="BPI18" s="154"/>
      <c r="BPJ18" s="154"/>
      <c r="BPK18" s="154"/>
      <c r="BPL18" s="154"/>
      <c r="BPM18" s="154"/>
      <c r="BPN18" s="154"/>
      <c r="BPO18" s="154"/>
      <c r="BPP18" s="154"/>
      <c r="BPQ18" s="154"/>
      <c r="BPR18" s="154"/>
      <c r="BPS18" s="154"/>
      <c r="BPT18" s="154"/>
      <c r="BPU18" s="154"/>
      <c r="BPV18" s="154"/>
      <c r="BPW18" s="154"/>
      <c r="BPX18" s="154"/>
      <c r="BPY18" s="154"/>
      <c r="BPZ18" s="154"/>
      <c r="BQA18" s="154"/>
      <c r="BQB18" s="154"/>
      <c r="BQC18" s="154"/>
      <c r="BQD18" s="154"/>
      <c r="BQE18" s="154"/>
      <c r="BQF18" s="154"/>
      <c r="BQG18" s="154"/>
      <c r="BQH18" s="154"/>
      <c r="BQI18" s="154"/>
      <c r="BQJ18" s="154"/>
      <c r="BQK18" s="154"/>
      <c r="BQL18" s="154"/>
      <c r="BQM18" s="154"/>
      <c r="BQN18" s="154"/>
      <c r="BQO18" s="154"/>
      <c r="BQP18" s="154"/>
      <c r="BQQ18" s="154"/>
      <c r="BQR18" s="154"/>
      <c r="BQS18" s="154"/>
      <c r="BQT18" s="154"/>
      <c r="BQU18" s="154"/>
      <c r="BQV18" s="154"/>
      <c r="BQW18" s="154"/>
      <c r="BQX18" s="154"/>
      <c r="BQY18" s="154"/>
      <c r="BQZ18" s="154"/>
      <c r="BRA18" s="154"/>
      <c r="BRB18" s="154"/>
      <c r="BRC18" s="154"/>
      <c r="BRD18" s="154"/>
      <c r="BRE18" s="154"/>
      <c r="BRF18" s="154"/>
      <c r="BRG18" s="154"/>
      <c r="BRH18" s="154"/>
      <c r="BRI18" s="154"/>
      <c r="BRJ18" s="154"/>
      <c r="BRK18" s="154"/>
      <c r="BRL18" s="154"/>
      <c r="BRM18" s="154"/>
      <c r="BRN18" s="154"/>
      <c r="BRO18" s="154"/>
      <c r="BRP18" s="154"/>
      <c r="BRQ18" s="154"/>
      <c r="BRR18" s="154"/>
      <c r="BRS18" s="154"/>
      <c r="BRT18" s="154"/>
      <c r="BRU18" s="154"/>
      <c r="BRV18" s="154"/>
      <c r="BRW18" s="154"/>
      <c r="BRX18" s="154"/>
      <c r="BRY18" s="154"/>
      <c r="BRZ18" s="154"/>
      <c r="BSA18" s="154"/>
      <c r="BSB18" s="154"/>
      <c r="BSC18" s="154"/>
      <c r="BSD18" s="154"/>
      <c r="BSE18" s="154"/>
      <c r="BSF18" s="154"/>
      <c r="BSG18" s="154"/>
      <c r="BSH18" s="154"/>
      <c r="BSI18" s="154"/>
      <c r="BSJ18" s="154"/>
      <c r="BSK18" s="154"/>
      <c r="BSL18" s="154"/>
      <c r="BSM18" s="154"/>
      <c r="BSN18" s="154"/>
      <c r="BSO18" s="154"/>
      <c r="BSP18" s="154"/>
      <c r="BSQ18" s="154"/>
      <c r="BSR18" s="154"/>
      <c r="BSS18" s="154"/>
      <c r="BST18" s="154"/>
      <c r="BSU18" s="154"/>
      <c r="BSV18" s="154"/>
      <c r="BSW18" s="154"/>
      <c r="BSX18" s="154"/>
      <c r="BSY18" s="154"/>
      <c r="BSZ18" s="154"/>
      <c r="BTA18" s="154"/>
      <c r="BTB18" s="154"/>
      <c r="BTC18" s="154"/>
      <c r="BTD18" s="154"/>
      <c r="BTE18" s="154"/>
      <c r="BTF18" s="154"/>
      <c r="BTG18" s="154"/>
      <c r="BTH18" s="154"/>
      <c r="BTI18" s="154"/>
      <c r="BTJ18" s="154"/>
      <c r="BTK18" s="154"/>
      <c r="BTL18" s="154"/>
      <c r="BTM18" s="154"/>
      <c r="BTN18" s="154"/>
      <c r="BTO18" s="154"/>
      <c r="BTP18" s="154"/>
      <c r="BTQ18" s="154"/>
      <c r="BTR18" s="154"/>
      <c r="BTS18" s="154"/>
      <c r="BTT18" s="154"/>
      <c r="BTU18" s="154"/>
      <c r="BTV18" s="154"/>
      <c r="BTW18" s="154"/>
      <c r="BTX18" s="154"/>
      <c r="BTY18" s="154"/>
      <c r="BTZ18" s="154"/>
      <c r="BUA18" s="154"/>
      <c r="BUB18" s="154"/>
      <c r="BUC18" s="154"/>
      <c r="BUD18" s="154"/>
      <c r="BUE18" s="154"/>
      <c r="BUF18" s="154"/>
      <c r="BUG18" s="154"/>
      <c r="BUH18" s="154"/>
      <c r="BUI18" s="154"/>
      <c r="BUJ18" s="154"/>
      <c r="BUK18" s="154"/>
      <c r="BUL18" s="154"/>
      <c r="BUM18" s="154"/>
      <c r="BUN18" s="154"/>
      <c r="BUO18" s="154"/>
      <c r="BUP18" s="154"/>
      <c r="BUQ18" s="154"/>
      <c r="BUR18" s="154"/>
      <c r="BUS18" s="154"/>
      <c r="BUT18" s="154"/>
      <c r="BUU18" s="154"/>
      <c r="BUV18" s="154"/>
      <c r="BUW18" s="154"/>
      <c r="BUX18" s="154"/>
      <c r="BUY18" s="154"/>
      <c r="BUZ18" s="154"/>
      <c r="BVA18" s="154"/>
      <c r="BVB18" s="154"/>
      <c r="BVC18" s="154"/>
      <c r="BVD18" s="154"/>
      <c r="BVE18" s="154"/>
      <c r="BVF18" s="154"/>
      <c r="BVG18" s="154"/>
      <c r="BVH18" s="154"/>
      <c r="BVI18" s="154"/>
      <c r="BVJ18" s="154"/>
      <c r="BVK18" s="154"/>
      <c r="BVL18" s="154"/>
      <c r="BVM18" s="154"/>
      <c r="BVN18" s="154"/>
      <c r="BVO18" s="154"/>
      <c r="BVP18" s="154"/>
      <c r="BVQ18" s="154"/>
      <c r="BVR18" s="154"/>
      <c r="BVS18" s="154"/>
      <c r="BVT18" s="154"/>
      <c r="BVU18" s="154"/>
      <c r="BVV18" s="154"/>
      <c r="BVW18" s="154"/>
      <c r="BVX18" s="154"/>
      <c r="BVY18" s="154"/>
      <c r="BVZ18" s="154"/>
      <c r="BWA18" s="154"/>
      <c r="BWB18" s="154"/>
      <c r="BWC18" s="154"/>
      <c r="BWD18" s="154"/>
      <c r="BWE18" s="154"/>
      <c r="BWF18" s="154"/>
      <c r="BWG18" s="154"/>
      <c r="BWH18" s="154"/>
      <c r="BWI18" s="154"/>
      <c r="BWJ18" s="154"/>
      <c r="BWK18" s="154"/>
      <c r="BWL18" s="154"/>
      <c r="BWM18" s="154"/>
      <c r="BWN18" s="154"/>
      <c r="BWO18" s="154"/>
      <c r="BWP18" s="154"/>
      <c r="BWQ18" s="154"/>
      <c r="BWR18" s="154"/>
      <c r="BWS18" s="154"/>
      <c r="BWT18" s="154"/>
      <c r="BWU18" s="154"/>
      <c r="BWV18" s="154"/>
      <c r="BWW18" s="154"/>
      <c r="BWX18" s="154"/>
      <c r="BWY18" s="154"/>
      <c r="BWZ18" s="154"/>
      <c r="BXA18" s="154"/>
      <c r="BXB18" s="154"/>
      <c r="BXC18" s="154"/>
      <c r="BXD18" s="154"/>
      <c r="BXE18" s="154"/>
      <c r="BXF18" s="154"/>
      <c r="BXG18" s="154"/>
      <c r="BXH18" s="154"/>
      <c r="BXI18" s="154"/>
      <c r="BXJ18" s="154"/>
      <c r="BXK18" s="154"/>
      <c r="BXL18" s="154"/>
      <c r="BXM18" s="154"/>
      <c r="BXN18" s="154"/>
      <c r="BXO18" s="154"/>
      <c r="BXP18" s="154"/>
      <c r="BXQ18" s="154"/>
      <c r="BXR18" s="154"/>
      <c r="BXS18" s="154"/>
      <c r="BXT18" s="154"/>
      <c r="BXU18" s="154"/>
      <c r="BXV18" s="154"/>
      <c r="BXW18" s="154"/>
      <c r="BXX18" s="154"/>
      <c r="BXY18" s="154"/>
      <c r="BXZ18" s="154"/>
      <c r="BYA18" s="154"/>
      <c r="BYB18" s="154"/>
      <c r="BYC18" s="154"/>
      <c r="BYD18" s="154"/>
      <c r="BYE18" s="154"/>
      <c r="BYF18" s="154"/>
      <c r="BYG18" s="154"/>
      <c r="BYH18" s="154"/>
      <c r="BYI18" s="154"/>
      <c r="BYJ18" s="154"/>
      <c r="BYK18" s="154"/>
      <c r="BYL18" s="154"/>
      <c r="BYM18" s="154"/>
      <c r="BYN18" s="154"/>
      <c r="BYO18" s="154"/>
      <c r="BYP18" s="154"/>
      <c r="BYQ18" s="154"/>
      <c r="BYR18" s="154"/>
      <c r="BYS18" s="154"/>
      <c r="BYT18" s="154"/>
      <c r="BYU18" s="154"/>
      <c r="BYV18" s="154"/>
      <c r="BYW18" s="154"/>
      <c r="BYX18" s="154"/>
      <c r="BYY18" s="154"/>
      <c r="BYZ18" s="154"/>
      <c r="BZA18" s="154"/>
      <c r="BZB18" s="154"/>
      <c r="BZC18" s="154"/>
      <c r="BZD18" s="154"/>
      <c r="BZE18" s="154"/>
      <c r="BZF18" s="154"/>
      <c r="BZG18" s="154"/>
      <c r="BZH18" s="154"/>
      <c r="BZI18" s="154"/>
      <c r="BZJ18" s="154"/>
      <c r="BZK18" s="154"/>
      <c r="BZL18" s="154"/>
      <c r="BZM18" s="154"/>
      <c r="BZN18" s="154"/>
      <c r="BZO18" s="154"/>
      <c r="BZP18" s="154"/>
      <c r="BZQ18" s="154"/>
      <c r="BZR18" s="154"/>
      <c r="BZS18" s="154"/>
      <c r="BZT18" s="154"/>
      <c r="BZU18" s="154"/>
      <c r="BZV18" s="154"/>
      <c r="BZW18" s="154"/>
      <c r="BZX18" s="154"/>
      <c r="BZY18" s="154"/>
      <c r="BZZ18" s="154"/>
      <c r="CAA18" s="154"/>
      <c r="CAB18" s="154"/>
      <c r="CAC18" s="154"/>
      <c r="CAD18" s="154"/>
      <c r="CAE18" s="154"/>
      <c r="CAF18" s="154"/>
      <c r="CAG18" s="154"/>
      <c r="CAH18" s="154"/>
      <c r="CAI18" s="154"/>
      <c r="CAJ18" s="154"/>
      <c r="CAK18" s="154"/>
      <c r="CAL18" s="154"/>
      <c r="CAM18" s="154"/>
      <c r="CAN18" s="154"/>
      <c r="CAO18" s="154"/>
      <c r="CAP18" s="154"/>
      <c r="CAQ18" s="154"/>
      <c r="CAR18" s="154"/>
      <c r="CAS18" s="154"/>
      <c r="CAT18" s="154"/>
      <c r="CAU18" s="154"/>
      <c r="CAV18" s="154"/>
      <c r="CAW18" s="154"/>
      <c r="CAX18" s="154"/>
      <c r="CAY18" s="154"/>
      <c r="CAZ18" s="154"/>
      <c r="CBA18" s="154"/>
      <c r="CBB18" s="154"/>
      <c r="CBC18" s="154"/>
      <c r="CBD18" s="154"/>
      <c r="CBE18" s="154"/>
      <c r="CBF18" s="154"/>
      <c r="CBG18" s="154"/>
      <c r="CBH18" s="154"/>
      <c r="CBI18" s="154"/>
      <c r="CBJ18" s="154"/>
      <c r="CBK18" s="154"/>
      <c r="CBL18" s="154"/>
      <c r="CBM18" s="154"/>
      <c r="CBN18" s="154"/>
      <c r="CBO18" s="154"/>
      <c r="CBP18" s="154"/>
      <c r="CBQ18" s="154"/>
      <c r="CBR18" s="154"/>
      <c r="CBS18" s="154"/>
      <c r="CBT18" s="154"/>
      <c r="CBU18" s="154"/>
      <c r="CBV18" s="154"/>
      <c r="CBW18" s="154"/>
      <c r="CBX18" s="154"/>
      <c r="CBY18" s="154"/>
      <c r="CBZ18" s="154"/>
      <c r="CCA18" s="154"/>
      <c r="CCB18" s="154"/>
      <c r="CCC18" s="154"/>
      <c r="CCD18" s="154"/>
      <c r="CCE18" s="154"/>
      <c r="CCF18" s="154"/>
      <c r="CCG18" s="154"/>
      <c r="CCH18" s="154"/>
      <c r="CCI18" s="154"/>
      <c r="CCJ18" s="154"/>
      <c r="CCK18" s="154"/>
      <c r="CCL18" s="154"/>
      <c r="CCM18" s="154"/>
      <c r="CCN18" s="154"/>
      <c r="CCO18" s="154"/>
      <c r="CCP18" s="154"/>
      <c r="CCQ18" s="154"/>
      <c r="CCR18" s="154"/>
      <c r="CCS18" s="154"/>
      <c r="CCT18" s="154"/>
      <c r="CCU18" s="154"/>
      <c r="CCV18" s="154"/>
      <c r="CCW18" s="154"/>
      <c r="CCX18" s="154"/>
      <c r="CCY18" s="154"/>
      <c r="CCZ18" s="154"/>
      <c r="CDA18" s="154"/>
      <c r="CDB18" s="154"/>
      <c r="CDC18" s="154"/>
      <c r="CDD18" s="154"/>
      <c r="CDE18" s="154"/>
      <c r="CDF18" s="154"/>
      <c r="CDG18" s="154"/>
      <c r="CDH18" s="154"/>
      <c r="CDI18" s="154"/>
      <c r="CDJ18" s="154"/>
      <c r="CDK18" s="154"/>
      <c r="CDL18" s="154"/>
      <c r="CDM18" s="154"/>
      <c r="CDN18" s="154"/>
      <c r="CDO18" s="154"/>
      <c r="CDP18" s="154"/>
      <c r="CDQ18" s="154"/>
      <c r="CDR18" s="154"/>
      <c r="CDS18" s="154"/>
      <c r="CDT18" s="154"/>
      <c r="CDU18" s="154"/>
      <c r="CDV18" s="154"/>
      <c r="CDW18" s="154"/>
      <c r="CDX18" s="154"/>
      <c r="CDY18" s="154"/>
      <c r="CDZ18" s="154"/>
      <c r="CEA18" s="154"/>
      <c r="CEB18" s="154"/>
      <c r="CEC18" s="154"/>
      <c r="CED18" s="154"/>
      <c r="CEE18" s="154"/>
      <c r="CEF18" s="154"/>
      <c r="CEG18" s="154"/>
      <c r="CEH18" s="154"/>
      <c r="CEI18" s="154"/>
      <c r="CEJ18" s="154"/>
      <c r="CEK18" s="154"/>
      <c r="CEL18" s="154"/>
      <c r="CEM18" s="154"/>
      <c r="CEN18" s="154"/>
      <c r="CEO18" s="154"/>
      <c r="CEP18" s="154"/>
      <c r="CEQ18" s="154"/>
      <c r="CER18" s="154"/>
      <c r="CES18" s="154"/>
      <c r="CET18" s="154"/>
      <c r="CEU18" s="154"/>
      <c r="CEV18" s="154"/>
      <c r="CEW18" s="154"/>
      <c r="CEX18" s="154"/>
      <c r="CEY18" s="154"/>
      <c r="CEZ18" s="154"/>
      <c r="CFA18" s="154"/>
      <c r="CFB18" s="154"/>
      <c r="CFC18" s="154"/>
      <c r="CFD18" s="154"/>
      <c r="CFE18" s="154"/>
      <c r="CFF18" s="154"/>
      <c r="CFG18" s="154"/>
      <c r="CFH18" s="154"/>
      <c r="CFI18" s="154"/>
      <c r="CFJ18" s="154"/>
      <c r="CFK18" s="154"/>
      <c r="CFL18" s="154"/>
      <c r="CFM18" s="154"/>
      <c r="CFN18" s="154"/>
      <c r="CFO18" s="154"/>
      <c r="CFP18" s="154"/>
      <c r="CFQ18" s="154"/>
      <c r="CFR18" s="154"/>
      <c r="CFS18" s="154"/>
      <c r="CFT18" s="154"/>
      <c r="CFU18" s="154"/>
      <c r="CFV18" s="154"/>
      <c r="CFW18" s="154"/>
      <c r="CFX18" s="154"/>
      <c r="CFY18" s="154"/>
      <c r="CFZ18" s="154"/>
      <c r="CGA18" s="154"/>
      <c r="CGB18" s="154"/>
      <c r="CGC18" s="154"/>
      <c r="CGD18" s="154"/>
      <c r="CGE18" s="154"/>
      <c r="CGF18" s="154"/>
      <c r="CGG18" s="154"/>
      <c r="CGH18" s="154"/>
      <c r="CGI18" s="154"/>
      <c r="CGJ18" s="154"/>
      <c r="CGK18" s="154"/>
      <c r="CGL18" s="154"/>
      <c r="CGM18" s="154"/>
      <c r="CGN18" s="154"/>
      <c r="CGO18" s="154"/>
      <c r="CGP18" s="154"/>
      <c r="CGQ18" s="154"/>
      <c r="CGR18" s="154"/>
      <c r="CGS18" s="154"/>
      <c r="CGT18" s="154"/>
      <c r="CGU18" s="154"/>
      <c r="CGV18" s="154"/>
      <c r="CGW18" s="154"/>
      <c r="CGX18" s="154"/>
      <c r="CGY18" s="154"/>
      <c r="CGZ18" s="154"/>
      <c r="CHA18" s="154"/>
      <c r="CHB18" s="154"/>
      <c r="CHC18" s="154"/>
      <c r="CHD18" s="154"/>
      <c r="CHE18" s="154"/>
      <c r="CHF18" s="154"/>
      <c r="CHG18" s="154"/>
      <c r="CHH18" s="154"/>
      <c r="CHI18" s="154"/>
      <c r="CHJ18" s="154"/>
      <c r="CHK18" s="154"/>
      <c r="CHL18" s="154"/>
      <c r="CHM18" s="154"/>
      <c r="CHN18" s="154"/>
      <c r="CHO18" s="154"/>
      <c r="CHP18" s="154"/>
      <c r="CHQ18" s="154"/>
      <c r="CHR18" s="154"/>
      <c r="CHS18" s="154"/>
      <c r="CHT18" s="154"/>
      <c r="CHU18" s="154"/>
      <c r="CHV18" s="154"/>
      <c r="CHW18" s="154"/>
      <c r="CHX18" s="154"/>
      <c r="CHY18" s="154"/>
      <c r="CHZ18" s="154"/>
      <c r="CIA18" s="154"/>
      <c r="CIB18" s="154"/>
      <c r="CIC18" s="154"/>
      <c r="CID18" s="154"/>
      <c r="CIE18" s="154"/>
      <c r="CIF18" s="154"/>
      <c r="CIG18" s="154"/>
      <c r="CIH18" s="154"/>
      <c r="CII18" s="154"/>
      <c r="CIJ18" s="154"/>
      <c r="CIK18" s="154"/>
      <c r="CIL18" s="154"/>
      <c r="CIM18" s="154"/>
      <c r="CIN18" s="154"/>
      <c r="CIO18" s="154"/>
      <c r="CIP18" s="154"/>
      <c r="CIQ18" s="154"/>
      <c r="CIR18" s="154"/>
      <c r="CIS18" s="154"/>
      <c r="CIT18" s="154"/>
      <c r="CIU18" s="154"/>
      <c r="CIV18" s="154"/>
      <c r="CIW18" s="154"/>
      <c r="CIX18" s="154"/>
      <c r="CIY18" s="154"/>
      <c r="CIZ18" s="154"/>
      <c r="CJA18" s="154"/>
      <c r="CJB18" s="154"/>
      <c r="CJC18" s="154"/>
      <c r="CJD18" s="154"/>
      <c r="CJE18" s="154"/>
      <c r="CJF18" s="154"/>
      <c r="CJG18" s="154"/>
      <c r="CJH18" s="154"/>
      <c r="CJI18" s="154"/>
      <c r="CJJ18" s="154"/>
      <c r="CJK18" s="154"/>
      <c r="CJL18" s="154"/>
      <c r="CJM18" s="154"/>
      <c r="CJN18" s="154"/>
      <c r="CJO18" s="154"/>
      <c r="CJP18" s="154"/>
      <c r="CJQ18" s="154"/>
      <c r="CJR18" s="154"/>
      <c r="CJS18" s="154"/>
      <c r="CJT18" s="154"/>
      <c r="CJU18" s="154"/>
      <c r="CJV18" s="154"/>
      <c r="CJW18" s="154"/>
      <c r="CJX18" s="154"/>
      <c r="CJY18" s="154"/>
      <c r="CJZ18" s="154"/>
      <c r="CKA18" s="154"/>
      <c r="CKB18" s="154"/>
      <c r="CKC18" s="154"/>
      <c r="CKD18" s="154"/>
      <c r="CKE18" s="154"/>
      <c r="CKF18" s="154"/>
      <c r="CKG18" s="154"/>
      <c r="CKH18" s="154"/>
      <c r="CKI18" s="154"/>
      <c r="CKJ18" s="154"/>
      <c r="CKK18" s="154"/>
      <c r="CKL18" s="154"/>
      <c r="CKM18" s="154"/>
      <c r="CKN18" s="154"/>
      <c r="CKO18" s="154"/>
      <c r="CKP18" s="154"/>
      <c r="CKQ18" s="154"/>
      <c r="CKR18" s="154"/>
      <c r="CKS18" s="154"/>
      <c r="CKT18" s="154"/>
      <c r="CKU18" s="154"/>
      <c r="CKV18" s="154"/>
      <c r="CKW18" s="154"/>
      <c r="CKX18" s="154"/>
      <c r="CKY18" s="154"/>
      <c r="CKZ18" s="154"/>
      <c r="CLA18" s="154"/>
      <c r="CLB18" s="154"/>
      <c r="CLC18" s="154"/>
      <c r="CLD18" s="154"/>
      <c r="CLE18" s="154"/>
      <c r="CLF18" s="154"/>
      <c r="CLG18" s="154"/>
      <c r="CLH18" s="154"/>
      <c r="CLI18" s="154"/>
      <c r="CLJ18" s="154"/>
      <c r="CLK18" s="154"/>
      <c r="CLL18" s="154"/>
      <c r="CLM18" s="154"/>
      <c r="CLN18" s="154"/>
      <c r="CLO18" s="154"/>
      <c r="CLP18" s="154"/>
      <c r="CLQ18" s="154"/>
      <c r="CLR18" s="154"/>
      <c r="CLS18" s="154"/>
      <c r="CLT18" s="154"/>
      <c r="CLU18" s="154"/>
      <c r="CLV18" s="154"/>
      <c r="CLW18" s="154"/>
      <c r="CLX18" s="154"/>
      <c r="CLY18" s="154"/>
      <c r="CLZ18" s="154"/>
      <c r="CMA18" s="154"/>
      <c r="CMB18" s="154"/>
      <c r="CMC18" s="154"/>
      <c r="CMD18" s="154"/>
      <c r="CME18" s="154"/>
      <c r="CMF18" s="154"/>
      <c r="CMG18" s="154"/>
      <c r="CMH18" s="154"/>
      <c r="CMI18" s="154"/>
      <c r="CMJ18" s="154"/>
      <c r="CMK18" s="154"/>
      <c r="CML18" s="154"/>
      <c r="CMM18" s="154"/>
      <c r="CMN18" s="154"/>
      <c r="CMO18" s="154"/>
      <c r="CMP18" s="154"/>
      <c r="CMQ18" s="154"/>
      <c r="CMR18" s="154"/>
      <c r="CMS18" s="154"/>
      <c r="CMT18" s="154"/>
      <c r="CMU18" s="154"/>
      <c r="CMV18" s="154"/>
      <c r="CMW18" s="154"/>
      <c r="CMX18" s="154"/>
      <c r="CMY18" s="154"/>
      <c r="CMZ18" s="154"/>
      <c r="CNA18" s="154"/>
      <c r="CNB18" s="154"/>
      <c r="CNC18" s="154"/>
      <c r="CND18" s="154"/>
      <c r="CNE18" s="154"/>
      <c r="CNF18" s="154"/>
      <c r="CNG18" s="154"/>
      <c r="CNH18" s="154"/>
      <c r="CNI18" s="154"/>
      <c r="CNJ18" s="154"/>
      <c r="CNK18" s="154"/>
      <c r="CNL18" s="154"/>
      <c r="CNM18" s="154"/>
      <c r="CNN18" s="154"/>
      <c r="CNO18" s="154"/>
      <c r="CNP18" s="154"/>
      <c r="CNQ18" s="154"/>
      <c r="CNR18" s="154"/>
      <c r="CNS18" s="154"/>
      <c r="CNT18" s="154"/>
      <c r="CNU18" s="154"/>
      <c r="CNV18" s="154"/>
      <c r="CNW18" s="154"/>
      <c r="CNX18" s="154"/>
      <c r="CNY18" s="154"/>
      <c r="CNZ18" s="154"/>
      <c r="COA18" s="154"/>
      <c r="COB18" s="154"/>
      <c r="COC18" s="154"/>
      <c r="COD18" s="154"/>
      <c r="COE18" s="154"/>
      <c r="COF18" s="154"/>
      <c r="COG18" s="154"/>
      <c r="COH18" s="154"/>
      <c r="COI18" s="154"/>
      <c r="COJ18" s="154"/>
      <c r="COK18" s="154"/>
      <c r="COL18" s="154"/>
      <c r="COM18" s="154"/>
      <c r="CON18" s="154"/>
      <c r="COO18" s="154"/>
      <c r="COP18" s="154"/>
      <c r="COQ18" s="154"/>
      <c r="COR18" s="154"/>
      <c r="COS18" s="154"/>
      <c r="COT18" s="154"/>
      <c r="COU18" s="154"/>
      <c r="COV18" s="154"/>
      <c r="COW18" s="154"/>
      <c r="COX18" s="154"/>
      <c r="COY18" s="154"/>
      <c r="COZ18" s="154"/>
      <c r="CPA18" s="154"/>
      <c r="CPB18" s="154"/>
      <c r="CPC18" s="154"/>
      <c r="CPD18" s="154"/>
      <c r="CPE18" s="154"/>
      <c r="CPF18" s="154"/>
      <c r="CPG18" s="154"/>
      <c r="CPH18" s="154"/>
      <c r="CPI18" s="154"/>
      <c r="CPJ18" s="154"/>
      <c r="CPK18" s="154"/>
      <c r="CPL18" s="154"/>
      <c r="CPM18" s="154"/>
      <c r="CPN18" s="154"/>
      <c r="CPO18" s="154"/>
      <c r="CPP18" s="154"/>
      <c r="CPQ18" s="154"/>
      <c r="CPR18" s="154"/>
      <c r="CPS18" s="154"/>
      <c r="CPT18" s="154"/>
      <c r="CPU18" s="154"/>
      <c r="CPV18" s="154"/>
      <c r="CPW18" s="154"/>
      <c r="CPX18" s="154"/>
      <c r="CPY18" s="154"/>
      <c r="CPZ18" s="154"/>
      <c r="CQA18" s="154"/>
      <c r="CQB18" s="154"/>
      <c r="CQC18" s="154"/>
      <c r="CQD18" s="154"/>
      <c r="CQE18" s="154"/>
      <c r="CQF18" s="154"/>
      <c r="CQG18" s="154"/>
      <c r="CQH18" s="154"/>
      <c r="CQI18" s="154"/>
      <c r="CQJ18" s="154"/>
      <c r="CQK18" s="154"/>
      <c r="CQL18" s="154"/>
      <c r="CQM18" s="154"/>
      <c r="CQN18" s="154"/>
      <c r="CQO18" s="154"/>
      <c r="CQP18" s="154"/>
      <c r="CQQ18" s="154"/>
      <c r="CQR18" s="154"/>
      <c r="CQS18" s="154"/>
      <c r="CQT18" s="154"/>
      <c r="CQU18" s="154"/>
      <c r="CQV18" s="154"/>
      <c r="CQW18" s="154"/>
      <c r="CQX18" s="154"/>
      <c r="CQY18" s="154"/>
      <c r="CQZ18" s="154"/>
      <c r="CRA18" s="154"/>
      <c r="CRB18" s="154"/>
      <c r="CRC18" s="154"/>
      <c r="CRD18" s="154"/>
      <c r="CRE18" s="154"/>
      <c r="CRF18" s="154"/>
      <c r="CRG18" s="154"/>
      <c r="CRH18" s="154"/>
      <c r="CRI18" s="154"/>
      <c r="CRJ18" s="154"/>
      <c r="CRK18" s="154"/>
      <c r="CRL18" s="154"/>
      <c r="CRM18" s="154"/>
      <c r="CRN18" s="154"/>
      <c r="CRO18" s="154"/>
      <c r="CRP18" s="154"/>
      <c r="CRQ18" s="154"/>
      <c r="CRR18" s="154"/>
      <c r="CRS18" s="154"/>
      <c r="CRT18" s="154"/>
      <c r="CRU18" s="154"/>
      <c r="CRV18" s="154"/>
      <c r="CRW18" s="154"/>
      <c r="CRX18" s="154"/>
      <c r="CRY18" s="154"/>
      <c r="CRZ18" s="154"/>
      <c r="CSA18" s="154"/>
      <c r="CSB18" s="154"/>
      <c r="CSC18" s="154"/>
      <c r="CSD18" s="154"/>
      <c r="CSE18" s="154"/>
      <c r="CSF18" s="154"/>
      <c r="CSG18" s="154"/>
      <c r="CSH18" s="154"/>
      <c r="CSI18" s="154"/>
      <c r="CSJ18" s="154"/>
      <c r="CSK18" s="154"/>
      <c r="CSL18" s="154"/>
      <c r="CSM18" s="154"/>
      <c r="CSN18" s="154"/>
      <c r="CSO18" s="154"/>
      <c r="CSP18" s="154"/>
      <c r="CSQ18" s="154"/>
      <c r="CSR18" s="154"/>
      <c r="CSS18" s="154"/>
      <c r="CST18" s="154"/>
      <c r="CSU18" s="154"/>
      <c r="CSV18" s="154"/>
      <c r="CSW18" s="154"/>
      <c r="CSX18" s="154"/>
      <c r="CSY18" s="154"/>
      <c r="CSZ18" s="154"/>
      <c r="CTA18" s="154"/>
      <c r="CTB18" s="154"/>
      <c r="CTC18" s="154"/>
      <c r="CTD18" s="154"/>
      <c r="CTE18" s="154"/>
      <c r="CTF18" s="154"/>
      <c r="CTG18" s="154"/>
      <c r="CTH18" s="154"/>
      <c r="CTI18" s="154"/>
      <c r="CTJ18" s="154"/>
      <c r="CTK18" s="154"/>
      <c r="CTL18" s="154"/>
      <c r="CTM18" s="154"/>
      <c r="CTN18" s="154"/>
      <c r="CTO18" s="154"/>
      <c r="CTP18" s="154"/>
      <c r="CTQ18" s="154"/>
      <c r="CTR18" s="154"/>
      <c r="CTS18" s="154"/>
      <c r="CTT18" s="154"/>
      <c r="CTU18" s="154"/>
      <c r="CTV18" s="154"/>
      <c r="CTW18" s="154"/>
      <c r="CTX18" s="154"/>
      <c r="CTY18" s="154"/>
      <c r="CTZ18" s="154"/>
      <c r="CUA18" s="154"/>
      <c r="CUB18" s="154"/>
      <c r="CUC18" s="154"/>
      <c r="CUD18" s="154"/>
      <c r="CUE18" s="154"/>
      <c r="CUF18" s="154"/>
      <c r="CUG18" s="154"/>
      <c r="CUH18" s="154"/>
      <c r="CUI18" s="154"/>
      <c r="CUJ18" s="154"/>
      <c r="CUK18" s="154"/>
      <c r="CUL18" s="154"/>
      <c r="CUM18" s="154"/>
      <c r="CUN18" s="154"/>
      <c r="CUO18" s="154"/>
      <c r="CUP18" s="154"/>
      <c r="CUQ18" s="154"/>
      <c r="CUR18" s="154"/>
      <c r="CUS18" s="154"/>
      <c r="CUT18" s="154"/>
      <c r="CUU18" s="154"/>
      <c r="CUV18" s="154"/>
      <c r="CUW18" s="154"/>
      <c r="CUX18" s="154"/>
      <c r="CUY18" s="154"/>
      <c r="CUZ18" s="154"/>
      <c r="CVA18" s="154"/>
      <c r="CVB18" s="154"/>
      <c r="CVC18" s="154"/>
      <c r="CVD18" s="154"/>
      <c r="CVE18" s="154"/>
      <c r="CVF18" s="154"/>
      <c r="CVG18" s="154"/>
      <c r="CVH18" s="154"/>
      <c r="CVI18" s="154"/>
      <c r="CVJ18" s="154"/>
      <c r="CVK18" s="154"/>
      <c r="CVL18" s="154"/>
      <c r="CVM18" s="154"/>
      <c r="CVN18" s="154"/>
      <c r="CVO18" s="154"/>
      <c r="CVP18" s="154"/>
      <c r="CVQ18" s="154"/>
      <c r="CVR18" s="154"/>
      <c r="CVS18" s="154"/>
      <c r="CVT18" s="154"/>
      <c r="CVU18" s="154"/>
      <c r="CVV18" s="154"/>
      <c r="CVW18" s="154"/>
      <c r="CVX18" s="154"/>
      <c r="CVY18" s="154"/>
      <c r="CVZ18" s="154"/>
      <c r="CWA18" s="154"/>
      <c r="CWB18" s="154"/>
      <c r="CWC18" s="154"/>
      <c r="CWD18" s="154"/>
      <c r="CWE18" s="154"/>
      <c r="CWF18" s="154"/>
      <c r="CWG18" s="154"/>
      <c r="CWH18" s="154"/>
      <c r="CWI18" s="154"/>
      <c r="CWJ18" s="154"/>
      <c r="CWK18" s="154"/>
      <c r="CWL18" s="154"/>
      <c r="CWM18" s="154"/>
      <c r="CWN18" s="154"/>
      <c r="CWO18" s="154"/>
      <c r="CWP18" s="154"/>
      <c r="CWQ18" s="154"/>
      <c r="CWR18" s="154"/>
      <c r="CWS18" s="154"/>
      <c r="CWT18" s="154"/>
      <c r="CWU18" s="154"/>
      <c r="CWV18" s="154"/>
      <c r="CWW18" s="154"/>
      <c r="CWX18" s="154"/>
      <c r="CWY18" s="154"/>
      <c r="CWZ18" s="154"/>
      <c r="CXA18" s="154"/>
      <c r="CXB18" s="154"/>
      <c r="CXC18" s="154"/>
      <c r="CXD18" s="154"/>
      <c r="CXE18" s="154"/>
      <c r="CXF18" s="154"/>
      <c r="CXG18" s="154"/>
      <c r="CXH18" s="154"/>
      <c r="CXI18" s="154"/>
      <c r="CXJ18" s="154"/>
      <c r="CXK18" s="154"/>
      <c r="CXL18" s="154"/>
      <c r="CXM18" s="154"/>
      <c r="CXN18" s="154"/>
      <c r="CXO18" s="154"/>
      <c r="CXP18" s="154"/>
      <c r="CXQ18" s="154"/>
      <c r="CXR18" s="154"/>
      <c r="CXS18" s="154"/>
      <c r="CXT18" s="154"/>
      <c r="CXU18" s="154"/>
      <c r="CXV18" s="154"/>
      <c r="CXW18" s="154"/>
      <c r="CXX18" s="154"/>
      <c r="CXY18" s="154"/>
      <c r="CXZ18" s="154"/>
      <c r="CYA18" s="154"/>
      <c r="CYB18" s="154"/>
      <c r="CYC18" s="154"/>
      <c r="CYD18" s="154"/>
      <c r="CYE18" s="154"/>
      <c r="CYF18" s="154"/>
      <c r="CYG18" s="154"/>
      <c r="CYH18" s="154"/>
      <c r="CYI18" s="154"/>
      <c r="CYJ18" s="154"/>
      <c r="CYK18" s="154"/>
      <c r="CYL18" s="154"/>
      <c r="CYM18" s="154"/>
      <c r="CYN18" s="154"/>
      <c r="CYO18" s="154"/>
      <c r="CYP18" s="154"/>
      <c r="CYQ18" s="154"/>
      <c r="CYR18" s="154"/>
      <c r="CYS18" s="154"/>
      <c r="CYT18" s="154"/>
      <c r="CYU18" s="154"/>
      <c r="CYV18" s="154"/>
      <c r="CYW18" s="154"/>
      <c r="CYX18" s="154"/>
      <c r="CYY18" s="154"/>
      <c r="CYZ18" s="154"/>
      <c r="CZA18" s="154"/>
      <c r="CZB18" s="154"/>
      <c r="CZC18" s="154"/>
      <c r="CZD18" s="154"/>
      <c r="CZE18" s="154"/>
      <c r="CZF18" s="154"/>
      <c r="CZG18" s="154"/>
      <c r="CZH18" s="154"/>
      <c r="CZI18" s="154"/>
      <c r="CZJ18" s="154"/>
      <c r="CZK18" s="154"/>
      <c r="CZL18" s="154"/>
      <c r="CZM18" s="154"/>
      <c r="CZN18" s="154"/>
      <c r="CZO18" s="154"/>
      <c r="CZP18" s="154"/>
      <c r="CZQ18" s="154"/>
      <c r="CZR18" s="154"/>
      <c r="CZS18" s="154"/>
      <c r="CZT18" s="154"/>
      <c r="CZU18" s="154"/>
      <c r="CZV18" s="154"/>
      <c r="CZW18" s="154"/>
      <c r="CZX18" s="154"/>
      <c r="CZY18" s="154"/>
      <c r="CZZ18" s="154"/>
      <c r="DAA18" s="154"/>
      <c r="DAB18" s="154"/>
      <c r="DAC18" s="154"/>
      <c r="DAD18" s="154"/>
      <c r="DAE18" s="154"/>
      <c r="DAF18" s="154"/>
      <c r="DAG18" s="154"/>
      <c r="DAH18" s="154"/>
      <c r="DAI18" s="154"/>
      <c r="DAJ18" s="154"/>
      <c r="DAK18" s="154"/>
      <c r="DAL18" s="154"/>
      <c r="DAM18" s="154"/>
      <c r="DAN18" s="154"/>
      <c r="DAO18" s="154"/>
      <c r="DAP18" s="154"/>
      <c r="DAQ18" s="154"/>
      <c r="DAR18" s="154"/>
      <c r="DAS18" s="154"/>
      <c r="DAT18" s="154"/>
      <c r="DAU18" s="154"/>
      <c r="DAV18" s="154"/>
      <c r="DAW18" s="154"/>
      <c r="DAX18" s="154"/>
      <c r="DAY18" s="154"/>
      <c r="DAZ18" s="154"/>
      <c r="DBA18" s="154"/>
      <c r="DBB18" s="154"/>
      <c r="DBC18" s="154"/>
      <c r="DBD18" s="154"/>
      <c r="DBE18" s="154"/>
      <c r="DBF18" s="154"/>
      <c r="DBG18" s="154"/>
      <c r="DBH18" s="154"/>
      <c r="DBI18" s="154"/>
      <c r="DBJ18" s="154"/>
      <c r="DBK18" s="154"/>
      <c r="DBL18" s="154"/>
      <c r="DBM18" s="154"/>
      <c r="DBN18" s="154"/>
      <c r="DBO18" s="154"/>
      <c r="DBP18" s="154"/>
      <c r="DBQ18" s="154"/>
      <c r="DBR18" s="154"/>
      <c r="DBS18" s="154"/>
      <c r="DBT18" s="154"/>
      <c r="DBU18" s="154"/>
      <c r="DBV18" s="154"/>
      <c r="DBW18" s="154"/>
      <c r="DBX18" s="154"/>
      <c r="DBY18" s="154"/>
      <c r="DBZ18" s="154"/>
      <c r="DCA18" s="154"/>
      <c r="DCB18" s="154"/>
      <c r="DCC18" s="154"/>
      <c r="DCD18" s="154"/>
      <c r="DCE18" s="154"/>
      <c r="DCF18" s="154"/>
      <c r="DCG18" s="154"/>
      <c r="DCH18" s="154"/>
      <c r="DCI18" s="154"/>
      <c r="DCJ18" s="154"/>
      <c r="DCK18" s="154"/>
      <c r="DCL18" s="154"/>
      <c r="DCM18" s="154"/>
      <c r="DCN18" s="154"/>
      <c r="DCO18" s="154"/>
      <c r="DCP18" s="154"/>
      <c r="DCQ18" s="154"/>
      <c r="DCR18" s="154"/>
      <c r="DCS18" s="154"/>
      <c r="DCT18" s="154"/>
      <c r="DCU18" s="154"/>
      <c r="DCV18" s="154"/>
      <c r="DCW18" s="154"/>
      <c r="DCX18" s="154"/>
      <c r="DCY18" s="154"/>
      <c r="DCZ18" s="154"/>
      <c r="DDA18" s="154"/>
      <c r="DDB18" s="154"/>
      <c r="DDC18" s="154"/>
      <c r="DDD18" s="154"/>
      <c r="DDE18" s="154"/>
      <c r="DDF18" s="154"/>
      <c r="DDG18" s="154"/>
      <c r="DDH18" s="154"/>
      <c r="DDI18" s="154"/>
      <c r="DDJ18" s="154"/>
      <c r="DDK18" s="154"/>
      <c r="DDL18" s="154"/>
      <c r="DDM18" s="154"/>
      <c r="DDN18" s="154"/>
      <c r="DDO18" s="154"/>
      <c r="DDP18" s="154"/>
      <c r="DDQ18" s="154"/>
      <c r="DDR18" s="154"/>
      <c r="DDS18" s="154"/>
      <c r="DDT18" s="154"/>
      <c r="DDU18" s="154"/>
      <c r="DDV18" s="154"/>
      <c r="DDW18" s="154"/>
      <c r="DDX18" s="154"/>
      <c r="DDY18" s="154"/>
      <c r="DDZ18" s="154"/>
      <c r="DEA18" s="154"/>
      <c r="DEB18" s="154"/>
      <c r="DEC18" s="154"/>
      <c r="DED18" s="154"/>
      <c r="DEE18" s="154"/>
      <c r="DEF18" s="154"/>
      <c r="DEG18" s="154"/>
      <c r="DEH18" s="154"/>
      <c r="DEI18" s="154"/>
      <c r="DEJ18" s="154"/>
      <c r="DEK18" s="154"/>
      <c r="DEL18" s="154"/>
      <c r="DEM18" s="154"/>
      <c r="DEN18" s="154"/>
      <c r="DEO18" s="154"/>
      <c r="DEP18" s="154"/>
      <c r="DEQ18" s="154"/>
      <c r="DER18" s="154"/>
      <c r="DES18" s="154"/>
      <c r="DET18" s="154"/>
      <c r="DEU18" s="154"/>
      <c r="DEV18" s="154"/>
      <c r="DEW18" s="154"/>
      <c r="DEX18" s="154"/>
      <c r="DEY18" s="154"/>
      <c r="DEZ18" s="154"/>
      <c r="DFA18" s="154"/>
      <c r="DFB18" s="154"/>
      <c r="DFC18" s="154"/>
      <c r="DFD18" s="154"/>
      <c r="DFE18" s="154"/>
      <c r="DFF18" s="154"/>
      <c r="DFG18" s="154"/>
      <c r="DFH18" s="154"/>
      <c r="DFI18" s="154"/>
      <c r="DFJ18" s="154"/>
      <c r="DFK18" s="154"/>
      <c r="DFL18" s="154"/>
      <c r="DFM18" s="154"/>
      <c r="DFN18" s="154"/>
      <c r="DFO18" s="154"/>
      <c r="DFP18" s="154"/>
      <c r="DFQ18" s="154"/>
      <c r="DFR18" s="154"/>
      <c r="DFS18" s="154"/>
      <c r="DFT18" s="154"/>
      <c r="DFU18" s="154"/>
      <c r="DFV18" s="154"/>
      <c r="DFW18" s="154"/>
      <c r="DFX18" s="154"/>
      <c r="DFY18" s="154"/>
      <c r="DFZ18" s="154"/>
      <c r="DGA18" s="154"/>
      <c r="DGB18" s="154"/>
      <c r="DGC18" s="154"/>
      <c r="DGD18" s="154"/>
      <c r="DGE18" s="154"/>
      <c r="DGF18" s="154"/>
      <c r="DGG18" s="154"/>
      <c r="DGH18" s="154"/>
      <c r="DGI18" s="154"/>
      <c r="DGJ18" s="154"/>
      <c r="DGK18" s="154"/>
      <c r="DGL18" s="154"/>
      <c r="DGM18" s="154"/>
      <c r="DGN18" s="154"/>
      <c r="DGO18" s="154"/>
      <c r="DGP18" s="154"/>
      <c r="DGQ18" s="154"/>
      <c r="DGR18" s="154"/>
      <c r="DGS18" s="154"/>
      <c r="DGT18" s="154"/>
      <c r="DGU18" s="154"/>
      <c r="DGV18" s="154"/>
      <c r="DGW18" s="154"/>
      <c r="DGX18" s="154"/>
      <c r="DGY18" s="154"/>
      <c r="DGZ18" s="154"/>
      <c r="DHA18" s="154"/>
      <c r="DHB18" s="154"/>
      <c r="DHC18" s="154"/>
      <c r="DHD18" s="154"/>
      <c r="DHE18" s="154"/>
      <c r="DHF18" s="154"/>
      <c r="DHG18" s="154"/>
      <c r="DHH18" s="154"/>
      <c r="DHI18" s="154"/>
      <c r="DHJ18" s="154"/>
      <c r="DHK18" s="154"/>
      <c r="DHL18" s="154"/>
      <c r="DHM18" s="154"/>
      <c r="DHN18" s="154"/>
      <c r="DHO18" s="154"/>
      <c r="DHP18" s="154"/>
      <c r="DHQ18" s="154"/>
      <c r="DHR18" s="154"/>
      <c r="DHS18" s="154"/>
      <c r="DHT18" s="154"/>
      <c r="DHU18" s="154"/>
      <c r="DHV18" s="154"/>
      <c r="DHW18" s="154"/>
      <c r="DHX18" s="154"/>
      <c r="DHY18" s="154"/>
      <c r="DHZ18" s="154"/>
      <c r="DIA18" s="154"/>
      <c r="DIB18" s="154"/>
      <c r="DIC18" s="154"/>
      <c r="DID18" s="154"/>
      <c r="DIE18" s="154"/>
      <c r="DIF18" s="154"/>
      <c r="DIG18" s="154"/>
      <c r="DIH18" s="154"/>
      <c r="DII18" s="154"/>
      <c r="DIJ18" s="154"/>
      <c r="DIK18" s="154"/>
      <c r="DIL18" s="154"/>
      <c r="DIM18" s="154"/>
      <c r="DIN18" s="154"/>
      <c r="DIO18" s="154"/>
      <c r="DIP18" s="154"/>
      <c r="DIQ18" s="154"/>
      <c r="DIR18" s="154"/>
      <c r="DIS18" s="154"/>
      <c r="DIT18" s="154"/>
      <c r="DIU18" s="154"/>
      <c r="DIV18" s="154"/>
      <c r="DIW18" s="154"/>
      <c r="DIX18" s="154"/>
      <c r="DIY18" s="154"/>
      <c r="DIZ18" s="154"/>
      <c r="DJA18" s="154"/>
      <c r="DJB18" s="154"/>
      <c r="DJC18" s="154"/>
      <c r="DJD18" s="154"/>
      <c r="DJE18" s="154"/>
      <c r="DJF18" s="154"/>
      <c r="DJG18" s="154"/>
      <c r="DJH18" s="154"/>
      <c r="DJI18" s="154"/>
      <c r="DJJ18" s="154"/>
      <c r="DJK18" s="154"/>
      <c r="DJL18" s="154"/>
      <c r="DJM18" s="154"/>
      <c r="DJN18" s="154"/>
      <c r="DJO18" s="154"/>
      <c r="DJP18" s="154"/>
      <c r="DJQ18" s="154"/>
      <c r="DJR18" s="154"/>
      <c r="DJS18" s="154"/>
      <c r="DJT18" s="154"/>
      <c r="DJU18" s="154"/>
      <c r="DJV18" s="154"/>
      <c r="DJW18" s="154"/>
      <c r="DJX18" s="154"/>
      <c r="DJY18" s="154"/>
      <c r="DJZ18" s="154"/>
      <c r="DKA18" s="154"/>
      <c r="DKB18" s="154"/>
      <c r="DKC18" s="154"/>
      <c r="DKD18" s="154"/>
      <c r="DKE18" s="154"/>
      <c r="DKF18" s="154"/>
      <c r="DKG18" s="154"/>
      <c r="DKH18" s="154"/>
      <c r="DKI18" s="154"/>
      <c r="DKJ18" s="154"/>
      <c r="DKK18" s="154"/>
      <c r="DKL18" s="154"/>
      <c r="DKM18" s="154"/>
      <c r="DKN18" s="154"/>
      <c r="DKO18" s="154"/>
      <c r="DKP18" s="154"/>
      <c r="DKQ18" s="154"/>
      <c r="DKR18" s="154"/>
      <c r="DKS18" s="154"/>
      <c r="DKT18" s="154"/>
      <c r="DKU18" s="154"/>
      <c r="DKV18" s="154"/>
      <c r="DKW18" s="154"/>
      <c r="DKX18" s="154"/>
      <c r="DKY18" s="154"/>
      <c r="DKZ18" s="154"/>
      <c r="DLA18" s="154"/>
      <c r="DLB18" s="154"/>
      <c r="DLC18" s="154"/>
      <c r="DLD18" s="154"/>
      <c r="DLE18" s="154"/>
      <c r="DLF18" s="154"/>
      <c r="DLG18" s="154"/>
      <c r="DLH18" s="154"/>
      <c r="DLI18" s="154"/>
      <c r="DLJ18" s="154"/>
      <c r="DLK18" s="154"/>
      <c r="DLL18" s="154"/>
      <c r="DLM18" s="154"/>
      <c r="DLN18" s="154"/>
      <c r="DLO18" s="154"/>
      <c r="DLP18" s="154"/>
      <c r="DLQ18" s="154"/>
      <c r="DLR18" s="154"/>
      <c r="DLS18" s="154"/>
      <c r="DLT18" s="154"/>
      <c r="DLU18" s="154"/>
      <c r="DLV18" s="154"/>
      <c r="DLW18" s="154"/>
      <c r="DLX18" s="154"/>
      <c r="DLY18" s="154"/>
      <c r="DLZ18" s="154"/>
      <c r="DMA18" s="154"/>
      <c r="DMB18" s="154"/>
      <c r="DMC18" s="154"/>
      <c r="DMD18" s="154"/>
      <c r="DME18" s="154"/>
      <c r="DMF18" s="154"/>
      <c r="DMG18" s="154"/>
      <c r="DMH18" s="154"/>
      <c r="DMI18" s="154"/>
      <c r="DMJ18" s="154"/>
      <c r="DMK18" s="154"/>
      <c r="DML18" s="154"/>
      <c r="DMM18" s="154"/>
      <c r="DMN18" s="154"/>
      <c r="DMO18" s="154"/>
      <c r="DMP18" s="154"/>
      <c r="DMQ18" s="154"/>
      <c r="DMR18" s="154"/>
      <c r="DMS18" s="154"/>
      <c r="DMT18" s="154"/>
      <c r="DMU18" s="154"/>
      <c r="DMV18" s="154"/>
      <c r="DMW18" s="154"/>
      <c r="DMX18" s="154"/>
      <c r="DMY18" s="154"/>
      <c r="DMZ18" s="154"/>
      <c r="DNA18" s="154"/>
      <c r="DNB18" s="154"/>
      <c r="DNC18" s="154"/>
      <c r="DND18" s="154"/>
      <c r="DNE18" s="154"/>
      <c r="DNF18" s="154"/>
      <c r="DNG18" s="154"/>
      <c r="DNH18" s="154"/>
      <c r="DNI18" s="154"/>
      <c r="DNJ18" s="154"/>
      <c r="DNK18" s="154"/>
      <c r="DNL18" s="154"/>
      <c r="DNM18" s="154"/>
      <c r="DNN18" s="154"/>
      <c r="DNO18" s="154"/>
      <c r="DNP18" s="154"/>
      <c r="DNQ18" s="154"/>
      <c r="DNR18" s="154"/>
      <c r="DNS18" s="154"/>
      <c r="DNT18" s="154"/>
      <c r="DNU18" s="154"/>
      <c r="DNV18" s="154"/>
      <c r="DNW18" s="154"/>
      <c r="DNX18" s="154"/>
      <c r="DNY18" s="154"/>
      <c r="DNZ18" s="154"/>
      <c r="DOA18" s="154"/>
      <c r="DOB18" s="154"/>
      <c r="DOC18" s="154"/>
      <c r="DOD18" s="154"/>
      <c r="DOE18" s="154"/>
      <c r="DOF18" s="154"/>
      <c r="DOG18" s="154"/>
      <c r="DOH18" s="154"/>
      <c r="DOI18" s="154"/>
      <c r="DOJ18" s="154"/>
      <c r="DOK18" s="154"/>
      <c r="DOL18" s="154"/>
      <c r="DOM18" s="154"/>
      <c r="DON18" s="154"/>
      <c r="DOO18" s="154"/>
      <c r="DOP18" s="154"/>
      <c r="DOQ18" s="154"/>
      <c r="DOR18" s="154"/>
      <c r="DOS18" s="154"/>
      <c r="DOT18" s="154"/>
      <c r="DOU18" s="154"/>
      <c r="DOV18" s="154"/>
      <c r="DOW18" s="154"/>
      <c r="DOX18" s="154"/>
      <c r="DOY18" s="154"/>
      <c r="DOZ18" s="154"/>
      <c r="DPA18" s="154"/>
      <c r="DPB18" s="154"/>
      <c r="DPC18" s="154"/>
      <c r="DPD18" s="154"/>
      <c r="DPE18" s="154"/>
      <c r="DPF18" s="154"/>
      <c r="DPG18" s="154"/>
      <c r="DPH18" s="154"/>
      <c r="DPI18" s="154"/>
      <c r="DPJ18" s="154"/>
      <c r="DPK18" s="154"/>
      <c r="DPL18" s="154"/>
      <c r="DPM18" s="154"/>
      <c r="DPN18" s="154"/>
      <c r="DPO18" s="154"/>
      <c r="DPP18" s="154"/>
      <c r="DPQ18" s="154"/>
      <c r="DPR18" s="154"/>
      <c r="DPS18" s="154"/>
      <c r="DPT18" s="154"/>
      <c r="DPU18" s="154"/>
      <c r="DPV18" s="154"/>
      <c r="DPW18" s="154"/>
      <c r="DPX18" s="154"/>
      <c r="DPY18" s="154"/>
      <c r="DPZ18" s="154"/>
      <c r="DQA18" s="154"/>
      <c r="DQB18" s="154"/>
      <c r="DQC18" s="154"/>
      <c r="DQD18" s="154"/>
      <c r="DQE18" s="154"/>
      <c r="DQF18" s="154"/>
      <c r="DQG18" s="154"/>
      <c r="DQH18" s="154"/>
      <c r="DQI18" s="154"/>
      <c r="DQJ18" s="154"/>
      <c r="DQK18" s="154"/>
      <c r="DQL18" s="154"/>
      <c r="DQM18" s="154"/>
      <c r="DQN18" s="154"/>
      <c r="DQO18" s="154"/>
      <c r="DQP18" s="154"/>
      <c r="DQQ18" s="154"/>
      <c r="DQR18" s="154"/>
      <c r="DQS18" s="154"/>
      <c r="DQT18" s="154"/>
      <c r="DQU18" s="154"/>
      <c r="DQV18" s="154"/>
      <c r="DQW18" s="154"/>
      <c r="DQX18" s="154"/>
      <c r="DQY18" s="154"/>
      <c r="DQZ18" s="154"/>
      <c r="DRA18" s="154"/>
      <c r="DRB18" s="154"/>
      <c r="DRC18" s="154"/>
      <c r="DRD18" s="154"/>
      <c r="DRE18" s="154"/>
      <c r="DRF18" s="154"/>
      <c r="DRG18" s="154"/>
      <c r="DRH18" s="154"/>
      <c r="DRI18" s="154"/>
      <c r="DRJ18" s="154"/>
      <c r="DRK18" s="154"/>
      <c r="DRL18" s="154"/>
      <c r="DRM18" s="154"/>
      <c r="DRN18" s="154"/>
      <c r="DRO18" s="154"/>
      <c r="DRP18" s="154"/>
      <c r="DRQ18" s="154"/>
      <c r="DRR18" s="154"/>
      <c r="DRS18" s="154"/>
      <c r="DRT18" s="154"/>
      <c r="DRU18" s="154"/>
      <c r="DRV18" s="154"/>
      <c r="DRW18" s="154"/>
      <c r="DRX18" s="154"/>
      <c r="DRY18" s="154"/>
      <c r="DRZ18" s="154"/>
      <c r="DSA18" s="154"/>
      <c r="DSB18" s="154"/>
      <c r="DSC18" s="154"/>
      <c r="DSD18" s="154"/>
      <c r="DSE18" s="154"/>
      <c r="DSF18" s="154"/>
      <c r="DSG18" s="154"/>
      <c r="DSH18" s="154"/>
      <c r="DSI18" s="154"/>
      <c r="DSJ18" s="154"/>
      <c r="DSK18" s="154"/>
      <c r="DSL18" s="154"/>
      <c r="DSM18" s="154"/>
      <c r="DSN18" s="154"/>
      <c r="DSO18" s="154"/>
      <c r="DSP18" s="154"/>
      <c r="DSQ18" s="154"/>
      <c r="DSR18" s="154"/>
      <c r="DSS18" s="154"/>
      <c r="DST18" s="154"/>
      <c r="DSU18" s="154"/>
      <c r="DSV18" s="154"/>
      <c r="DSW18" s="154"/>
      <c r="DSX18" s="154"/>
      <c r="DSY18" s="154"/>
      <c r="DSZ18" s="154"/>
      <c r="DTA18" s="154"/>
      <c r="DTB18" s="154"/>
      <c r="DTC18" s="154"/>
      <c r="DTD18" s="154"/>
      <c r="DTE18" s="154"/>
      <c r="DTF18" s="154"/>
      <c r="DTG18" s="154"/>
      <c r="DTH18" s="154"/>
      <c r="DTI18" s="154"/>
      <c r="DTJ18" s="154"/>
      <c r="DTK18" s="154"/>
      <c r="DTL18" s="154"/>
      <c r="DTM18" s="154"/>
      <c r="DTN18" s="154"/>
      <c r="DTO18" s="154"/>
      <c r="DTP18" s="154"/>
      <c r="DTQ18" s="154"/>
      <c r="DTR18" s="154"/>
      <c r="DTS18" s="154"/>
      <c r="DTT18" s="154"/>
      <c r="DTU18" s="154"/>
      <c r="DTV18" s="154"/>
      <c r="DTW18" s="154"/>
      <c r="DTX18" s="154"/>
      <c r="DTY18" s="154"/>
      <c r="DTZ18" s="154"/>
      <c r="DUA18" s="154"/>
      <c r="DUB18" s="154"/>
      <c r="DUC18" s="154"/>
      <c r="DUD18" s="154"/>
      <c r="DUE18" s="154"/>
      <c r="DUF18" s="154"/>
      <c r="DUG18" s="154"/>
      <c r="DUH18" s="154"/>
      <c r="DUI18" s="154"/>
      <c r="DUJ18" s="154"/>
      <c r="DUK18" s="154"/>
      <c r="DUL18" s="154"/>
      <c r="DUM18" s="154"/>
      <c r="DUN18" s="154"/>
      <c r="DUO18" s="154"/>
      <c r="DUP18" s="154"/>
      <c r="DUQ18" s="154"/>
      <c r="DUR18" s="154"/>
      <c r="DUS18" s="154"/>
      <c r="DUT18" s="154"/>
      <c r="DUU18" s="154"/>
      <c r="DUV18" s="154"/>
      <c r="DUW18" s="154"/>
      <c r="DUX18" s="154"/>
      <c r="DUY18" s="154"/>
      <c r="DUZ18" s="154"/>
      <c r="DVA18" s="154"/>
      <c r="DVB18" s="154"/>
      <c r="DVC18" s="154"/>
      <c r="DVD18" s="154"/>
      <c r="DVE18" s="154"/>
      <c r="DVF18" s="154"/>
      <c r="DVG18" s="154"/>
      <c r="DVH18" s="154"/>
      <c r="DVI18" s="154"/>
      <c r="DVJ18" s="154"/>
      <c r="DVK18" s="154"/>
      <c r="DVL18" s="154"/>
      <c r="DVM18" s="154"/>
      <c r="DVN18" s="154"/>
      <c r="DVO18" s="154"/>
      <c r="DVP18" s="154"/>
      <c r="DVQ18" s="154"/>
      <c r="DVR18" s="154"/>
      <c r="DVS18" s="154"/>
      <c r="DVT18" s="154"/>
      <c r="DVU18" s="154"/>
      <c r="DVV18" s="154"/>
      <c r="DVW18" s="154"/>
      <c r="DVX18" s="154"/>
      <c r="DVY18" s="154"/>
      <c r="DVZ18" s="154"/>
      <c r="DWA18" s="154"/>
      <c r="DWB18" s="154"/>
      <c r="DWC18" s="154"/>
      <c r="DWD18" s="154"/>
      <c r="DWE18" s="154"/>
      <c r="DWF18" s="154"/>
      <c r="DWG18" s="154"/>
      <c r="DWH18" s="154"/>
      <c r="DWI18" s="154"/>
      <c r="DWJ18" s="154"/>
      <c r="DWK18" s="154"/>
      <c r="DWL18" s="154"/>
      <c r="DWM18" s="154"/>
      <c r="DWN18" s="154"/>
      <c r="DWO18" s="154"/>
      <c r="DWP18" s="154"/>
      <c r="DWQ18" s="154"/>
      <c r="DWR18" s="154"/>
      <c r="DWS18" s="154"/>
      <c r="DWT18" s="154"/>
      <c r="DWU18" s="154"/>
      <c r="DWV18" s="154"/>
      <c r="DWW18" s="154"/>
      <c r="DWX18" s="154"/>
      <c r="DWY18" s="154"/>
      <c r="DWZ18" s="154"/>
      <c r="DXA18" s="154"/>
      <c r="DXB18" s="154"/>
      <c r="DXC18" s="154"/>
      <c r="DXD18" s="154"/>
      <c r="DXE18" s="154"/>
      <c r="DXF18" s="154"/>
      <c r="DXG18" s="154"/>
      <c r="DXH18" s="154"/>
      <c r="DXI18" s="154"/>
      <c r="DXJ18" s="154"/>
      <c r="DXK18" s="154"/>
      <c r="DXL18" s="154"/>
      <c r="DXM18" s="154"/>
      <c r="DXN18" s="154"/>
      <c r="DXO18" s="154"/>
      <c r="DXP18" s="154"/>
      <c r="DXQ18" s="154"/>
      <c r="DXR18" s="154"/>
      <c r="DXS18" s="154"/>
      <c r="DXT18" s="154"/>
      <c r="DXU18" s="154"/>
      <c r="DXV18" s="154"/>
      <c r="DXW18" s="154"/>
      <c r="DXX18" s="154"/>
      <c r="DXY18" s="154"/>
      <c r="DXZ18" s="154"/>
      <c r="DYA18" s="154"/>
      <c r="DYB18" s="154"/>
      <c r="DYC18" s="154"/>
      <c r="DYD18" s="154"/>
      <c r="DYE18" s="154"/>
      <c r="DYF18" s="154"/>
      <c r="DYG18" s="154"/>
      <c r="DYH18" s="154"/>
      <c r="DYI18" s="154"/>
      <c r="DYJ18" s="154"/>
      <c r="DYK18" s="154"/>
      <c r="DYL18" s="154"/>
      <c r="DYM18" s="154"/>
      <c r="DYN18" s="154"/>
      <c r="DYO18" s="154"/>
      <c r="DYP18" s="154"/>
      <c r="DYQ18" s="154"/>
      <c r="DYR18" s="154"/>
      <c r="DYS18" s="154"/>
      <c r="DYT18" s="154"/>
      <c r="DYU18" s="154"/>
      <c r="DYV18" s="154"/>
      <c r="DYW18" s="154"/>
      <c r="DYX18" s="154"/>
      <c r="DYY18" s="154"/>
      <c r="DYZ18" s="154"/>
      <c r="DZA18" s="154"/>
      <c r="DZB18" s="154"/>
      <c r="DZC18" s="154"/>
      <c r="DZD18" s="154"/>
      <c r="DZE18" s="154"/>
      <c r="DZF18" s="154"/>
      <c r="DZG18" s="154"/>
      <c r="DZH18" s="154"/>
      <c r="DZI18" s="154"/>
      <c r="DZJ18" s="154"/>
      <c r="DZK18" s="154"/>
      <c r="DZL18" s="154"/>
      <c r="DZM18" s="154"/>
      <c r="DZN18" s="154"/>
      <c r="DZO18" s="154"/>
      <c r="DZP18" s="154"/>
      <c r="DZQ18" s="154"/>
      <c r="DZR18" s="154"/>
      <c r="DZS18" s="154"/>
      <c r="DZT18" s="154"/>
      <c r="DZU18" s="154"/>
      <c r="DZV18" s="154"/>
      <c r="DZW18" s="154"/>
      <c r="DZX18" s="154"/>
      <c r="DZY18" s="154"/>
      <c r="DZZ18" s="154"/>
      <c r="EAA18" s="154"/>
      <c r="EAB18" s="154"/>
      <c r="EAC18" s="154"/>
      <c r="EAD18" s="154"/>
      <c r="EAE18" s="154"/>
      <c r="EAF18" s="154"/>
      <c r="EAG18" s="154"/>
      <c r="EAH18" s="154"/>
      <c r="EAI18" s="154"/>
      <c r="EAJ18" s="154"/>
      <c r="EAK18" s="154"/>
      <c r="EAL18" s="154"/>
      <c r="EAM18" s="154"/>
      <c r="EAN18" s="154"/>
      <c r="EAO18" s="154"/>
      <c r="EAP18" s="154"/>
      <c r="EAQ18" s="154"/>
      <c r="EAR18" s="154"/>
      <c r="EAS18" s="154"/>
      <c r="EAT18" s="154"/>
      <c r="EAU18" s="154"/>
      <c r="EAV18" s="154"/>
      <c r="EAW18" s="154"/>
      <c r="EAX18" s="154"/>
      <c r="EAY18" s="154"/>
      <c r="EAZ18" s="154"/>
      <c r="EBA18" s="154"/>
      <c r="EBB18" s="154"/>
      <c r="EBC18" s="154"/>
      <c r="EBD18" s="154"/>
      <c r="EBE18" s="154"/>
      <c r="EBF18" s="154"/>
      <c r="EBG18" s="154"/>
      <c r="EBH18" s="154"/>
      <c r="EBI18" s="154"/>
      <c r="EBJ18" s="154"/>
      <c r="EBK18" s="154"/>
      <c r="EBL18" s="154"/>
      <c r="EBM18" s="154"/>
      <c r="EBN18" s="154"/>
      <c r="EBO18" s="154"/>
      <c r="EBP18" s="154"/>
      <c r="EBQ18" s="154"/>
      <c r="EBR18" s="154"/>
      <c r="EBS18" s="154"/>
      <c r="EBT18" s="154"/>
      <c r="EBU18" s="154"/>
      <c r="EBV18" s="154"/>
      <c r="EBW18" s="154"/>
      <c r="EBX18" s="154"/>
      <c r="EBY18" s="154"/>
      <c r="EBZ18" s="154"/>
      <c r="ECA18" s="154"/>
      <c r="ECB18" s="154"/>
      <c r="ECC18" s="154"/>
      <c r="ECD18" s="154"/>
      <c r="ECE18" s="154"/>
      <c r="ECF18" s="154"/>
      <c r="ECG18" s="154"/>
      <c r="ECH18" s="154"/>
      <c r="ECI18" s="154"/>
      <c r="ECJ18" s="154"/>
      <c r="ECK18" s="154"/>
      <c r="ECL18" s="154"/>
      <c r="ECM18" s="154"/>
      <c r="ECN18" s="154"/>
      <c r="ECO18" s="154"/>
      <c r="ECP18" s="154"/>
      <c r="ECQ18" s="154"/>
      <c r="ECR18" s="154"/>
      <c r="ECS18" s="154"/>
      <c r="ECT18" s="154"/>
      <c r="ECU18" s="154"/>
      <c r="ECV18" s="154"/>
      <c r="ECW18" s="154"/>
      <c r="ECX18" s="154"/>
      <c r="ECY18" s="154"/>
      <c r="ECZ18" s="154"/>
      <c r="EDA18" s="154"/>
      <c r="EDB18" s="154"/>
      <c r="EDC18" s="154"/>
      <c r="EDD18" s="154"/>
      <c r="EDE18" s="154"/>
      <c r="EDF18" s="154"/>
      <c r="EDG18" s="154"/>
      <c r="EDH18" s="154"/>
      <c r="EDI18" s="154"/>
      <c r="EDJ18" s="154"/>
      <c r="EDK18" s="154"/>
      <c r="EDL18" s="154"/>
      <c r="EDM18" s="154"/>
      <c r="EDN18" s="154"/>
      <c r="EDO18" s="154"/>
      <c r="EDP18" s="154"/>
      <c r="EDQ18" s="154"/>
      <c r="EDR18" s="154"/>
      <c r="EDS18" s="154"/>
      <c r="EDT18" s="154"/>
      <c r="EDU18" s="154"/>
      <c r="EDV18" s="154"/>
      <c r="EDW18" s="154"/>
      <c r="EDX18" s="154"/>
      <c r="EDY18" s="154"/>
      <c r="EDZ18" s="154"/>
      <c r="EEA18" s="154"/>
      <c r="EEB18" s="154"/>
      <c r="EEC18" s="154"/>
      <c r="EED18" s="154"/>
      <c r="EEE18" s="154"/>
      <c r="EEF18" s="154"/>
      <c r="EEG18" s="154"/>
      <c r="EEH18" s="154"/>
      <c r="EEI18" s="154"/>
      <c r="EEJ18" s="154"/>
      <c r="EEK18" s="154"/>
      <c r="EEL18" s="154"/>
      <c r="EEM18" s="154"/>
      <c r="EEN18" s="154"/>
      <c r="EEO18" s="154"/>
      <c r="EEP18" s="154"/>
      <c r="EEQ18" s="154"/>
      <c r="EER18" s="154"/>
      <c r="EES18" s="154"/>
      <c r="EET18" s="154"/>
      <c r="EEU18" s="154"/>
      <c r="EEV18" s="154"/>
      <c r="EEW18" s="154"/>
      <c r="EEX18" s="154"/>
      <c r="EEY18" s="154"/>
      <c r="EEZ18" s="154"/>
      <c r="EFA18" s="154"/>
      <c r="EFB18" s="154"/>
      <c r="EFC18" s="154"/>
      <c r="EFD18" s="154"/>
      <c r="EFE18" s="154"/>
      <c r="EFF18" s="154"/>
      <c r="EFG18" s="154"/>
      <c r="EFH18" s="154"/>
      <c r="EFI18" s="154"/>
      <c r="EFJ18" s="154"/>
      <c r="EFK18" s="154"/>
      <c r="EFL18" s="154"/>
      <c r="EFM18" s="154"/>
      <c r="EFN18" s="154"/>
      <c r="EFO18" s="154"/>
      <c r="EFP18" s="154"/>
      <c r="EFQ18" s="154"/>
      <c r="EFR18" s="154"/>
      <c r="EFS18" s="154"/>
      <c r="EFT18" s="154"/>
      <c r="EFU18" s="154"/>
      <c r="EFV18" s="154"/>
      <c r="EFW18" s="154"/>
      <c r="EFX18" s="154"/>
      <c r="EFY18" s="154"/>
      <c r="EFZ18" s="154"/>
      <c r="EGA18" s="154"/>
      <c r="EGB18" s="154"/>
      <c r="EGC18" s="154"/>
      <c r="EGD18" s="154"/>
      <c r="EGE18" s="154"/>
      <c r="EGF18" s="154"/>
      <c r="EGG18" s="154"/>
      <c r="EGH18" s="154"/>
      <c r="EGI18" s="154"/>
      <c r="EGJ18" s="154"/>
      <c r="EGK18" s="154"/>
      <c r="EGL18" s="154"/>
      <c r="EGM18" s="154"/>
      <c r="EGN18" s="154"/>
      <c r="EGO18" s="154"/>
      <c r="EGP18" s="154"/>
      <c r="EGQ18" s="154"/>
      <c r="EGR18" s="154"/>
      <c r="EGS18" s="154"/>
      <c r="EGT18" s="154"/>
      <c r="EGU18" s="154"/>
      <c r="EGV18" s="154"/>
      <c r="EGW18" s="154"/>
      <c r="EGX18" s="154"/>
      <c r="EGY18" s="154"/>
      <c r="EGZ18" s="154"/>
      <c r="EHA18" s="154"/>
      <c r="EHB18" s="154"/>
      <c r="EHC18" s="154"/>
      <c r="EHD18" s="154"/>
      <c r="EHE18" s="154"/>
      <c r="EHF18" s="154"/>
      <c r="EHG18" s="154"/>
      <c r="EHH18" s="154"/>
      <c r="EHI18" s="154"/>
      <c r="EHJ18" s="154"/>
      <c r="EHK18" s="154"/>
      <c r="EHL18" s="154"/>
      <c r="EHM18" s="154"/>
      <c r="EHN18" s="154"/>
      <c r="EHO18" s="154"/>
      <c r="EHP18" s="154"/>
      <c r="EHQ18" s="154"/>
      <c r="EHR18" s="154"/>
      <c r="EHS18" s="154"/>
      <c r="EHT18" s="154"/>
      <c r="EHU18" s="154"/>
      <c r="EHV18" s="154"/>
      <c r="EHW18" s="154"/>
      <c r="EHX18" s="154"/>
      <c r="EHY18" s="154"/>
      <c r="EHZ18" s="154"/>
      <c r="EIA18" s="154"/>
      <c r="EIB18" s="154"/>
      <c r="EIC18" s="154"/>
      <c r="EID18" s="154"/>
      <c r="EIE18" s="154"/>
      <c r="EIF18" s="154"/>
      <c r="EIG18" s="154"/>
      <c r="EIH18" s="154"/>
      <c r="EII18" s="154"/>
      <c r="EIJ18" s="154"/>
      <c r="EIK18" s="154"/>
      <c r="EIL18" s="154"/>
      <c r="EIM18" s="154"/>
      <c r="EIN18" s="154"/>
      <c r="EIO18" s="154"/>
      <c r="EIP18" s="154"/>
      <c r="EIQ18" s="154"/>
      <c r="EIR18" s="154"/>
      <c r="EIS18" s="154"/>
      <c r="EIT18" s="154"/>
      <c r="EIU18" s="154"/>
      <c r="EIV18" s="154"/>
      <c r="EIW18" s="154"/>
      <c r="EIX18" s="154"/>
      <c r="EIY18" s="154"/>
      <c r="EIZ18" s="154"/>
      <c r="EJA18" s="154"/>
      <c r="EJB18" s="154"/>
      <c r="EJC18" s="154"/>
      <c r="EJD18" s="154"/>
      <c r="EJE18" s="154"/>
      <c r="EJF18" s="154"/>
      <c r="EJG18" s="154"/>
      <c r="EJH18" s="154"/>
      <c r="EJI18" s="154"/>
      <c r="EJJ18" s="154"/>
      <c r="EJK18" s="154"/>
      <c r="EJL18" s="154"/>
      <c r="EJM18" s="154"/>
      <c r="EJN18" s="154"/>
      <c r="EJO18" s="154"/>
      <c r="EJP18" s="154"/>
      <c r="EJQ18" s="154"/>
      <c r="EJR18" s="154"/>
      <c r="EJS18" s="154"/>
      <c r="EJT18" s="154"/>
      <c r="EJU18" s="154"/>
      <c r="EJV18" s="154"/>
      <c r="EJW18" s="154"/>
      <c r="EJX18" s="154"/>
      <c r="EJY18" s="154"/>
      <c r="EJZ18" s="154"/>
      <c r="EKA18" s="154"/>
      <c r="EKB18" s="154"/>
      <c r="EKC18" s="154"/>
      <c r="EKD18" s="154"/>
      <c r="EKE18" s="154"/>
      <c r="EKF18" s="154"/>
      <c r="EKG18" s="154"/>
      <c r="EKH18" s="154"/>
      <c r="EKI18" s="154"/>
      <c r="EKJ18" s="154"/>
      <c r="EKK18" s="154"/>
      <c r="EKL18" s="154"/>
      <c r="EKM18" s="154"/>
      <c r="EKN18" s="154"/>
      <c r="EKO18" s="154"/>
      <c r="EKP18" s="154"/>
      <c r="EKQ18" s="154"/>
      <c r="EKR18" s="154"/>
      <c r="EKS18" s="154"/>
      <c r="EKT18" s="154"/>
      <c r="EKU18" s="154"/>
      <c r="EKV18" s="154"/>
      <c r="EKW18" s="154"/>
      <c r="EKX18" s="154"/>
      <c r="EKY18" s="154"/>
      <c r="EKZ18" s="154"/>
      <c r="ELA18" s="154"/>
      <c r="ELB18" s="154"/>
      <c r="ELC18" s="154"/>
      <c r="ELD18" s="154"/>
      <c r="ELE18" s="154"/>
      <c r="ELF18" s="154"/>
      <c r="ELG18" s="154"/>
      <c r="ELH18" s="154"/>
      <c r="ELI18" s="154"/>
      <c r="ELJ18" s="154"/>
      <c r="ELK18" s="154"/>
      <c r="ELL18" s="154"/>
      <c r="ELM18" s="154"/>
      <c r="ELN18" s="154"/>
      <c r="ELO18" s="154"/>
      <c r="ELP18" s="154"/>
      <c r="ELQ18" s="154"/>
      <c r="ELR18" s="154"/>
      <c r="ELS18" s="154"/>
      <c r="ELT18" s="154"/>
      <c r="ELU18" s="154"/>
      <c r="ELV18" s="154"/>
      <c r="ELW18" s="154"/>
      <c r="ELX18" s="154"/>
      <c r="ELY18" s="154"/>
      <c r="ELZ18" s="154"/>
      <c r="EMA18" s="154"/>
      <c r="EMB18" s="154"/>
      <c r="EMC18" s="154"/>
      <c r="EMD18" s="154"/>
      <c r="EME18" s="154"/>
      <c r="EMF18" s="154"/>
      <c r="EMG18" s="154"/>
      <c r="EMH18" s="154"/>
      <c r="EMI18" s="154"/>
      <c r="EMJ18" s="154"/>
      <c r="EMK18" s="154"/>
      <c r="EML18" s="154"/>
      <c r="EMM18" s="154"/>
      <c r="EMN18" s="154"/>
      <c r="EMO18" s="154"/>
      <c r="EMP18" s="154"/>
      <c r="EMQ18" s="154"/>
      <c r="EMR18" s="154"/>
      <c r="EMS18" s="154"/>
      <c r="EMT18" s="154"/>
      <c r="EMU18" s="154"/>
      <c r="EMV18" s="154"/>
      <c r="EMW18" s="154"/>
      <c r="EMX18" s="154"/>
      <c r="EMY18" s="154"/>
      <c r="EMZ18" s="154"/>
      <c r="ENA18" s="154"/>
      <c r="ENB18" s="154"/>
      <c r="ENC18" s="154"/>
      <c r="END18" s="154"/>
      <c r="ENE18" s="154"/>
      <c r="ENF18" s="154"/>
      <c r="ENG18" s="154"/>
      <c r="ENH18" s="154"/>
      <c r="ENI18" s="154"/>
      <c r="ENJ18" s="154"/>
      <c r="ENK18" s="154"/>
      <c r="ENL18" s="154"/>
      <c r="ENM18" s="154"/>
      <c r="ENN18" s="154"/>
      <c r="ENO18" s="154"/>
      <c r="ENP18" s="154"/>
      <c r="ENQ18" s="154"/>
      <c r="ENR18" s="154"/>
      <c r="ENS18" s="154"/>
      <c r="ENT18" s="154"/>
      <c r="ENU18" s="154"/>
      <c r="ENV18" s="154"/>
      <c r="ENW18" s="154"/>
      <c r="ENX18" s="154"/>
      <c r="ENY18" s="154"/>
      <c r="ENZ18" s="154"/>
      <c r="EOA18" s="154"/>
      <c r="EOB18" s="154"/>
      <c r="EOC18" s="154"/>
      <c r="EOD18" s="154"/>
      <c r="EOE18" s="154"/>
      <c r="EOF18" s="154"/>
      <c r="EOG18" s="154"/>
      <c r="EOH18" s="154"/>
      <c r="EOI18" s="154"/>
      <c r="EOJ18" s="154"/>
      <c r="EOK18" s="154"/>
      <c r="EOL18" s="154"/>
      <c r="EOM18" s="154"/>
      <c r="EON18" s="154"/>
      <c r="EOO18" s="154"/>
      <c r="EOP18" s="154"/>
      <c r="EOQ18" s="154"/>
      <c r="EOR18" s="154"/>
      <c r="EOS18" s="154"/>
      <c r="EOT18" s="154"/>
      <c r="EOU18" s="154"/>
      <c r="EOV18" s="154"/>
      <c r="EOW18" s="154"/>
      <c r="EOX18" s="154"/>
      <c r="EOY18" s="154"/>
      <c r="EOZ18" s="154"/>
      <c r="EPA18" s="154"/>
      <c r="EPB18" s="154"/>
      <c r="EPC18" s="154"/>
      <c r="EPD18" s="154"/>
      <c r="EPE18" s="154"/>
      <c r="EPF18" s="154"/>
      <c r="EPG18" s="154"/>
      <c r="EPH18" s="154"/>
      <c r="EPI18" s="154"/>
      <c r="EPJ18" s="154"/>
      <c r="EPK18" s="154"/>
      <c r="EPL18" s="154"/>
      <c r="EPM18" s="154"/>
      <c r="EPN18" s="154"/>
      <c r="EPO18" s="154"/>
      <c r="EPP18" s="154"/>
      <c r="EPQ18" s="154"/>
      <c r="EPR18" s="154"/>
      <c r="EPS18" s="154"/>
      <c r="EPT18" s="154"/>
      <c r="EPU18" s="154"/>
      <c r="EPV18" s="154"/>
      <c r="EPW18" s="154"/>
      <c r="EPX18" s="154"/>
      <c r="EPY18" s="154"/>
      <c r="EPZ18" s="154"/>
      <c r="EQA18" s="154"/>
      <c r="EQB18" s="154"/>
      <c r="EQC18" s="154"/>
      <c r="EQD18" s="154"/>
      <c r="EQE18" s="154"/>
      <c r="EQF18" s="154"/>
      <c r="EQG18" s="154"/>
      <c r="EQH18" s="154"/>
      <c r="EQI18" s="154"/>
      <c r="EQJ18" s="154"/>
      <c r="EQK18" s="154"/>
      <c r="EQL18" s="154"/>
      <c r="EQM18" s="154"/>
      <c r="EQN18" s="154"/>
      <c r="EQO18" s="154"/>
      <c r="EQP18" s="154"/>
      <c r="EQQ18" s="154"/>
      <c r="EQR18" s="154"/>
      <c r="EQS18" s="154"/>
      <c r="EQT18" s="154"/>
      <c r="EQU18" s="154"/>
      <c r="EQV18" s="154"/>
      <c r="EQW18" s="154"/>
      <c r="EQX18" s="154"/>
      <c r="EQY18" s="154"/>
      <c r="EQZ18" s="154"/>
      <c r="ERA18" s="154"/>
      <c r="ERB18" s="154"/>
      <c r="ERC18" s="154"/>
      <c r="ERD18" s="154"/>
      <c r="ERE18" s="154"/>
      <c r="ERF18" s="154"/>
      <c r="ERG18" s="154"/>
      <c r="ERH18" s="154"/>
      <c r="ERI18" s="154"/>
      <c r="ERJ18" s="154"/>
      <c r="ERK18" s="154"/>
      <c r="ERL18" s="154"/>
      <c r="ERM18" s="154"/>
      <c r="ERN18" s="154"/>
      <c r="ERO18" s="154"/>
      <c r="ERP18" s="154"/>
      <c r="ERQ18" s="154"/>
      <c r="ERR18" s="154"/>
      <c r="ERS18" s="154"/>
      <c r="ERT18" s="154"/>
      <c r="ERU18" s="154"/>
      <c r="ERV18" s="154"/>
      <c r="ERW18" s="154"/>
      <c r="ERX18" s="154"/>
      <c r="ERY18" s="154"/>
      <c r="ERZ18" s="154"/>
      <c r="ESA18" s="154"/>
      <c r="ESB18" s="154"/>
      <c r="ESC18" s="154"/>
      <c r="ESD18" s="154"/>
      <c r="ESE18" s="154"/>
      <c r="ESF18" s="154"/>
      <c r="ESG18" s="154"/>
      <c r="ESH18" s="154"/>
      <c r="ESI18" s="154"/>
      <c r="ESJ18" s="154"/>
      <c r="ESK18" s="154"/>
      <c r="ESL18" s="154"/>
      <c r="ESM18" s="154"/>
      <c r="ESN18" s="154"/>
      <c r="ESO18" s="154"/>
      <c r="ESP18" s="154"/>
      <c r="ESQ18" s="154"/>
      <c r="ESR18" s="154"/>
      <c r="ESS18" s="154"/>
      <c r="EST18" s="154"/>
      <c r="ESU18" s="154"/>
      <c r="ESV18" s="154"/>
      <c r="ESW18" s="154"/>
      <c r="ESX18" s="154"/>
      <c r="ESY18" s="154"/>
      <c r="ESZ18" s="154"/>
      <c r="ETA18" s="154"/>
      <c r="ETB18" s="154"/>
      <c r="ETC18" s="154"/>
      <c r="ETD18" s="154"/>
      <c r="ETE18" s="154"/>
      <c r="ETF18" s="154"/>
      <c r="ETG18" s="154"/>
      <c r="ETH18" s="154"/>
      <c r="ETI18" s="154"/>
      <c r="ETJ18" s="154"/>
      <c r="ETK18" s="154"/>
      <c r="ETL18" s="154"/>
      <c r="ETM18" s="154"/>
      <c r="ETN18" s="154"/>
      <c r="ETO18" s="154"/>
      <c r="ETP18" s="154"/>
      <c r="ETQ18" s="154"/>
      <c r="ETR18" s="154"/>
      <c r="ETS18" s="154"/>
      <c r="ETT18" s="154"/>
      <c r="ETU18" s="154"/>
      <c r="ETV18" s="154"/>
      <c r="ETW18" s="154"/>
      <c r="ETX18" s="154"/>
      <c r="ETY18" s="154"/>
      <c r="ETZ18" s="154"/>
      <c r="EUA18" s="154"/>
      <c r="EUB18" s="154"/>
      <c r="EUC18" s="154"/>
      <c r="EUD18" s="154"/>
      <c r="EUE18" s="154"/>
      <c r="EUF18" s="154"/>
      <c r="EUG18" s="154"/>
      <c r="EUH18" s="154"/>
      <c r="EUI18" s="154"/>
      <c r="EUJ18" s="154"/>
      <c r="EUK18" s="154"/>
      <c r="EUL18" s="154"/>
      <c r="EUM18" s="154"/>
      <c r="EUN18" s="154"/>
      <c r="EUO18" s="154"/>
      <c r="EUP18" s="154"/>
      <c r="EUQ18" s="154"/>
      <c r="EUR18" s="154"/>
      <c r="EUS18" s="154"/>
      <c r="EUT18" s="154"/>
      <c r="EUU18" s="154"/>
      <c r="EUV18" s="154"/>
      <c r="EUW18" s="154"/>
      <c r="EUX18" s="154"/>
      <c r="EUY18" s="154"/>
      <c r="EUZ18" s="154"/>
      <c r="EVA18" s="154"/>
      <c r="EVB18" s="154"/>
      <c r="EVC18" s="154"/>
      <c r="EVD18" s="154"/>
      <c r="EVE18" s="154"/>
      <c r="EVF18" s="154"/>
      <c r="EVG18" s="154"/>
      <c r="EVH18" s="154"/>
      <c r="EVI18" s="154"/>
      <c r="EVJ18" s="154"/>
      <c r="EVK18" s="154"/>
      <c r="EVL18" s="154"/>
      <c r="EVM18" s="154"/>
      <c r="EVN18" s="154"/>
      <c r="EVO18" s="154"/>
      <c r="EVP18" s="154"/>
      <c r="EVQ18" s="154"/>
      <c r="EVR18" s="154"/>
      <c r="EVS18" s="154"/>
      <c r="EVT18" s="154"/>
      <c r="EVU18" s="154"/>
      <c r="EVV18" s="154"/>
      <c r="EVW18" s="154"/>
      <c r="EVX18" s="154"/>
      <c r="EVY18" s="154"/>
      <c r="EVZ18" s="154"/>
      <c r="EWA18" s="154"/>
      <c r="EWB18" s="154"/>
      <c r="EWC18" s="154"/>
      <c r="EWD18" s="154"/>
      <c r="EWE18" s="154"/>
      <c r="EWF18" s="154"/>
      <c r="EWG18" s="154"/>
      <c r="EWH18" s="154"/>
      <c r="EWI18" s="154"/>
      <c r="EWJ18" s="154"/>
      <c r="EWK18" s="154"/>
      <c r="EWL18" s="154"/>
      <c r="EWM18" s="154"/>
      <c r="EWN18" s="154"/>
      <c r="EWO18" s="154"/>
      <c r="EWP18" s="154"/>
      <c r="EWQ18" s="154"/>
      <c r="EWR18" s="154"/>
      <c r="EWS18" s="154"/>
      <c r="EWT18" s="154"/>
      <c r="EWU18" s="154"/>
      <c r="EWV18" s="154"/>
      <c r="EWW18" s="154"/>
      <c r="EWX18" s="154"/>
      <c r="EWY18" s="154"/>
      <c r="EWZ18" s="154"/>
      <c r="EXA18" s="154"/>
      <c r="EXB18" s="154"/>
      <c r="EXC18" s="154"/>
      <c r="EXD18" s="154"/>
      <c r="EXE18" s="154"/>
      <c r="EXF18" s="154"/>
      <c r="EXG18" s="154"/>
      <c r="EXH18" s="154"/>
      <c r="EXI18" s="154"/>
      <c r="EXJ18" s="154"/>
      <c r="EXK18" s="154"/>
      <c r="EXL18" s="154"/>
      <c r="EXM18" s="154"/>
      <c r="EXN18" s="154"/>
      <c r="EXO18" s="154"/>
      <c r="EXP18" s="154"/>
      <c r="EXQ18" s="154"/>
      <c r="EXR18" s="154"/>
      <c r="EXS18" s="154"/>
      <c r="EXT18" s="154"/>
      <c r="EXU18" s="154"/>
      <c r="EXV18" s="154"/>
      <c r="EXW18" s="154"/>
      <c r="EXX18" s="154"/>
      <c r="EXY18" s="154"/>
      <c r="EXZ18" s="154"/>
      <c r="EYA18" s="154"/>
      <c r="EYB18" s="154"/>
      <c r="EYC18" s="154"/>
      <c r="EYD18" s="154"/>
      <c r="EYE18" s="154"/>
      <c r="EYF18" s="154"/>
      <c r="EYG18" s="154"/>
      <c r="EYH18" s="154"/>
      <c r="EYI18" s="154"/>
      <c r="EYJ18" s="154"/>
      <c r="EYK18" s="154"/>
      <c r="EYL18" s="154"/>
      <c r="EYM18" s="154"/>
      <c r="EYN18" s="154"/>
      <c r="EYO18" s="154"/>
      <c r="EYP18" s="154"/>
      <c r="EYQ18" s="154"/>
      <c r="EYR18" s="154"/>
      <c r="EYS18" s="154"/>
      <c r="EYT18" s="154"/>
      <c r="EYU18" s="154"/>
      <c r="EYV18" s="154"/>
      <c r="EYW18" s="154"/>
      <c r="EYX18" s="154"/>
      <c r="EYY18" s="154"/>
      <c r="EYZ18" s="154"/>
      <c r="EZA18" s="154"/>
      <c r="EZB18" s="154"/>
      <c r="EZC18" s="154"/>
      <c r="EZD18" s="154"/>
      <c r="EZE18" s="154"/>
      <c r="EZF18" s="154"/>
      <c r="EZG18" s="154"/>
      <c r="EZH18" s="154"/>
      <c r="EZI18" s="154"/>
      <c r="EZJ18" s="154"/>
      <c r="EZK18" s="154"/>
      <c r="EZL18" s="154"/>
      <c r="EZM18" s="154"/>
      <c r="EZN18" s="154"/>
      <c r="EZO18" s="154"/>
      <c r="EZP18" s="154"/>
      <c r="EZQ18" s="154"/>
      <c r="EZR18" s="154"/>
      <c r="EZS18" s="154"/>
      <c r="EZT18" s="154"/>
      <c r="EZU18" s="154"/>
      <c r="EZV18" s="154"/>
      <c r="EZW18" s="154"/>
      <c r="EZX18" s="154"/>
      <c r="EZY18" s="154"/>
      <c r="EZZ18" s="154"/>
      <c r="FAA18" s="154"/>
      <c r="FAB18" s="154"/>
      <c r="FAC18" s="154"/>
      <c r="FAD18" s="154"/>
      <c r="FAE18" s="154"/>
      <c r="FAF18" s="154"/>
      <c r="FAG18" s="154"/>
      <c r="FAH18" s="154"/>
      <c r="FAI18" s="154"/>
      <c r="FAJ18" s="154"/>
      <c r="FAK18" s="154"/>
      <c r="FAL18" s="154"/>
      <c r="FAM18" s="154"/>
      <c r="FAN18" s="154"/>
      <c r="FAO18" s="154"/>
      <c r="FAP18" s="154"/>
      <c r="FAQ18" s="154"/>
      <c r="FAR18" s="154"/>
      <c r="FAS18" s="154"/>
      <c r="FAT18" s="154"/>
      <c r="FAU18" s="154"/>
      <c r="FAV18" s="154"/>
      <c r="FAW18" s="154"/>
      <c r="FAX18" s="154"/>
      <c r="FAY18" s="154"/>
      <c r="FAZ18" s="154"/>
      <c r="FBA18" s="154"/>
      <c r="FBB18" s="154"/>
      <c r="FBC18" s="154"/>
      <c r="FBD18" s="154"/>
      <c r="FBE18" s="154"/>
      <c r="FBF18" s="154"/>
      <c r="FBG18" s="154"/>
      <c r="FBH18" s="154"/>
      <c r="FBI18" s="154"/>
      <c r="FBJ18" s="154"/>
      <c r="FBK18" s="154"/>
      <c r="FBL18" s="154"/>
      <c r="FBM18" s="154"/>
      <c r="FBN18" s="154"/>
      <c r="FBO18" s="154"/>
      <c r="FBP18" s="154"/>
      <c r="FBQ18" s="154"/>
      <c r="FBR18" s="154"/>
      <c r="FBS18" s="154"/>
      <c r="FBT18" s="154"/>
      <c r="FBU18" s="154"/>
      <c r="FBV18" s="154"/>
      <c r="FBW18" s="154"/>
      <c r="FBX18" s="154"/>
      <c r="FBY18" s="154"/>
      <c r="FBZ18" s="154"/>
      <c r="FCA18" s="154"/>
      <c r="FCB18" s="154"/>
      <c r="FCC18" s="154"/>
      <c r="FCD18" s="154"/>
      <c r="FCE18" s="154"/>
      <c r="FCF18" s="154"/>
      <c r="FCG18" s="154"/>
      <c r="FCH18" s="154"/>
      <c r="FCI18" s="154"/>
      <c r="FCJ18" s="154"/>
      <c r="FCK18" s="154"/>
      <c r="FCL18" s="154"/>
      <c r="FCM18" s="154"/>
      <c r="FCN18" s="154"/>
      <c r="FCO18" s="154"/>
      <c r="FCP18" s="154"/>
      <c r="FCQ18" s="154"/>
      <c r="FCR18" s="154"/>
      <c r="FCS18" s="154"/>
      <c r="FCT18" s="154"/>
      <c r="FCU18" s="154"/>
      <c r="FCV18" s="154"/>
      <c r="FCW18" s="154"/>
      <c r="FCX18" s="154"/>
      <c r="FCY18" s="154"/>
      <c r="FCZ18" s="154"/>
      <c r="FDA18" s="154"/>
      <c r="FDB18" s="154"/>
      <c r="FDC18" s="154"/>
      <c r="FDD18" s="154"/>
      <c r="FDE18" s="154"/>
      <c r="FDF18" s="154"/>
      <c r="FDG18" s="154"/>
      <c r="FDH18" s="154"/>
      <c r="FDI18" s="154"/>
      <c r="FDJ18" s="154"/>
      <c r="FDK18" s="154"/>
      <c r="FDL18" s="154"/>
      <c r="FDM18" s="154"/>
      <c r="FDN18" s="154"/>
      <c r="FDO18" s="154"/>
      <c r="FDP18" s="154"/>
      <c r="FDQ18" s="154"/>
      <c r="FDR18" s="154"/>
      <c r="FDS18" s="154"/>
      <c r="FDT18" s="154"/>
      <c r="FDU18" s="154"/>
      <c r="FDV18" s="154"/>
      <c r="FDW18" s="154"/>
      <c r="FDX18" s="154"/>
      <c r="FDY18" s="154"/>
      <c r="FDZ18" s="154"/>
      <c r="FEA18" s="154"/>
      <c r="FEB18" s="154"/>
      <c r="FEC18" s="154"/>
      <c r="FED18" s="154"/>
      <c r="FEE18" s="154"/>
      <c r="FEF18" s="154"/>
      <c r="FEG18" s="154"/>
      <c r="FEH18" s="154"/>
      <c r="FEI18" s="154"/>
      <c r="FEJ18" s="154"/>
      <c r="FEK18" s="154"/>
      <c r="FEL18" s="154"/>
      <c r="FEM18" s="154"/>
      <c r="FEN18" s="154"/>
      <c r="FEO18" s="154"/>
      <c r="FEP18" s="154"/>
      <c r="FEQ18" s="154"/>
      <c r="FER18" s="154"/>
      <c r="FES18" s="154"/>
      <c r="FET18" s="154"/>
      <c r="FEU18" s="154"/>
      <c r="FEV18" s="154"/>
      <c r="FEW18" s="154"/>
      <c r="FEX18" s="154"/>
      <c r="FEY18" s="154"/>
      <c r="FEZ18" s="154"/>
      <c r="FFA18" s="154"/>
      <c r="FFB18" s="154"/>
      <c r="FFC18" s="154"/>
      <c r="FFD18" s="154"/>
      <c r="FFE18" s="154"/>
      <c r="FFF18" s="154"/>
      <c r="FFG18" s="154"/>
      <c r="FFH18" s="154"/>
      <c r="FFI18" s="154"/>
      <c r="FFJ18" s="154"/>
      <c r="FFK18" s="154"/>
      <c r="FFL18" s="154"/>
      <c r="FFM18" s="154"/>
      <c r="FFN18" s="154"/>
      <c r="FFO18" s="154"/>
      <c r="FFP18" s="154"/>
      <c r="FFQ18" s="154"/>
      <c r="FFR18" s="154"/>
      <c r="FFS18" s="154"/>
      <c r="FFT18" s="154"/>
      <c r="FFU18" s="154"/>
      <c r="FFV18" s="154"/>
      <c r="FFW18" s="154"/>
      <c r="FFX18" s="154"/>
      <c r="FFY18" s="154"/>
      <c r="FFZ18" s="154"/>
      <c r="FGA18" s="154"/>
      <c r="FGB18" s="154"/>
      <c r="FGC18" s="154"/>
      <c r="FGD18" s="154"/>
      <c r="FGE18" s="154"/>
      <c r="FGF18" s="154"/>
      <c r="FGG18" s="154"/>
      <c r="FGH18" s="154"/>
      <c r="FGI18" s="154"/>
      <c r="FGJ18" s="154"/>
      <c r="FGK18" s="154"/>
      <c r="FGL18" s="154"/>
      <c r="FGM18" s="154"/>
      <c r="FGN18" s="154"/>
      <c r="FGO18" s="154"/>
      <c r="FGP18" s="154"/>
      <c r="FGQ18" s="154"/>
      <c r="FGR18" s="154"/>
      <c r="FGS18" s="154"/>
      <c r="FGT18" s="154"/>
      <c r="FGU18" s="154"/>
      <c r="FGV18" s="154"/>
      <c r="FGW18" s="154"/>
      <c r="FGX18" s="154"/>
      <c r="FGY18" s="154"/>
      <c r="FGZ18" s="154"/>
      <c r="FHA18" s="154"/>
      <c r="FHB18" s="154"/>
      <c r="FHC18" s="154"/>
      <c r="FHD18" s="154"/>
      <c r="FHE18" s="154"/>
      <c r="FHF18" s="154"/>
      <c r="FHG18" s="154"/>
      <c r="FHH18" s="154"/>
      <c r="FHI18" s="154"/>
      <c r="FHJ18" s="154"/>
      <c r="FHK18" s="154"/>
      <c r="FHL18" s="154"/>
      <c r="FHM18" s="154"/>
      <c r="FHN18" s="154"/>
      <c r="FHO18" s="154"/>
      <c r="FHP18" s="154"/>
      <c r="FHQ18" s="154"/>
      <c r="FHR18" s="154"/>
      <c r="FHS18" s="154"/>
      <c r="FHT18" s="154"/>
      <c r="FHU18" s="154"/>
      <c r="FHV18" s="154"/>
      <c r="FHW18" s="154"/>
      <c r="FHX18" s="154"/>
      <c r="FHY18" s="154"/>
      <c r="FHZ18" s="154"/>
      <c r="FIA18" s="154"/>
      <c r="FIB18" s="154"/>
      <c r="FIC18" s="154"/>
      <c r="FID18" s="154"/>
      <c r="FIE18" s="154"/>
      <c r="FIF18" s="154"/>
      <c r="FIG18" s="154"/>
      <c r="FIH18" s="154"/>
      <c r="FII18" s="154"/>
      <c r="FIJ18" s="154"/>
      <c r="FIK18" s="154"/>
      <c r="FIL18" s="154"/>
      <c r="FIM18" s="154"/>
      <c r="FIN18" s="154"/>
      <c r="FIO18" s="154"/>
      <c r="FIP18" s="154"/>
      <c r="FIQ18" s="154"/>
      <c r="FIR18" s="154"/>
      <c r="FIS18" s="154"/>
      <c r="FIT18" s="154"/>
      <c r="FIU18" s="154"/>
      <c r="FIV18" s="154"/>
      <c r="FIW18" s="154"/>
      <c r="FIX18" s="154"/>
      <c r="FIY18" s="154"/>
      <c r="FIZ18" s="154"/>
      <c r="FJA18" s="154"/>
      <c r="FJB18" s="154"/>
      <c r="FJC18" s="154"/>
      <c r="FJD18" s="154"/>
      <c r="FJE18" s="154"/>
      <c r="FJF18" s="154"/>
      <c r="FJG18" s="154"/>
      <c r="FJH18" s="154"/>
      <c r="FJI18" s="154"/>
      <c r="FJJ18" s="154"/>
      <c r="FJK18" s="154"/>
      <c r="FJL18" s="154"/>
      <c r="FJM18" s="154"/>
      <c r="FJN18" s="154"/>
      <c r="FJO18" s="154"/>
      <c r="FJP18" s="154"/>
      <c r="FJQ18" s="154"/>
      <c r="FJR18" s="154"/>
      <c r="FJS18" s="154"/>
      <c r="FJT18" s="154"/>
      <c r="FJU18" s="154"/>
      <c r="FJV18" s="154"/>
      <c r="FJW18" s="154"/>
      <c r="FJX18" s="154"/>
      <c r="FJY18" s="154"/>
      <c r="FJZ18" s="154"/>
      <c r="FKA18" s="154"/>
      <c r="FKB18" s="154"/>
      <c r="FKC18" s="154"/>
      <c r="FKD18" s="154"/>
      <c r="FKE18" s="154"/>
      <c r="FKF18" s="154"/>
      <c r="FKG18" s="154"/>
      <c r="FKH18" s="154"/>
      <c r="FKI18" s="154"/>
      <c r="FKJ18" s="154"/>
      <c r="FKK18" s="154"/>
      <c r="FKL18" s="154"/>
      <c r="FKM18" s="154"/>
      <c r="FKN18" s="154"/>
      <c r="FKO18" s="154"/>
      <c r="FKP18" s="154"/>
      <c r="FKQ18" s="154"/>
      <c r="FKR18" s="154"/>
      <c r="FKS18" s="154"/>
      <c r="FKT18" s="154"/>
      <c r="FKU18" s="154"/>
      <c r="FKV18" s="154"/>
      <c r="FKW18" s="154"/>
      <c r="FKX18" s="154"/>
      <c r="FKY18" s="154"/>
      <c r="FKZ18" s="154"/>
      <c r="FLA18" s="154"/>
      <c r="FLB18" s="154"/>
      <c r="FLC18" s="154"/>
      <c r="FLD18" s="154"/>
      <c r="FLE18" s="154"/>
      <c r="FLF18" s="154"/>
      <c r="FLG18" s="154"/>
      <c r="FLH18" s="154"/>
      <c r="FLI18" s="154"/>
      <c r="FLJ18" s="154"/>
      <c r="FLK18" s="154"/>
      <c r="FLL18" s="154"/>
      <c r="FLM18" s="154"/>
      <c r="FLN18" s="154"/>
      <c r="FLO18" s="154"/>
      <c r="FLP18" s="154"/>
      <c r="FLQ18" s="154"/>
      <c r="FLR18" s="154"/>
      <c r="FLS18" s="154"/>
      <c r="FLT18" s="154"/>
      <c r="FLU18" s="154"/>
      <c r="FLV18" s="154"/>
      <c r="FLW18" s="154"/>
      <c r="FLX18" s="154"/>
      <c r="FLY18" s="154"/>
      <c r="FLZ18" s="154"/>
      <c r="FMA18" s="154"/>
      <c r="FMB18" s="154"/>
      <c r="FMC18" s="154"/>
      <c r="FMD18" s="154"/>
      <c r="FME18" s="154"/>
      <c r="FMF18" s="154"/>
      <c r="FMG18" s="154"/>
      <c r="FMH18" s="154"/>
      <c r="FMI18" s="154"/>
      <c r="FMJ18" s="154"/>
      <c r="FMK18" s="154"/>
      <c r="FML18" s="154"/>
      <c r="FMM18" s="154"/>
      <c r="FMN18" s="154"/>
      <c r="FMO18" s="154"/>
      <c r="FMP18" s="154"/>
      <c r="FMQ18" s="154"/>
      <c r="FMR18" s="154"/>
      <c r="FMS18" s="154"/>
      <c r="FMT18" s="154"/>
      <c r="FMU18" s="154"/>
      <c r="FMV18" s="154"/>
      <c r="FMW18" s="154"/>
      <c r="FMX18" s="154"/>
      <c r="FMY18" s="154"/>
      <c r="FMZ18" s="154"/>
      <c r="FNA18" s="154"/>
      <c r="FNB18" s="154"/>
      <c r="FNC18" s="154"/>
      <c r="FND18" s="154"/>
      <c r="FNE18" s="154"/>
      <c r="FNF18" s="154"/>
      <c r="FNG18" s="154"/>
      <c r="FNH18" s="154"/>
      <c r="FNI18" s="154"/>
      <c r="FNJ18" s="154"/>
      <c r="FNK18" s="154"/>
      <c r="FNL18" s="154"/>
      <c r="FNM18" s="154"/>
      <c r="FNN18" s="154"/>
      <c r="FNO18" s="154"/>
      <c r="FNP18" s="154"/>
      <c r="FNQ18" s="154"/>
      <c r="FNR18" s="154"/>
      <c r="FNS18" s="154"/>
      <c r="FNT18" s="154"/>
      <c r="FNU18" s="154"/>
      <c r="FNV18" s="154"/>
      <c r="FNW18" s="154"/>
      <c r="FNX18" s="154"/>
      <c r="FNY18" s="154"/>
      <c r="FNZ18" s="154"/>
      <c r="FOA18" s="154"/>
      <c r="FOB18" s="154"/>
      <c r="FOC18" s="154"/>
      <c r="FOD18" s="154"/>
      <c r="FOE18" s="154"/>
      <c r="FOF18" s="154"/>
      <c r="FOG18" s="154"/>
      <c r="FOH18" s="154"/>
      <c r="FOI18" s="154"/>
      <c r="FOJ18" s="154"/>
      <c r="FOK18" s="154"/>
      <c r="FOL18" s="154"/>
      <c r="FOM18" s="154"/>
      <c r="FON18" s="154"/>
      <c r="FOO18" s="154"/>
      <c r="FOP18" s="154"/>
      <c r="FOQ18" s="154"/>
      <c r="FOR18" s="154"/>
      <c r="FOS18" s="154"/>
      <c r="FOT18" s="154"/>
      <c r="FOU18" s="154"/>
      <c r="FOV18" s="154"/>
      <c r="FOW18" s="154"/>
      <c r="FOX18" s="154"/>
      <c r="FOY18" s="154"/>
      <c r="FOZ18" s="154"/>
      <c r="FPA18" s="154"/>
      <c r="FPB18" s="154"/>
      <c r="FPC18" s="154"/>
      <c r="FPD18" s="154"/>
      <c r="FPE18" s="154"/>
      <c r="FPF18" s="154"/>
      <c r="FPG18" s="154"/>
      <c r="FPH18" s="154"/>
      <c r="FPI18" s="154"/>
      <c r="FPJ18" s="154"/>
      <c r="FPK18" s="154"/>
      <c r="FPL18" s="154"/>
      <c r="FPM18" s="154"/>
      <c r="FPN18" s="154"/>
      <c r="FPO18" s="154"/>
      <c r="FPP18" s="154"/>
      <c r="FPQ18" s="154"/>
      <c r="FPR18" s="154"/>
      <c r="FPS18" s="154"/>
      <c r="FPT18" s="154"/>
      <c r="FPU18" s="154"/>
      <c r="FPV18" s="154"/>
      <c r="FPW18" s="154"/>
      <c r="FPX18" s="154"/>
      <c r="FPY18" s="154"/>
      <c r="FPZ18" s="154"/>
      <c r="FQA18" s="154"/>
      <c r="FQB18" s="154"/>
      <c r="FQC18" s="154"/>
      <c r="FQD18" s="154"/>
      <c r="FQE18" s="154"/>
      <c r="FQF18" s="154"/>
      <c r="FQG18" s="154"/>
      <c r="FQH18" s="154"/>
      <c r="FQI18" s="154"/>
      <c r="FQJ18" s="154"/>
      <c r="FQK18" s="154"/>
      <c r="FQL18" s="154"/>
      <c r="FQM18" s="154"/>
      <c r="FQN18" s="154"/>
      <c r="FQO18" s="154"/>
      <c r="FQP18" s="154"/>
      <c r="FQQ18" s="154"/>
      <c r="FQR18" s="154"/>
      <c r="FQS18" s="154"/>
      <c r="FQT18" s="154"/>
      <c r="FQU18" s="154"/>
      <c r="FQV18" s="154"/>
      <c r="FQW18" s="154"/>
      <c r="FQX18" s="154"/>
      <c r="FQY18" s="154"/>
      <c r="FQZ18" s="154"/>
      <c r="FRA18" s="154"/>
      <c r="FRB18" s="154"/>
      <c r="FRC18" s="154"/>
      <c r="FRD18" s="154"/>
      <c r="FRE18" s="154"/>
      <c r="FRF18" s="154"/>
      <c r="FRG18" s="154"/>
      <c r="FRH18" s="154"/>
      <c r="FRI18" s="154"/>
      <c r="FRJ18" s="154"/>
      <c r="FRK18" s="154"/>
      <c r="FRL18" s="154"/>
      <c r="FRM18" s="154"/>
      <c r="FRN18" s="154"/>
      <c r="FRO18" s="154"/>
      <c r="FRP18" s="154"/>
      <c r="FRQ18" s="154"/>
      <c r="FRR18" s="154"/>
      <c r="FRS18" s="154"/>
      <c r="FRT18" s="154"/>
      <c r="FRU18" s="154"/>
      <c r="FRV18" s="154"/>
      <c r="FRW18" s="154"/>
      <c r="FRX18" s="154"/>
      <c r="FRY18" s="154"/>
      <c r="FRZ18" s="154"/>
      <c r="FSA18" s="154"/>
      <c r="FSB18" s="154"/>
      <c r="FSC18" s="154"/>
      <c r="FSD18" s="154"/>
      <c r="FSE18" s="154"/>
      <c r="FSF18" s="154"/>
      <c r="FSG18" s="154"/>
      <c r="FSH18" s="154"/>
      <c r="FSI18" s="154"/>
      <c r="FSJ18" s="154"/>
      <c r="FSK18" s="154"/>
      <c r="FSL18" s="154"/>
      <c r="FSM18" s="154"/>
      <c r="FSN18" s="154"/>
      <c r="FSO18" s="154"/>
      <c r="FSP18" s="154"/>
      <c r="FSQ18" s="154"/>
      <c r="FSR18" s="154"/>
      <c r="FSS18" s="154"/>
      <c r="FST18" s="154"/>
      <c r="FSU18" s="154"/>
      <c r="FSV18" s="154"/>
      <c r="FSW18" s="154"/>
      <c r="FSX18" s="154"/>
      <c r="FSY18" s="154"/>
      <c r="FSZ18" s="154"/>
      <c r="FTA18" s="154"/>
      <c r="FTB18" s="154"/>
      <c r="FTC18" s="154"/>
      <c r="FTD18" s="154"/>
      <c r="FTE18" s="154"/>
      <c r="FTF18" s="154"/>
      <c r="FTG18" s="154"/>
      <c r="FTH18" s="154"/>
      <c r="FTI18" s="154"/>
      <c r="FTJ18" s="154"/>
      <c r="FTK18" s="154"/>
      <c r="FTL18" s="154"/>
      <c r="FTM18" s="154"/>
      <c r="FTN18" s="154"/>
      <c r="FTO18" s="154"/>
      <c r="FTP18" s="154"/>
      <c r="FTQ18" s="154"/>
      <c r="FTR18" s="154"/>
      <c r="FTS18" s="154"/>
      <c r="FTT18" s="154"/>
      <c r="FTU18" s="154"/>
      <c r="FTV18" s="154"/>
      <c r="FTW18" s="154"/>
      <c r="FTX18" s="154"/>
      <c r="FTY18" s="154"/>
      <c r="FTZ18" s="154"/>
      <c r="FUA18" s="154"/>
      <c r="FUB18" s="154"/>
      <c r="FUC18" s="154"/>
      <c r="FUD18" s="154"/>
      <c r="FUE18" s="154"/>
      <c r="FUF18" s="154"/>
      <c r="FUG18" s="154"/>
      <c r="FUH18" s="154"/>
      <c r="FUI18" s="154"/>
      <c r="FUJ18" s="154"/>
      <c r="FUK18" s="154"/>
      <c r="FUL18" s="154"/>
      <c r="FUM18" s="154"/>
      <c r="FUN18" s="154"/>
      <c r="FUO18" s="154"/>
      <c r="FUP18" s="154"/>
      <c r="FUQ18" s="154"/>
      <c r="FUR18" s="154"/>
      <c r="FUS18" s="154"/>
      <c r="FUT18" s="154"/>
      <c r="FUU18" s="154"/>
      <c r="FUV18" s="154"/>
      <c r="FUW18" s="154"/>
      <c r="FUX18" s="154"/>
      <c r="FUY18" s="154"/>
      <c r="FUZ18" s="154"/>
      <c r="FVA18" s="154"/>
      <c r="FVB18" s="154"/>
      <c r="FVC18" s="154"/>
      <c r="FVD18" s="154"/>
      <c r="FVE18" s="154"/>
      <c r="FVF18" s="154"/>
      <c r="FVG18" s="154"/>
      <c r="FVH18" s="154"/>
      <c r="FVI18" s="154"/>
      <c r="FVJ18" s="154"/>
      <c r="FVK18" s="154"/>
      <c r="FVL18" s="154"/>
      <c r="FVM18" s="154"/>
      <c r="FVN18" s="154"/>
      <c r="FVO18" s="154"/>
      <c r="FVP18" s="154"/>
      <c r="FVQ18" s="154"/>
      <c r="FVR18" s="154"/>
      <c r="FVS18" s="154"/>
      <c r="FVT18" s="154"/>
      <c r="FVU18" s="154"/>
      <c r="FVV18" s="154"/>
      <c r="FVW18" s="154"/>
      <c r="FVX18" s="154"/>
      <c r="FVY18" s="154"/>
      <c r="FVZ18" s="154"/>
      <c r="FWA18" s="154"/>
      <c r="FWB18" s="154"/>
      <c r="FWC18" s="154"/>
      <c r="FWD18" s="154"/>
      <c r="FWE18" s="154"/>
      <c r="FWF18" s="154"/>
      <c r="FWG18" s="154"/>
      <c r="FWH18" s="154"/>
      <c r="FWI18" s="154"/>
      <c r="FWJ18" s="154"/>
      <c r="FWK18" s="154"/>
      <c r="FWL18" s="154"/>
      <c r="FWM18" s="154"/>
      <c r="FWN18" s="154"/>
      <c r="FWO18" s="154"/>
      <c r="FWP18" s="154"/>
      <c r="FWQ18" s="154"/>
      <c r="FWR18" s="154"/>
      <c r="FWS18" s="154"/>
      <c r="FWT18" s="154"/>
      <c r="FWU18" s="154"/>
      <c r="FWV18" s="154"/>
      <c r="FWW18" s="154"/>
      <c r="FWX18" s="154"/>
      <c r="FWY18" s="154"/>
      <c r="FWZ18" s="154"/>
      <c r="FXA18" s="154"/>
      <c r="FXB18" s="154"/>
      <c r="FXC18" s="154"/>
      <c r="FXD18" s="154"/>
      <c r="FXE18" s="154"/>
      <c r="FXF18" s="154"/>
      <c r="FXG18" s="154"/>
      <c r="FXH18" s="154"/>
      <c r="FXI18" s="154"/>
      <c r="FXJ18" s="154"/>
      <c r="FXK18" s="154"/>
      <c r="FXL18" s="154"/>
      <c r="FXM18" s="154"/>
      <c r="FXN18" s="154"/>
      <c r="FXO18" s="154"/>
      <c r="FXP18" s="154"/>
      <c r="FXQ18" s="154"/>
      <c r="FXR18" s="154"/>
      <c r="FXS18" s="154"/>
      <c r="FXT18" s="154"/>
      <c r="FXU18" s="154"/>
      <c r="FXV18" s="154"/>
      <c r="FXW18" s="154"/>
      <c r="FXX18" s="154"/>
      <c r="FXY18" s="154"/>
      <c r="FXZ18" s="154"/>
      <c r="FYA18" s="154"/>
      <c r="FYB18" s="154"/>
      <c r="FYC18" s="154"/>
      <c r="FYD18" s="154"/>
      <c r="FYE18" s="154"/>
      <c r="FYF18" s="154"/>
      <c r="FYG18" s="154"/>
      <c r="FYH18" s="154"/>
      <c r="FYI18" s="154"/>
      <c r="FYJ18" s="154"/>
      <c r="FYK18" s="154"/>
      <c r="FYL18" s="154"/>
      <c r="FYM18" s="154"/>
      <c r="FYN18" s="154"/>
      <c r="FYO18" s="154"/>
      <c r="FYP18" s="154"/>
      <c r="FYQ18" s="154"/>
      <c r="FYR18" s="154"/>
      <c r="FYS18" s="154"/>
      <c r="FYT18" s="154"/>
      <c r="FYU18" s="154"/>
      <c r="FYV18" s="154"/>
      <c r="FYW18" s="154"/>
      <c r="FYX18" s="154"/>
      <c r="FYY18" s="154"/>
      <c r="FYZ18" s="154"/>
      <c r="FZA18" s="154"/>
      <c r="FZB18" s="154"/>
      <c r="FZC18" s="154"/>
      <c r="FZD18" s="154"/>
      <c r="FZE18" s="154"/>
      <c r="FZF18" s="154"/>
      <c r="FZG18" s="154"/>
      <c r="FZH18" s="154"/>
      <c r="FZI18" s="154"/>
      <c r="FZJ18" s="154"/>
      <c r="FZK18" s="154"/>
      <c r="FZL18" s="154"/>
      <c r="FZM18" s="154"/>
      <c r="FZN18" s="154"/>
      <c r="FZO18" s="154"/>
      <c r="FZP18" s="154"/>
      <c r="FZQ18" s="154"/>
      <c r="FZR18" s="154"/>
      <c r="FZS18" s="154"/>
      <c r="FZT18" s="154"/>
      <c r="FZU18" s="154"/>
      <c r="FZV18" s="154"/>
      <c r="FZW18" s="154"/>
      <c r="FZX18" s="154"/>
      <c r="FZY18" s="154"/>
      <c r="FZZ18" s="154"/>
      <c r="GAA18" s="154"/>
      <c r="GAB18" s="154"/>
      <c r="GAC18" s="154"/>
      <c r="GAD18" s="154"/>
      <c r="GAE18" s="154"/>
      <c r="GAF18" s="154"/>
      <c r="GAG18" s="154"/>
      <c r="GAH18" s="154"/>
      <c r="GAI18" s="154"/>
      <c r="GAJ18" s="154"/>
      <c r="GAK18" s="154"/>
      <c r="GAL18" s="154"/>
      <c r="GAM18" s="154"/>
      <c r="GAN18" s="154"/>
      <c r="GAO18" s="154"/>
      <c r="GAP18" s="154"/>
      <c r="GAQ18" s="154"/>
      <c r="GAR18" s="154"/>
      <c r="GAS18" s="154"/>
      <c r="GAT18" s="154"/>
      <c r="GAU18" s="154"/>
      <c r="GAV18" s="154"/>
      <c r="GAW18" s="154"/>
      <c r="GAX18" s="154"/>
      <c r="GAY18" s="154"/>
      <c r="GAZ18" s="154"/>
      <c r="GBA18" s="154"/>
      <c r="GBB18" s="154"/>
      <c r="GBC18" s="154"/>
      <c r="GBD18" s="154"/>
      <c r="GBE18" s="154"/>
      <c r="GBF18" s="154"/>
      <c r="GBG18" s="154"/>
      <c r="GBH18" s="154"/>
      <c r="GBI18" s="154"/>
      <c r="GBJ18" s="154"/>
      <c r="GBK18" s="154"/>
      <c r="GBL18" s="154"/>
      <c r="GBM18" s="154"/>
      <c r="GBN18" s="154"/>
      <c r="GBO18" s="154"/>
      <c r="GBP18" s="154"/>
      <c r="GBQ18" s="154"/>
      <c r="GBR18" s="154"/>
      <c r="GBS18" s="154"/>
      <c r="GBT18" s="154"/>
      <c r="GBU18" s="154"/>
      <c r="GBV18" s="154"/>
      <c r="GBW18" s="154"/>
      <c r="GBX18" s="154"/>
      <c r="GBY18" s="154"/>
      <c r="GBZ18" s="154"/>
      <c r="GCA18" s="154"/>
      <c r="GCB18" s="154"/>
      <c r="GCC18" s="154"/>
      <c r="GCD18" s="154"/>
      <c r="GCE18" s="154"/>
      <c r="GCF18" s="154"/>
      <c r="GCG18" s="154"/>
      <c r="GCH18" s="154"/>
      <c r="GCI18" s="154"/>
      <c r="GCJ18" s="154"/>
      <c r="GCK18" s="154"/>
      <c r="GCL18" s="154"/>
      <c r="GCM18" s="154"/>
      <c r="GCN18" s="154"/>
      <c r="GCO18" s="154"/>
      <c r="GCP18" s="154"/>
      <c r="GCQ18" s="154"/>
      <c r="GCR18" s="154"/>
      <c r="GCS18" s="154"/>
      <c r="GCT18" s="154"/>
      <c r="GCU18" s="154"/>
      <c r="GCV18" s="154"/>
      <c r="GCW18" s="154"/>
      <c r="GCX18" s="154"/>
      <c r="GCY18" s="154"/>
      <c r="GCZ18" s="154"/>
      <c r="GDA18" s="154"/>
      <c r="GDB18" s="154"/>
      <c r="GDC18" s="154"/>
      <c r="GDD18" s="154"/>
      <c r="GDE18" s="154"/>
      <c r="GDF18" s="154"/>
      <c r="GDG18" s="154"/>
      <c r="GDH18" s="154"/>
      <c r="GDI18" s="154"/>
      <c r="GDJ18" s="154"/>
      <c r="GDK18" s="154"/>
      <c r="GDL18" s="154"/>
      <c r="GDM18" s="154"/>
      <c r="GDN18" s="154"/>
      <c r="GDO18" s="154"/>
      <c r="GDP18" s="154"/>
      <c r="GDQ18" s="154"/>
      <c r="GDR18" s="154"/>
      <c r="GDS18" s="154"/>
      <c r="GDT18" s="154"/>
      <c r="GDU18" s="154"/>
      <c r="GDV18" s="154"/>
      <c r="GDW18" s="154"/>
      <c r="GDX18" s="154"/>
      <c r="GDY18" s="154"/>
      <c r="GDZ18" s="154"/>
      <c r="GEA18" s="154"/>
      <c r="GEB18" s="154"/>
      <c r="GEC18" s="154"/>
      <c r="GED18" s="154"/>
      <c r="GEE18" s="154"/>
      <c r="GEF18" s="154"/>
      <c r="GEG18" s="154"/>
      <c r="GEH18" s="154"/>
      <c r="GEI18" s="154"/>
      <c r="GEJ18" s="154"/>
      <c r="GEK18" s="154"/>
      <c r="GEL18" s="154"/>
      <c r="GEM18" s="154"/>
      <c r="GEN18" s="154"/>
      <c r="GEO18" s="154"/>
      <c r="GEP18" s="154"/>
      <c r="GEQ18" s="154"/>
      <c r="GER18" s="154"/>
      <c r="GES18" s="154"/>
      <c r="GET18" s="154"/>
      <c r="GEU18" s="154"/>
      <c r="GEV18" s="154"/>
      <c r="GEW18" s="154"/>
      <c r="GEX18" s="154"/>
      <c r="GEY18" s="154"/>
      <c r="GEZ18" s="154"/>
      <c r="GFA18" s="154"/>
      <c r="GFB18" s="154"/>
      <c r="GFC18" s="154"/>
      <c r="GFD18" s="154"/>
      <c r="GFE18" s="154"/>
      <c r="GFF18" s="154"/>
      <c r="GFG18" s="154"/>
      <c r="GFH18" s="154"/>
      <c r="GFI18" s="154"/>
      <c r="GFJ18" s="154"/>
      <c r="GFK18" s="154"/>
      <c r="GFL18" s="154"/>
      <c r="GFM18" s="154"/>
      <c r="GFN18" s="154"/>
      <c r="GFO18" s="154"/>
      <c r="GFP18" s="154"/>
      <c r="GFQ18" s="154"/>
      <c r="GFR18" s="154"/>
      <c r="GFS18" s="154"/>
      <c r="GFT18" s="154"/>
      <c r="GFU18" s="154"/>
      <c r="GFV18" s="154"/>
      <c r="GFW18" s="154"/>
      <c r="GFX18" s="154"/>
      <c r="GFY18" s="154"/>
      <c r="GFZ18" s="154"/>
      <c r="GGA18" s="154"/>
      <c r="GGB18" s="154"/>
      <c r="GGC18" s="154"/>
      <c r="GGD18" s="154"/>
      <c r="GGE18" s="154"/>
      <c r="GGF18" s="154"/>
      <c r="GGG18" s="154"/>
      <c r="GGH18" s="154"/>
      <c r="GGI18" s="154"/>
      <c r="GGJ18" s="154"/>
      <c r="GGK18" s="154"/>
      <c r="GGL18" s="154"/>
      <c r="GGM18" s="154"/>
      <c r="GGN18" s="154"/>
      <c r="GGO18" s="154"/>
      <c r="GGP18" s="154"/>
      <c r="GGQ18" s="154"/>
      <c r="GGR18" s="154"/>
      <c r="GGS18" s="154"/>
      <c r="GGT18" s="154"/>
      <c r="GGU18" s="154"/>
      <c r="GGV18" s="154"/>
      <c r="GGW18" s="154"/>
      <c r="GGX18" s="154"/>
      <c r="GGY18" s="154"/>
      <c r="GGZ18" s="154"/>
      <c r="GHA18" s="154"/>
      <c r="GHB18" s="154"/>
      <c r="GHC18" s="154"/>
      <c r="GHD18" s="154"/>
      <c r="GHE18" s="154"/>
      <c r="GHF18" s="154"/>
      <c r="GHG18" s="154"/>
      <c r="GHH18" s="154"/>
      <c r="GHI18" s="154"/>
      <c r="GHJ18" s="154"/>
      <c r="GHK18" s="154"/>
      <c r="GHL18" s="154"/>
      <c r="GHM18" s="154"/>
      <c r="GHN18" s="154"/>
      <c r="GHO18" s="154"/>
      <c r="GHP18" s="154"/>
      <c r="GHQ18" s="154"/>
      <c r="GHR18" s="154"/>
      <c r="GHS18" s="154"/>
      <c r="GHT18" s="154"/>
      <c r="GHU18" s="154"/>
      <c r="GHV18" s="154"/>
      <c r="GHW18" s="154"/>
      <c r="GHX18" s="154"/>
      <c r="GHY18" s="154"/>
      <c r="GHZ18" s="154"/>
      <c r="GIA18" s="154"/>
      <c r="GIB18" s="154"/>
      <c r="GIC18" s="154"/>
      <c r="GID18" s="154"/>
      <c r="GIE18" s="154"/>
      <c r="GIF18" s="154"/>
      <c r="GIG18" s="154"/>
      <c r="GIH18" s="154"/>
      <c r="GII18" s="154"/>
      <c r="GIJ18" s="154"/>
      <c r="GIK18" s="154"/>
      <c r="GIL18" s="154"/>
      <c r="GIM18" s="154"/>
      <c r="GIN18" s="154"/>
      <c r="GIO18" s="154"/>
      <c r="GIP18" s="154"/>
      <c r="GIQ18" s="154"/>
      <c r="GIR18" s="154"/>
      <c r="GIS18" s="154"/>
      <c r="GIT18" s="154"/>
      <c r="GIU18" s="154"/>
      <c r="GIV18" s="154"/>
      <c r="GIW18" s="154"/>
      <c r="GIX18" s="154"/>
      <c r="GIY18" s="154"/>
      <c r="GIZ18" s="154"/>
      <c r="GJA18" s="154"/>
      <c r="GJB18" s="154"/>
      <c r="GJC18" s="154"/>
      <c r="GJD18" s="154"/>
      <c r="GJE18" s="154"/>
      <c r="GJF18" s="154"/>
      <c r="GJG18" s="154"/>
      <c r="GJH18" s="154"/>
      <c r="GJI18" s="154"/>
      <c r="GJJ18" s="154"/>
      <c r="GJK18" s="154"/>
      <c r="GJL18" s="154"/>
      <c r="GJM18" s="154"/>
      <c r="GJN18" s="154"/>
      <c r="GJO18" s="154"/>
      <c r="GJP18" s="154"/>
      <c r="GJQ18" s="154"/>
      <c r="GJR18" s="154"/>
      <c r="GJS18" s="154"/>
      <c r="GJT18" s="154"/>
      <c r="GJU18" s="154"/>
      <c r="GJV18" s="154"/>
      <c r="GJW18" s="154"/>
      <c r="GJX18" s="154"/>
      <c r="GJY18" s="154"/>
      <c r="GJZ18" s="154"/>
      <c r="GKA18" s="154"/>
      <c r="GKB18" s="154"/>
      <c r="GKC18" s="154"/>
      <c r="GKD18" s="154"/>
      <c r="GKE18" s="154"/>
      <c r="GKF18" s="154"/>
      <c r="GKG18" s="154"/>
      <c r="GKH18" s="154"/>
      <c r="GKI18" s="154"/>
      <c r="GKJ18" s="154"/>
      <c r="GKK18" s="154"/>
      <c r="GKL18" s="154"/>
      <c r="GKM18" s="154"/>
      <c r="GKN18" s="154"/>
      <c r="GKO18" s="154"/>
      <c r="GKP18" s="154"/>
      <c r="GKQ18" s="154"/>
      <c r="GKR18" s="154"/>
      <c r="GKS18" s="154"/>
      <c r="GKT18" s="154"/>
      <c r="GKU18" s="154"/>
      <c r="GKV18" s="154"/>
      <c r="GKW18" s="154"/>
      <c r="GKX18" s="154"/>
      <c r="GKY18" s="154"/>
      <c r="GKZ18" s="154"/>
      <c r="GLA18" s="154"/>
      <c r="GLB18" s="154"/>
      <c r="GLC18" s="154"/>
      <c r="GLD18" s="154"/>
      <c r="GLE18" s="154"/>
      <c r="GLF18" s="154"/>
      <c r="GLG18" s="154"/>
      <c r="GLH18" s="154"/>
      <c r="GLI18" s="154"/>
      <c r="GLJ18" s="154"/>
      <c r="GLK18" s="154"/>
      <c r="GLL18" s="154"/>
      <c r="GLM18" s="154"/>
      <c r="GLN18" s="154"/>
      <c r="GLO18" s="154"/>
      <c r="GLP18" s="154"/>
      <c r="GLQ18" s="154"/>
      <c r="GLR18" s="154"/>
      <c r="GLS18" s="154"/>
      <c r="GLT18" s="154"/>
      <c r="GLU18" s="154"/>
      <c r="GLV18" s="154"/>
      <c r="GLW18" s="154"/>
      <c r="GLX18" s="154"/>
      <c r="GLY18" s="154"/>
      <c r="GLZ18" s="154"/>
      <c r="GMA18" s="154"/>
      <c r="GMB18" s="154"/>
      <c r="GMC18" s="154"/>
      <c r="GMD18" s="154"/>
      <c r="GME18" s="154"/>
      <c r="GMF18" s="154"/>
      <c r="GMG18" s="154"/>
      <c r="GMH18" s="154"/>
      <c r="GMI18" s="154"/>
      <c r="GMJ18" s="154"/>
      <c r="GMK18" s="154"/>
      <c r="GML18" s="154"/>
      <c r="GMM18" s="154"/>
      <c r="GMN18" s="154"/>
      <c r="GMO18" s="154"/>
      <c r="GMP18" s="154"/>
      <c r="GMQ18" s="154"/>
      <c r="GMR18" s="154"/>
      <c r="GMS18" s="154"/>
      <c r="GMT18" s="154"/>
      <c r="GMU18" s="154"/>
      <c r="GMV18" s="154"/>
      <c r="GMW18" s="154"/>
      <c r="GMX18" s="154"/>
      <c r="GMY18" s="154"/>
      <c r="GMZ18" s="154"/>
      <c r="GNA18" s="154"/>
      <c r="GNB18" s="154"/>
      <c r="GNC18" s="154"/>
      <c r="GND18" s="154"/>
      <c r="GNE18" s="154"/>
      <c r="GNF18" s="154"/>
      <c r="GNG18" s="154"/>
      <c r="GNH18" s="154"/>
      <c r="GNI18" s="154"/>
      <c r="GNJ18" s="154"/>
      <c r="GNK18" s="154"/>
      <c r="GNL18" s="154"/>
      <c r="GNM18" s="154"/>
      <c r="GNN18" s="154"/>
      <c r="GNO18" s="154"/>
      <c r="GNP18" s="154"/>
      <c r="GNQ18" s="154"/>
      <c r="GNR18" s="154"/>
      <c r="GNS18" s="154"/>
      <c r="GNT18" s="154"/>
      <c r="GNU18" s="154"/>
      <c r="GNV18" s="154"/>
      <c r="GNW18" s="154"/>
      <c r="GNX18" s="154"/>
      <c r="GNY18" s="154"/>
      <c r="GNZ18" s="154"/>
      <c r="GOA18" s="154"/>
      <c r="GOB18" s="154"/>
      <c r="GOC18" s="154"/>
      <c r="GOD18" s="154"/>
      <c r="GOE18" s="154"/>
      <c r="GOF18" s="154"/>
      <c r="GOG18" s="154"/>
      <c r="GOH18" s="154"/>
      <c r="GOI18" s="154"/>
      <c r="GOJ18" s="154"/>
      <c r="GOK18" s="154"/>
      <c r="GOL18" s="154"/>
      <c r="GOM18" s="154"/>
      <c r="GON18" s="154"/>
      <c r="GOO18" s="154"/>
      <c r="GOP18" s="154"/>
      <c r="GOQ18" s="154"/>
      <c r="GOR18" s="154"/>
      <c r="GOS18" s="154"/>
      <c r="GOT18" s="154"/>
      <c r="GOU18" s="154"/>
      <c r="GOV18" s="154"/>
      <c r="GOW18" s="154"/>
      <c r="GOX18" s="154"/>
      <c r="GOY18" s="154"/>
      <c r="GOZ18" s="154"/>
      <c r="GPA18" s="154"/>
      <c r="GPB18" s="154"/>
      <c r="GPC18" s="154"/>
      <c r="GPD18" s="154"/>
      <c r="GPE18" s="154"/>
      <c r="GPF18" s="154"/>
      <c r="GPG18" s="154"/>
      <c r="GPH18" s="154"/>
      <c r="GPI18" s="154"/>
      <c r="GPJ18" s="154"/>
      <c r="GPK18" s="154"/>
      <c r="GPL18" s="154"/>
      <c r="GPM18" s="154"/>
      <c r="GPN18" s="154"/>
      <c r="GPO18" s="154"/>
      <c r="GPP18" s="154"/>
      <c r="GPQ18" s="154"/>
      <c r="GPR18" s="154"/>
      <c r="GPS18" s="154"/>
      <c r="GPT18" s="154"/>
      <c r="GPU18" s="154"/>
      <c r="GPV18" s="154"/>
      <c r="GPW18" s="154"/>
      <c r="GPX18" s="154"/>
      <c r="GPY18" s="154"/>
      <c r="GPZ18" s="154"/>
      <c r="GQA18" s="154"/>
      <c r="GQB18" s="154"/>
      <c r="GQC18" s="154"/>
      <c r="GQD18" s="154"/>
      <c r="GQE18" s="154"/>
      <c r="GQF18" s="154"/>
      <c r="GQG18" s="154"/>
      <c r="GQH18" s="154"/>
      <c r="GQI18" s="154"/>
      <c r="GQJ18" s="154"/>
      <c r="GQK18" s="154"/>
      <c r="GQL18" s="154"/>
      <c r="GQM18" s="154"/>
      <c r="GQN18" s="154"/>
      <c r="GQO18" s="154"/>
      <c r="GQP18" s="154"/>
      <c r="GQQ18" s="154"/>
      <c r="GQR18" s="154"/>
      <c r="GQS18" s="154"/>
      <c r="GQT18" s="154"/>
      <c r="GQU18" s="154"/>
      <c r="GQV18" s="154"/>
      <c r="GQW18" s="154"/>
      <c r="GQX18" s="154"/>
      <c r="GQY18" s="154"/>
      <c r="GQZ18" s="154"/>
      <c r="GRA18" s="154"/>
      <c r="GRB18" s="154"/>
      <c r="GRC18" s="154"/>
      <c r="GRD18" s="154"/>
      <c r="GRE18" s="154"/>
      <c r="GRF18" s="154"/>
      <c r="GRG18" s="154"/>
      <c r="GRH18" s="154"/>
      <c r="GRI18" s="154"/>
      <c r="GRJ18" s="154"/>
      <c r="GRK18" s="154"/>
      <c r="GRL18" s="154"/>
      <c r="GRM18" s="154"/>
      <c r="GRN18" s="154"/>
      <c r="GRO18" s="154"/>
      <c r="GRP18" s="154"/>
      <c r="GRQ18" s="154"/>
      <c r="GRR18" s="154"/>
      <c r="GRS18" s="154"/>
      <c r="GRT18" s="154"/>
      <c r="GRU18" s="154"/>
      <c r="GRV18" s="154"/>
      <c r="GRW18" s="154"/>
      <c r="GRX18" s="154"/>
      <c r="GRY18" s="154"/>
      <c r="GRZ18" s="154"/>
      <c r="GSA18" s="154"/>
      <c r="GSB18" s="154"/>
      <c r="GSC18" s="154"/>
      <c r="GSD18" s="154"/>
      <c r="GSE18" s="154"/>
      <c r="GSF18" s="154"/>
      <c r="GSG18" s="154"/>
      <c r="GSH18" s="154"/>
      <c r="GSI18" s="154"/>
      <c r="GSJ18" s="154"/>
      <c r="GSK18" s="154"/>
      <c r="GSL18" s="154"/>
      <c r="GSM18" s="154"/>
      <c r="GSN18" s="154"/>
      <c r="GSO18" s="154"/>
      <c r="GSP18" s="154"/>
      <c r="GSQ18" s="154"/>
      <c r="GSR18" s="154"/>
      <c r="GSS18" s="154"/>
      <c r="GST18" s="154"/>
      <c r="GSU18" s="154"/>
      <c r="GSV18" s="154"/>
      <c r="GSW18" s="154"/>
      <c r="GSX18" s="154"/>
      <c r="GSY18" s="154"/>
      <c r="GSZ18" s="154"/>
      <c r="GTA18" s="154"/>
      <c r="GTB18" s="154"/>
      <c r="GTC18" s="154"/>
      <c r="GTD18" s="154"/>
      <c r="GTE18" s="154"/>
      <c r="GTF18" s="154"/>
      <c r="GTG18" s="154"/>
      <c r="GTH18" s="154"/>
      <c r="GTI18" s="154"/>
      <c r="GTJ18" s="154"/>
      <c r="GTK18" s="154"/>
      <c r="GTL18" s="154"/>
      <c r="GTM18" s="154"/>
      <c r="GTN18" s="154"/>
      <c r="GTO18" s="154"/>
      <c r="GTP18" s="154"/>
      <c r="GTQ18" s="154"/>
      <c r="GTR18" s="154"/>
      <c r="GTS18" s="154"/>
      <c r="GTT18" s="154"/>
      <c r="GTU18" s="154"/>
      <c r="GTV18" s="154"/>
      <c r="GTW18" s="154"/>
      <c r="GTX18" s="154"/>
      <c r="GTY18" s="154"/>
      <c r="GTZ18" s="154"/>
      <c r="GUA18" s="154"/>
      <c r="GUB18" s="154"/>
      <c r="GUC18" s="154"/>
      <c r="GUD18" s="154"/>
      <c r="GUE18" s="154"/>
      <c r="GUF18" s="154"/>
      <c r="GUG18" s="154"/>
      <c r="GUH18" s="154"/>
      <c r="GUI18" s="154"/>
      <c r="GUJ18" s="154"/>
      <c r="GUK18" s="154"/>
      <c r="GUL18" s="154"/>
      <c r="GUM18" s="154"/>
      <c r="GUN18" s="154"/>
      <c r="GUO18" s="154"/>
      <c r="GUP18" s="154"/>
      <c r="GUQ18" s="154"/>
      <c r="GUR18" s="154"/>
      <c r="GUS18" s="154"/>
      <c r="GUT18" s="154"/>
      <c r="GUU18" s="154"/>
      <c r="GUV18" s="154"/>
      <c r="GUW18" s="154"/>
      <c r="GUX18" s="154"/>
      <c r="GUY18" s="154"/>
      <c r="GUZ18" s="154"/>
      <c r="GVA18" s="154"/>
      <c r="GVB18" s="154"/>
      <c r="GVC18" s="154"/>
      <c r="GVD18" s="154"/>
      <c r="GVE18" s="154"/>
      <c r="GVF18" s="154"/>
      <c r="GVG18" s="154"/>
      <c r="GVH18" s="154"/>
      <c r="GVI18" s="154"/>
      <c r="GVJ18" s="154"/>
      <c r="GVK18" s="154"/>
      <c r="GVL18" s="154"/>
      <c r="GVM18" s="154"/>
      <c r="GVN18" s="154"/>
      <c r="GVO18" s="154"/>
      <c r="GVP18" s="154"/>
      <c r="GVQ18" s="154"/>
      <c r="GVR18" s="154"/>
      <c r="GVS18" s="154"/>
      <c r="GVT18" s="154"/>
      <c r="GVU18" s="154"/>
      <c r="GVV18" s="154"/>
      <c r="GVW18" s="154"/>
      <c r="GVX18" s="154"/>
      <c r="GVY18" s="154"/>
      <c r="GVZ18" s="154"/>
      <c r="GWA18" s="154"/>
      <c r="GWB18" s="154"/>
      <c r="GWC18" s="154"/>
      <c r="GWD18" s="154"/>
      <c r="GWE18" s="154"/>
      <c r="GWF18" s="154"/>
      <c r="GWG18" s="154"/>
      <c r="GWH18" s="154"/>
      <c r="GWI18" s="154"/>
      <c r="GWJ18" s="154"/>
      <c r="GWK18" s="154"/>
      <c r="GWL18" s="154"/>
      <c r="GWM18" s="154"/>
      <c r="GWN18" s="154"/>
      <c r="GWO18" s="154"/>
      <c r="GWP18" s="154"/>
      <c r="GWQ18" s="154"/>
      <c r="GWR18" s="154"/>
      <c r="GWS18" s="154"/>
      <c r="GWT18" s="154"/>
      <c r="GWU18" s="154"/>
      <c r="GWV18" s="154"/>
      <c r="GWW18" s="154"/>
      <c r="GWX18" s="154"/>
      <c r="GWY18" s="154"/>
      <c r="GWZ18" s="154"/>
      <c r="GXA18" s="154"/>
      <c r="GXB18" s="154"/>
      <c r="GXC18" s="154"/>
      <c r="GXD18" s="154"/>
      <c r="GXE18" s="154"/>
      <c r="GXF18" s="154"/>
      <c r="GXG18" s="154"/>
      <c r="GXH18" s="154"/>
      <c r="GXI18" s="154"/>
      <c r="GXJ18" s="154"/>
      <c r="GXK18" s="154"/>
      <c r="GXL18" s="154"/>
      <c r="GXM18" s="154"/>
      <c r="GXN18" s="154"/>
      <c r="GXO18" s="154"/>
      <c r="GXP18" s="154"/>
      <c r="GXQ18" s="154"/>
      <c r="GXR18" s="154"/>
      <c r="GXS18" s="154"/>
      <c r="GXT18" s="154"/>
      <c r="GXU18" s="154"/>
      <c r="GXV18" s="154"/>
      <c r="GXW18" s="154"/>
      <c r="GXX18" s="154"/>
      <c r="GXY18" s="154"/>
      <c r="GXZ18" s="154"/>
      <c r="GYA18" s="154"/>
      <c r="GYB18" s="154"/>
      <c r="GYC18" s="154"/>
      <c r="GYD18" s="154"/>
      <c r="GYE18" s="154"/>
      <c r="GYF18" s="154"/>
      <c r="GYG18" s="154"/>
      <c r="GYH18" s="154"/>
      <c r="GYI18" s="154"/>
      <c r="GYJ18" s="154"/>
      <c r="GYK18" s="154"/>
      <c r="GYL18" s="154"/>
      <c r="GYM18" s="154"/>
      <c r="GYN18" s="154"/>
      <c r="GYO18" s="154"/>
      <c r="GYP18" s="154"/>
      <c r="GYQ18" s="154"/>
      <c r="GYR18" s="154"/>
      <c r="GYS18" s="154"/>
      <c r="GYT18" s="154"/>
      <c r="GYU18" s="154"/>
      <c r="GYV18" s="154"/>
      <c r="GYW18" s="154"/>
      <c r="GYX18" s="154"/>
      <c r="GYY18" s="154"/>
      <c r="GYZ18" s="154"/>
      <c r="GZA18" s="154"/>
      <c r="GZB18" s="154"/>
      <c r="GZC18" s="154"/>
      <c r="GZD18" s="154"/>
      <c r="GZE18" s="154"/>
      <c r="GZF18" s="154"/>
      <c r="GZG18" s="154"/>
      <c r="GZH18" s="154"/>
      <c r="GZI18" s="154"/>
      <c r="GZJ18" s="154"/>
      <c r="GZK18" s="154"/>
      <c r="GZL18" s="154"/>
      <c r="GZM18" s="154"/>
      <c r="GZN18" s="154"/>
      <c r="GZO18" s="154"/>
      <c r="GZP18" s="154"/>
      <c r="GZQ18" s="154"/>
      <c r="GZR18" s="154"/>
      <c r="GZS18" s="154"/>
      <c r="GZT18" s="154"/>
      <c r="GZU18" s="154"/>
      <c r="GZV18" s="154"/>
      <c r="GZW18" s="154"/>
      <c r="GZX18" s="154"/>
      <c r="GZY18" s="154"/>
      <c r="GZZ18" s="154"/>
      <c r="HAA18" s="154"/>
      <c r="HAB18" s="154"/>
      <c r="HAC18" s="154"/>
      <c r="HAD18" s="154"/>
      <c r="HAE18" s="154"/>
      <c r="HAF18" s="154"/>
      <c r="HAG18" s="154"/>
      <c r="HAH18" s="154"/>
      <c r="HAI18" s="154"/>
      <c r="HAJ18" s="154"/>
      <c r="HAK18" s="154"/>
      <c r="HAL18" s="154"/>
      <c r="HAM18" s="154"/>
      <c r="HAN18" s="154"/>
      <c r="HAO18" s="154"/>
      <c r="HAP18" s="154"/>
      <c r="HAQ18" s="154"/>
      <c r="HAR18" s="154"/>
      <c r="HAS18" s="154"/>
      <c r="HAT18" s="154"/>
      <c r="HAU18" s="154"/>
      <c r="HAV18" s="154"/>
      <c r="HAW18" s="154"/>
      <c r="HAX18" s="154"/>
      <c r="HAY18" s="154"/>
      <c r="HAZ18" s="154"/>
      <c r="HBA18" s="154"/>
      <c r="HBB18" s="154"/>
      <c r="HBC18" s="154"/>
      <c r="HBD18" s="154"/>
      <c r="HBE18" s="154"/>
      <c r="HBF18" s="154"/>
      <c r="HBG18" s="154"/>
      <c r="HBH18" s="154"/>
      <c r="HBI18" s="154"/>
      <c r="HBJ18" s="154"/>
      <c r="HBK18" s="154"/>
      <c r="HBL18" s="154"/>
      <c r="HBM18" s="154"/>
      <c r="HBN18" s="154"/>
      <c r="HBO18" s="154"/>
      <c r="HBP18" s="154"/>
      <c r="HBQ18" s="154"/>
      <c r="HBR18" s="154"/>
      <c r="HBS18" s="154"/>
      <c r="HBT18" s="154"/>
      <c r="HBU18" s="154"/>
      <c r="HBV18" s="154"/>
      <c r="HBW18" s="154"/>
      <c r="HBX18" s="154"/>
      <c r="HBY18" s="154"/>
      <c r="HBZ18" s="154"/>
      <c r="HCA18" s="154"/>
      <c r="HCB18" s="154"/>
      <c r="HCC18" s="154"/>
      <c r="HCD18" s="154"/>
      <c r="HCE18" s="154"/>
      <c r="HCF18" s="154"/>
      <c r="HCG18" s="154"/>
      <c r="HCH18" s="154"/>
      <c r="HCI18" s="154"/>
      <c r="HCJ18" s="154"/>
      <c r="HCK18" s="154"/>
      <c r="HCL18" s="154"/>
      <c r="HCM18" s="154"/>
      <c r="HCN18" s="154"/>
      <c r="HCO18" s="154"/>
      <c r="HCP18" s="154"/>
      <c r="HCQ18" s="154"/>
      <c r="HCR18" s="154"/>
      <c r="HCS18" s="154"/>
      <c r="HCT18" s="154"/>
      <c r="HCU18" s="154"/>
      <c r="HCV18" s="154"/>
      <c r="HCW18" s="154"/>
      <c r="HCX18" s="154"/>
      <c r="HCY18" s="154"/>
      <c r="HCZ18" s="154"/>
      <c r="HDA18" s="154"/>
      <c r="HDB18" s="154"/>
      <c r="HDC18" s="154"/>
      <c r="HDD18" s="154"/>
      <c r="HDE18" s="154"/>
      <c r="HDF18" s="154"/>
      <c r="HDG18" s="154"/>
      <c r="HDH18" s="154"/>
      <c r="HDI18" s="154"/>
      <c r="HDJ18" s="154"/>
      <c r="HDK18" s="154"/>
      <c r="HDL18" s="154"/>
      <c r="HDM18" s="154"/>
      <c r="HDN18" s="154"/>
      <c r="HDO18" s="154"/>
      <c r="HDP18" s="154"/>
      <c r="HDQ18" s="154"/>
      <c r="HDR18" s="154"/>
      <c r="HDS18" s="154"/>
      <c r="HDT18" s="154"/>
      <c r="HDU18" s="154"/>
      <c r="HDV18" s="154"/>
      <c r="HDW18" s="154"/>
      <c r="HDX18" s="154"/>
      <c r="HDY18" s="154"/>
      <c r="HDZ18" s="154"/>
      <c r="HEA18" s="154"/>
      <c r="HEB18" s="154"/>
      <c r="HEC18" s="154"/>
      <c r="HED18" s="154"/>
      <c r="HEE18" s="154"/>
      <c r="HEF18" s="154"/>
      <c r="HEG18" s="154"/>
      <c r="HEH18" s="154"/>
      <c r="HEI18" s="154"/>
      <c r="HEJ18" s="154"/>
      <c r="HEK18" s="154"/>
      <c r="HEL18" s="154"/>
      <c r="HEM18" s="154"/>
      <c r="HEN18" s="154"/>
      <c r="HEO18" s="154"/>
      <c r="HEP18" s="154"/>
      <c r="HEQ18" s="154"/>
      <c r="HER18" s="154"/>
      <c r="HES18" s="154"/>
      <c r="HET18" s="154"/>
      <c r="HEU18" s="154"/>
      <c r="HEV18" s="154"/>
      <c r="HEW18" s="154"/>
      <c r="HEX18" s="154"/>
      <c r="HEY18" s="154"/>
      <c r="HEZ18" s="154"/>
      <c r="HFA18" s="154"/>
      <c r="HFB18" s="154"/>
      <c r="HFC18" s="154"/>
      <c r="HFD18" s="154"/>
      <c r="HFE18" s="154"/>
      <c r="HFF18" s="154"/>
      <c r="HFG18" s="154"/>
      <c r="HFH18" s="154"/>
      <c r="HFI18" s="154"/>
      <c r="HFJ18" s="154"/>
      <c r="HFK18" s="154"/>
      <c r="HFL18" s="154"/>
      <c r="HFM18" s="154"/>
      <c r="HFN18" s="154"/>
      <c r="HFO18" s="154"/>
      <c r="HFP18" s="154"/>
      <c r="HFQ18" s="154"/>
      <c r="HFR18" s="154"/>
      <c r="HFS18" s="154"/>
      <c r="HFT18" s="154"/>
      <c r="HFU18" s="154"/>
      <c r="HFV18" s="154"/>
      <c r="HFW18" s="154"/>
      <c r="HFX18" s="154"/>
      <c r="HFY18" s="154"/>
      <c r="HFZ18" s="154"/>
      <c r="HGA18" s="154"/>
      <c r="HGB18" s="154"/>
      <c r="HGC18" s="154"/>
      <c r="HGD18" s="154"/>
      <c r="HGE18" s="154"/>
      <c r="HGF18" s="154"/>
      <c r="HGG18" s="154"/>
      <c r="HGH18" s="154"/>
      <c r="HGI18" s="154"/>
      <c r="HGJ18" s="154"/>
      <c r="HGK18" s="154"/>
      <c r="HGL18" s="154"/>
      <c r="HGM18" s="154"/>
      <c r="HGN18" s="154"/>
      <c r="HGO18" s="154"/>
      <c r="HGP18" s="154"/>
      <c r="HGQ18" s="154"/>
      <c r="HGR18" s="154"/>
      <c r="HGS18" s="154"/>
      <c r="HGT18" s="154"/>
      <c r="HGU18" s="154"/>
      <c r="HGV18" s="154"/>
      <c r="HGW18" s="154"/>
      <c r="HGX18" s="154"/>
      <c r="HGY18" s="154"/>
      <c r="HGZ18" s="154"/>
      <c r="HHA18" s="154"/>
      <c r="HHB18" s="154"/>
      <c r="HHC18" s="154"/>
      <c r="HHD18" s="154"/>
      <c r="HHE18" s="154"/>
      <c r="HHF18" s="154"/>
      <c r="HHG18" s="154"/>
      <c r="HHH18" s="154"/>
      <c r="HHI18" s="154"/>
      <c r="HHJ18" s="154"/>
      <c r="HHK18" s="154"/>
      <c r="HHL18" s="154"/>
      <c r="HHM18" s="154"/>
      <c r="HHN18" s="154"/>
      <c r="HHO18" s="154"/>
      <c r="HHP18" s="154"/>
      <c r="HHQ18" s="154"/>
      <c r="HHR18" s="154"/>
      <c r="HHS18" s="154"/>
      <c r="HHT18" s="154"/>
      <c r="HHU18" s="154"/>
      <c r="HHV18" s="154"/>
      <c r="HHW18" s="154"/>
      <c r="HHX18" s="154"/>
      <c r="HHY18" s="154"/>
      <c r="HHZ18" s="154"/>
      <c r="HIA18" s="154"/>
      <c r="HIB18" s="154"/>
      <c r="HIC18" s="154"/>
      <c r="HID18" s="154"/>
      <c r="HIE18" s="154"/>
      <c r="HIF18" s="154"/>
      <c r="HIG18" s="154"/>
      <c r="HIH18" s="154"/>
      <c r="HII18" s="154"/>
      <c r="HIJ18" s="154"/>
      <c r="HIK18" s="154"/>
      <c r="HIL18" s="154"/>
      <c r="HIM18" s="154"/>
      <c r="HIN18" s="154"/>
      <c r="HIO18" s="154"/>
      <c r="HIP18" s="154"/>
      <c r="HIQ18" s="154"/>
      <c r="HIR18" s="154"/>
      <c r="HIS18" s="154"/>
      <c r="HIT18" s="154"/>
      <c r="HIU18" s="154"/>
      <c r="HIV18" s="154"/>
      <c r="HIW18" s="154"/>
      <c r="HIX18" s="154"/>
      <c r="HIY18" s="154"/>
      <c r="HIZ18" s="154"/>
      <c r="HJA18" s="154"/>
      <c r="HJB18" s="154"/>
      <c r="HJC18" s="154"/>
      <c r="HJD18" s="154"/>
      <c r="HJE18" s="154"/>
      <c r="HJF18" s="154"/>
      <c r="HJG18" s="154"/>
      <c r="HJH18" s="154"/>
      <c r="HJI18" s="154"/>
      <c r="HJJ18" s="154"/>
      <c r="HJK18" s="154"/>
      <c r="HJL18" s="154"/>
      <c r="HJM18" s="154"/>
      <c r="HJN18" s="154"/>
      <c r="HJO18" s="154"/>
      <c r="HJP18" s="154"/>
      <c r="HJQ18" s="154"/>
      <c r="HJR18" s="154"/>
      <c r="HJS18" s="154"/>
      <c r="HJT18" s="154"/>
      <c r="HJU18" s="154"/>
      <c r="HJV18" s="154"/>
      <c r="HJW18" s="154"/>
      <c r="HJX18" s="154"/>
      <c r="HJY18" s="154"/>
      <c r="HJZ18" s="154"/>
      <c r="HKA18" s="154"/>
      <c r="HKB18" s="154"/>
      <c r="HKC18" s="154"/>
      <c r="HKD18" s="154"/>
      <c r="HKE18" s="154"/>
      <c r="HKF18" s="154"/>
      <c r="HKG18" s="154"/>
      <c r="HKH18" s="154"/>
      <c r="HKI18" s="154"/>
      <c r="HKJ18" s="154"/>
      <c r="HKK18" s="154"/>
      <c r="HKL18" s="154"/>
      <c r="HKM18" s="154"/>
      <c r="HKN18" s="154"/>
      <c r="HKO18" s="154"/>
      <c r="HKP18" s="154"/>
      <c r="HKQ18" s="154"/>
      <c r="HKR18" s="154"/>
      <c r="HKS18" s="154"/>
      <c r="HKT18" s="154"/>
      <c r="HKU18" s="154"/>
      <c r="HKV18" s="154"/>
      <c r="HKW18" s="154"/>
      <c r="HKX18" s="154"/>
      <c r="HKY18" s="154"/>
      <c r="HKZ18" s="154"/>
      <c r="HLA18" s="154"/>
      <c r="HLB18" s="154"/>
      <c r="HLC18" s="154"/>
      <c r="HLD18" s="154"/>
      <c r="HLE18" s="154"/>
      <c r="HLF18" s="154"/>
      <c r="HLG18" s="154"/>
      <c r="HLH18" s="154"/>
      <c r="HLI18" s="154"/>
      <c r="HLJ18" s="154"/>
      <c r="HLK18" s="154"/>
      <c r="HLL18" s="154"/>
      <c r="HLM18" s="154"/>
      <c r="HLN18" s="154"/>
      <c r="HLO18" s="154"/>
      <c r="HLP18" s="154"/>
      <c r="HLQ18" s="154"/>
      <c r="HLR18" s="154"/>
      <c r="HLS18" s="154"/>
      <c r="HLT18" s="154"/>
      <c r="HLU18" s="154"/>
      <c r="HLV18" s="154"/>
      <c r="HLW18" s="154"/>
      <c r="HLX18" s="154"/>
      <c r="HLY18" s="154"/>
      <c r="HLZ18" s="154"/>
      <c r="HMA18" s="154"/>
      <c r="HMB18" s="154"/>
      <c r="HMC18" s="154"/>
      <c r="HMD18" s="154"/>
      <c r="HME18" s="154"/>
      <c r="HMF18" s="154"/>
      <c r="HMG18" s="154"/>
      <c r="HMH18" s="154"/>
      <c r="HMI18" s="154"/>
      <c r="HMJ18" s="154"/>
      <c r="HMK18" s="154"/>
      <c r="HML18" s="154"/>
      <c r="HMM18" s="154"/>
      <c r="HMN18" s="154"/>
      <c r="HMO18" s="154"/>
      <c r="HMP18" s="154"/>
      <c r="HMQ18" s="154"/>
      <c r="HMR18" s="154"/>
      <c r="HMS18" s="154"/>
      <c r="HMT18" s="154"/>
      <c r="HMU18" s="154"/>
      <c r="HMV18" s="154"/>
      <c r="HMW18" s="154"/>
      <c r="HMX18" s="154"/>
      <c r="HMY18" s="154"/>
      <c r="HMZ18" s="154"/>
      <c r="HNA18" s="154"/>
      <c r="HNB18" s="154"/>
      <c r="HNC18" s="154"/>
      <c r="HND18" s="154"/>
      <c r="HNE18" s="154"/>
      <c r="HNF18" s="154"/>
      <c r="HNG18" s="154"/>
      <c r="HNH18" s="154"/>
      <c r="HNI18" s="154"/>
      <c r="HNJ18" s="154"/>
      <c r="HNK18" s="154"/>
      <c r="HNL18" s="154"/>
      <c r="HNM18" s="154"/>
      <c r="HNN18" s="154"/>
      <c r="HNO18" s="154"/>
      <c r="HNP18" s="154"/>
      <c r="HNQ18" s="154"/>
      <c r="HNR18" s="154"/>
      <c r="HNS18" s="154"/>
      <c r="HNT18" s="154"/>
      <c r="HNU18" s="154"/>
      <c r="HNV18" s="154"/>
      <c r="HNW18" s="154"/>
      <c r="HNX18" s="154"/>
      <c r="HNY18" s="154"/>
      <c r="HNZ18" s="154"/>
      <c r="HOA18" s="154"/>
      <c r="HOB18" s="154"/>
      <c r="HOC18" s="154"/>
      <c r="HOD18" s="154"/>
      <c r="HOE18" s="154"/>
      <c r="HOF18" s="154"/>
      <c r="HOG18" s="154"/>
      <c r="HOH18" s="154"/>
      <c r="HOI18" s="154"/>
      <c r="HOJ18" s="154"/>
      <c r="HOK18" s="154"/>
      <c r="HOL18" s="154"/>
      <c r="HOM18" s="154"/>
      <c r="HON18" s="154"/>
      <c r="HOO18" s="154"/>
      <c r="HOP18" s="154"/>
      <c r="HOQ18" s="154"/>
      <c r="HOR18" s="154"/>
      <c r="HOS18" s="154"/>
      <c r="HOT18" s="154"/>
      <c r="HOU18" s="154"/>
      <c r="HOV18" s="154"/>
      <c r="HOW18" s="154"/>
      <c r="HOX18" s="154"/>
      <c r="HOY18" s="154"/>
      <c r="HOZ18" s="154"/>
      <c r="HPA18" s="154"/>
      <c r="HPB18" s="154"/>
      <c r="HPC18" s="154"/>
      <c r="HPD18" s="154"/>
      <c r="HPE18" s="154"/>
      <c r="HPF18" s="154"/>
      <c r="HPG18" s="154"/>
      <c r="HPH18" s="154"/>
      <c r="HPI18" s="154"/>
      <c r="HPJ18" s="154"/>
      <c r="HPK18" s="154"/>
      <c r="HPL18" s="154"/>
      <c r="HPM18" s="154"/>
      <c r="HPN18" s="154"/>
      <c r="HPO18" s="154"/>
      <c r="HPP18" s="154"/>
      <c r="HPQ18" s="154"/>
      <c r="HPR18" s="154"/>
      <c r="HPS18" s="154"/>
      <c r="HPT18" s="154"/>
      <c r="HPU18" s="154"/>
      <c r="HPV18" s="154"/>
      <c r="HPW18" s="154"/>
      <c r="HPX18" s="154"/>
      <c r="HPY18" s="154"/>
      <c r="HPZ18" s="154"/>
      <c r="HQA18" s="154"/>
      <c r="HQB18" s="154"/>
      <c r="HQC18" s="154"/>
      <c r="HQD18" s="154"/>
      <c r="HQE18" s="154"/>
      <c r="HQF18" s="154"/>
      <c r="HQG18" s="154"/>
      <c r="HQH18" s="154"/>
      <c r="HQI18" s="154"/>
      <c r="HQJ18" s="154"/>
      <c r="HQK18" s="154"/>
      <c r="HQL18" s="154"/>
      <c r="HQM18" s="154"/>
      <c r="HQN18" s="154"/>
      <c r="HQO18" s="154"/>
      <c r="HQP18" s="154"/>
      <c r="HQQ18" s="154"/>
      <c r="HQR18" s="154"/>
      <c r="HQS18" s="154"/>
      <c r="HQT18" s="154"/>
      <c r="HQU18" s="154"/>
      <c r="HQV18" s="154"/>
      <c r="HQW18" s="154"/>
      <c r="HQX18" s="154"/>
      <c r="HQY18" s="154"/>
      <c r="HQZ18" s="154"/>
      <c r="HRA18" s="154"/>
      <c r="HRB18" s="154"/>
      <c r="HRC18" s="154"/>
      <c r="HRD18" s="154"/>
      <c r="HRE18" s="154"/>
      <c r="HRF18" s="154"/>
      <c r="HRG18" s="154"/>
      <c r="HRH18" s="154"/>
      <c r="HRI18" s="154"/>
      <c r="HRJ18" s="154"/>
      <c r="HRK18" s="154"/>
      <c r="HRL18" s="154"/>
      <c r="HRM18" s="154"/>
      <c r="HRN18" s="154"/>
      <c r="HRO18" s="154"/>
      <c r="HRP18" s="154"/>
      <c r="HRQ18" s="154"/>
      <c r="HRR18" s="154"/>
      <c r="HRS18" s="154"/>
      <c r="HRT18" s="154"/>
      <c r="HRU18" s="154"/>
      <c r="HRV18" s="154"/>
      <c r="HRW18" s="154"/>
      <c r="HRX18" s="154"/>
      <c r="HRY18" s="154"/>
      <c r="HRZ18" s="154"/>
      <c r="HSA18" s="154"/>
      <c r="HSB18" s="154"/>
      <c r="HSC18" s="154"/>
      <c r="HSD18" s="154"/>
      <c r="HSE18" s="154"/>
      <c r="HSF18" s="154"/>
      <c r="HSG18" s="154"/>
      <c r="HSH18" s="154"/>
      <c r="HSI18" s="154"/>
      <c r="HSJ18" s="154"/>
      <c r="HSK18" s="154"/>
      <c r="HSL18" s="154"/>
      <c r="HSM18" s="154"/>
      <c r="HSN18" s="154"/>
      <c r="HSO18" s="154"/>
      <c r="HSP18" s="154"/>
      <c r="HSQ18" s="154"/>
      <c r="HSR18" s="154"/>
      <c r="HSS18" s="154"/>
      <c r="HST18" s="154"/>
      <c r="HSU18" s="154"/>
      <c r="HSV18" s="154"/>
      <c r="HSW18" s="154"/>
      <c r="HSX18" s="154"/>
      <c r="HSY18" s="154"/>
      <c r="HSZ18" s="154"/>
      <c r="HTA18" s="154"/>
      <c r="HTB18" s="154"/>
      <c r="HTC18" s="154"/>
      <c r="HTD18" s="154"/>
      <c r="HTE18" s="154"/>
      <c r="HTF18" s="154"/>
      <c r="HTG18" s="154"/>
      <c r="HTH18" s="154"/>
      <c r="HTI18" s="154"/>
      <c r="HTJ18" s="154"/>
      <c r="HTK18" s="154"/>
      <c r="HTL18" s="154"/>
      <c r="HTM18" s="154"/>
      <c r="HTN18" s="154"/>
      <c r="HTO18" s="154"/>
      <c r="HTP18" s="154"/>
      <c r="HTQ18" s="154"/>
      <c r="HTR18" s="154"/>
      <c r="HTS18" s="154"/>
      <c r="HTT18" s="154"/>
      <c r="HTU18" s="154"/>
      <c r="HTV18" s="154"/>
      <c r="HTW18" s="154"/>
      <c r="HTX18" s="154"/>
      <c r="HTY18" s="154"/>
      <c r="HTZ18" s="154"/>
      <c r="HUA18" s="154"/>
      <c r="HUB18" s="154"/>
      <c r="HUC18" s="154"/>
      <c r="HUD18" s="154"/>
      <c r="HUE18" s="154"/>
      <c r="HUF18" s="154"/>
      <c r="HUG18" s="154"/>
      <c r="HUH18" s="154"/>
      <c r="HUI18" s="154"/>
      <c r="HUJ18" s="154"/>
      <c r="HUK18" s="154"/>
      <c r="HUL18" s="154"/>
      <c r="HUM18" s="154"/>
      <c r="HUN18" s="154"/>
      <c r="HUO18" s="154"/>
      <c r="HUP18" s="154"/>
      <c r="HUQ18" s="154"/>
      <c r="HUR18" s="154"/>
      <c r="HUS18" s="154"/>
      <c r="HUT18" s="154"/>
      <c r="HUU18" s="154"/>
      <c r="HUV18" s="154"/>
      <c r="HUW18" s="154"/>
      <c r="HUX18" s="154"/>
      <c r="HUY18" s="154"/>
      <c r="HUZ18" s="154"/>
      <c r="HVA18" s="154"/>
      <c r="HVB18" s="154"/>
      <c r="HVC18" s="154"/>
      <c r="HVD18" s="154"/>
      <c r="HVE18" s="154"/>
      <c r="HVF18" s="154"/>
      <c r="HVG18" s="154"/>
      <c r="HVH18" s="154"/>
      <c r="HVI18" s="154"/>
      <c r="HVJ18" s="154"/>
      <c r="HVK18" s="154"/>
      <c r="HVL18" s="154"/>
      <c r="HVM18" s="154"/>
      <c r="HVN18" s="154"/>
      <c r="HVO18" s="154"/>
      <c r="HVP18" s="154"/>
      <c r="HVQ18" s="154"/>
      <c r="HVR18" s="154"/>
      <c r="HVS18" s="154"/>
      <c r="HVT18" s="154"/>
      <c r="HVU18" s="154"/>
      <c r="HVV18" s="154"/>
      <c r="HVW18" s="154"/>
      <c r="HVX18" s="154"/>
      <c r="HVY18" s="154"/>
      <c r="HVZ18" s="154"/>
      <c r="HWA18" s="154"/>
      <c r="HWB18" s="154"/>
      <c r="HWC18" s="154"/>
      <c r="HWD18" s="154"/>
      <c r="HWE18" s="154"/>
      <c r="HWF18" s="154"/>
      <c r="HWG18" s="154"/>
      <c r="HWH18" s="154"/>
      <c r="HWI18" s="154"/>
      <c r="HWJ18" s="154"/>
      <c r="HWK18" s="154"/>
      <c r="HWL18" s="154"/>
      <c r="HWM18" s="154"/>
      <c r="HWN18" s="154"/>
      <c r="HWO18" s="154"/>
      <c r="HWP18" s="154"/>
      <c r="HWQ18" s="154"/>
      <c r="HWR18" s="154"/>
      <c r="HWS18" s="154"/>
      <c r="HWT18" s="154"/>
      <c r="HWU18" s="154"/>
      <c r="HWV18" s="154"/>
      <c r="HWW18" s="154"/>
      <c r="HWX18" s="154"/>
      <c r="HWY18" s="154"/>
      <c r="HWZ18" s="154"/>
      <c r="HXA18" s="154"/>
      <c r="HXB18" s="154"/>
      <c r="HXC18" s="154"/>
      <c r="HXD18" s="154"/>
      <c r="HXE18" s="154"/>
      <c r="HXF18" s="154"/>
      <c r="HXG18" s="154"/>
      <c r="HXH18" s="154"/>
      <c r="HXI18" s="154"/>
      <c r="HXJ18" s="154"/>
      <c r="HXK18" s="154"/>
      <c r="HXL18" s="154"/>
      <c r="HXM18" s="154"/>
      <c r="HXN18" s="154"/>
      <c r="HXO18" s="154"/>
      <c r="HXP18" s="154"/>
      <c r="HXQ18" s="154"/>
      <c r="HXR18" s="154"/>
      <c r="HXS18" s="154"/>
      <c r="HXT18" s="154"/>
      <c r="HXU18" s="154"/>
      <c r="HXV18" s="154"/>
      <c r="HXW18" s="154"/>
      <c r="HXX18" s="154"/>
      <c r="HXY18" s="154"/>
      <c r="HXZ18" s="154"/>
      <c r="HYA18" s="154"/>
      <c r="HYB18" s="154"/>
      <c r="HYC18" s="154"/>
      <c r="HYD18" s="154"/>
      <c r="HYE18" s="154"/>
      <c r="HYF18" s="154"/>
      <c r="HYG18" s="154"/>
      <c r="HYH18" s="154"/>
      <c r="HYI18" s="154"/>
      <c r="HYJ18" s="154"/>
      <c r="HYK18" s="154"/>
      <c r="HYL18" s="154"/>
      <c r="HYM18" s="154"/>
      <c r="HYN18" s="154"/>
      <c r="HYO18" s="154"/>
      <c r="HYP18" s="154"/>
      <c r="HYQ18" s="154"/>
      <c r="HYR18" s="154"/>
      <c r="HYS18" s="154"/>
      <c r="HYT18" s="154"/>
      <c r="HYU18" s="154"/>
      <c r="HYV18" s="154"/>
      <c r="HYW18" s="154"/>
      <c r="HYX18" s="154"/>
      <c r="HYY18" s="154"/>
      <c r="HYZ18" s="154"/>
      <c r="HZA18" s="154"/>
      <c r="HZB18" s="154"/>
      <c r="HZC18" s="154"/>
      <c r="HZD18" s="154"/>
      <c r="HZE18" s="154"/>
      <c r="HZF18" s="154"/>
      <c r="HZG18" s="154"/>
      <c r="HZH18" s="154"/>
      <c r="HZI18" s="154"/>
      <c r="HZJ18" s="154"/>
      <c r="HZK18" s="154"/>
      <c r="HZL18" s="154"/>
      <c r="HZM18" s="154"/>
      <c r="HZN18" s="154"/>
      <c r="HZO18" s="154"/>
      <c r="HZP18" s="154"/>
      <c r="HZQ18" s="154"/>
      <c r="HZR18" s="154"/>
      <c r="HZS18" s="154"/>
      <c r="HZT18" s="154"/>
      <c r="HZU18" s="154"/>
      <c r="HZV18" s="154"/>
      <c r="HZW18" s="154"/>
      <c r="HZX18" s="154"/>
      <c r="HZY18" s="154"/>
      <c r="HZZ18" s="154"/>
      <c r="IAA18" s="154"/>
      <c r="IAB18" s="154"/>
      <c r="IAC18" s="154"/>
      <c r="IAD18" s="154"/>
      <c r="IAE18" s="154"/>
      <c r="IAF18" s="154"/>
      <c r="IAG18" s="154"/>
      <c r="IAH18" s="154"/>
      <c r="IAI18" s="154"/>
      <c r="IAJ18" s="154"/>
      <c r="IAK18" s="154"/>
      <c r="IAL18" s="154"/>
      <c r="IAM18" s="154"/>
      <c r="IAN18" s="154"/>
      <c r="IAO18" s="154"/>
      <c r="IAP18" s="154"/>
      <c r="IAQ18" s="154"/>
      <c r="IAR18" s="154"/>
      <c r="IAS18" s="154"/>
      <c r="IAT18" s="154"/>
      <c r="IAU18" s="154"/>
      <c r="IAV18" s="154"/>
      <c r="IAW18" s="154"/>
      <c r="IAX18" s="154"/>
      <c r="IAY18" s="154"/>
      <c r="IAZ18" s="154"/>
      <c r="IBA18" s="154"/>
      <c r="IBB18" s="154"/>
      <c r="IBC18" s="154"/>
      <c r="IBD18" s="154"/>
      <c r="IBE18" s="154"/>
      <c r="IBF18" s="154"/>
      <c r="IBG18" s="154"/>
      <c r="IBH18" s="154"/>
      <c r="IBI18" s="154"/>
      <c r="IBJ18" s="154"/>
      <c r="IBK18" s="154"/>
      <c r="IBL18" s="154"/>
      <c r="IBM18" s="154"/>
      <c r="IBN18" s="154"/>
      <c r="IBO18" s="154"/>
      <c r="IBP18" s="154"/>
      <c r="IBQ18" s="154"/>
      <c r="IBR18" s="154"/>
      <c r="IBS18" s="154"/>
      <c r="IBT18" s="154"/>
      <c r="IBU18" s="154"/>
      <c r="IBV18" s="154"/>
      <c r="IBW18" s="154"/>
      <c r="IBX18" s="154"/>
      <c r="IBY18" s="154"/>
      <c r="IBZ18" s="154"/>
      <c r="ICA18" s="154"/>
      <c r="ICB18" s="154"/>
      <c r="ICC18" s="154"/>
      <c r="ICD18" s="154"/>
      <c r="ICE18" s="154"/>
      <c r="ICF18" s="154"/>
      <c r="ICG18" s="154"/>
      <c r="ICH18" s="154"/>
      <c r="ICI18" s="154"/>
      <c r="ICJ18" s="154"/>
      <c r="ICK18" s="154"/>
      <c r="ICL18" s="154"/>
      <c r="ICM18" s="154"/>
      <c r="ICN18" s="154"/>
      <c r="ICO18" s="154"/>
      <c r="ICP18" s="154"/>
      <c r="ICQ18" s="154"/>
      <c r="ICR18" s="154"/>
      <c r="ICS18" s="154"/>
      <c r="ICT18" s="154"/>
      <c r="ICU18" s="154"/>
      <c r="ICV18" s="154"/>
      <c r="ICW18" s="154"/>
      <c r="ICX18" s="154"/>
      <c r="ICY18" s="154"/>
      <c r="ICZ18" s="154"/>
      <c r="IDA18" s="154"/>
      <c r="IDB18" s="154"/>
      <c r="IDC18" s="154"/>
      <c r="IDD18" s="154"/>
      <c r="IDE18" s="154"/>
      <c r="IDF18" s="154"/>
      <c r="IDG18" s="154"/>
      <c r="IDH18" s="154"/>
      <c r="IDI18" s="154"/>
      <c r="IDJ18" s="154"/>
      <c r="IDK18" s="154"/>
      <c r="IDL18" s="154"/>
      <c r="IDM18" s="154"/>
      <c r="IDN18" s="154"/>
      <c r="IDO18" s="154"/>
      <c r="IDP18" s="154"/>
      <c r="IDQ18" s="154"/>
      <c r="IDR18" s="154"/>
      <c r="IDS18" s="154"/>
      <c r="IDT18" s="154"/>
      <c r="IDU18" s="154"/>
      <c r="IDV18" s="154"/>
      <c r="IDW18" s="154"/>
      <c r="IDX18" s="154"/>
      <c r="IDY18" s="154"/>
      <c r="IDZ18" s="154"/>
      <c r="IEA18" s="154"/>
      <c r="IEB18" s="154"/>
      <c r="IEC18" s="154"/>
      <c r="IED18" s="154"/>
      <c r="IEE18" s="154"/>
      <c r="IEF18" s="154"/>
      <c r="IEG18" s="154"/>
      <c r="IEH18" s="154"/>
      <c r="IEI18" s="154"/>
      <c r="IEJ18" s="154"/>
      <c r="IEK18" s="154"/>
      <c r="IEL18" s="154"/>
      <c r="IEM18" s="154"/>
      <c r="IEN18" s="154"/>
      <c r="IEO18" s="154"/>
      <c r="IEP18" s="154"/>
      <c r="IEQ18" s="154"/>
      <c r="IER18" s="154"/>
      <c r="IES18" s="154"/>
      <c r="IET18" s="154"/>
      <c r="IEU18" s="154"/>
      <c r="IEV18" s="154"/>
      <c r="IEW18" s="154"/>
      <c r="IEX18" s="154"/>
      <c r="IEY18" s="154"/>
      <c r="IEZ18" s="154"/>
      <c r="IFA18" s="154"/>
      <c r="IFB18" s="154"/>
      <c r="IFC18" s="154"/>
      <c r="IFD18" s="154"/>
      <c r="IFE18" s="154"/>
      <c r="IFF18" s="154"/>
      <c r="IFG18" s="154"/>
      <c r="IFH18" s="154"/>
      <c r="IFI18" s="154"/>
      <c r="IFJ18" s="154"/>
      <c r="IFK18" s="154"/>
      <c r="IFL18" s="154"/>
      <c r="IFM18" s="154"/>
      <c r="IFN18" s="154"/>
      <c r="IFO18" s="154"/>
      <c r="IFP18" s="154"/>
      <c r="IFQ18" s="154"/>
      <c r="IFR18" s="154"/>
      <c r="IFS18" s="154"/>
      <c r="IFT18" s="154"/>
      <c r="IFU18" s="154"/>
      <c r="IFV18" s="154"/>
      <c r="IFW18" s="154"/>
      <c r="IFX18" s="154"/>
      <c r="IFY18" s="154"/>
      <c r="IFZ18" s="154"/>
      <c r="IGA18" s="154"/>
      <c r="IGB18" s="154"/>
      <c r="IGC18" s="154"/>
      <c r="IGD18" s="154"/>
      <c r="IGE18" s="154"/>
      <c r="IGF18" s="154"/>
      <c r="IGG18" s="154"/>
      <c r="IGH18" s="154"/>
      <c r="IGI18" s="154"/>
      <c r="IGJ18" s="154"/>
      <c r="IGK18" s="154"/>
      <c r="IGL18" s="154"/>
      <c r="IGM18" s="154"/>
      <c r="IGN18" s="154"/>
      <c r="IGO18" s="154"/>
      <c r="IGP18" s="154"/>
      <c r="IGQ18" s="154"/>
      <c r="IGR18" s="154"/>
      <c r="IGS18" s="154"/>
      <c r="IGT18" s="154"/>
      <c r="IGU18" s="154"/>
      <c r="IGV18" s="154"/>
      <c r="IGW18" s="154"/>
      <c r="IGX18" s="154"/>
      <c r="IGY18" s="154"/>
      <c r="IGZ18" s="154"/>
      <c r="IHA18" s="154"/>
      <c r="IHB18" s="154"/>
      <c r="IHC18" s="154"/>
      <c r="IHD18" s="154"/>
      <c r="IHE18" s="154"/>
      <c r="IHF18" s="154"/>
      <c r="IHG18" s="154"/>
      <c r="IHH18" s="154"/>
      <c r="IHI18" s="154"/>
      <c r="IHJ18" s="154"/>
      <c r="IHK18" s="154"/>
      <c r="IHL18" s="154"/>
      <c r="IHM18" s="154"/>
      <c r="IHN18" s="154"/>
      <c r="IHO18" s="154"/>
      <c r="IHP18" s="154"/>
      <c r="IHQ18" s="154"/>
      <c r="IHR18" s="154"/>
      <c r="IHS18" s="154"/>
      <c r="IHT18" s="154"/>
      <c r="IHU18" s="154"/>
      <c r="IHV18" s="154"/>
      <c r="IHW18" s="154"/>
      <c r="IHX18" s="154"/>
      <c r="IHY18" s="154"/>
      <c r="IHZ18" s="154"/>
      <c r="IIA18" s="154"/>
      <c r="IIB18" s="154"/>
      <c r="IIC18" s="154"/>
      <c r="IID18" s="154"/>
      <c r="IIE18" s="154"/>
      <c r="IIF18" s="154"/>
      <c r="IIG18" s="154"/>
      <c r="IIH18" s="154"/>
      <c r="III18" s="154"/>
      <c r="IIJ18" s="154"/>
      <c r="IIK18" s="154"/>
      <c r="IIL18" s="154"/>
      <c r="IIM18" s="154"/>
      <c r="IIN18" s="154"/>
      <c r="IIO18" s="154"/>
      <c r="IIP18" s="154"/>
      <c r="IIQ18" s="154"/>
      <c r="IIR18" s="154"/>
      <c r="IIS18" s="154"/>
      <c r="IIT18" s="154"/>
      <c r="IIU18" s="154"/>
      <c r="IIV18" s="154"/>
      <c r="IIW18" s="154"/>
      <c r="IIX18" s="154"/>
      <c r="IIY18" s="154"/>
      <c r="IIZ18" s="154"/>
      <c r="IJA18" s="154"/>
      <c r="IJB18" s="154"/>
      <c r="IJC18" s="154"/>
      <c r="IJD18" s="154"/>
      <c r="IJE18" s="154"/>
      <c r="IJF18" s="154"/>
      <c r="IJG18" s="154"/>
      <c r="IJH18" s="154"/>
      <c r="IJI18" s="154"/>
      <c r="IJJ18" s="154"/>
      <c r="IJK18" s="154"/>
      <c r="IJL18" s="154"/>
      <c r="IJM18" s="154"/>
      <c r="IJN18" s="154"/>
      <c r="IJO18" s="154"/>
      <c r="IJP18" s="154"/>
      <c r="IJQ18" s="154"/>
      <c r="IJR18" s="154"/>
      <c r="IJS18" s="154"/>
      <c r="IJT18" s="154"/>
      <c r="IJU18" s="154"/>
      <c r="IJV18" s="154"/>
      <c r="IJW18" s="154"/>
      <c r="IJX18" s="154"/>
      <c r="IJY18" s="154"/>
      <c r="IJZ18" s="154"/>
      <c r="IKA18" s="154"/>
      <c r="IKB18" s="154"/>
      <c r="IKC18" s="154"/>
      <c r="IKD18" s="154"/>
      <c r="IKE18" s="154"/>
      <c r="IKF18" s="154"/>
      <c r="IKG18" s="154"/>
      <c r="IKH18" s="154"/>
      <c r="IKI18" s="154"/>
      <c r="IKJ18" s="154"/>
      <c r="IKK18" s="154"/>
      <c r="IKL18" s="154"/>
      <c r="IKM18" s="154"/>
      <c r="IKN18" s="154"/>
      <c r="IKO18" s="154"/>
      <c r="IKP18" s="154"/>
      <c r="IKQ18" s="154"/>
      <c r="IKR18" s="154"/>
      <c r="IKS18" s="154"/>
      <c r="IKT18" s="154"/>
      <c r="IKU18" s="154"/>
      <c r="IKV18" s="154"/>
      <c r="IKW18" s="154"/>
      <c r="IKX18" s="154"/>
      <c r="IKY18" s="154"/>
      <c r="IKZ18" s="154"/>
      <c r="ILA18" s="154"/>
      <c r="ILB18" s="154"/>
      <c r="ILC18" s="154"/>
      <c r="ILD18" s="154"/>
      <c r="ILE18" s="154"/>
      <c r="ILF18" s="154"/>
      <c r="ILG18" s="154"/>
      <c r="ILH18" s="154"/>
      <c r="ILI18" s="154"/>
      <c r="ILJ18" s="154"/>
      <c r="ILK18" s="154"/>
      <c r="ILL18" s="154"/>
      <c r="ILM18" s="154"/>
      <c r="ILN18" s="154"/>
      <c r="ILO18" s="154"/>
      <c r="ILP18" s="154"/>
      <c r="ILQ18" s="154"/>
      <c r="ILR18" s="154"/>
      <c r="ILS18" s="154"/>
      <c r="ILT18" s="154"/>
      <c r="ILU18" s="154"/>
      <c r="ILV18" s="154"/>
      <c r="ILW18" s="154"/>
      <c r="ILX18" s="154"/>
      <c r="ILY18" s="154"/>
      <c r="ILZ18" s="154"/>
      <c r="IMA18" s="154"/>
      <c r="IMB18" s="154"/>
      <c r="IMC18" s="154"/>
      <c r="IMD18" s="154"/>
      <c r="IME18" s="154"/>
      <c r="IMF18" s="154"/>
      <c r="IMG18" s="154"/>
      <c r="IMH18" s="154"/>
      <c r="IMI18" s="154"/>
      <c r="IMJ18" s="154"/>
      <c r="IMK18" s="154"/>
      <c r="IML18" s="154"/>
      <c r="IMM18" s="154"/>
      <c r="IMN18" s="154"/>
      <c r="IMO18" s="154"/>
      <c r="IMP18" s="154"/>
      <c r="IMQ18" s="154"/>
      <c r="IMR18" s="154"/>
      <c r="IMS18" s="154"/>
      <c r="IMT18" s="154"/>
      <c r="IMU18" s="154"/>
      <c r="IMV18" s="154"/>
      <c r="IMW18" s="154"/>
      <c r="IMX18" s="154"/>
      <c r="IMY18" s="154"/>
      <c r="IMZ18" s="154"/>
      <c r="INA18" s="154"/>
      <c r="INB18" s="154"/>
      <c r="INC18" s="154"/>
      <c r="IND18" s="154"/>
      <c r="INE18" s="154"/>
      <c r="INF18" s="154"/>
      <c r="ING18" s="154"/>
      <c r="INH18" s="154"/>
      <c r="INI18" s="154"/>
      <c r="INJ18" s="154"/>
      <c r="INK18" s="154"/>
      <c r="INL18" s="154"/>
      <c r="INM18" s="154"/>
      <c r="INN18" s="154"/>
      <c r="INO18" s="154"/>
      <c r="INP18" s="154"/>
      <c r="INQ18" s="154"/>
      <c r="INR18" s="154"/>
      <c r="INS18" s="154"/>
      <c r="INT18" s="154"/>
      <c r="INU18" s="154"/>
      <c r="INV18" s="154"/>
      <c r="INW18" s="154"/>
      <c r="INX18" s="154"/>
      <c r="INY18" s="154"/>
      <c r="INZ18" s="154"/>
      <c r="IOA18" s="154"/>
      <c r="IOB18" s="154"/>
      <c r="IOC18" s="154"/>
      <c r="IOD18" s="154"/>
      <c r="IOE18" s="154"/>
      <c r="IOF18" s="154"/>
      <c r="IOG18" s="154"/>
      <c r="IOH18" s="154"/>
      <c r="IOI18" s="154"/>
      <c r="IOJ18" s="154"/>
      <c r="IOK18" s="154"/>
      <c r="IOL18" s="154"/>
      <c r="IOM18" s="154"/>
      <c r="ION18" s="154"/>
      <c r="IOO18" s="154"/>
      <c r="IOP18" s="154"/>
      <c r="IOQ18" s="154"/>
      <c r="IOR18" s="154"/>
      <c r="IOS18" s="154"/>
      <c r="IOT18" s="154"/>
      <c r="IOU18" s="154"/>
      <c r="IOV18" s="154"/>
      <c r="IOW18" s="154"/>
      <c r="IOX18" s="154"/>
      <c r="IOY18" s="154"/>
      <c r="IOZ18" s="154"/>
      <c r="IPA18" s="154"/>
      <c r="IPB18" s="154"/>
      <c r="IPC18" s="154"/>
      <c r="IPD18" s="154"/>
      <c r="IPE18" s="154"/>
      <c r="IPF18" s="154"/>
      <c r="IPG18" s="154"/>
      <c r="IPH18" s="154"/>
      <c r="IPI18" s="154"/>
      <c r="IPJ18" s="154"/>
      <c r="IPK18" s="154"/>
      <c r="IPL18" s="154"/>
      <c r="IPM18" s="154"/>
      <c r="IPN18" s="154"/>
      <c r="IPO18" s="154"/>
      <c r="IPP18" s="154"/>
      <c r="IPQ18" s="154"/>
      <c r="IPR18" s="154"/>
      <c r="IPS18" s="154"/>
      <c r="IPT18" s="154"/>
      <c r="IPU18" s="154"/>
      <c r="IPV18" s="154"/>
      <c r="IPW18" s="154"/>
      <c r="IPX18" s="154"/>
      <c r="IPY18" s="154"/>
      <c r="IPZ18" s="154"/>
      <c r="IQA18" s="154"/>
      <c r="IQB18" s="154"/>
      <c r="IQC18" s="154"/>
      <c r="IQD18" s="154"/>
      <c r="IQE18" s="154"/>
      <c r="IQF18" s="154"/>
      <c r="IQG18" s="154"/>
      <c r="IQH18" s="154"/>
      <c r="IQI18" s="154"/>
      <c r="IQJ18" s="154"/>
      <c r="IQK18" s="154"/>
      <c r="IQL18" s="154"/>
      <c r="IQM18" s="154"/>
      <c r="IQN18" s="154"/>
      <c r="IQO18" s="154"/>
      <c r="IQP18" s="154"/>
      <c r="IQQ18" s="154"/>
      <c r="IQR18" s="154"/>
      <c r="IQS18" s="154"/>
      <c r="IQT18" s="154"/>
      <c r="IQU18" s="154"/>
      <c r="IQV18" s="154"/>
      <c r="IQW18" s="154"/>
      <c r="IQX18" s="154"/>
      <c r="IQY18" s="154"/>
      <c r="IQZ18" s="154"/>
      <c r="IRA18" s="154"/>
      <c r="IRB18" s="154"/>
      <c r="IRC18" s="154"/>
      <c r="IRD18" s="154"/>
      <c r="IRE18" s="154"/>
      <c r="IRF18" s="154"/>
      <c r="IRG18" s="154"/>
      <c r="IRH18" s="154"/>
      <c r="IRI18" s="154"/>
      <c r="IRJ18" s="154"/>
      <c r="IRK18" s="154"/>
      <c r="IRL18" s="154"/>
      <c r="IRM18" s="154"/>
      <c r="IRN18" s="154"/>
      <c r="IRO18" s="154"/>
      <c r="IRP18" s="154"/>
      <c r="IRQ18" s="154"/>
      <c r="IRR18" s="154"/>
      <c r="IRS18" s="154"/>
      <c r="IRT18" s="154"/>
      <c r="IRU18" s="154"/>
      <c r="IRV18" s="154"/>
      <c r="IRW18" s="154"/>
      <c r="IRX18" s="154"/>
      <c r="IRY18" s="154"/>
      <c r="IRZ18" s="154"/>
      <c r="ISA18" s="154"/>
      <c r="ISB18" s="154"/>
      <c r="ISC18" s="154"/>
      <c r="ISD18" s="154"/>
      <c r="ISE18" s="154"/>
      <c r="ISF18" s="154"/>
      <c r="ISG18" s="154"/>
      <c r="ISH18" s="154"/>
      <c r="ISI18" s="154"/>
      <c r="ISJ18" s="154"/>
      <c r="ISK18" s="154"/>
      <c r="ISL18" s="154"/>
      <c r="ISM18" s="154"/>
      <c r="ISN18" s="154"/>
      <c r="ISO18" s="154"/>
      <c r="ISP18" s="154"/>
      <c r="ISQ18" s="154"/>
      <c r="ISR18" s="154"/>
      <c r="ISS18" s="154"/>
      <c r="IST18" s="154"/>
      <c r="ISU18" s="154"/>
      <c r="ISV18" s="154"/>
      <c r="ISW18" s="154"/>
      <c r="ISX18" s="154"/>
      <c r="ISY18" s="154"/>
      <c r="ISZ18" s="154"/>
      <c r="ITA18" s="154"/>
      <c r="ITB18" s="154"/>
      <c r="ITC18" s="154"/>
      <c r="ITD18" s="154"/>
      <c r="ITE18" s="154"/>
      <c r="ITF18" s="154"/>
      <c r="ITG18" s="154"/>
      <c r="ITH18" s="154"/>
      <c r="ITI18" s="154"/>
      <c r="ITJ18" s="154"/>
      <c r="ITK18" s="154"/>
      <c r="ITL18" s="154"/>
      <c r="ITM18" s="154"/>
      <c r="ITN18" s="154"/>
      <c r="ITO18" s="154"/>
      <c r="ITP18" s="154"/>
      <c r="ITQ18" s="154"/>
      <c r="ITR18" s="154"/>
      <c r="ITS18" s="154"/>
      <c r="ITT18" s="154"/>
      <c r="ITU18" s="154"/>
      <c r="ITV18" s="154"/>
      <c r="ITW18" s="154"/>
      <c r="ITX18" s="154"/>
      <c r="ITY18" s="154"/>
      <c r="ITZ18" s="154"/>
      <c r="IUA18" s="154"/>
      <c r="IUB18" s="154"/>
      <c r="IUC18" s="154"/>
      <c r="IUD18" s="154"/>
      <c r="IUE18" s="154"/>
      <c r="IUF18" s="154"/>
      <c r="IUG18" s="154"/>
      <c r="IUH18" s="154"/>
      <c r="IUI18" s="154"/>
      <c r="IUJ18" s="154"/>
      <c r="IUK18" s="154"/>
      <c r="IUL18" s="154"/>
      <c r="IUM18" s="154"/>
      <c r="IUN18" s="154"/>
      <c r="IUO18" s="154"/>
      <c r="IUP18" s="154"/>
      <c r="IUQ18" s="154"/>
      <c r="IUR18" s="154"/>
      <c r="IUS18" s="154"/>
      <c r="IUT18" s="154"/>
      <c r="IUU18" s="154"/>
      <c r="IUV18" s="154"/>
      <c r="IUW18" s="154"/>
      <c r="IUX18" s="154"/>
      <c r="IUY18" s="154"/>
      <c r="IUZ18" s="154"/>
      <c r="IVA18" s="154"/>
      <c r="IVB18" s="154"/>
      <c r="IVC18" s="154"/>
      <c r="IVD18" s="154"/>
      <c r="IVE18" s="154"/>
      <c r="IVF18" s="154"/>
      <c r="IVG18" s="154"/>
      <c r="IVH18" s="154"/>
      <c r="IVI18" s="154"/>
      <c r="IVJ18" s="154"/>
      <c r="IVK18" s="154"/>
      <c r="IVL18" s="154"/>
      <c r="IVM18" s="154"/>
      <c r="IVN18" s="154"/>
      <c r="IVO18" s="154"/>
      <c r="IVP18" s="154"/>
      <c r="IVQ18" s="154"/>
      <c r="IVR18" s="154"/>
      <c r="IVS18" s="154"/>
      <c r="IVT18" s="154"/>
      <c r="IVU18" s="154"/>
      <c r="IVV18" s="154"/>
      <c r="IVW18" s="154"/>
      <c r="IVX18" s="154"/>
      <c r="IVY18" s="154"/>
      <c r="IVZ18" s="154"/>
      <c r="IWA18" s="154"/>
      <c r="IWB18" s="154"/>
      <c r="IWC18" s="154"/>
      <c r="IWD18" s="154"/>
      <c r="IWE18" s="154"/>
      <c r="IWF18" s="154"/>
      <c r="IWG18" s="154"/>
      <c r="IWH18" s="154"/>
      <c r="IWI18" s="154"/>
      <c r="IWJ18" s="154"/>
      <c r="IWK18" s="154"/>
      <c r="IWL18" s="154"/>
      <c r="IWM18" s="154"/>
      <c r="IWN18" s="154"/>
      <c r="IWO18" s="154"/>
      <c r="IWP18" s="154"/>
      <c r="IWQ18" s="154"/>
      <c r="IWR18" s="154"/>
      <c r="IWS18" s="154"/>
      <c r="IWT18" s="154"/>
      <c r="IWU18" s="154"/>
      <c r="IWV18" s="154"/>
      <c r="IWW18" s="154"/>
      <c r="IWX18" s="154"/>
      <c r="IWY18" s="154"/>
      <c r="IWZ18" s="154"/>
      <c r="IXA18" s="154"/>
      <c r="IXB18" s="154"/>
      <c r="IXC18" s="154"/>
      <c r="IXD18" s="154"/>
      <c r="IXE18" s="154"/>
      <c r="IXF18" s="154"/>
      <c r="IXG18" s="154"/>
      <c r="IXH18" s="154"/>
      <c r="IXI18" s="154"/>
      <c r="IXJ18" s="154"/>
      <c r="IXK18" s="154"/>
      <c r="IXL18" s="154"/>
      <c r="IXM18" s="154"/>
      <c r="IXN18" s="154"/>
      <c r="IXO18" s="154"/>
      <c r="IXP18" s="154"/>
      <c r="IXQ18" s="154"/>
      <c r="IXR18" s="154"/>
      <c r="IXS18" s="154"/>
      <c r="IXT18" s="154"/>
      <c r="IXU18" s="154"/>
      <c r="IXV18" s="154"/>
      <c r="IXW18" s="154"/>
      <c r="IXX18" s="154"/>
      <c r="IXY18" s="154"/>
      <c r="IXZ18" s="154"/>
      <c r="IYA18" s="154"/>
      <c r="IYB18" s="154"/>
      <c r="IYC18" s="154"/>
      <c r="IYD18" s="154"/>
      <c r="IYE18" s="154"/>
      <c r="IYF18" s="154"/>
      <c r="IYG18" s="154"/>
      <c r="IYH18" s="154"/>
      <c r="IYI18" s="154"/>
      <c r="IYJ18" s="154"/>
      <c r="IYK18" s="154"/>
      <c r="IYL18" s="154"/>
      <c r="IYM18" s="154"/>
      <c r="IYN18" s="154"/>
      <c r="IYO18" s="154"/>
      <c r="IYP18" s="154"/>
      <c r="IYQ18" s="154"/>
      <c r="IYR18" s="154"/>
      <c r="IYS18" s="154"/>
      <c r="IYT18" s="154"/>
      <c r="IYU18" s="154"/>
      <c r="IYV18" s="154"/>
      <c r="IYW18" s="154"/>
      <c r="IYX18" s="154"/>
      <c r="IYY18" s="154"/>
      <c r="IYZ18" s="154"/>
      <c r="IZA18" s="154"/>
      <c r="IZB18" s="154"/>
      <c r="IZC18" s="154"/>
      <c r="IZD18" s="154"/>
      <c r="IZE18" s="154"/>
      <c r="IZF18" s="154"/>
      <c r="IZG18" s="154"/>
      <c r="IZH18" s="154"/>
      <c r="IZI18" s="154"/>
      <c r="IZJ18" s="154"/>
      <c r="IZK18" s="154"/>
      <c r="IZL18" s="154"/>
      <c r="IZM18" s="154"/>
      <c r="IZN18" s="154"/>
      <c r="IZO18" s="154"/>
      <c r="IZP18" s="154"/>
      <c r="IZQ18" s="154"/>
      <c r="IZR18" s="154"/>
      <c r="IZS18" s="154"/>
      <c r="IZT18" s="154"/>
      <c r="IZU18" s="154"/>
      <c r="IZV18" s="154"/>
      <c r="IZW18" s="154"/>
      <c r="IZX18" s="154"/>
      <c r="IZY18" s="154"/>
      <c r="IZZ18" s="154"/>
      <c r="JAA18" s="154"/>
      <c r="JAB18" s="154"/>
      <c r="JAC18" s="154"/>
      <c r="JAD18" s="154"/>
      <c r="JAE18" s="154"/>
      <c r="JAF18" s="154"/>
      <c r="JAG18" s="154"/>
      <c r="JAH18" s="154"/>
      <c r="JAI18" s="154"/>
      <c r="JAJ18" s="154"/>
      <c r="JAK18" s="154"/>
      <c r="JAL18" s="154"/>
      <c r="JAM18" s="154"/>
      <c r="JAN18" s="154"/>
      <c r="JAO18" s="154"/>
      <c r="JAP18" s="154"/>
      <c r="JAQ18" s="154"/>
      <c r="JAR18" s="154"/>
      <c r="JAS18" s="154"/>
      <c r="JAT18" s="154"/>
      <c r="JAU18" s="154"/>
      <c r="JAV18" s="154"/>
      <c r="JAW18" s="154"/>
      <c r="JAX18" s="154"/>
      <c r="JAY18" s="154"/>
      <c r="JAZ18" s="154"/>
      <c r="JBA18" s="154"/>
      <c r="JBB18" s="154"/>
      <c r="JBC18" s="154"/>
      <c r="JBD18" s="154"/>
      <c r="JBE18" s="154"/>
      <c r="JBF18" s="154"/>
      <c r="JBG18" s="154"/>
      <c r="JBH18" s="154"/>
      <c r="JBI18" s="154"/>
      <c r="JBJ18" s="154"/>
      <c r="JBK18" s="154"/>
      <c r="JBL18" s="154"/>
      <c r="JBM18" s="154"/>
      <c r="JBN18" s="154"/>
      <c r="JBO18" s="154"/>
      <c r="JBP18" s="154"/>
      <c r="JBQ18" s="154"/>
      <c r="JBR18" s="154"/>
      <c r="JBS18" s="154"/>
      <c r="JBT18" s="154"/>
      <c r="JBU18" s="154"/>
      <c r="JBV18" s="154"/>
      <c r="JBW18" s="154"/>
      <c r="JBX18" s="154"/>
      <c r="JBY18" s="154"/>
      <c r="JBZ18" s="154"/>
      <c r="JCA18" s="154"/>
      <c r="JCB18" s="154"/>
      <c r="JCC18" s="154"/>
      <c r="JCD18" s="154"/>
      <c r="JCE18" s="154"/>
      <c r="JCF18" s="154"/>
      <c r="JCG18" s="154"/>
      <c r="JCH18" s="154"/>
      <c r="JCI18" s="154"/>
      <c r="JCJ18" s="154"/>
      <c r="JCK18" s="154"/>
      <c r="JCL18" s="154"/>
      <c r="JCM18" s="154"/>
      <c r="JCN18" s="154"/>
      <c r="JCO18" s="154"/>
      <c r="JCP18" s="154"/>
      <c r="JCQ18" s="154"/>
      <c r="JCR18" s="154"/>
      <c r="JCS18" s="154"/>
      <c r="JCT18" s="154"/>
      <c r="JCU18" s="154"/>
      <c r="JCV18" s="154"/>
      <c r="JCW18" s="154"/>
      <c r="JCX18" s="154"/>
      <c r="JCY18" s="154"/>
      <c r="JCZ18" s="154"/>
      <c r="JDA18" s="154"/>
      <c r="JDB18" s="154"/>
      <c r="JDC18" s="154"/>
      <c r="JDD18" s="154"/>
      <c r="JDE18" s="154"/>
      <c r="JDF18" s="154"/>
      <c r="JDG18" s="154"/>
      <c r="JDH18" s="154"/>
      <c r="JDI18" s="154"/>
      <c r="JDJ18" s="154"/>
      <c r="JDK18" s="154"/>
      <c r="JDL18" s="154"/>
      <c r="JDM18" s="154"/>
      <c r="JDN18" s="154"/>
      <c r="JDO18" s="154"/>
      <c r="JDP18" s="154"/>
      <c r="JDQ18" s="154"/>
      <c r="JDR18" s="154"/>
      <c r="JDS18" s="154"/>
      <c r="JDT18" s="154"/>
      <c r="JDU18" s="154"/>
      <c r="JDV18" s="154"/>
      <c r="JDW18" s="154"/>
      <c r="JDX18" s="154"/>
      <c r="JDY18" s="154"/>
      <c r="JDZ18" s="154"/>
      <c r="JEA18" s="154"/>
      <c r="JEB18" s="154"/>
      <c r="JEC18" s="154"/>
      <c r="JED18" s="154"/>
      <c r="JEE18" s="154"/>
      <c r="JEF18" s="154"/>
      <c r="JEG18" s="154"/>
      <c r="JEH18" s="154"/>
      <c r="JEI18" s="154"/>
      <c r="JEJ18" s="154"/>
      <c r="JEK18" s="154"/>
      <c r="JEL18" s="154"/>
      <c r="JEM18" s="154"/>
      <c r="JEN18" s="154"/>
      <c r="JEO18" s="154"/>
      <c r="JEP18" s="154"/>
      <c r="JEQ18" s="154"/>
      <c r="JER18" s="154"/>
      <c r="JES18" s="154"/>
      <c r="JET18" s="154"/>
      <c r="JEU18" s="154"/>
      <c r="JEV18" s="154"/>
      <c r="JEW18" s="154"/>
      <c r="JEX18" s="154"/>
      <c r="JEY18" s="154"/>
      <c r="JEZ18" s="154"/>
      <c r="JFA18" s="154"/>
      <c r="JFB18" s="154"/>
      <c r="JFC18" s="154"/>
      <c r="JFD18" s="154"/>
      <c r="JFE18" s="154"/>
      <c r="JFF18" s="154"/>
      <c r="JFG18" s="154"/>
      <c r="JFH18" s="154"/>
      <c r="JFI18" s="154"/>
      <c r="JFJ18" s="154"/>
      <c r="JFK18" s="154"/>
      <c r="JFL18" s="154"/>
      <c r="JFM18" s="154"/>
      <c r="JFN18" s="154"/>
      <c r="JFO18" s="154"/>
      <c r="JFP18" s="154"/>
      <c r="JFQ18" s="154"/>
      <c r="JFR18" s="154"/>
      <c r="JFS18" s="154"/>
      <c r="JFT18" s="154"/>
      <c r="JFU18" s="154"/>
      <c r="JFV18" s="154"/>
      <c r="JFW18" s="154"/>
      <c r="JFX18" s="154"/>
      <c r="JFY18" s="154"/>
      <c r="JFZ18" s="154"/>
      <c r="JGA18" s="154"/>
      <c r="JGB18" s="154"/>
      <c r="JGC18" s="154"/>
      <c r="JGD18" s="154"/>
      <c r="JGE18" s="154"/>
      <c r="JGF18" s="154"/>
      <c r="JGG18" s="154"/>
      <c r="JGH18" s="154"/>
      <c r="JGI18" s="154"/>
      <c r="JGJ18" s="154"/>
      <c r="JGK18" s="154"/>
      <c r="JGL18" s="154"/>
      <c r="JGM18" s="154"/>
      <c r="JGN18" s="154"/>
      <c r="JGO18" s="154"/>
      <c r="JGP18" s="154"/>
      <c r="JGQ18" s="154"/>
      <c r="JGR18" s="154"/>
      <c r="JGS18" s="154"/>
      <c r="JGT18" s="154"/>
      <c r="JGU18" s="154"/>
      <c r="JGV18" s="154"/>
      <c r="JGW18" s="154"/>
      <c r="JGX18" s="154"/>
      <c r="JGY18" s="154"/>
      <c r="JGZ18" s="154"/>
      <c r="JHA18" s="154"/>
      <c r="JHB18" s="154"/>
      <c r="JHC18" s="154"/>
      <c r="JHD18" s="154"/>
      <c r="JHE18" s="154"/>
      <c r="JHF18" s="154"/>
      <c r="JHG18" s="154"/>
      <c r="JHH18" s="154"/>
      <c r="JHI18" s="154"/>
      <c r="JHJ18" s="154"/>
      <c r="JHK18" s="154"/>
      <c r="JHL18" s="154"/>
      <c r="JHM18" s="154"/>
      <c r="JHN18" s="154"/>
      <c r="JHO18" s="154"/>
      <c r="JHP18" s="154"/>
      <c r="JHQ18" s="154"/>
      <c r="JHR18" s="154"/>
      <c r="JHS18" s="154"/>
      <c r="JHT18" s="154"/>
      <c r="JHU18" s="154"/>
      <c r="JHV18" s="154"/>
      <c r="JHW18" s="154"/>
      <c r="JHX18" s="154"/>
      <c r="JHY18" s="154"/>
      <c r="JHZ18" s="154"/>
      <c r="JIA18" s="154"/>
      <c r="JIB18" s="154"/>
      <c r="JIC18" s="154"/>
      <c r="JID18" s="154"/>
      <c r="JIE18" s="154"/>
      <c r="JIF18" s="154"/>
      <c r="JIG18" s="154"/>
      <c r="JIH18" s="154"/>
      <c r="JII18" s="154"/>
      <c r="JIJ18" s="154"/>
      <c r="JIK18" s="154"/>
      <c r="JIL18" s="154"/>
      <c r="JIM18" s="154"/>
      <c r="JIN18" s="154"/>
      <c r="JIO18" s="154"/>
      <c r="JIP18" s="154"/>
      <c r="JIQ18" s="154"/>
      <c r="JIR18" s="154"/>
      <c r="JIS18" s="154"/>
      <c r="JIT18" s="154"/>
      <c r="JIU18" s="154"/>
      <c r="JIV18" s="154"/>
      <c r="JIW18" s="154"/>
      <c r="JIX18" s="154"/>
      <c r="JIY18" s="154"/>
      <c r="JIZ18" s="154"/>
      <c r="JJA18" s="154"/>
      <c r="JJB18" s="154"/>
      <c r="JJC18" s="154"/>
      <c r="JJD18" s="154"/>
      <c r="JJE18" s="154"/>
      <c r="JJF18" s="154"/>
      <c r="JJG18" s="154"/>
      <c r="JJH18" s="154"/>
      <c r="JJI18" s="154"/>
      <c r="JJJ18" s="154"/>
      <c r="JJK18" s="154"/>
      <c r="JJL18" s="154"/>
      <c r="JJM18" s="154"/>
      <c r="JJN18" s="154"/>
      <c r="JJO18" s="154"/>
      <c r="JJP18" s="154"/>
      <c r="JJQ18" s="154"/>
      <c r="JJR18" s="154"/>
      <c r="JJS18" s="154"/>
      <c r="JJT18" s="154"/>
      <c r="JJU18" s="154"/>
      <c r="JJV18" s="154"/>
      <c r="JJW18" s="154"/>
      <c r="JJX18" s="154"/>
      <c r="JJY18" s="154"/>
      <c r="JJZ18" s="154"/>
      <c r="JKA18" s="154"/>
      <c r="JKB18" s="154"/>
      <c r="JKC18" s="154"/>
      <c r="JKD18" s="154"/>
      <c r="JKE18" s="154"/>
      <c r="JKF18" s="154"/>
      <c r="JKG18" s="154"/>
      <c r="JKH18" s="154"/>
      <c r="JKI18" s="154"/>
      <c r="JKJ18" s="154"/>
      <c r="JKK18" s="154"/>
      <c r="JKL18" s="154"/>
      <c r="JKM18" s="154"/>
      <c r="JKN18" s="154"/>
      <c r="JKO18" s="154"/>
      <c r="JKP18" s="154"/>
      <c r="JKQ18" s="154"/>
      <c r="JKR18" s="154"/>
      <c r="JKS18" s="154"/>
      <c r="JKT18" s="154"/>
      <c r="JKU18" s="154"/>
      <c r="JKV18" s="154"/>
      <c r="JKW18" s="154"/>
      <c r="JKX18" s="154"/>
      <c r="JKY18" s="154"/>
      <c r="JKZ18" s="154"/>
      <c r="JLA18" s="154"/>
      <c r="JLB18" s="154"/>
      <c r="JLC18" s="154"/>
      <c r="JLD18" s="154"/>
      <c r="JLE18" s="154"/>
      <c r="JLF18" s="154"/>
      <c r="JLG18" s="154"/>
      <c r="JLH18" s="154"/>
      <c r="JLI18" s="154"/>
      <c r="JLJ18" s="154"/>
      <c r="JLK18" s="154"/>
      <c r="JLL18" s="154"/>
      <c r="JLM18" s="154"/>
      <c r="JLN18" s="154"/>
      <c r="JLO18" s="154"/>
      <c r="JLP18" s="154"/>
      <c r="JLQ18" s="154"/>
      <c r="JLR18" s="154"/>
      <c r="JLS18" s="154"/>
      <c r="JLT18" s="154"/>
      <c r="JLU18" s="154"/>
      <c r="JLV18" s="154"/>
      <c r="JLW18" s="154"/>
      <c r="JLX18" s="154"/>
      <c r="JLY18" s="154"/>
      <c r="JLZ18" s="154"/>
      <c r="JMA18" s="154"/>
      <c r="JMB18" s="154"/>
      <c r="JMC18" s="154"/>
      <c r="JMD18" s="154"/>
      <c r="JME18" s="154"/>
      <c r="JMF18" s="154"/>
      <c r="JMG18" s="154"/>
      <c r="JMH18" s="154"/>
      <c r="JMI18" s="154"/>
      <c r="JMJ18" s="154"/>
      <c r="JMK18" s="154"/>
      <c r="JML18" s="154"/>
      <c r="JMM18" s="154"/>
      <c r="JMN18" s="154"/>
      <c r="JMO18" s="154"/>
      <c r="JMP18" s="154"/>
      <c r="JMQ18" s="154"/>
      <c r="JMR18" s="154"/>
      <c r="JMS18" s="154"/>
      <c r="JMT18" s="154"/>
      <c r="JMU18" s="154"/>
      <c r="JMV18" s="154"/>
      <c r="JMW18" s="154"/>
      <c r="JMX18" s="154"/>
      <c r="JMY18" s="154"/>
      <c r="JMZ18" s="154"/>
      <c r="JNA18" s="154"/>
      <c r="JNB18" s="154"/>
      <c r="JNC18" s="154"/>
      <c r="JND18" s="154"/>
      <c r="JNE18" s="154"/>
      <c r="JNF18" s="154"/>
      <c r="JNG18" s="154"/>
      <c r="JNH18" s="154"/>
      <c r="JNI18" s="154"/>
      <c r="JNJ18" s="154"/>
      <c r="JNK18" s="154"/>
      <c r="JNL18" s="154"/>
      <c r="JNM18" s="154"/>
      <c r="JNN18" s="154"/>
      <c r="JNO18" s="154"/>
      <c r="JNP18" s="154"/>
      <c r="JNQ18" s="154"/>
      <c r="JNR18" s="154"/>
      <c r="JNS18" s="154"/>
      <c r="JNT18" s="154"/>
      <c r="JNU18" s="154"/>
      <c r="JNV18" s="154"/>
      <c r="JNW18" s="154"/>
      <c r="JNX18" s="154"/>
      <c r="JNY18" s="154"/>
      <c r="JNZ18" s="154"/>
      <c r="JOA18" s="154"/>
      <c r="JOB18" s="154"/>
      <c r="JOC18" s="154"/>
      <c r="JOD18" s="154"/>
      <c r="JOE18" s="154"/>
      <c r="JOF18" s="154"/>
      <c r="JOG18" s="154"/>
      <c r="JOH18" s="154"/>
      <c r="JOI18" s="154"/>
      <c r="JOJ18" s="154"/>
      <c r="JOK18" s="154"/>
      <c r="JOL18" s="154"/>
      <c r="JOM18" s="154"/>
      <c r="JON18" s="154"/>
      <c r="JOO18" s="154"/>
      <c r="JOP18" s="154"/>
      <c r="JOQ18" s="154"/>
      <c r="JOR18" s="154"/>
      <c r="JOS18" s="154"/>
      <c r="JOT18" s="154"/>
      <c r="JOU18" s="154"/>
      <c r="JOV18" s="154"/>
      <c r="JOW18" s="154"/>
      <c r="JOX18" s="154"/>
      <c r="JOY18" s="154"/>
      <c r="JOZ18" s="154"/>
      <c r="JPA18" s="154"/>
      <c r="JPB18" s="154"/>
      <c r="JPC18" s="154"/>
      <c r="JPD18" s="154"/>
      <c r="JPE18" s="154"/>
      <c r="JPF18" s="154"/>
      <c r="JPG18" s="154"/>
      <c r="JPH18" s="154"/>
      <c r="JPI18" s="154"/>
      <c r="JPJ18" s="154"/>
      <c r="JPK18" s="154"/>
      <c r="JPL18" s="154"/>
      <c r="JPM18" s="154"/>
      <c r="JPN18" s="154"/>
      <c r="JPO18" s="154"/>
      <c r="JPP18" s="154"/>
      <c r="JPQ18" s="154"/>
      <c r="JPR18" s="154"/>
      <c r="JPS18" s="154"/>
      <c r="JPT18" s="154"/>
      <c r="JPU18" s="154"/>
      <c r="JPV18" s="154"/>
      <c r="JPW18" s="154"/>
      <c r="JPX18" s="154"/>
      <c r="JPY18" s="154"/>
      <c r="JPZ18" s="154"/>
      <c r="JQA18" s="154"/>
      <c r="JQB18" s="154"/>
      <c r="JQC18" s="154"/>
      <c r="JQD18" s="154"/>
      <c r="JQE18" s="154"/>
      <c r="JQF18" s="154"/>
      <c r="JQG18" s="154"/>
      <c r="JQH18" s="154"/>
      <c r="JQI18" s="154"/>
      <c r="JQJ18" s="154"/>
      <c r="JQK18" s="154"/>
      <c r="JQL18" s="154"/>
      <c r="JQM18" s="154"/>
      <c r="JQN18" s="154"/>
      <c r="JQO18" s="154"/>
      <c r="JQP18" s="154"/>
      <c r="JQQ18" s="154"/>
      <c r="JQR18" s="154"/>
      <c r="JQS18" s="154"/>
      <c r="JQT18" s="154"/>
      <c r="JQU18" s="154"/>
      <c r="JQV18" s="154"/>
      <c r="JQW18" s="154"/>
      <c r="JQX18" s="154"/>
      <c r="JQY18" s="154"/>
      <c r="JQZ18" s="154"/>
      <c r="JRA18" s="154"/>
      <c r="JRB18" s="154"/>
      <c r="JRC18" s="154"/>
      <c r="JRD18" s="154"/>
      <c r="JRE18" s="154"/>
      <c r="JRF18" s="154"/>
      <c r="JRG18" s="154"/>
      <c r="JRH18" s="154"/>
      <c r="JRI18" s="154"/>
      <c r="JRJ18" s="154"/>
      <c r="JRK18" s="154"/>
      <c r="JRL18" s="154"/>
      <c r="JRM18" s="154"/>
      <c r="JRN18" s="154"/>
      <c r="JRO18" s="154"/>
      <c r="JRP18" s="154"/>
      <c r="JRQ18" s="154"/>
      <c r="JRR18" s="154"/>
      <c r="JRS18" s="154"/>
      <c r="JRT18" s="154"/>
      <c r="JRU18" s="154"/>
      <c r="JRV18" s="154"/>
      <c r="JRW18" s="154"/>
      <c r="JRX18" s="154"/>
      <c r="JRY18" s="154"/>
      <c r="JRZ18" s="154"/>
      <c r="JSA18" s="154"/>
      <c r="JSB18" s="154"/>
      <c r="JSC18" s="154"/>
      <c r="JSD18" s="154"/>
      <c r="JSE18" s="154"/>
      <c r="JSF18" s="154"/>
      <c r="JSG18" s="154"/>
      <c r="JSH18" s="154"/>
      <c r="JSI18" s="154"/>
      <c r="JSJ18" s="154"/>
      <c r="JSK18" s="154"/>
      <c r="JSL18" s="154"/>
      <c r="JSM18" s="154"/>
      <c r="JSN18" s="154"/>
      <c r="JSO18" s="154"/>
      <c r="JSP18" s="154"/>
      <c r="JSQ18" s="154"/>
      <c r="JSR18" s="154"/>
      <c r="JSS18" s="154"/>
      <c r="JST18" s="154"/>
      <c r="JSU18" s="154"/>
      <c r="JSV18" s="154"/>
      <c r="JSW18" s="154"/>
      <c r="JSX18" s="154"/>
      <c r="JSY18" s="154"/>
      <c r="JSZ18" s="154"/>
      <c r="JTA18" s="154"/>
      <c r="JTB18" s="154"/>
      <c r="JTC18" s="154"/>
      <c r="JTD18" s="154"/>
      <c r="JTE18" s="154"/>
      <c r="JTF18" s="154"/>
      <c r="JTG18" s="154"/>
      <c r="JTH18" s="154"/>
      <c r="JTI18" s="154"/>
      <c r="JTJ18" s="154"/>
      <c r="JTK18" s="154"/>
      <c r="JTL18" s="154"/>
      <c r="JTM18" s="154"/>
      <c r="JTN18" s="154"/>
      <c r="JTO18" s="154"/>
      <c r="JTP18" s="154"/>
      <c r="JTQ18" s="154"/>
      <c r="JTR18" s="154"/>
      <c r="JTS18" s="154"/>
      <c r="JTT18" s="154"/>
      <c r="JTU18" s="154"/>
      <c r="JTV18" s="154"/>
      <c r="JTW18" s="154"/>
      <c r="JTX18" s="154"/>
      <c r="JTY18" s="154"/>
      <c r="JTZ18" s="154"/>
      <c r="JUA18" s="154"/>
      <c r="JUB18" s="154"/>
      <c r="JUC18" s="154"/>
      <c r="JUD18" s="154"/>
      <c r="JUE18" s="154"/>
      <c r="JUF18" s="154"/>
      <c r="JUG18" s="154"/>
      <c r="JUH18" s="154"/>
      <c r="JUI18" s="154"/>
      <c r="JUJ18" s="154"/>
      <c r="JUK18" s="154"/>
      <c r="JUL18" s="154"/>
      <c r="JUM18" s="154"/>
      <c r="JUN18" s="154"/>
      <c r="JUO18" s="154"/>
      <c r="JUP18" s="154"/>
      <c r="JUQ18" s="154"/>
      <c r="JUR18" s="154"/>
      <c r="JUS18" s="154"/>
      <c r="JUT18" s="154"/>
      <c r="JUU18" s="154"/>
      <c r="JUV18" s="154"/>
      <c r="JUW18" s="154"/>
      <c r="JUX18" s="154"/>
      <c r="JUY18" s="154"/>
      <c r="JUZ18" s="154"/>
      <c r="JVA18" s="154"/>
      <c r="JVB18" s="154"/>
      <c r="JVC18" s="154"/>
      <c r="JVD18" s="154"/>
      <c r="JVE18" s="154"/>
      <c r="JVF18" s="154"/>
      <c r="JVG18" s="154"/>
      <c r="JVH18" s="154"/>
      <c r="JVI18" s="154"/>
      <c r="JVJ18" s="154"/>
      <c r="JVK18" s="154"/>
      <c r="JVL18" s="154"/>
      <c r="JVM18" s="154"/>
      <c r="JVN18" s="154"/>
      <c r="JVO18" s="154"/>
      <c r="JVP18" s="154"/>
      <c r="JVQ18" s="154"/>
      <c r="JVR18" s="154"/>
      <c r="JVS18" s="154"/>
      <c r="JVT18" s="154"/>
      <c r="JVU18" s="154"/>
      <c r="JVV18" s="154"/>
      <c r="JVW18" s="154"/>
      <c r="JVX18" s="154"/>
      <c r="JVY18" s="154"/>
      <c r="JVZ18" s="154"/>
      <c r="JWA18" s="154"/>
      <c r="JWB18" s="154"/>
      <c r="JWC18" s="154"/>
      <c r="JWD18" s="154"/>
      <c r="JWE18" s="154"/>
      <c r="JWF18" s="154"/>
      <c r="JWG18" s="154"/>
      <c r="JWH18" s="154"/>
      <c r="JWI18" s="154"/>
      <c r="JWJ18" s="154"/>
      <c r="JWK18" s="154"/>
      <c r="JWL18" s="154"/>
      <c r="JWM18" s="154"/>
      <c r="JWN18" s="154"/>
      <c r="JWO18" s="154"/>
      <c r="JWP18" s="154"/>
      <c r="JWQ18" s="154"/>
      <c r="JWR18" s="154"/>
      <c r="JWS18" s="154"/>
      <c r="JWT18" s="154"/>
      <c r="JWU18" s="154"/>
      <c r="JWV18" s="154"/>
      <c r="JWW18" s="154"/>
      <c r="JWX18" s="154"/>
      <c r="JWY18" s="154"/>
      <c r="JWZ18" s="154"/>
      <c r="JXA18" s="154"/>
      <c r="JXB18" s="154"/>
      <c r="JXC18" s="154"/>
      <c r="JXD18" s="154"/>
      <c r="JXE18" s="154"/>
      <c r="JXF18" s="154"/>
      <c r="JXG18" s="154"/>
      <c r="JXH18" s="154"/>
      <c r="JXI18" s="154"/>
      <c r="JXJ18" s="154"/>
      <c r="JXK18" s="154"/>
      <c r="JXL18" s="154"/>
      <c r="JXM18" s="154"/>
      <c r="JXN18" s="154"/>
      <c r="JXO18" s="154"/>
      <c r="JXP18" s="154"/>
      <c r="JXQ18" s="154"/>
      <c r="JXR18" s="154"/>
      <c r="JXS18" s="154"/>
      <c r="JXT18" s="154"/>
      <c r="JXU18" s="154"/>
      <c r="JXV18" s="154"/>
      <c r="JXW18" s="154"/>
      <c r="JXX18" s="154"/>
      <c r="JXY18" s="154"/>
      <c r="JXZ18" s="154"/>
      <c r="JYA18" s="154"/>
      <c r="JYB18" s="154"/>
      <c r="JYC18" s="154"/>
      <c r="JYD18" s="154"/>
      <c r="JYE18" s="154"/>
      <c r="JYF18" s="154"/>
      <c r="JYG18" s="154"/>
      <c r="JYH18" s="154"/>
      <c r="JYI18" s="154"/>
      <c r="JYJ18" s="154"/>
      <c r="JYK18" s="154"/>
      <c r="JYL18" s="154"/>
      <c r="JYM18" s="154"/>
      <c r="JYN18" s="154"/>
      <c r="JYO18" s="154"/>
      <c r="JYP18" s="154"/>
      <c r="JYQ18" s="154"/>
      <c r="JYR18" s="154"/>
      <c r="JYS18" s="154"/>
      <c r="JYT18" s="154"/>
      <c r="JYU18" s="154"/>
      <c r="JYV18" s="154"/>
      <c r="JYW18" s="154"/>
      <c r="JYX18" s="154"/>
      <c r="JYY18" s="154"/>
      <c r="JYZ18" s="154"/>
      <c r="JZA18" s="154"/>
      <c r="JZB18" s="154"/>
      <c r="JZC18" s="154"/>
      <c r="JZD18" s="154"/>
      <c r="JZE18" s="154"/>
      <c r="JZF18" s="154"/>
      <c r="JZG18" s="154"/>
      <c r="JZH18" s="154"/>
      <c r="JZI18" s="154"/>
      <c r="JZJ18" s="154"/>
      <c r="JZK18" s="154"/>
      <c r="JZL18" s="154"/>
      <c r="JZM18" s="154"/>
      <c r="JZN18" s="154"/>
      <c r="JZO18" s="154"/>
      <c r="JZP18" s="154"/>
      <c r="JZQ18" s="154"/>
      <c r="JZR18" s="154"/>
      <c r="JZS18" s="154"/>
      <c r="JZT18" s="154"/>
      <c r="JZU18" s="154"/>
      <c r="JZV18" s="154"/>
      <c r="JZW18" s="154"/>
      <c r="JZX18" s="154"/>
      <c r="JZY18" s="154"/>
      <c r="JZZ18" s="154"/>
      <c r="KAA18" s="154"/>
      <c r="KAB18" s="154"/>
      <c r="KAC18" s="154"/>
      <c r="KAD18" s="154"/>
      <c r="KAE18" s="154"/>
      <c r="KAF18" s="154"/>
      <c r="KAG18" s="154"/>
      <c r="KAH18" s="154"/>
      <c r="KAI18" s="154"/>
      <c r="KAJ18" s="154"/>
      <c r="KAK18" s="154"/>
      <c r="KAL18" s="154"/>
      <c r="KAM18" s="154"/>
      <c r="KAN18" s="154"/>
      <c r="KAO18" s="154"/>
      <c r="KAP18" s="154"/>
      <c r="KAQ18" s="154"/>
      <c r="KAR18" s="154"/>
      <c r="KAS18" s="154"/>
      <c r="KAT18" s="154"/>
      <c r="KAU18" s="154"/>
      <c r="KAV18" s="154"/>
      <c r="KAW18" s="154"/>
      <c r="KAX18" s="154"/>
      <c r="KAY18" s="154"/>
      <c r="KAZ18" s="154"/>
      <c r="KBA18" s="154"/>
      <c r="KBB18" s="154"/>
      <c r="KBC18" s="154"/>
      <c r="KBD18" s="154"/>
      <c r="KBE18" s="154"/>
      <c r="KBF18" s="154"/>
      <c r="KBG18" s="154"/>
      <c r="KBH18" s="154"/>
      <c r="KBI18" s="154"/>
      <c r="KBJ18" s="154"/>
      <c r="KBK18" s="154"/>
      <c r="KBL18" s="154"/>
      <c r="KBM18" s="154"/>
      <c r="KBN18" s="154"/>
      <c r="KBO18" s="154"/>
      <c r="KBP18" s="154"/>
      <c r="KBQ18" s="154"/>
      <c r="KBR18" s="154"/>
      <c r="KBS18" s="154"/>
      <c r="KBT18" s="154"/>
      <c r="KBU18" s="154"/>
      <c r="KBV18" s="154"/>
      <c r="KBW18" s="154"/>
      <c r="KBX18" s="154"/>
      <c r="KBY18" s="154"/>
      <c r="KBZ18" s="154"/>
      <c r="KCA18" s="154"/>
      <c r="KCB18" s="154"/>
      <c r="KCC18" s="154"/>
      <c r="KCD18" s="154"/>
      <c r="KCE18" s="154"/>
      <c r="KCF18" s="154"/>
      <c r="KCG18" s="154"/>
      <c r="KCH18" s="154"/>
      <c r="KCI18" s="154"/>
      <c r="KCJ18" s="154"/>
      <c r="KCK18" s="154"/>
      <c r="KCL18" s="154"/>
      <c r="KCM18" s="154"/>
      <c r="KCN18" s="154"/>
      <c r="KCO18" s="154"/>
      <c r="KCP18" s="154"/>
      <c r="KCQ18" s="154"/>
      <c r="KCR18" s="154"/>
      <c r="KCS18" s="154"/>
      <c r="KCT18" s="154"/>
      <c r="KCU18" s="154"/>
      <c r="KCV18" s="154"/>
      <c r="KCW18" s="154"/>
      <c r="KCX18" s="154"/>
      <c r="KCY18" s="154"/>
      <c r="KCZ18" s="154"/>
      <c r="KDA18" s="154"/>
      <c r="KDB18" s="154"/>
      <c r="KDC18" s="154"/>
      <c r="KDD18" s="154"/>
      <c r="KDE18" s="154"/>
      <c r="KDF18" s="154"/>
      <c r="KDG18" s="154"/>
      <c r="KDH18" s="154"/>
      <c r="KDI18" s="154"/>
      <c r="KDJ18" s="154"/>
      <c r="KDK18" s="154"/>
      <c r="KDL18" s="154"/>
      <c r="KDM18" s="154"/>
      <c r="KDN18" s="154"/>
      <c r="KDO18" s="154"/>
      <c r="KDP18" s="154"/>
      <c r="KDQ18" s="154"/>
      <c r="KDR18" s="154"/>
      <c r="KDS18" s="154"/>
      <c r="KDT18" s="154"/>
      <c r="KDU18" s="154"/>
      <c r="KDV18" s="154"/>
      <c r="KDW18" s="154"/>
      <c r="KDX18" s="154"/>
      <c r="KDY18" s="154"/>
      <c r="KDZ18" s="154"/>
      <c r="KEA18" s="154"/>
      <c r="KEB18" s="154"/>
      <c r="KEC18" s="154"/>
      <c r="KED18" s="154"/>
      <c r="KEE18" s="154"/>
      <c r="KEF18" s="154"/>
      <c r="KEG18" s="154"/>
      <c r="KEH18" s="154"/>
      <c r="KEI18" s="154"/>
      <c r="KEJ18" s="154"/>
      <c r="KEK18" s="154"/>
      <c r="KEL18" s="154"/>
      <c r="KEM18" s="154"/>
      <c r="KEN18" s="154"/>
      <c r="KEO18" s="154"/>
      <c r="KEP18" s="154"/>
      <c r="KEQ18" s="154"/>
      <c r="KER18" s="154"/>
      <c r="KES18" s="154"/>
      <c r="KET18" s="154"/>
      <c r="KEU18" s="154"/>
      <c r="KEV18" s="154"/>
      <c r="KEW18" s="154"/>
      <c r="KEX18" s="154"/>
      <c r="KEY18" s="154"/>
      <c r="KEZ18" s="154"/>
      <c r="KFA18" s="154"/>
      <c r="KFB18" s="154"/>
      <c r="KFC18" s="154"/>
      <c r="KFD18" s="154"/>
      <c r="KFE18" s="154"/>
      <c r="KFF18" s="154"/>
      <c r="KFG18" s="154"/>
      <c r="KFH18" s="154"/>
      <c r="KFI18" s="154"/>
      <c r="KFJ18" s="154"/>
      <c r="KFK18" s="154"/>
      <c r="KFL18" s="154"/>
      <c r="KFM18" s="154"/>
      <c r="KFN18" s="154"/>
      <c r="KFO18" s="154"/>
      <c r="KFP18" s="154"/>
      <c r="KFQ18" s="154"/>
      <c r="KFR18" s="154"/>
      <c r="KFS18" s="154"/>
      <c r="KFT18" s="154"/>
      <c r="KFU18" s="154"/>
      <c r="KFV18" s="154"/>
      <c r="KFW18" s="154"/>
      <c r="KFX18" s="154"/>
      <c r="KFY18" s="154"/>
      <c r="KFZ18" s="154"/>
      <c r="KGA18" s="154"/>
      <c r="KGB18" s="154"/>
      <c r="KGC18" s="154"/>
      <c r="KGD18" s="154"/>
      <c r="KGE18" s="154"/>
      <c r="KGF18" s="154"/>
      <c r="KGG18" s="154"/>
      <c r="KGH18" s="154"/>
      <c r="KGI18" s="154"/>
      <c r="KGJ18" s="154"/>
      <c r="KGK18" s="154"/>
      <c r="KGL18" s="154"/>
      <c r="KGM18" s="154"/>
      <c r="KGN18" s="154"/>
      <c r="KGO18" s="154"/>
      <c r="KGP18" s="154"/>
      <c r="KGQ18" s="154"/>
      <c r="KGR18" s="154"/>
      <c r="KGS18" s="154"/>
      <c r="KGT18" s="154"/>
      <c r="KGU18" s="154"/>
      <c r="KGV18" s="154"/>
      <c r="KGW18" s="154"/>
      <c r="KGX18" s="154"/>
      <c r="KGY18" s="154"/>
      <c r="KGZ18" s="154"/>
      <c r="KHA18" s="154"/>
      <c r="KHB18" s="154"/>
      <c r="KHC18" s="154"/>
      <c r="KHD18" s="154"/>
      <c r="KHE18" s="154"/>
      <c r="KHF18" s="154"/>
      <c r="KHG18" s="154"/>
      <c r="KHH18" s="154"/>
      <c r="KHI18" s="154"/>
      <c r="KHJ18" s="154"/>
      <c r="KHK18" s="154"/>
      <c r="KHL18" s="154"/>
      <c r="KHM18" s="154"/>
      <c r="KHN18" s="154"/>
      <c r="KHO18" s="154"/>
      <c r="KHP18" s="154"/>
      <c r="KHQ18" s="154"/>
      <c r="KHR18" s="154"/>
      <c r="KHS18" s="154"/>
      <c r="KHT18" s="154"/>
      <c r="KHU18" s="154"/>
      <c r="KHV18" s="154"/>
      <c r="KHW18" s="154"/>
      <c r="KHX18" s="154"/>
      <c r="KHY18" s="154"/>
      <c r="KHZ18" s="154"/>
      <c r="KIA18" s="154"/>
      <c r="KIB18" s="154"/>
      <c r="KIC18" s="154"/>
      <c r="KID18" s="154"/>
      <c r="KIE18" s="154"/>
      <c r="KIF18" s="154"/>
      <c r="KIG18" s="154"/>
      <c r="KIH18" s="154"/>
      <c r="KII18" s="154"/>
      <c r="KIJ18" s="154"/>
      <c r="KIK18" s="154"/>
      <c r="KIL18" s="154"/>
      <c r="KIM18" s="154"/>
      <c r="KIN18" s="154"/>
      <c r="KIO18" s="154"/>
      <c r="KIP18" s="154"/>
      <c r="KIQ18" s="154"/>
      <c r="KIR18" s="154"/>
      <c r="KIS18" s="154"/>
      <c r="KIT18" s="154"/>
      <c r="KIU18" s="154"/>
      <c r="KIV18" s="154"/>
      <c r="KIW18" s="154"/>
      <c r="KIX18" s="154"/>
      <c r="KIY18" s="154"/>
      <c r="KIZ18" s="154"/>
      <c r="KJA18" s="154"/>
      <c r="KJB18" s="154"/>
      <c r="KJC18" s="154"/>
      <c r="KJD18" s="154"/>
      <c r="KJE18" s="154"/>
      <c r="KJF18" s="154"/>
      <c r="KJG18" s="154"/>
      <c r="KJH18" s="154"/>
      <c r="KJI18" s="154"/>
      <c r="KJJ18" s="154"/>
      <c r="KJK18" s="154"/>
      <c r="KJL18" s="154"/>
      <c r="KJM18" s="154"/>
      <c r="KJN18" s="154"/>
      <c r="KJO18" s="154"/>
      <c r="KJP18" s="154"/>
      <c r="KJQ18" s="154"/>
      <c r="KJR18" s="154"/>
      <c r="KJS18" s="154"/>
      <c r="KJT18" s="154"/>
      <c r="KJU18" s="154"/>
      <c r="KJV18" s="154"/>
      <c r="KJW18" s="154"/>
      <c r="KJX18" s="154"/>
      <c r="KJY18" s="154"/>
      <c r="KJZ18" s="154"/>
      <c r="KKA18" s="154"/>
      <c r="KKB18" s="154"/>
      <c r="KKC18" s="154"/>
      <c r="KKD18" s="154"/>
      <c r="KKE18" s="154"/>
      <c r="KKF18" s="154"/>
      <c r="KKG18" s="154"/>
      <c r="KKH18" s="154"/>
      <c r="KKI18" s="154"/>
      <c r="KKJ18" s="154"/>
      <c r="KKK18" s="154"/>
      <c r="KKL18" s="154"/>
      <c r="KKM18" s="154"/>
      <c r="KKN18" s="154"/>
      <c r="KKO18" s="154"/>
      <c r="KKP18" s="154"/>
      <c r="KKQ18" s="154"/>
      <c r="KKR18" s="154"/>
      <c r="KKS18" s="154"/>
      <c r="KKT18" s="154"/>
      <c r="KKU18" s="154"/>
      <c r="KKV18" s="154"/>
      <c r="KKW18" s="154"/>
      <c r="KKX18" s="154"/>
      <c r="KKY18" s="154"/>
      <c r="KKZ18" s="154"/>
      <c r="KLA18" s="154"/>
      <c r="KLB18" s="154"/>
      <c r="KLC18" s="154"/>
      <c r="KLD18" s="154"/>
      <c r="KLE18" s="154"/>
      <c r="KLF18" s="154"/>
      <c r="KLG18" s="154"/>
      <c r="KLH18" s="154"/>
      <c r="KLI18" s="154"/>
      <c r="KLJ18" s="154"/>
      <c r="KLK18" s="154"/>
      <c r="KLL18" s="154"/>
      <c r="KLM18" s="154"/>
      <c r="KLN18" s="154"/>
      <c r="KLO18" s="154"/>
      <c r="KLP18" s="154"/>
      <c r="KLQ18" s="154"/>
      <c r="KLR18" s="154"/>
      <c r="KLS18" s="154"/>
      <c r="KLT18" s="154"/>
      <c r="KLU18" s="154"/>
      <c r="KLV18" s="154"/>
      <c r="KLW18" s="154"/>
      <c r="KLX18" s="154"/>
      <c r="KLY18" s="154"/>
      <c r="KLZ18" s="154"/>
      <c r="KMA18" s="154"/>
      <c r="KMB18" s="154"/>
      <c r="KMC18" s="154"/>
      <c r="KMD18" s="154"/>
      <c r="KME18" s="154"/>
      <c r="KMF18" s="154"/>
      <c r="KMG18" s="154"/>
      <c r="KMH18" s="154"/>
      <c r="KMI18" s="154"/>
      <c r="KMJ18" s="154"/>
      <c r="KMK18" s="154"/>
      <c r="KML18" s="154"/>
      <c r="KMM18" s="154"/>
      <c r="KMN18" s="154"/>
      <c r="KMO18" s="154"/>
      <c r="KMP18" s="154"/>
      <c r="KMQ18" s="154"/>
      <c r="KMR18" s="154"/>
      <c r="KMS18" s="154"/>
      <c r="KMT18" s="154"/>
      <c r="KMU18" s="154"/>
      <c r="KMV18" s="154"/>
      <c r="KMW18" s="154"/>
      <c r="KMX18" s="154"/>
      <c r="KMY18" s="154"/>
      <c r="KMZ18" s="154"/>
      <c r="KNA18" s="154"/>
      <c r="KNB18" s="154"/>
      <c r="KNC18" s="154"/>
      <c r="KND18" s="154"/>
      <c r="KNE18" s="154"/>
      <c r="KNF18" s="154"/>
      <c r="KNG18" s="154"/>
      <c r="KNH18" s="154"/>
      <c r="KNI18" s="154"/>
      <c r="KNJ18" s="154"/>
      <c r="KNK18" s="154"/>
      <c r="KNL18" s="154"/>
      <c r="KNM18" s="154"/>
      <c r="KNN18" s="154"/>
      <c r="KNO18" s="154"/>
      <c r="KNP18" s="154"/>
      <c r="KNQ18" s="154"/>
      <c r="KNR18" s="154"/>
      <c r="KNS18" s="154"/>
      <c r="KNT18" s="154"/>
      <c r="KNU18" s="154"/>
      <c r="KNV18" s="154"/>
      <c r="KNW18" s="154"/>
      <c r="KNX18" s="154"/>
      <c r="KNY18" s="154"/>
      <c r="KNZ18" s="154"/>
      <c r="KOA18" s="154"/>
      <c r="KOB18" s="154"/>
      <c r="KOC18" s="154"/>
      <c r="KOD18" s="154"/>
      <c r="KOE18" s="154"/>
      <c r="KOF18" s="154"/>
      <c r="KOG18" s="154"/>
      <c r="KOH18" s="154"/>
      <c r="KOI18" s="154"/>
      <c r="KOJ18" s="154"/>
      <c r="KOK18" s="154"/>
      <c r="KOL18" s="154"/>
      <c r="KOM18" s="154"/>
      <c r="KON18" s="154"/>
      <c r="KOO18" s="154"/>
      <c r="KOP18" s="154"/>
      <c r="KOQ18" s="154"/>
      <c r="KOR18" s="154"/>
      <c r="KOS18" s="154"/>
      <c r="KOT18" s="154"/>
      <c r="KOU18" s="154"/>
      <c r="KOV18" s="154"/>
      <c r="KOW18" s="154"/>
      <c r="KOX18" s="154"/>
      <c r="KOY18" s="154"/>
      <c r="KOZ18" s="154"/>
      <c r="KPA18" s="154"/>
      <c r="KPB18" s="154"/>
      <c r="KPC18" s="154"/>
      <c r="KPD18" s="154"/>
      <c r="KPE18" s="154"/>
      <c r="KPF18" s="154"/>
      <c r="KPG18" s="154"/>
      <c r="KPH18" s="154"/>
      <c r="KPI18" s="154"/>
      <c r="KPJ18" s="154"/>
      <c r="KPK18" s="154"/>
      <c r="KPL18" s="154"/>
      <c r="KPM18" s="154"/>
      <c r="KPN18" s="154"/>
      <c r="KPO18" s="154"/>
      <c r="KPP18" s="154"/>
      <c r="KPQ18" s="154"/>
      <c r="KPR18" s="154"/>
      <c r="KPS18" s="154"/>
      <c r="KPT18" s="154"/>
      <c r="KPU18" s="154"/>
      <c r="KPV18" s="154"/>
      <c r="KPW18" s="154"/>
      <c r="KPX18" s="154"/>
      <c r="KPY18" s="154"/>
      <c r="KPZ18" s="154"/>
      <c r="KQA18" s="154"/>
      <c r="KQB18" s="154"/>
      <c r="KQC18" s="154"/>
      <c r="KQD18" s="154"/>
      <c r="KQE18" s="154"/>
      <c r="KQF18" s="154"/>
      <c r="KQG18" s="154"/>
      <c r="KQH18" s="154"/>
      <c r="KQI18" s="154"/>
      <c r="KQJ18" s="154"/>
      <c r="KQK18" s="154"/>
      <c r="KQL18" s="154"/>
      <c r="KQM18" s="154"/>
      <c r="KQN18" s="154"/>
      <c r="KQO18" s="154"/>
      <c r="KQP18" s="154"/>
      <c r="KQQ18" s="154"/>
      <c r="KQR18" s="154"/>
      <c r="KQS18" s="154"/>
      <c r="KQT18" s="154"/>
      <c r="KQU18" s="154"/>
      <c r="KQV18" s="154"/>
      <c r="KQW18" s="154"/>
      <c r="KQX18" s="154"/>
      <c r="KQY18" s="154"/>
      <c r="KQZ18" s="154"/>
      <c r="KRA18" s="154"/>
      <c r="KRB18" s="154"/>
      <c r="KRC18" s="154"/>
      <c r="KRD18" s="154"/>
      <c r="KRE18" s="154"/>
      <c r="KRF18" s="154"/>
      <c r="KRG18" s="154"/>
      <c r="KRH18" s="154"/>
      <c r="KRI18" s="154"/>
      <c r="KRJ18" s="154"/>
      <c r="KRK18" s="154"/>
      <c r="KRL18" s="154"/>
      <c r="KRM18" s="154"/>
      <c r="KRN18" s="154"/>
      <c r="KRO18" s="154"/>
      <c r="KRP18" s="154"/>
      <c r="KRQ18" s="154"/>
      <c r="KRR18" s="154"/>
      <c r="KRS18" s="154"/>
      <c r="KRT18" s="154"/>
      <c r="KRU18" s="154"/>
      <c r="KRV18" s="154"/>
      <c r="KRW18" s="154"/>
      <c r="KRX18" s="154"/>
      <c r="KRY18" s="154"/>
      <c r="KRZ18" s="154"/>
      <c r="KSA18" s="154"/>
      <c r="KSB18" s="154"/>
      <c r="KSC18" s="154"/>
      <c r="KSD18" s="154"/>
      <c r="KSE18" s="154"/>
      <c r="KSF18" s="154"/>
      <c r="KSG18" s="154"/>
      <c r="KSH18" s="154"/>
      <c r="KSI18" s="154"/>
      <c r="KSJ18" s="154"/>
      <c r="KSK18" s="154"/>
      <c r="KSL18" s="154"/>
      <c r="KSM18" s="154"/>
      <c r="KSN18" s="154"/>
      <c r="KSO18" s="154"/>
      <c r="KSP18" s="154"/>
      <c r="KSQ18" s="154"/>
      <c r="KSR18" s="154"/>
      <c r="KSS18" s="154"/>
      <c r="KST18" s="154"/>
      <c r="KSU18" s="154"/>
      <c r="KSV18" s="154"/>
      <c r="KSW18" s="154"/>
      <c r="KSX18" s="154"/>
      <c r="KSY18" s="154"/>
      <c r="KSZ18" s="154"/>
      <c r="KTA18" s="154"/>
      <c r="KTB18" s="154"/>
      <c r="KTC18" s="154"/>
      <c r="KTD18" s="154"/>
      <c r="KTE18" s="154"/>
      <c r="KTF18" s="154"/>
      <c r="KTG18" s="154"/>
      <c r="KTH18" s="154"/>
      <c r="KTI18" s="154"/>
      <c r="KTJ18" s="154"/>
      <c r="KTK18" s="154"/>
      <c r="KTL18" s="154"/>
      <c r="KTM18" s="154"/>
      <c r="KTN18" s="154"/>
      <c r="KTO18" s="154"/>
      <c r="KTP18" s="154"/>
      <c r="KTQ18" s="154"/>
      <c r="KTR18" s="154"/>
      <c r="KTS18" s="154"/>
      <c r="KTT18" s="154"/>
      <c r="KTU18" s="154"/>
      <c r="KTV18" s="154"/>
      <c r="KTW18" s="154"/>
      <c r="KTX18" s="154"/>
      <c r="KTY18" s="154"/>
      <c r="KTZ18" s="154"/>
      <c r="KUA18" s="154"/>
      <c r="KUB18" s="154"/>
      <c r="KUC18" s="154"/>
      <c r="KUD18" s="154"/>
      <c r="KUE18" s="154"/>
      <c r="KUF18" s="154"/>
      <c r="KUG18" s="154"/>
      <c r="KUH18" s="154"/>
      <c r="KUI18" s="154"/>
      <c r="KUJ18" s="154"/>
      <c r="KUK18" s="154"/>
      <c r="KUL18" s="154"/>
      <c r="KUM18" s="154"/>
      <c r="KUN18" s="154"/>
      <c r="KUO18" s="154"/>
      <c r="KUP18" s="154"/>
      <c r="KUQ18" s="154"/>
      <c r="KUR18" s="154"/>
      <c r="KUS18" s="154"/>
      <c r="KUT18" s="154"/>
      <c r="KUU18" s="154"/>
      <c r="KUV18" s="154"/>
      <c r="KUW18" s="154"/>
      <c r="KUX18" s="154"/>
      <c r="KUY18" s="154"/>
      <c r="KUZ18" s="154"/>
      <c r="KVA18" s="154"/>
      <c r="KVB18" s="154"/>
      <c r="KVC18" s="154"/>
      <c r="KVD18" s="154"/>
      <c r="KVE18" s="154"/>
      <c r="KVF18" s="154"/>
      <c r="KVG18" s="154"/>
      <c r="KVH18" s="154"/>
      <c r="KVI18" s="154"/>
      <c r="KVJ18" s="154"/>
      <c r="KVK18" s="154"/>
      <c r="KVL18" s="154"/>
      <c r="KVM18" s="154"/>
      <c r="KVN18" s="154"/>
      <c r="KVO18" s="154"/>
      <c r="KVP18" s="154"/>
      <c r="KVQ18" s="154"/>
      <c r="KVR18" s="154"/>
      <c r="KVS18" s="154"/>
      <c r="KVT18" s="154"/>
      <c r="KVU18" s="154"/>
      <c r="KVV18" s="154"/>
      <c r="KVW18" s="154"/>
      <c r="KVX18" s="154"/>
      <c r="KVY18" s="154"/>
      <c r="KVZ18" s="154"/>
      <c r="KWA18" s="154"/>
      <c r="KWB18" s="154"/>
      <c r="KWC18" s="154"/>
      <c r="KWD18" s="154"/>
      <c r="KWE18" s="154"/>
      <c r="KWF18" s="154"/>
      <c r="KWG18" s="154"/>
      <c r="KWH18" s="154"/>
      <c r="KWI18" s="154"/>
      <c r="KWJ18" s="154"/>
      <c r="KWK18" s="154"/>
      <c r="KWL18" s="154"/>
      <c r="KWM18" s="154"/>
      <c r="KWN18" s="154"/>
      <c r="KWO18" s="154"/>
      <c r="KWP18" s="154"/>
      <c r="KWQ18" s="154"/>
      <c r="KWR18" s="154"/>
      <c r="KWS18" s="154"/>
      <c r="KWT18" s="154"/>
      <c r="KWU18" s="154"/>
      <c r="KWV18" s="154"/>
      <c r="KWW18" s="154"/>
      <c r="KWX18" s="154"/>
      <c r="KWY18" s="154"/>
      <c r="KWZ18" s="154"/>
      <c r="KXA18" s="154"/>
      <c r="KXB18" s="154"/>
      <c r="KXC18" s="154"/>
      <c r="KXD18" s="154"/>
      <c r="KXE18" s="154"/>
      <c r="KXF18" s="154"/>
      <c r="KXG18" s="154"/>
      <c r="KXH18" s="154"/>
      <c r="KXI18" s="154"/>
      <c r="KXJ18" s="154"/>
      <c r="KXK18" s="154"/>
      <c r="KXL18" s="154"/>
      <c r="KXM18" s="154"/>
      <c r="KXN18" s="154"/>
      <c r="KXO18" s="154"/>
      <c r="KXP18" s="154"/>
      <c r="KXQ18" s="154"/>
      <c r="KXR18" s="154"/>
      <c r="KXS18" s="154"/>
      <c r="KXT18" s="154"/>
      <c r="KXU18" s="154"/>
      <c r="KXV18" s="154"/>
      <c r="KXW18" s="154"/>
      <c r="KXX18" s="154"/>
      <c r="KXY18" s="154"/>
      <c r="KXZ18" s="154"/>
      <c r="KYA18" s="154"/>
      <c r="KYB18" s="154"/>
      <c r="KYC18" s="154"/>
      <c r="KYD18" s="154"/>
      <c r="KYE18" s="154"/>
      <c r="KYF18" s="154"/>
      <c r="KYG18" s="154"/>
      <c r="KYH18" s="154"/>
      <c r="KYI18" s="154"/>
      <c r="KYJ18" s="154"/>
      <c r="KYK18" s="154"/>
      <c r="KYL18" s="154"/>
      <c r="KYM18" s="154"/>
      <c r="KYN18" s="154"/>
      <c r="KYO18" s="154"/>
      <c r="KYP18" s="154"/>
      <c r="KYQ18" s="154"/>
      <c r="KYR18" s="154"/>
      <c r="KYS18" s="154"/>
      <c r="KYT18" s="154"/>
      <c r="KYU18" s="154"/>
      <c r="KYV18" s="154"/>
      <c r="KYW18" s="154"/>
      <c r="KYX18" s="154"/>
      <c r="KYY18" s="154"/>
      <c r="KYZ18" s="154"/>
      <c r="KZA18" s="154"/>
      <c r="KZB18" s="154"/>
      <c r="KZC18" s="154"/>
      <c r="KZD18" s="154"/>
      <c r="KZE18" s="154"/>
      <c r="KZF18" s="154"/>
      <c r="KZG18" s="154"/>
      <c r="KZH18" s="154"/>
      <c r="KZI18" s="154"/>
      <c r="KZJ18" s="154"/>
      <c r="KZK18" s="154"/>
      <c r="KZL18" s="154"/>
      <c r="KZM18" s="154"/>
      <c r="KZN18" s="154"/>
      <c r="KZO18" s="154"/>
      <c r="KZP18" s="154"/>
      <c r="KZQ18" s="154"/>
      <c r="KZR18" s="154"/>
      <c r="KZS18" s="154"/>
      <c r="KZT18" s="154"/>
      <c r="KZU18" s="154"/>
      <c r="KZV18" s="154"/>
      <c r="KZW18" s="154"/>
      <c r="KZX18" s="154"/>
      <c r="KZY18" s="154"/>
      <c r="KZZ18" s="154"/>
      <c r="LAA18" s="154"/>
      <c r="LAB18" s="154"/>
      <c r="LAC18" s="154"/>
      <c r="LAD18" s="154"/>
      <c r="LAE18" s="154"/>
      <c r="LAF18" s="154"/>
      <c r="LAG18" s="154"/>
      <c r="LAH18" s="154"/>
      <c r="LAI18" s="154"/>
      <c r="LAJ18" s="154"/>
      <c r="LAK18" s="154"/>
      <c r="LAL18" s="154"/>
      <c r="LAM18" s="154"/>
      <c r="LAN18" s="154"/>
      <c r="LAO18" s="154"/>
      <c r="LAP18" s="154"/>
      <c r="LAQ18" s="154"/>
      <c r="LAR18" s="154"/>
      <c r="LAS18" s="154"/>
      <c r="LAT18" s="154"/>
      <c r="LAU18" s="154"/>
      <c r="LAV18" s="154"/>
      <c r="LAW18" s="154"/>
      <c r="LAX18" s="154"/>
      <c r="LAY18" s="154"/>
      <c r="LAZ18" s="154"/>
      <c r="LBA18" s="154"/>
      <c r="LBB18" s="154"/>
      <c r="LBC18" s="154"/>
      <c r="LBD18" s="154"/>
      <c r="LBE18" s="154"/>
      <c r="LBF18" s="154"/>
      <c r="LBG18" s="154"/>
      <c r="LBH18" s="154"/>
      <c r="LBI18" s="154"/>
      <c r="LBJ18" s="154"/>
      <c r="LBK18" s="154"/>
      <c r="LBL18" s="154"/>
      <c r="LBM18" s="154"/>
      <c r="LBN18" s="154"/>
      <c r="LBO18" s="154"/>
      <c r="LBP18" s="154"/>
      <c r="LBQ18" s="154"/>
      <c r="LBR18" s="154"/>
      <c r="LBS18" s="154"/>
      <c r="LBT18" s="154"/>
      <c r="LBU18" s="154"/>
      <c r="LBV18" s="154"/>
      <c r="LBW18" s="154"/>
      <c r="LBX18" s="154"/>
      <c r="LBY18" s="154"/>
      <c r="LBZ18" s="154"/>
      <c r="LCA18" s="154"/>
      <c r="LCB18" s="154"/>
      <c r="LCC18" s="154"/>
      <c r="LCD18" s="154"/>
      <c r="LCE18" s="154"/>
      <c r="LCF18" s="154"/>
      <c r="LCG18" s="154"/>
      <c r="LCH18" s="154"/>
      <c r="LCI18" s="154"/>
      <c r="LCJ18" s="154"/>
      <c r="LCK18" s="154"/>
      <c r="LCL18" s="154"/>
      <c r="LCM18" s="154"/>
      <c r="LCN18" s="154"/>
      <c r="LCO18" s="154"/>
      <c r="LCP18" s="154"/>
      <c r="LCQ18" s="154"/>
      <c r="LCR18" s="154"/>
      <c r="LCS18" s="154"/>
      <c r="LCT18" s="154"/>
      <c r="LCU18" s="154"/>
      <c r="LCV18" s="154"/>
      <c r="LCW18" s="154"/>
      <c r="LCX18" s="154"/>
      <c r="LCY18" s="154"/>
      <c r="LCZ18" s="154"/>
      <c r="LDA18" s="154"/>
      <c r="LDB18" s="154"/>
      <c r="LDC18" s="154"/>
      <c r="LDD18" s="154"/>
      <c r="LDE18" s="154"/>
      <c r="LDF18" s="154"/>
      <c r="LDG18" s="154"/>
      <c r="LDH18" s="154"/>
      <c r="LDI18" s="154"/>
      <c r="LDJ18" s="154"/>
      <c r="LDK18" s="154"/>
      <c r="LDL18" s="154"/>
      <c r="LDM18" s="154"/>
      <c r="LDN18" s="154"/>
      <c r="LDO18" s="154"/>
      <c r="LDP18" s="154"/>
      <c r="LDQ18" s="154"/>
      <c r="LDR18" s="154"/>
      <c r="LDS18" s="154"/>
      <c r="LDT18" s="154"/>
      <c r="LDU18" s="154"/>
      <c r="LDV18" s="154"/>
      <c r="LDW18" s="154"/>
      <c r="LDX18" s="154"/>
      <c r="LDY18" s="154"/>
      <c r="LDZ18" s="154"/>
      <c r="LEA18" s="154"/>
      <c r="LEB18" s="154"/>
      <c r="LEC18" s="154"/>
      <c r="LED18" s="154"/>
      <c r="LEE18" s="154"/>
      <c r="LEF18" s="154"/>
      <c r="LEG18" s="154"/>
      <c r="LEH18" s="154"/>
      <c r="LEI18" s="154"/>
      <c r="LEJ18" s="154"/>
      <c r="LEK18" s="154"/>
      <c r="LEL18" s="154"/>
      <c r="LEM18" s="154"/>
      <c r="LEN18" s="154"/>
      <c r="LEO18" s="154"/>
      <c r="LEP18" s="154"/>
      <c r="LEQ18" s="154"/>
      <c r="LER18" s="154"/>
      <c r="LES18" s="154"/>
      <c r="LET18" s="154"/>
      <c r="LEU18" s="154"/>
      <c r="LEV18" s="154"/>
      <c r="LEW18" s="154"/>
      <c r="LEX18" s="154"/>
      <c r="LEY18" s="154"/>
      <c r="LEZ18" s="154"/>
      <c r="LFA18" s="154"/>
      <c r="LFB18" s="154"/>
      <c r="LFC18" s="154"/>
      <c r="LFD18" s="154"/>
      <c r="LFE18" s="154"/>
      <c r="LFF18" s="154"/>
      <c r="LFG18" s="154"/>
      <c r="LFH18" s="154"/>
      <c r="LFI18" s="154"/>
      <c r="LFJ18" s="154"/>
      <c r="LFK18" s="154"/>
      <c r="LFL18" s="154"/>
      <c r="LFM18" s="154"/>
      <c r="LFN18" s="154"/>
      <c r="LFO18" s="154"/>
      <c r="LFP18" s="154"/>
      <c r="LFQ18" s="154"/>
      <c r="LFR18" s="154"/>
      <c r="LFS18" s="154"/>
      <c r="LFT18" s="154"/>
      <c r="LFU18" s="154"/>
      <c r="LFV18" s="154"/>
      <c r="LFW18" s="154"/>
      <c r="LFX18" s="154"/>
      <c r="LFY18" s="154"/>
      <c r="LFZ18" s="154"/>
      <c r="LGA18" s="154"/>
      <c r="LGB18" s="154"/>
      <c r="LGC18" s="154"/>
      <c r="LGD18" s="154"/>
      <c r="LGE18" s="154"/>
      <c r="LGF18" s="154"/>
      <c r="LGG18" s="154"/>
      <c r="LGH18" s="154"/>
      <c r="LGI18" s="154"/>
      <c r="LGJ18" s="154"/>
      <c r="LGK18" s="154"/>
      <c r="LGL18" s="154"/>
      <c r="LGM18" s="154"/>
      <c r="LGN18" s="154"/>
      <c r="LGO18" s="154"/>
      <c r="LGP18" s="154"/>
      <c r="LGQ18" s="154"/>
      <c r="LGR18" s="154"/>
      <c r="LGS18" s="154"/>
      <c r="LGT18" s="154"/>
      <c r="LGU18" s="154"/>
      <c r="LGV18" s="154"/>
      <c r="LGW18" s="154"/>
      <c r="LGX18" s="154"/>
      <c r="LGY18" s="154"/>
      <c r="LGZ18" s="154"/>
      <c r="LHA18" s="154"/>
      <c r="LHB18" s="154"/>
      <c r="LHC18" s="154"/>
      <c r="LHD18" s="154"/>
      <c r="LHE18" s="154"/>
      <c r="LHF18" s="154"/>
      <c r="LHG18" s="154"/>
      <c r="LHH18" s="154"/>
      <c r="LHI18" s="154"/>
      <c r="LHJ18" s="154"/>
      <c r="LHK18" s="154"/>
      <c r="LHL18" s="154"/>
      <c r="LHM18" s="154"/>
      <c r="LHN18" s="154"/>
      <c r="LHO18" s="154"/>
      <c r="LHP18" s="154"/>
      <c r="LHQ18" s="154"/>
      <c r="LHR18" s="154"/>
      <c r="LHS18" s="154"/>
      <c r="LHT18" s="154"/>
      <c r="LHU18" s="154"/>
      <c r="LHV18" s="154"/>
      <c r="LHW18" s="154"/>
      <c r="LHX18" s="154"/>
      <c r="LHY18" s="154"/>
      <c r="LHZ18" s="154"/>
      <c r="LIA18" s="154"/>
      <c r="LIB18" s="154"/>
      <c r="LIC18" s="154"/>
      <c r="LID18" s="154"/>
      <c r="LIE18" s="154"/>
      <c r="LIF18" s="154"/>
      <c r="LIG18" s="154"/>
      <c r="LIH18" s="154"/>
      <c r="LII18" s="154"/>
      <c r="LIJ18" s="154"/>
      <c r="LIK18" s="154"/>
      <c r="LIL18" s="154"/>
      <c r="LIM18" s="154"/>
      <c r="LIN18" s="154"/>
      <c r="LIO18" s="154"/>
      <c r="LIP18" s="154"/>
      <c r="LIQ18" s="154"/>
      <c r="LIR18" s="154"/>
      <c r="LIS18" s="154"/>
      <c r="LIT18" s="154"/>
      <c r="LIU18" s="154"/>
      <c r="LIV18" s="154"/>
      <c r="LIW18" s="154"/>
      <c r="LIX18" s="154"/>
      <c r="LIY18" s="154"/>
      <c r="LIZ18" s="154"/>
      <c r="LJA18" s="154"/>
      <c r="LJB18" s="154"/>
      <c r="LJC18" s="154"/>
      <c r="LJD18" s="154"/>
      <c r="LJE18" s="154"/>
      <c r="LJF18" s="154"/>
      <c r="LJG18" s="154"/>
      <c r="LJH18" s="154"/>
      <c r="LJI18" s="154"/>
      <c r="LJJ18" s="154"/>
      <c r="LJK18" s="154"/>
      <c r="LJL18" s="154"/>
      <c r="LJM18" s="154"/>
      <c r="LJN18" s="154"/>
      <c r="LJO18" s="154"/>
      <c r="LJP18" s="154"/>
      <c r="LJQ18" s="154"/>
      <c r="LJR18" s="154"/>
      <c r="LJS18" s="154"/>
      <c r="LJT18" s="154"/>
      <c r="LJU18" s="154"/>
      <c r="LJV18" s="154"/>
      <c r="LJW18" s="154"/>
      <c r="LJX18" s="154"/>
      <c r="LJY18" s="154"/>
      <c r="LJZ18" s="154"/>
      <c r="LKA18" s="154"/>
      <c r="LKB18" s="154"/>
      <c r="LKC18" s="154"/>
      <c r="LKD18" s="154"/>
      <c r="LKE18" s="154"/>
      <c r="LKF18" s="154"/>
      <c r="LKG18" s="154"/>
      <c r="LKH18" s="154"/>
      <c r="LKI18" s="154"/>
      <c r="LKJ18" s="154"/>
      <c r="LKK18" s="154"/>
      <c r="LKL18" s="154"/>
      <c r="LKM18" s="154"/>
      <c r="LKN18" s="154"/>
      <c r="LKO18" s="154"/>
      <c r="LKP18" s="154"/>
      <c r="LKQ18" s="154"/>
      <c r="LKR18" s="154"/>
      <c r="LKS18" s="154"/>
      <c r="LKT18" s="154"/>
      <c r="LKU18" s="154"/>
      <c r="LKV18" s="154"/>
      <c r="LKW18" s="154"/>
      <c r="LKX18" s="154"/>
      <c r="LKY18" s="154"/>
      <c r="LKZ18" s="154"/>
      <c r="LLA18" s="154"/>
      <c r="LLB18" s="154"/>
      <c r="LLC18" s="154"/>
      <c r="LLD18" s="154"/>
      <c r="LLE18" s="154"/>
      <c r="LLF18" s="154"/>
      <c r="LLG18" s="154"/>
      <c r="LLH18" s="154"/>
      <c r="LLI18" s="154"/>
      <c r="LLJ18" s="154"/>
      <c r="LLK18" s="154"/>
      <c r="LLL18" s="154"/>
      <c r="LLM18" s="154"/>
      <c r="LLN18" s="154"/>
      <c r="LLO18" s="154"/>
      <c r="LLP18" s="154"/>
      <c r="LLQ18" s="154"/>
      <c r="LLR18" s="154"/>
      <c r="LLS18" s="154"/>
      <c r="LLT18" s="154"/>
      <c r="LLU18" s="154"/>
      <c r="LLV18" s="154"/>
      <c r="LLW18" s="154"/>
      <c r="LLX18" s="154"/>
      <c r="LLY18" s="154"/>
      <c r="LLZ18" s="154"/>
      <c r="LMA18" s="154"/>
      <c r="LMB18" s="154"/>
      <c r="LMC18" s="154"/>
      <c r="LMD18" s="154"/>
      <c r="LME18" s="154"/>
      <c r="LMF18" s="154"/>
      <c r="LMG18" s="154"/>
      <c r="LMH18" s="154"/>
      <c r="LMI18" s="154"/>
      <c r="LMJ18" s="154"/>
      <c r="LMK18" s="154"/>
      <c r="LML18" s="154"/>
      <c r="LMM18" s="154"/>
      <c r="LMN18" s="154"/>
      <c r="LMO18" s="154"/>
      <c r="LMP18" s="154"/>
      <c r="LMQ18" s="154"/>
      <c r="LMR18" s="154"/>
      <c r="LMS18" s="154"/>
      <c r="LMT18" s="154"/>
      <c r="LMU18" s="154"/>
      <c r="LMV18" s="154"/>
      <c r="LMW18" s="154"/>
      <c r="LMX18" s="154"/>
      <c r="LMY18" s="154"/>
      <c r="LMZ18" s="154"/>
      <c r="LNA18" s="154"/>
      <c r="LNB18" s="154"/>
      <c r="LNC18" s="154"/>
      <c r="LND18" s="154"/>
      <c r="LNE18" s="154"/>
      <c r="LNF18" s="154"/>
      <c r="LNG18" s="154"/>
      <c r="LNH18" s="154"/>
      <c r="LNI18" s="154"/>
      <c r="LNJ18" s="154"/>
      <c r="LNK18" s="154"/>
      <c r="LNL18" s="154"/>
      <c r="LNM18" s="154"/>
      <c r="LNN18" s="154"/>
      <c r="LNO18" s="154"/>
      <c r="LNP18" s="154"/>
      <c r="LNQ18" s="154"/>
      <c r="LNR18" s="154"/>
      <c r="LNS18" s="154"/>
      <c r="LNT18" s="154"/>
      <c r="LNU18" s="154"/>
      <c r="LNV18" s="154"/>
      <c r="LNW18" s="154"/>
      <c r="LNX18" s="154"/>
      <c r="LNY18" s="154"/>
      <c r="LNZ18" s="154"/>
      <c r="LOA18" s="154"/>
      <c r="LOB18" s="154"/>
      <c r="LOC18" s="154"/>
      <c r="LOD18" s="154"/>
      <c r="LOE18" s="154"/>
      <c r="LOF18" s="154"/>
      <c r="LOG18" s="154"/>
      <c r="LOH18" s="154"/>
      <c r="LOI18" s="154"/>
      <c r="LOJ18" s="154"/>
      <c r="LOK18" s="154"/>
      <c r="LOL18" s="154"/>
      <c r="LOM18" s="154"/>
      <c r="LON18" s="154"/>
      <c r="LOO18" s="154"/>
      <c r="LOP18" s="154"/>
      <c r="LOQ18" s="154"/>
      <c r="LOR18" s="154"/>
      <c r="LOS18" s="154"/>
      <c r="LOT18" s="154"/>
      <c r="LOU18" s="154"/>
      <c r="LOV18" s="154"/>
      <c r="LOW18" s="154"/>
      <c r="LOX18" s="154"/>
      <c r="LOY18" s="154"/>
      <c r="LOZ18" s="154"/>
      <c r="LPA18" s="154"/>
      <c r="LPB18" s="154"/>
      <c r="LPC18" s="154"/>
      <c r="LPD18" s="154"/>
      <c r="LPE18" s="154"/>
      <c r="LPF18" s="154"/>
      <c r="LPG18" s="154"/>
      <c r="LPH18" s="154"/>
      <c r="LPI18" s="154"/>
      <c r="LPJ18" s="154"/>
      <c r="LPK18" s="154"/>
      <c r="LPL18" s="154"/>
      <c r="LPM18" s="154"/>
      <c r="LPN18" s="154"/>
      <c r="LPO18" s="154"/>
      <c r="LPP18" s="154"/>
      <c r="LPQ18" s="154"/>
      <c r="LPR18" s="154"/>
      <c r="LPS18" s="154"/>
      <c r="LPT18" s="154"/>
      <c r="LPU18" s="154"/>
      <c r="LPV18" s="154"/>
      <c r="LPW18" s="154"/>
      <c r="LPX18" s="154"/>
      <c r="LPY18" s="154"/>
      <c r="LPZ18" s="154"/>
      <c r="LQA18" s="154"/>
      <c r="LQB18" s="154"/>
      <c r="LQC18" s="154"/>
      <c r="LQD18" s="154"/>
      <c r="LQE18" s="154"/>
      <c r="LQF18" s="154"/>
      <c r="LQG18" s="154"/>
      <c r="LQH18" s="154"/>
      <c r="LQI18" s="154"/>
      <c r="LQJ18" s="154"/>
      <c r="LQK18" s="154"/>
      <c r="LQL18" s="154"/>
      <c r="LQM18" s="154"/>
      <c r="LQN18" s="154"/>
      <c r="LQO18" s="154"/>
      <c r="LQP18" s="154"/>
      <c r="LQQ18" s="154"/>
      <c r="LQR18" s="154"/>
      <c r="LQS18" s="154"/>
      <c r="LQT18" s="154"/>
      <c r="LQU18" s="154"/>
      <c r="LQV18" s="154"/>
      <c r="LQW18" s="154"/>
      <c r="LQX18" s="154"/>
      <c r="LQY18" s="154"/>
      <c r="LQZ18" s="154"/>
      <c r="LRA18" s="154"/>
      <c r="LRB18" s="154"/>
      <c r="LRC18" s="154"/>
      <c r="LRD18" s="154"/>
      <c r="LRE18" s="154"/>
      <c r="LRF18" s="154"/>
      <c r="LRG18" s="154"/>
      <c r="LRH18" s="154"/>
      <c r="LRI18" s="154"/>
      <c r="LRJ18" s="154"/>
      <c r="LRK18" s="154"/>
      <c r="LRL18" s="154"/>
      <c r="LRM18" s="154"/>
      <c r="LRN18" s="154"/>
      <c r="LRO18" s="154"/>
      <c r="LRP18" s="154"/>
      <c r="LRQ18" s="154"/>
      <c r="LRR18" s="154"/>
      <c r="LRS18" s="154"/>
      <c r="LRT18" s="154"/>
      <c r="LRU18" s="154"/>
      <c r="LRV18" s="154"/>
      <c r="LRW18" s="154"/>
      <c r="LRX18" s="154"/>
      <c r="LRY18" s="154"/>
      <c r="LRZ18" s="154"/>
      <c r="LSA18" s="154"/>
      <c r="LSB18" s="154"/>
      <c r="LSC18" s="154"/>
      <c r="LSD18" s="154"/>
      <c r="LSE18" s="154"/>
      <c r="LSF18" s="154"/>
      <c r="LSG18" s="154"/>
      <c r="LSH18" s="154"/>
      <c r="LSI18" s="154"/>
      <c r="LSJ18" s="154"/>
      <c r="LSK18" s="154"/>
      <c r="LSL18" s="154"/>
      <c r="LSM18" s="154"/>
      <c r="LSN18" s="154"/>
      <c r="LSO18" s="154"/>
      <c r="LSP18" s="154"/>
      <c r="LSQ18" s="154"/>
      <c r="LSR18" s="154"/>
      <c r="LSS18" s="154"/>
      <c r="LST18" s="154"/>
      <c r="LSU18" s="154"/>
      <c r="LSV18" s="154"/>
      <c r="LSW18" s="154"/>
      <c r="LSX18" s="154"/>
      <c r="LSY18" s="154"/>
      <c r="LSZ18" s="154"/>
      <c r="LTA18" s="154"/>
      <c r="LTB18" s="154"/>
      <c r="LTC18" s="154"/>
      <c r="LTD18" s="154"/>
      <c r="LTE18" s="154"/>
      <c r="LTF18" s="154"/>
      <c r="LTG18" s="154"/>
      <c r="LTH18" s="154"/>
      <c r="LTI18" s="154"/>
      <c r="LTJ18" s="154"/>
      <c r="LTK18" s="154"/>
      <c r="LTL18" s="154"/>
      <c r="LTM18" s="154"/>
      <c r="LTN18" s="154"/>
      <c r="LTO18" s="154"/>
      <c r="LTP18" s="154"/>
      <c r="LTQ18" s="154"/>
      <c r="LTR18" s="154"/>
      <c r="LTS18" s="154"/>
      <c r="LTT18" s="154"/>
      <c r="LTU18" s="154"/>
      <c r="LTV18" s="154"/>
      <c r="LTW18" s="154"/>
      <c r="LTX18" s="154"/>
      <c r="LTY18" s="154"/>
      <c r="LTZ18" s="154"/>
      <c r="LUA18" s="154"/>
      <c r="LUB18" s="154"/>
      <c r="LUC18" s="154"/>
      <c r="LUD18" s="154"/>
      <c r="LUE18" s="154"/>
      <c r="LUF18" s="154"/>
      <c r="LUG18" s="154"/>
      <c r="LUH18" s="154"/>
      <c r="LUI18" s="154"/>
      <c r="LUJ18" s="154"/>
      <c r="LUK18" s="154"/>
      <c r="LUL18" s="154"/>
      <c r="LUM18" s="154"/>
      <c r="LUN18" s="154"/>
      <c r="LUO18" s="154"/>
      <c r="LUP18" s="154"/>
      <c r="LUQ18" s="154"/>
      <c r="LUR18" s="154"/>
      <c r="LUS18" s="154"/>
      <c r="LUT18" s="154"/>
      <c r="LUU18" s="154"/>
      <c r="LUV18" s="154"/>
      <c r="LUW18" s="154"/>
      <c r="LUX18" s="154"/>
      <c r="LUY18" s="154"/>
      <c r="LUZ18" s="154"/>
      <c r="LVA18" s="154"/>
      <c r="LVB18" s="154"/>
      <c r="LVC18" s="154"/>
      <c r="LVD18" s="154"/>
      <c r="LVE18" s="154"/>
      <c r="LVF18" s="154"/>
      <c r="LVG18" s="154"/>
      <c r="LVH18" s="154"/>
      <c r="LVI18" s="154"/>
      <c r="LVJ18" s="154"/>
      <c r="LVK18" s="154"/>
      <c r="LVL18" s="154"/>
      <c r="LVM18" s="154"/>
      <c r="LVN18" s="154"/>
      <c r="LVO18" s="154"/>
      <c r="LVP18" s="154"/>
      <c r="LVQ18" s="154"/>
      <c r="LVR18" s="154"/>
      <c r="LVS18" s="154"/>
      <c r="LVT18" s="154"/>
      <c r="LVU18" s="154"/>
      <c r="LVV18" s="154"/>
      <c r="LVW18" s="154"/>
      <c r="LVX18" s="154"/>
      <c r="LVY18" s="154"/>
      <c r="LVZ18" s="154"/>
      <c r="LWA18" s="154"/>
      <c r="LWB18" s="154"/>
      <c r="LWC18" s="154"/>
      <c r="LWD18" s="154"/>
      <c r="LWE18" s="154"/>
      <c r="LWF18" s="154"/>
      <c r="LWG18" s="154"/>
      <c r="LWH18" s="154"/>
      <c r="LWI18" s="154"/>
      <c r="LWJ18" s="154"/>
      <c r="LWK18" s="154"/>
      <c r="LWL18" s="154"/>
      <c r="LWM18" s="154"/>
      <c r="LWN18" s="154"/>
      <c r="LWO18" s="154"/>
      <c r="LWP18" s="154"/>
      <c r="LWQ18" s="154"/>
      <c r="LWR18" s="154"/>
      <c r="LWS18" s="154"/>
      <c r="LWT18" s="154"/>
      <c r="LWU18" s="154"/>
      <c r="LWV18" s="154"/>
      <c r="LWW18" s="154"/>
      <c r="LWX18" s="154"/>
      <c r="LWY18" s="154"/>
      <c r="LWZ18" s="154"/>
      <c r="LXA18" s="154"/>
      <c r="LXB18" s="154"/>
      <c r="LXC18" s="154"/>
      <c r="LXD18" s="154"/>
      <c r="LXE18" s="154"/>
      <c r="LXF18" s="154"/>
      <c r="LXG18" s="154"/>
      <c r="LXH18" s="154"/>
      <c r="LXI18" s="154"/>
      <c r="LXJ18" s="154"/>
      <c r="LXK18" s="154"/>
      <c r="LXL18" s="154"/>
      <c r="LXM18" s="154"/>
      <c r="LXN18" s="154"/>
      <c r="LXO18" s="154"/>
      <c r="LXP18" s="154"/>
      <c r="LXQ18" s="154"/>
      <c r="LXR18" s="154"/>
      <c r="LXS18" s="154"/>
      <c r="LXT18" s="154"/>
      <c r="LXU18" s="154"/>
      <c r="LXV18" s="154"/>
      <c r="LXW18" s="154"/>
      <c r="LXX18" s="154"/>
      <c r="LXY18" s="154"/>
      <c r="LXZ18" s="154"/>
      <c r="LYA18" s="154"/>
      <c r="LYB18" s="154"/>
      <c r="LYC18" s="154"/>
      <c r="LYD18" s="154"/>
      <c r="LYE18" s="154"/>
      <c r="LYF18" s="154"/>
      <c r="LYG18" s="154"/>
      <c r="LYH18" s="154"/>
      <c r="LYI18" s="154"/>
      <c r="LYJ18" s="154"/>
      <c r="LYK18" s="154"/>
      <c r="LYL18" s="154"/>
      <c r="LYM18" s="154"/>
      <c r="LYN18" s="154"/>
      <c r="LYO18" s="154"/>
      <c r="LYP18" s="154"/>
      <c r="LYQ18" s="154"/>
      <c r="LYR18" s="154"/>
      <c r="LYS18" s="154"/>
      <c r="LYT18" s="154"/>
      <c r="LYU18" s="154"/>
      <c r="LYV18" s="154"/>
      <c r="LYW18" s="154"/>
      <c r="LYX18" s="154"/>
      <c r="LYY18" s="154"/>
      <c r="LYZ18" s="154"/>
      <c r="LZA18" s="154"/>
      <c r="LZB18" s="154"/>
      <c r="LZC18" s="154"/>
      <c r="LZD18" s="154"/>
      <c r="LZE18" s="154"/>
      <c r="LZF18" s="154"/>
      <c r="LZG18" s="154"/>
      <c r="LZH18" s="154"/>
      <c r="LZI18" s="154"/>
      <c r="LZJ18" s="154"/>
      <c r="LZK18" s="154"/>
      <c r="LZL18" s="154"/>
      <c r="LZM18" s="154"/>
      <c r="LZN18" s="154"/>
      <c r="LZO18" s="154"/>
      <c r="LZP18" s="154"/>
      <c r="LZQ18" s="154"/>
      <c r="LZR18" s="154"/>
      <c r="LZS18" s="154"/>
      <c r="LZT18" s="154"/>
      <c r="LZU18" s="154"/>
      <c r="LZV18" s="154"/>
      <c r="LZW18" s="154"/>
      <c r="LZX18" s="154"/>
      <c r="LZY18" s="154"/>
      <c r="LZZ18" s="154"/>
      <c r="MAA18" s="154"/>
      <c r="MAB18" s="154"/>
      <c r="MAC18" s="154"/>
      <c r="MAD18" s="154"/>
      <c r="MAE18" s="154"/>
      <c r="MAF18" s="154"/>
      <c r="MAG18" s="154"/>
      <c r="MAH18" s="154"/>
      <c r="MAI18" s="154"/>
      <c r="MAJ18" s="154"/>
      <c r="MAK18" s="154"/>
      <c r="MAL18" s="154"/>
      <c r="MAM18" s="154"/>
      <c r="MAN18" s="154"/>
      <c r="MAO18" s="154"/>
      <c r="MAP18" s="154"/>
      <c r="MAQ18" s="154"/>
      <c r="MAR18" s="154"/>
      <c r="MAS18" s="154"/>
      <c r="MAT18" s="154"/>
      <c r="MAU18" s="154"/>
      <c r="MAV18" s="154"/>
      <c r="MAW18" s="154"/>
      <c r="MAX18" s="154"/>
      <c r="MAY18" s="154"/>
      <c r="MAZ18" s="154"/>
      <c r="MBA18" s="154"/>
      <c r="MBB18" s="154"/>
      <c r="MBC18" s="154"/>
      <c r="MBD18" s="154"/>
      <c r="MBE18" s="154"/>
      <c r="MBF18" s="154"/>
      <c r="MBG18" s="154"/>
      <c r="MBH18" s="154"/>
      <c r="MBI18" s="154"/>
      <c r="MBJ18" s="154"/>
      <c r="MBK18" s="154"/>
      <c r="MBL18" s="154"/>
      <c r="MBM18" s="154"/>
      <c r="MBN18" s="154"/>
      <c r="MBO18" s="154"/>
      <c r="MBP18" s="154"/>
      <c r="MBQ18" s="154"/>
      <c r="MBR18" s="154"/>
      <c r="MBS18" s="154"/>
      <c r="MBT18" s="154"/>
      <c r="MBU18" s="154"/>
      <c r="MBV18" s="154"/>
      <c r="MBW18" s="154"/>
      <c r="MBX18" s="154"/>
      <c r="MBY18" s="154"/>
      <c r="MBZ18" s="154"/>
      <c r="MCA18" s="154"/>
      <c r="MCB18" s="154"/>
      <c r="MCC18" s="154"/>
      <c r="MCD18" s="154"/>
      <c r="MCE18" s="154"/>
      <c r="MCF18" s="154"/>
      <c r="MCG18" s="154"/>
      <c r="MCH18" s="154"/>
      <c r="MCI18" s="154"/>
      <c r="MCJ18" s="154"/>
      <c r="MCK18" s="154"/>
      <c r="MCL18" s="154"/>
      <c r="MCM18" s="154"/>
      <c r="MCN18" s="154"/>
      <c r="MCO18" s="154"/>
      <c r="MCP18" s="154"/>
      <c r="MCQ18" s="154"/>
      <c r="MCR18" s="154"/>
      <c r="MCS18" s="154"/>
      <c r="MCT18" s="154"/>
      <c r="MCU18" s="154"/>
      <c r="MCV18" s="154"/>
      <c r="MCW18" s="154"/>
      <c r="MCX18" s="154"/>
      <c r="MCY18" s="154"/>
      <c r="MCZ18" s="154"/>
      <c r="MDA18" s="154"/>
      <c r="MDB18" s="154"/>
      <c r="MDC18" s="154"/>
      <c r="MDD18" s="154"/>
      <c r="MDE18" s="154"/>
      <c r="MDF18" s="154"/>
      <c r="MDG18" s="154"/>
      <c r="MDH18" s="154"/>
      <c r="MDI18" s="154"/>
      <c r="MDJ18" s="154"/>
      <c r="MDK18" s="154"/>
      <c r="MDL18" s="154"/>
      <c r="MDM18" s="154"/>
      <c r="MDN18" s="154"/>
      <c r="MDO18" s="154"/>
      <c r="MDP18" s="154"/>
      <c r="MDQ18" s="154"/>
      <c r="MDR18" s="154"/>
      <c r="MDS18" s="154"/>
      <c r="MDT18" s="154"/>
      <c r="MDU18" s="154"/>
      <c r="MDV18" s="154"/>
      <c r="MDW18" s="154"/>
      <c r="MDX18" s="154"/>
      <c r="MDY18" s="154"/>
      <c r="MDZ18" s="154"/>
      <c r="MEA18" s="154"/>
      <c r="MEB18" s="154"/>
      <c r="MEC18" s="154"/>
      <c r="MED18" s="154"/>
      <c r="MEE18" s="154"/>
      <c r="MEF18" s="154"/>
      <c r="MEG18" s="154"/>
      <c r="MEH18" s="154"/>
      <c r="MEI18" s="154"/>
      <c r="MEJ18" s="154"/>
      <c r="MEK18" s="154"/>
      <c r="MEL18" s="154"/>
      <c r="MEM18" s="154"/>
      <c r="MEN18" s="154"/>
      <c r="MEO18" s="154"/>
      <c r="MEP18" s="154"/>
      <c r="MEQ18" s="154"/>
      <c r="MER18" s="154"/>
      <c r="MES18" s="154"/>
      <c r="MET18" s="154"/>
      <c r="MEU18" s="154"/>
      <c r="MEV18" s="154"/>
      <c r="MEW18" s="154"/>
      <c r="MEX18" s="154"/>
      <c r="MEY18" s="154"/>
      <c r="MEZ18" s="154"/>
      <c r="MFA18" s="154"/>
      <c r="MFB18" s="154"/>
      <c r="MFC18" s="154"/>
      <c r="MFD18" s="154"/>
      <c r="MFE18" s="154"/>
      <c r="MFF18" s="154"/>
      <c r="MFG18" s="154"/>
      <c r="MFH18" s="154"/>
      <c r="MFI18" s="154"/>
      <c r="MFJ18" s="154"/>
      <c r="MFK18" s="154"/>
      <c r="MFL18" s="154"/>
      <c r="MFM18" s="154"/>
      <c r="MFN18" s="154"/>
      <c r="MFO18" s="154"/>
      <c r="MFP18" s="154"/>
      <c r="MFQ18" s="154"/>
      <c r="MFR18" s="154"/>
      <c r="MFS18" s="154"/>
      <c r="MFT18" s="154"/>
      <c r="MFU18" s="154"/>
      <c r="MFV18" s="154"/>
      <c r="MFW18" s="154"/>
      <c r="MFX18" s="154"/>
      <c r="MFY18" s="154"/>
      <c r="MFZ18" s="154"/>
      <c r="MGA18" s="154"/>
      <c r="MGB18" s="154"/>
      <c r="MGC18" s="154"/>
      <c r="MGD18" s="154"/>
      <c r="MGE18" s="154"/>
      <c r="MGF18" s="154"/>
      <c r="MGG18" s="154"/>
      <c r="MGH18" s="154"/>
      <c r="MGI18" s="154"/>
      <c r="MGJ18" s="154"/>
      <c r="MGK18" s="154"/>
      <c r="MGL18" s="154"/>
      <c r="MGM18" s="154"/>
      <c r="MGN18" s="154"/>
      <c r="MGO18" s="154"/>
      <c r="MGP18" s="154"/>
      <c r="MGQ18" s="154"/>
      <c r="MGR18" s="154"/>
      <c r="MGS18" s="154"/>
      <c r="MGT18" s="154"/>
      <c r="MGU18" s="154"/>
      <c r="MGV18" s="154"/>
      <c r="MGW18" s="154"/>
      <c r="MGX18" s="154"/>
      <c r="MGY18" s="154"/>
      <c r="MGZ18" s="154"/>
      <c r="MHA18" s="154"/>
      <c r="MHB18" s="154"/>
      <c r="MHC18" s="154"/>
      <c r="MHD18" s="154"/>
      <c r="MHE18" s="154"/>
      <c r="MHF18" s="154"/>
      <c r="MHG18" s="154"/>
      <c r="MHH18" s="154"/>
      <c r="MHI18" s="154"/>
      <c r="MHJ18" s="154"/>
      <c r="MHK18" s="154"/>
      <c r="MHL18" s="154"/>
      <c r="MHM18" s="154"/>
      <c r="MHN18" s="154"/>
      <c r="MHO18" s="154"/>
      <c r="MHP18" s="154"/>
      <c r="MHQ18" s="154"/>
      <c r="MHR18" s="154"/>
      <c r="MHS18" s="154"/>
      <c r="MHT18" s="154"/>
      <c r="MHU18" s="154"/>
      <c r="MHV18" s="154"/>
      <c r="MHW18" s="154"/>
      <c r="MHX18" s="154"/>
      <c r="MHY18" s="154"/>
      <c r="MHZ18" s="154"/>
      <c r="MIA18" s="154"/>
      <c r="MIB18" s="154"/>
      <c r="MIC18" s="154"/>
      <c r="MID18" s="154"/>
      <c r="MIE18" s="154"/>
      <c r="MIF18" s="154"/>
      <c r="MIG18" s="154"/>
      <c r="MIH18" s="154"/>
      <c r="MII18" s="154"/>
      <c r="MIJ18" s="154"/>
      <c r="MIK18" s="154"/>
      <c r="MIL18" s="154"/>
      <c r="MIM18" s="154"/>
      <c r="MIN18" s="154"/>
      <c r="MIO18" s="154"/>
      <c r="MIP18" s="154"/>
      <c r="MIQ18" s="154"/>
      <c r="MIR18" s="154"/>
      <c r="MIS18" s="154"/>
      <c r="MIT18" s="154"/>
      <c r="MIU18" s="154"/>
      <c r="MIV18" s="154"/>
      <c r="MIW18" s="154"/>
      <c r="MIX18" s="154"/>
      <c r="MIY18" s="154"/>
      <c r="MIZ18" s="154"/>
      <c r="MJA18" s="154"/>
      <c r="MJB18" s="154"/>
      <c r="MJC18" s="154"/>
      <c r="MJD18" s="154"/>
      <c r="MJE18" s="154"/>
      <c r="MJF18" s="154"/>
      <c r="MJG18" s="154"/>
      <c r="MJH18" s="154"/>
      <c r="MJI18" s="154"/>
      <c r="MJJ18" s="154"/>
      <c r="MJK18" s="154"/>
      <c r="MJL18" s="154"/>
      <c r="MJM18" s="154"/>
      <c r="MJN18" s="154"/>
      <c r="MJO18" s="154"/>
      <c r="MJP18" s="154"/>
      <c r="MJQ18" s="154"/>
      <c r="MJR18" s="154"/>
      <c r="MJS18" s="154"/>
      <c r="MJT18" s="154"/>
      <c r="MJU18" s="154"/>
      <c r="MJV18" s="154"/>
      <c r="MJW18" s="154"/>
      <c r="MJX18" s="154"/>
      <c r="MJY18" s="154"/>
      <c r="MJZ18" s="154"/>
      <c r="MKA18" s="154"/>
      <c r="MKB18" s="154"/>
      <c r="MKC18" s="154"/>
      <c r="MKD18" s="154"/>
      <c r="MKE18" s="154"/>
      <c r="MKF18" s="154"/>
      <c r="MKG18" s="154"/>
      <c r="MKH18" s="154"/>
      <c r="MKI18" s="154"/>
      <c r="MKJ18" s="154"/>
      <c r="MKK18" s="154"/>
      <c r="MKL18" s="154"/>
      <c r="MKM18" s="154"/>
      <c r="MKN18" s="154"/>
      <c r="MKO18" s="154"/>
      <c r="MKP18" s="154"/>
      <c r="MKQ18" s="154"/>
      <c r="MKR18" s="154"/>
      <c r="MKS18" s="154"/>
      <c r="MKT18" s="154"/>
      <c r="MKU18" s="154"/>
      <c r="MKV18" s="154"/>
      <c r="MKW18" s="154"/>
      <c r="MKX18" s="154"/>
      <c r="MKY18" s="154"/>
      <c r="MKZ18" s="154"/>
      <c r="MLA18" s="154"/>
      <c r="MLB18" s="154"/>
      <c r="MLC18" s="154"/>
      <c r="MLD18" s="154"/>
      <c r="MLE18" s="154"/>
      <c r="MLF18" s="154"/>
      <c r="MLG18" s="154"/>
      <c r="MLH18" s="154"/>
      <c r="MLI18" s="154"/>
      <c r="MLJ18" s="154"/>
      <c r="MLK18" s="154"/>
      <c r="MLL18" s="154"/>
      <c r="MLM18" s="154"/>
      <c r="MLN18" s="154"/>
      <c r="MLO18" s="154"/>
      <c r="MLP18" s="154"/>
      <c r="MLQ18" s="154"/>
      <c r="MLR18" s="154"/>
      <c r="MLS18" s="154"/>
      <c r="MLT18" s="154"/>
      <c r="MLU18" s="154"/>
      <c r="MLV18" s="154"/>
      <c r="MLW18" s="154"/>
      <c r="MLX18" s="154"/>
      <c r="MLY18" s="154"/>
      <c r="MLZ18" s="154"/>
      <c r="MMA18" s="154"/>
      <c r="MMB18" s="154"/>
      <c r="MMC18" s="154"/>
      <c r="MMD18" s="154"/>
      <c r="MME18" s="154"/>
      <c r="MMF18" s="154"/>
      <c r="MMG18" s="154"/>
      <c r="MMH18" s="154"/>
      <c r="MMI18" s="154"/>
      <c r="MMJ18" s="154"/>
      <c r="MMK18" s="154"/>
      <c r="MML18" s="154"/>
      <c r="MMM18" s="154"/>
      <c r="MMN18" s="154"/>
      <c r="MMO18" s="154"/>
      <c r="MMP18" s="154"/>
      <c r="MMQ18" s="154"/>
      <c r="MMR18" s="154"/>
      <c r="MMS18" s="154"/>
      <c r="MMT18" s="154"/>
      <c r="MMU18" s="154"/>
      <c r="MMV18" s="154"/>
      <c r="MMW18" s="154"/>
      <c r="MMX18" s="154"/>
      <c r="MMY18" s="154"/>
      <c r="MMZ18" s="154"/>
      <c r="MNA18" s="154"/>
      <c r="MNB18" s="154"/>
      <c r="MNC18" s="154"/>
      <c r="MND18" s="154"/>
      <c r="MNE18" s="154"/>
      <c r="MNF18" s="154"/>
      <c r="MNG18" s="154"/>
      <c r="MNH18" s="154"/>
      <c r="MNI18" s="154"/>
      <c r="MNJ18" s="154"/>
      <c r="MNK18" s="154"/>
      <c r="MNL18" s="154"/>
      <c r="MNM18" s="154"/>
      <c r="MNN18" s="154"/>
      <c r="MNO18" s="154"/>
      <c r="MNP18" s="154"/>
      <c r="MNQ18" s="154"/>
      <c r="MNR18" s="154"/>
      <c r="MNS18" s="154"/>
      <c r="MNT18" s="154"/>
      <c r="MNU18" s="154"/>
      <c r="MNV18" s="154"/>
      <c r="MNW18" s="154"/>
      <c r="MNX18" s="154"/>
      <c r="MNY18" s="154"/>
      <c r="MNZ18" s="154"/>
      <c r="MOA18" s="154"/>
      <c r="MOB18" s="154"/>
      <c r="MOC18" s="154"/>
      <c r="MOD18" s="154"/>
      <c r="MOE18" s="154"/>
      <c r="MOF18" s="154"/>
      <c r="MOG18" s="154"/>
      <c r="MOH18" s="154"/>
      <c r="MOI18" s="154"/>
      <c r="MOJ18" s="154"/>
      <c r="MOK18" s="154"/>
      <c r="MOL18" s="154"/>
      <c r="MOM18" s="154"/>
      <c r="MON18" s="154"/>
      <c r="MOO18" s="154"/>
      <c r="MOP18" s="154"/>
      <c r="MOQ18" s="154"/>
      <c r="MOR18" s="154"/>
      <c r="MOS18" s="154"/>
      <c r="MOT18" s="154"/>
      <c r="MOU18" s="154"/>
      <c r="MOV18" s="154"/>
      <c r="MOW18" s="154"/>
      <c r="MOX18" s="154"/>
      <c r="MOY18" s="154"/>
      <c r="MOZ18" s="154"/>
      <c r="MPA18" s="154"/>
      <c r="MPB18" s="154"/>
      <c r="MPC18" s="154"/>
      <c r="MPD18" s="154"/>
      <c r="MPE18" s="154"/>
      <c r="MPF18" s="154"/>
      <c r="MPG18" s="154"/>
      <c r="MPH18" s="154"/>
      <c r="MPI18" s="154"/>
      <c r="MPJ18" s="154"/>
      <c r="MPK18" s="154"/>
      <c r="MPL18" s="154"/>
      <c r="MPM18" s="154"/>
      <c r="MPN18" s="154"/>
      <c r="MPO18" s="154"/>
      <c r="MPP18" s="154"/>
      <c r="MPQ18" s="154"/>
      <c r="MPR18" s="154"/>
      <c r="MPS18" s="154"/>
      <c r="MPT18" s="154"/>
      <c r="MPU18" s="154"/>
      <c r="MPV18" s="154"/>
      <c r="MPW18" s="154"/>
      <c r="MPX18" s="154"/>
      <c r="MPY18" s="154"/>
      <c r="MPZ18" s="154"/>
      <c r="MQA18" s="154"/>
      <c r="MQB18" s="154"/>
      <c r="MQC18" s="154"/>
      <c r="MQD18" s="154"/>
      <c r="MQE18" s="154"/>
      <c r="MQF18" s="154"/>
      <c r="MQG18" s="154"/>
      <c r="MQH18" s="154"/>
      <c r="MQI18" s="154"/>
      <c r="MQJ18" s="154"/>
      <c r="MQK18" s="154"/>
      <c r="MQL18" s="154"/>
      <c r="MQM18" s="154"/>
      <c r="MQN18" s="154"/>
      <c r="MQO18" s="154"/>
      <c r="MQP18" s="154"/>
      <c r="MQQ18" s="154"/>
      <c r="MQR18" s="154"/>
      <c r="MQS18" s="154"/>
      <c r="MQT18" s="154"/>
      <c r="MQU18" s="154"/>
      <c r="MQV18" s="154"/>
      <c r="MQW18" s="154"/>
      <c r="MQX18" s="154"/>
      <c r="MQY18" s="154"/>
      <c r="MQZ18" s="154"/>
      <c r="MRA18" s="154"/>
      <c r="MRB18" s="154"/>
      <c r="MRC18" s="154"/>
      <c r="MRD18" s="154"/>
      <c r="MRE18" s="154"/>
      <c r="MRF18" s="154"/>
      <c r="MRG18" s="154"/>
      <c r="MRH18" s="154"/>
      <c r="MRI18" s="154"/>
      <c r="MRJ18" s="154"/>
      <c r="MRK18" s="154"/>
      <c r="MRL18" s="154"/>
      <c r="MRM18" s="154"/>
      <c r="MRN18" s="154"/>
      <c r="MRO18" s="154"/>
      <c r="MRP18" s="154"/>
      <c r="MRQ18" s="154"/>
      <c r="MRR18" s="154"/>
      <c r="MRS18" s="154"/>
      <c r="MRT18" s="154"/>
      <c r="MRU18" s="154"/>
      <c r="MRV18" s="154"/>
      <c r="MRW18" s="154"/>
      <c r="MRX18" s="154"/>
      <c r="MRY18" s="154"/>
      <c r="MRZ18" s="154"/>
      <c r="MSA18" s="154"/>
      <c r="MSB18" s="154"/>
      <c r="MSC18" s="154"/>
      <c r="MSD18" s="154"/>
      <c r="MSE18" s="154"/>
      <c r="MSF18" s="154"/>
      <c r="MSG18" s="154"/>
      <c r="MSH18" s="154"/>
      <c r="MSI18" s="154"/>
      <c r="MSJ18" s="154"/>
      <c r="MSK18" s="154"/>
      <c r="MSL18" s="154"/>
      <c r="MSM18" s="154"/>
      <c r="MSN18" s="154"/>
      <c r="MSO18" s="154"/>
      <c r="MSP18" s="154"/>
      <c r="MSQ18" s="154"/>
      <c r="MSR18" s="154"/>
      <c r="MSS18" s="154"/>
      <c r="MST18" s="154"/>
      <c r="MSU18" s="154"/>
      <c r="MSV18" s="154"/>
      <c r="MSW18" s="154"/>
      <c r="MSX18" s="154"/>
      <c r="MSY18" s="154"/>
      <c r="MSZ18" s="154"/>
      <c r="MTA18" s="154"/>
      <c r="MTB18" s="154"/>
      <c r="MTC18" s="154"/>
      <c r="MTD18" s="154"/>
      <c r="MTE18" s="154"/>
      <c r="MTF18" s="154"/>
      <c r="MTG18" s="154"/>
      <c r="MTH18" s="154"/>
      <c r="MTI18" s="154"/>
      <c r="MTJ18" s="154"/>
      <c r="MTK18" s="154"/>
      <c r="MTL18" s="154"/>
      <c r="MTM18" s="154"/>
      <c r="MTN18" s="154"/>
      <c r="MTO18" s="154"/>
      <c r="MTP18" s="154"/>
      <c r="MTQ18" s="154"/>
      <c r="MTR18" s="154"/>
      <c r="MTS18" s="154"/>
      <c r="MTT18" s="154"/>
      <c r="MTU18" s="154"/>
      <c r="MTV18" s="154"/>
      <c r="MTW18" s="154"/>
      <c r="MTX18" s="154"/>
      <c r="MTY18" s="154"/>
      <c r="MTZ18" s="154"/>
      <c r="MUA18" s="154"/>
      <c r="MUB18" s="154"/>
      <c r="MUC18" s="154"/>
      <c r="MUD18" s="154"/>
      <c r="MUE18" s="154"/>
      <c r="MUF18" s="154"/>
      <c r="MUG18" s="154"/>
      <c r="MUH18" s="154"/>
      <c r="MUI18" s="154"/>
      <c r="MUJ18" s="154"/>
      <c r="MUK18" s="154"/>
      <c r="MUL18" s="154"/>
      <c r="MUM18" s="154"/>
      <c r="MUN18" s="154"/>
      <c r="MUO18" s="154"/>
      <c r="MUP18" s="154"/>
      <c r="MUQ18" s="154"/>
      <c r="MUR18" s="154"/>
      <c r="MUS18" s="154"/>
      <c r="MUT18" s="154"/>
      <c r="MUU18" s="154"/>
      <c r="MUV18" s="154"/>
      <c r="MUW18" s="154"/>
      <c r="MUX18" s="154"/>
      <c r="MUY18" s="154"/>
      <c r="MUZ18" s="154"/>
      <c r="MVA18" s="154"/>
      <c r="MVB18" s="154"/>
      <c r="MVC18" s="154"/>
      <c r="MVD18" s="154"/>
      <c r="MVE18" s="154"/>
      <c r="MVF18" s="154"/>
      <c r="MVG18" s="154"/>
      <c r="MVH18" s="154"/>
      <c r="MVI18" s="154"/>
      <c r="MVJ18" s="154"/>
      <c r="MVK18" s="154"/>
      <c r="MVL18" s="154"/>
      <c r="MVM18" s="154"/>
      <c r="MVN18" s="154"/>
      <c r="MVO18" s="154"/>
      <c r="MVP18" s="154"/>
      <c r="MVQ18" s="154"/>
      <c r="MVR18" s="154"/>
      <c r="MVS18" s="154"/>
      <c r="MVT18" s="154"/>
      <c r="MVU18" s="154"/>
      <c r="MVV18" s="154"/>
      <c r="MVW18" s="154"/>
      <c r="MVX18" s="154"/>
      <c r="MVY18" s="154"/>
      <c r="MVZ18" s="154"/>
      <c r="MWA18" s="154"/>
      <c r="MWB18" s="154"/>
      <c r="MWC18" s="154"/>
      <c r="MWD18" s="154"/>
      <c r="MWE18" s="154"/>
      <c r="MWF18" s="154"/>
      <c r="MWG18" s="154"/>
      <c r="MWH18" s="154"/>
      <c r="MWI18" s="154"/>
      <c r="MWJ18" s="154"/>
      <c r="MWK18" s="154"/>
      <c r="MWL18" s="154"/>
      <c r="MWM18" s="154"/>
      <c r="MWN18" s="154"/>
      <c r="MWO18" s="154"/>
      <c r="MWP18" s="154"/>
      <c r="MWQ18" s="154"/>
      <c r="MWR18" s="154"/>
      <c r="MWS18" s="154"/>
      <c r="MWT18" s="154"/>
      <c r="MWU18" s="154"/>
      <c r="MWV18" s="154"/>
      <c r="MWW18" s="154"/>
      <c r="MWX18" s="154"/>
      <c r="MWY18" s="154"/>
      <c r="MWZ18" s="154"/>
      <c r="MXA18" s="154"/>
      <c r="MXB18" s="154"/>
      <c r="MXC18" s="154"/>
      <c r="MXD18" s="154"/>
      <c r="MXE18" s="154"/>
      <c r="MXF18" s="154"/>
      <c r="MXG18" s="154"/>
      <c r="MXH18" s="154"/>
      <c r="MXI18" s="154"/>
      <c r="MXJ18" s="154"/>
      <c r="MXK18" s="154"/>
      <c r="MXL18" s="154"/>
      <c r="MXM18" s="154"/>
      <c r="MXN18" s="154"/>
      <c r="MXO18" s="154"/>
      <c r="MXP18" s="154"/>
      <c r="MXQ18" s="154"/>
      <c r="MXR18" s="154"/>
      <c r="MXS18" s="154"/>
      <c r="MXT18" s="154"/>
      <c r="MXU18" s="154"/>
      <c r="MXV18" s="154"/>
      <c r="MXW18" s="154"/>
      <c r="MXX18" s="154"/>
      <c r="MXY18" s="154"/>
      <c r="MXZ18" s="154"/>
      <c r="MYA18" s="154"/>
      <c r="MYB18" s="154"/>
      <c r="MYC18" s="154"/>
      <c r="MYD18" s="154"/>
      <c r="MYE18" s="154"/>
      <c r="MYF18" s="154"/>
      <c r="MYG18" s="154"/>
      <c r="MYH18" s="154"/>
      <c r="MYI18" s="154"/>
      <c r="MYJ18" s="154"/>
      <c r="MYK18" s="154"/>
      <c r="MYL18" s="154"/>
      <c r="MYM18" s="154"/>
      <c r="MYN18" s="154"/>
      <c r="MYO18" s="154"/>
      <c r="MYP18" s="154"/>
      <c r="MYQ18" s="154"/>
      <c r="MYR18" s="154"/>
      <c r="MYS18" s="154"/>
      <c r="MYT18" s="154"/>
      <c r="MYU18" s="154"/>
      <c r="MYV18" s="154"/>
      <c r="MYW18" s="154"/>
      <c r="MYX18" s="154"/>
      <c r="MYY18" s="154"/>
      <c r="MYZ18" s="154"/>
      <c r="MZA18" s="154"/>
      <c r="MZB18" s="154"/>
      <c r="MZC18" s="154"/>
      <c r="MZD18" s="154"/>
      <c r="MZE18" s="154"/>
      <c r="MZF18" s="154"/>
      <c r="MZG18" s="154"/>
      <c r="MZH18" s="154"/>
      <c r="MZI18" s="154"/>
      <c r="MZJ18" s="154"/>
      <c r="MZK18" s="154"/>
      <c r="MZL18" s="154"/>
      <c r="MZM18" s="154"/>
      <c r="MZN18" s="154"/>
      <c r="MZO18" s="154"/>
      <c r="MZP18" s="154"/>
      <c r="MZQ18" s="154"/>
      <c r="MZR18" s="154"/>
      <c r="MZS18" s="154"/>
      <c r="MZT18" s="154"/>
      <c r="MZU18" s="154"/>
      <c r="MZV18" s="154"/>
      <c r="MZW18" s="154"/>
      <c r="MZX18" s="154"/>
      <c r="MZY18" s="154"/>
      <c r="MZZ18" s="154"/>
      <c r="NAA18" s="154"/>
      <c r="NAB18" s="154"/>
      <c r="NAC18" s="154"/>
      <c r="NAD18" s="154"/>
      <c r="NAE18" s="154"/>
      <c r="NAF18" s="154"/>
      <c r="NAG18" s="154"/>
      <c r="NAH18" s="154"/>
      <c r="NAI18" s="154"/>
      <c r="NAJ18" s="154"/>
      <c r="NAK18" s="154"/>
      <c r="NAL18" s="154"/>
      <c r="NAM18" s="154"/>
      <c r="NAN18" s="154"/>
      <c r="NAO18" s="154"/>
      <c r="NAP18" s="154"/>
      <c r="NAQ18" s="154"/>
      <c r="NAR18" s="154"/>
      <c r="NAS18" s="154"/>
      <c r="NAT18" s="154"/>
      <c r="NAU18" s="154"/>
      <c r="NAV18" s="154"/>
      <c r="NAW18" s="154"/>
      <c r="NAX18" s="154"/>
      <c r="NAY18" s="154"/>
      <c r="NAZ18" s="154"/>
      <c r="NBA18" s="154"/>
      <c r="NBB18" s="154"/>
      <c r="NBC18" s="154"/>
      <c r="NBD18" s="154"/>
      <c r="NBE18" s="154"/>
      <c r="NBF18" s="154"/>
      <c r="NBG18" s="154"/>
      <c r="NBH18" s="154"/>
      <c r="NBI18" s="154"/>
      <c r="NBJ18" s="154"/>
      <c r="NBK18" s="154"/>
      <c r="NBL18" s="154"/>
      <c r="NBM18" s="154"/>
      <c r="NBN18" s="154"/>
      <c r="NBO18" s="154"/>
      <c r="NBP18" s="154"/>
      <c r="NBQ18" s="154"/>
      <c r="NBR18" s="154"/>
      <c r="NBS18" s="154"/>
      <c r="NBT18" s="154"/>
      <c r="NBU18" s="154"/>
      <c r="NBV18" s="154"/>
      <c r="NBW18" s="154"/>
      <c r="NBX18" s="154"/>
      <c r="NBY18" s="154"/>
      <c r="NBZ18" s="154"/>
      <c r="NCA18" s="154"/>
      <c r="NCB18" s="154"/>
      <c r="NCC18" s="154"/>
      <c r="NCD18" s="154"/>
      <c r="NCE18" s="154"/>
      <c r="NCF18" s="154"/>
      <c r="NCG18" s="154"/>
      <c r="NCH18" s="154"/>
      <c r="NCI18" s="154"/>
      <c r="NCJ18" s="154"/>
      <c r="NCK18" s="154"/>
      <c r="NCL18" s="154"/>
      <c r="NCM18" s="154"/>
      <c r="NCN18" s="154"/>
      <c r="NCO18" s="154"/>
      <c r="NCP18" s="154"/>
      <c r="NCQ18" s="154"/>
      <c r="NCR18" s="154"/>
      <c r="NCS18" s="154"/>
      <c r="NCT18" s="154"/>
      <c r="NCU18" s="154"/>
      <c r="NCV18" s="154"/>
      <c r="NCW18" s="154"/>
      <c r="NCX18" s="154"/>
      <c r="NCY18" s="154"/>
      <c r="NCZ18" s="154"/>
      <c r="NDA18" s="154"/>
      <c r="NDB18" s="154"/>
      <c r="NDC18" s="154"/>
      <c r="NDD18" s="154"/>
      <c r="NDE18" s="154"/>
      <c r="NDF18" s="154"/>
      <c r="NDG18" s="154"/>
      <c r="NDH18" s="154"/>
      <c r="NDI18" s="154"/>
      <c r="NDJ18" s="154"/>
      <c r="NDK18" s="154"/>
      <c r="NDL18" s="154"/>
      <c r="NDM18" s="154"/>
      <c r="NDN18" s="154"/>
      <c r="NDO18" s="154"/>
      <c r="NDP18" s="154"/>
      <c r="NDQ18" s="154"/>
      <c r="NDR18" s="154"/>
      <c r="NDS18" s="154"/>
      <c r="NDT18" s="154"/>
      <c r="NDU18" s="154"/>
      <c r="NDV18" s="154"/>
      <c r="NDW18" s="154"/>
      <c r="NDX18" s="154"/>
      <c r="NDY18" s="154"/>
      <c r="NDZ18" s="154"/>
      <c r="NEA18" s="154"/>
      <c r="NEB18" s="154"/>
      <c r="NEC18" s="154"/>
      <c r="NED18" s="154"/>
      <c r="NEE18" s="154"/>
      <c r="NEF18" s="154"/>
      <c r="NEG18" s="154"/>
      <c r="NEH18" s="154"/>
      <c r="NEI18" s="154"/>
      <c r="NEJ18" s="154"/>
      <c r="NEK18" s="154"/>
      <c r="NEL18" s="154"/>
      <c r="NEM18" s="154"/>
      <c r="NEN18" s="154"/>
      <c r="NEO18" s="154"/>
      <c r="NEP18" s="154"/>
      <c r="NEQ18" s="154"/>
      <c r="NER18" s="154"/>
      <c r="NES18" s="154"/>
      <c r="NET18" s="154"/>
      <c r="NEU18" s="154"/>
      <c r="NEV18" s="154"/>
      <c r="NEW18" s="154"/>
      <c r="NEX18" s="154"/>
      <c r="NEY18" s="154"/>
      <c r="NEZ18" s="154"/>
      <c r="NFA18" s="154"/>
      <c r="NFB18" s="154"/>
      <c r="NFC18" s="154"/>
      <c r="NFD18" s="154"/>
      <c r="NFE18" s="154"/>
      <c r="NFF18" s="154"/>
      <c r="NFG18" s="154"/>
      <c r="NFH18" s="154"/>
      <c r="NFI18" s="154"/>
      <c r="NFJ18" s="154"/>
      <c r="NFK18" s="154"/>
      <c r="NFL18" s="154"/>
      <c r="NFM18" s="154"/>
      <c r="NFN18" s="154"/>
      <c r="NFO18" s="154"/>
      <c r="NFP18" s="154"/>
      <c r="NFQ18" s="154"/>
      <c r="NFR18" s="154"/>
      <c r="NFS18" s="154"/>
      <c r="NFT18" s="154"/>
      <c r="NFU18" s="154"/>
      <c r="NFV18" s="154"/>
      <c r="NFW18" s="154"/>
      <c r="NFX18" s="154"/>
      <c r="NFY18" s="154"/>
      <c r="NFZ18" s="154"/>
      <c r="NGA18" s="154"/>
      <c r="NGB18" s="154"/>
      <c r="NGC18" s="154"/>
      <c r="NGD18" s="154"/>
      <c r="NGE18" s="154"/>
      <c r="NGF18" s="154"/>
      <c r="NGG18" s="154"/>
      <c r="NGH18" s="154"/>
      <c r="NGI18" s="154"/>
      <c r="NGJ18" s="154"/>
      <c r="NGK18" s="154"/>
      <c r="NGL18" s="154"/>
      <c r="NGM18" s="154"/>
      <c r="NGN18" s="154"/>
      <c r="NGO18" s="154"/>
      <c r="NGP18" s="154"/>
      <c r="NGQ18" s="154"/>
      <c r="NGR18" s="154"/>
      <c r="NGS18" s="154"/>
      <c r="NGT18" s="154"/>
      <c r="NGU18" s="154"/>
      <c r="NGV18" s="154"/>
      <c r="NGW18" s="154"/>
      <c r="NGX18" s="154"/>
      <c r="NGY18" s="154"/>
      <c r="NGZ18" s="154"/>
      <c r="NHA18" s="154"/>
      <c r="NHB18" s="154"/>
      <c r="NHC18" s="154"/>
      <c r="NHD18" s="154"/>
      <c r="NHE18" s="154"/>
      <c r="NHF18" s="154"/>
      <c r="NHG18" s="154"/>
      <c r="NHH18" s="154"/>
      <c r="NHI18" s="154"/>
      <c r="NHJ18" s="154"/>
      <c r="NHK18" s="154"/>
      <c r="NHL18" s="154"/>
      <c r="NHM18" s="154"/>
      <c r="NHN18" s="154"/>
      <c r="NHO18" s="154"/>
      <c r="NHP18" s="154"/>
      <c r="NHQ18" s="154"/>
      <c r="NHR18" s="154"/>
      <c r="NHS18" s="154"/>
      <c r="NHT18" s="154"/>
      <c r="NHU18" s="154"/>
      <c r="NHV18" s="154"/>
      <c r="NHW18" s="154"/>
      <c r="NHX18" s="154"/>
      <c r="NHY18" s="154"/>
      <c r="NHZ18" s="154"/>
      <c r="NIA18" s="154"/>
      <c r="NIB18" s="154"/>
      <c r="NIC18" s="154"/>
      <c r="NID18" s="154"/>
      <c r="NIE18" s="154"/>
      <c r="NIF18" s="154"/>
      <c r="NIG18" s="154"/>
      <c r="NIH18" s="154"/>
      <c r="NII18" s="154"/>
      <c r="NIJ18" s="154"/>
      <c r="NIK18" s="154"/>
      <c r="NIL18" s="154"/>
      <c r="NIM18" s="154"/>
      <c r="NIN18" s="154"/>
      <c r="NIO18" s="154"/>
      <c r="NIP18" s="154"/>
      <c r="NIQ18" s="154"/>
      <c r="NIR18" s="154"/>
      <c r="NIS18" s="154"/>
      <c r="NIT18" s="154"/>
      <c r="NIU18" s="154"/>
      <c r="NIV18" s="154"/>
      <c r="NIW18" s="154"/>
      <c r="NIX18" s="154"/>
      <c r="NIY18" s="154"/>
      <c r="NIZ18" s="154"/>
      <c r="NJA18" s="154"/>
      <c r="NJB18" s="154"/>
      <c r="NJC18" s="154"/>
      <c r="NJD18" s="154"/>
      <c r="NJE18" s="154"/>
      <c r="NJF18" s="154"/>
      <c r="NJG18" s="154"/>
      <c r="NJH18" s="154"/>
      <c r="NJI18" s="154"/>
      <c r="NJJ18" s="154"/>
      <c r="NJK18" s="154"/>
      <c r="NJL18" s="154"/>
      <c r="NJM18" s="154"/>
      <c r="NJN18" s="154"/>
      <c r="NJO18" s="154"/>
      <c r="NJP18" s="154"/>
      <c r="NJQ18" s="154"/>
      <c r="NJR18" s="154"/>
      <c r="NJS18" s="154"/>
      <c r="NJT18" s="154"/>
      <c r="NJU18" s="154"/>
      <c r="NJV18" s="154"/>
      <c r="NJW18" s="154"/>
      <c r="NJX18" s="154"/>
      <c r="NJY18" s="154"/>
      <c r="NJZ18" s="154"/>
      <c r="NKA18" s="154"/>
      <c r="NKB18" s="154"/>
      <c r="NKC18" s="154"/>
      <c r="NKD18" s="154"/>
      <c r="NKE18" s="154"/>
      <c r="NKF18" s="154"/>
      <c r="NKG18" s="154"/>
      <c r="NKH18" s="154"/>
      <c r="NKI18" s="154"/>
      <c r="NKJ18" s="154"/>
      <c r="NKK18" s="154"/>
      <c r="NKL18" s="154"/>
      <c r="NKM18" s="154"/>
      <c r="NKN18" s="154"/>
      <c r="NKO18" s="154"/>
      <c r="NKP18" s="154"/>
      <c r="NKQ18" s="154"/>
      <c r="NKR18" s="154"/>
      <c r="NKS18" s="154"/>
      <c r="NKT18" s="154"/>
      <c r="NKU18" s="154"/>
      <c r="NKV18" s="154"/>
      <c r="NKW18" s="154"/>
      <c r="NKX18" s="154"/>
      <c r="NKY18" s="154"/>
      <c r="NKZ18" s="154"/>
      <c r="NLA18" s="154"/>
      <c r="NLB18" s="154"/>
      <c r="NLC18" s="154"/>
      <c r="NLD18" s="154"/>
      <c r="NLE18" s="154"/>
      <c r="NLF18" s="154"/>
      <c r="NLG18" s="154"/>
      <c r="NLH18" s="154"/>
      <c r="NLI18" s="154"/>
      <c r="NLJ18" s="154"/>
      <c r="NLK18" s="154"/>
      <c r="NLL18" s="154"/>
      <c r="NLM18" s="154"/>
      <c r="NLN18" s="154"/>
      <c r="NLO18" s="154"/>
      <c r="NLP18" s="154"/>
      <c r="NLQ18" s="154"/>
      <c r="NLR18" s="154"/>
      <c r="NLS18" s="154"/>
      <c r="NLT18" s="154"/>
      <c r="NLU18" s="154"/>
      <c r="NLV18" s="154"/>
      <c r="NLW18" s="154"/>
      <c r="NLX18" s="154"/>
      <c r="NLY18" s="154"/>
      <c r="NLZ18" s="154"/>
      <c r="NMA18" s="154"/>
      <c r="NMB18" s="154"/>
      <c r="NMC18" s="154"/>
      <c r="NMD18" s="154"/>
      <c r="NME18" s="154"/>
      <c r="NMF18" s="154"/>
      <c r="NMG18" s="154"/>
      <c r="NMH18" s="154"/>
      <c r="NMI18" s="154"/>
      <c r="NMJ18" s="154"/>
      <c r="NMK18" s="154"/>
      <c r="NML18" s="154"/>
      <c r="NMM18" s="154"/>
      <c r="NMN18" s="154"/>
      <c r="NMO18" s="154"/>
      <c r="NMP18" s="154"/>
      <c r="NMQ18" s="154"/>
      <c r="NMR18" s="154"/>
      <c r="NMS18" s="154"/>
      <c r="NMT18" s="154"/>
      <c r="NMU18" s="154"/>
      <c r="NMV18" s="154"/>
      <c r="NMW18" s="154"/>
      <c r="NMX18" s="154"/>
      <c r="NMY18" s="154"/>
      <c r="NMZ18" s="154"/>
      <c r="NNA18" s="154"/>
      <c r="NNB18" s="154"/>
      <c r="NNC18" s="154"/>
      <c r="NND18" s="154"/>
      <c r="NNE18" s="154"/>
      <c r="NNF18" s="154"/>
      <c r="NNG18" s="154"/>
      <c r="NNH18" s="154"/>
      <c r="NNI18" s="154"/>
      <c r="NNJ18" s="154"/>
      <c r="NNK18" s="154"/>
      <c r="NNL18" s="154"/>
      <c r="NNM18" s="154"/>
      <c r="NNN18" s="154"/>
      <c r="NNO18" s="154"/>
      <c r="NNP18" s="154"/>
      <c r="NNQ18" s="154"/>
      <c r="NNR18" s="154"/>
      <c r="NNS18" s="154"/>
      <c r="NNT18" s="154"/>
      <c r="NNU18" s="154"/>
      <c r="NNV18" s="154"/>
      <c r="NNW18" s="154"/>
      <c r="NNX18" s="154"/>
      <c r="NNY18" s="154"/>
      <c r="NNZ18" s="154"/>
      <c r="NOA18" s="154"/>
      <c r="NOB18" s="154"/>
      <c r="NOC18" s="154"/>
      <c r="NOD18" s="154"/>
      <c r="NOE18" s="154"/>
      <c r="NOF18" s="154"/>
      <c r="NOG18" s="154"/>
      <c r="NOH18" s="154"/>
      <c r="NOI18" s="154"/>
      <c r="NOJ18" s="154"/>
      <c r="NOK18" s="154"/>
      <c r="NOL18" s="154"/>
      <c r="NOM18" s="154"/>
      <c r="NON18" s="154"/>
      <c r="NOO18" s="154"/>
      <c r="NOP18" s="154"/>
      <c r="NOQ18" s="154"/>
      <c r="NOR18" s="154"/>
      <c r="NOS18" s="154"/>
      <c r="NOT18" s="154"/>
      <c r="NOU18" s="154"/>
      <c r="NOV18" s="154"/>
      <c r="NOW18" s="154"/>
      <c r="NOX18" s="154"/>
      <c r="NOY18" s="154"/>
      <c r="NOZ18" s="154"/>
      <c r="NPA18" s="154"/>
      <c r="NPB18" s="154"/>
      <c r="NPC18" s="154"/>
      <c r="NPD18" s="154"/>
      <c r="NPE18" s="154"/>
      <c r="NPF18" s="154"/>
      <c r="NPG18" s="154"/>
      <c r="NPH18" s="154"/>
      <c r="NPI18" s="154"/>
      <c r="NPJ18" s="154"/>
      <c r="NPK18" s="154"/>
      <c r="NPL18" s="154"/>
      <c r="NPM18" s="154"/>
      <c r="NPN18" s="154"/>
      <c r="NPO18" s="154"/>
      <c r="NPP18" s="154"/>
      <c r="NPQ18" s="154"/>
      <c r="NPR18" s="154"/>
      <c r="NPS18" s="154"/>
      <c r="NPT18" s="154"/>
      <c r="NPU18" s="154"/>
      <c r="NPV18" s="154"/>
      <c r="NPW18" s="154"/>
      <c r="NPX18" s="154"/>
      <c r="NPY18" s="154"/>
      <c r="NPZ18" s="154"/>
      <c r="NQA18" s="154"/>
      <c r="NQB18" s="154"/>
      <c r="NQC18" s="154"/>
      <c r="NQD18" s="154"/>
      <c r="NQE18" s="154"/>
      <c r="NQF18" s="154"/>
      <c r="NQG18" s="154"/>
      <c r="NQH18" s="154"/>
      <c r="NQI18" s="154"/>
      <c r="NQJ18" s="154"/>
      <c r="NQK18" s="154"/>
      <c r="NQL18" s="154"/>
      <c r="NQM18" s="154"/>
      <c r="NQN18" s="154"/>
      <c r="NQO18" s="154"/>
      <c r="NQP18" s="154"/>
      <c r="NQQ18" s="154"/>
      <c r="NQR18" s="154"/>
      <c r="NQS18" s="154"/>
      <c r="NQT18" s="154"/>
      <c r="NQU18" s="154"/>
      <c r="NQV18" s="154"/>
      <c r="NQW18" s="154"/>
      <c r="NQX18" s="154"/>
      <c r="NQY18" s="154"/>
      <c r="NQZ18" s="154"/>
      <c r="NRA18" s="154"/>
      <c r="NRB18" s="154"/>
      <c r="NRC18" s="154"/>
      <c r="NRD18" s="154"/>
      <c r="NRE18" s="154"/>
      <c r="NRF18" s="154"/>
      <c r="NRG18" s="154"/>
      <c r="NRH18" s="154"/>
      <c r="NRI18" s="154"/>
      <c r="NRJ18" s="154"/>
      <c r="NRK18" s="154"/>
      <c r="NRL18" s="154"/>
      <c r="NRM18" s="154"/>
      <c r="NRN18" s="154"/>
      <c r="NRO18" s="154"/>
      <c r="NRP18" s="154"/>
      <c r="NRQ18" s="154"/>
      <c r="NRR18" s="154"/>
      <c r="NRS18" s="154"/>
      <c r="NRT18" s="154"/>
      <c r="NRU18" s="154"/>
      <c r="NRV18" s="154"/>
      <c r="NRW18" s="154"/>
      <c r="NRX18" s="154"/>
      <c r="NRY18" s="154"/>
      <c r="NRZ18" s="154"/>
      <c r="NSA18" s="154"/>
      <c r="NSB18" s="154"/>
      <c r="NSC18" s="154"/>
      <c r="NSD18" s="154"/>
      <c r="NSE18" s="154"/>
      <c r="NSF18" s="154"/>
      <c r="NSG18" s="154"/>
      <c r="NSH18" s="154"/>
      <c r="NSI18" s="154"/>
      <c r="NSJ18" s="154"/>
      <c r="NSK18" s="154"/>
      <c r="NSL18" s="154"/>
      <c r="NSM18" s="154"/>
      <c r="NSN18" s="154"/>
      <c r="NSO18" s="154"/>
      <c r="NSP18" s="154"/>
      <c r="NSQ18" s="154"/>
      <c r="NSR18" s="154"/>
      <c r="NSS18" s="154"/>
      <c r="NST18" s="154"/>
      <c r="NSU18" s="154"/>
      <c r="NSV18" s="154"/>
      <c r="NSW18" s="154"/>
      <c r="NSX18" s="154"/>
      <c r="NSY18" s="154"/>
      <c r="NSZ18" s="154"/>
      <c r="NTA18" s="154"/>
      <c r="NTB18" s="154"/>
      <c r="NTC18" s="154"/>
      <c r="NTD18" s="154"/>
      <c r="NTE18" s="154"/>
      <c r="NTF18" s="154"/>
      <c r="NTG18" s="154"/>
      <c r="NTH18" s="154"/>
      <c r="NTI18" s="154"/>
      <c r="NTJ18" s="154"/>
      <c r="NTK18" s="154"/>
      <c r="NTL18" s="154"/>
      <c r="NTM18" s="154"/>
      <c r="NTN18" s="154"/>
      <c r="NTO18" s="154"/>
      <c r="NTP18" s="154"/>
      <c r="NTQ18" s="154"/>
      <c r="NTR18" s="154"/>
      <c r="NTS18" s="154"/>
      <c r="NTT18" s="154"/>
      <c r="NTU18" s="154"/>
      <c r="NTV18" s="154"/>
      <c r="NTW18" s="154"/>
      <c r="NTX18" s="154"/>
      <c r="NTY18" s="154"/>
      <c r="NTZ18" s="154"/>
      <c r="NUA18" s="154"/>
      <c r="NUB18" s="154"/>
      <c r="NUC18" s="154"/>
      <c r="NUD18" s="154"/>
      <c r="NUE18" s="154"/>
      <c r="NUF18" s="154"/>
      <c r="NUG18" s="154"/>
      <c r="NUH18" s="154"/>
      <c r="NUI18" s="154"/>
      <c r="NUJ18" s="154"/>
      <c r="NUK18" s="154"/>
      <c r="NUL18" s="154"/>
      <c r="NUM18" s="154"/>
      <c r="NUN18" s="154"/>
      <c r="NUO18" s="154"/>
      <c r="NUP18" s="154"/>
      <c r="NUQ18" s="154"/>
      <c r="NUR18" s="154"/>
      <c r="NUS18" s="154"/>
      <c r="NUT18" s="154"/>
      <c r="NUU18" s="154"/>
      <c r="NUV18" s="154"/>
      <c r="NUW18" s="154"/>
      <c r="NUX18" s="154"/>
      <c r="NUY18" s="154"/>
      <c r="NUZ18" s="154"/>
      <c r="NVA18" s="154"/>
      <c r="NVB18" s="154"/>
      <c r="NVC18" s="154"/>
      <c r="NVD18" s="154"/>
      <c r="NVE18" s="154"/>
      <c r="NVF18" s="154"/>
      <c r="NVG18" s="154"/>
      <c r="NVH18" s="154"/>
      <c r="NVI18" s="154"/>
      <c r="NVJ18" s="154"/>
      <c r="NVK18" s="154"/>
      <c r="NVL18" s="154"/>
      <c r="NVM18" s="154"/>
      <c r="NVN18" s="154"/>
      <c r="NVO18" s="154"/>
      <c r="NVP18" s="154"/>
      <c r="NVQ18" s="154"/>
      <c r="NVR18" s="154"/>
      <c r="NVS18" s="154"/>
      <c r="NVT18" s="154"/>
      <c r="NVU18" s="154"/>
      <c r="NVV18" s="154"/>
      <c r="NVW18" s="154"/>
      <c r="NVX18" s="154"/>
      <c r="NVY18" s="154"/>
      <c r="NVZ18" s="154"/>
      <c r="NWA18" s="154"/>
      <c r="NWB18" s="154"/>
      <c r="NWC18" s="154"/>
      <c r="NWD18" s="154"/>
      <c r="NWE18" s="154"/>
      <c r="NWF18" s="154"/>
      <c r="NWG18" s="154"/>
      <c r="NWH18" s="154"/>
      <c r="NWI18" s="154"/>
      <c r="NWJ18" s="154"/>
      <c r="NWK18" s="154"/>
      <c r="NWL18" s="154"/>
      <c r="NWM18" s="154"/>
      <c r="NWN18" s="154"/>
      <c r="NWO18" s="154"/>
      <c r="NWP18" s="154"/>
      <c r="NWQ18" s="154"/>
      <c r="NWR18" s="154"/>
      <c r="NWS18" s="154"/>
      <c r="NWT18" s="154"/>
      <c r="NWU18" s="154"/>
      <c r="NWV18" s="154"/>
      <c r="NWW18" s="154"/>
      <c r="NWX18" s="154"/>
      <c r="NWY18" s="154"/>
      <c r="NWZ18" s="154"/>
      <c r="NXA18" s="154"/>
      <c r="NXB18" s="154"/>
      <c r="NXC18" s="154"/>
      <c r="NXD18" s="154"/>
      <c r="NXE18" s="154"/>
      <c r="NXF18" s="154"/>
      <c r="NXG18" s="154"/>
      <c r="NXH18" s="154"/>
      <c r="NXI18" s="154"/>
      <c r="NXJ18" s="154"/>
      <c r="NXK18" s="154"/>
      <c r="NXL18" s="154"/>
      <c r="NXM18" s="154"/>
      <c r="NXN18" s="154"/>
      <c r="NXO18" s="154"/>
      <c r="NXP18" s="154"/>
      <c r="NXQ18" s="154"/>
      <c r="NXR18" s="154"/>
      <c r="NXS18" s="154"/>
      <c r="NXT18" s="154"/>
      <c r="NXU18" s="154"/>
      <c r="NXV18" s="154"/>
      <c r="NXW18" s="154"/>
      <c r="NXX18" s="154"/>
      <c r="NXY18" s="154"/>
      <c r="NXZ18" s="154"/>
      <c r="NYA18" s="154"/>
      <c r="NYB18" s="154"/>
      <c r="NYC18" s="154"/>
      <c r="NYD18" s="154"/>
      <c r="NYE18" s="154"/>
      <c r="NYF18" s="154"/>
      <c r="NYG18" s="154"/>
      <c r="NYH18" s="154"/>
      <c r="NYI18" s="154"/>
      <c r="NYJ18" s="154"/>
      <c r="NYK18" s="154"/>
      <c r="NYL18" s="154"/>
      <c r="NYM18" s="154"/>
      <c r="NYN18" s="154"/>
      <c r="NYO18" s="154"/>
      <c r="NYP18" s="154"/>
      <c r="NYQ18" s="154"/>
      <c r="NYR18" s="154"/>
      <c r="NYS18" s="154"/>
      <c r="NYT18" s="154"/>
      <c r="NYU18" s="154"/>
      <c r="NYV18" s="154"/>
      <c r="NYW18" s="154"/>
      <c r="NYX18" s="154"/>
      <c r="NYY18" s="154"/>
      <c r="NYZ18" s="154"/>
      <c r="NZA18" s="154"/>
      <c r="NZB18" s="154"/>
      <c r="NZC18" s="154"/>
      <c r="NZD18" s="154"/>
      <c r="NZE18" s="154"/>
      <c r="NZF18" s="154"/>
      <c r="NZG18" s="154"/>
      <c r="NZH18" s="154"/>
      <c r="NZI18" s="154"/>
      <c r="NZJ18" s="154"/>
      <c r="NZK18" s="154"/>
      <c r="NZL18" s="154"/>
      <c r="NZM18" s="154"/>
      <c r="NZN18" s="154"/>
      <c r="NZO18" s="154"/>
      <c r="NZP18" s="154"/>
      <c r="NZQ18" s="154"/>
      <c r="NZR18" s="154"/>
      <c r="NZS18" s="154"/>
      <c r="NZT18" s="154"/>
      <c r="NZU18" s="154"/>
      <c r="NZV18" s="154"/>
      <c r="NZW18" s="154"/>
      <c r="NZX18" s="154"/>
      <c r="NZY18" s="154"/>
      <c r="NZZ18" s="154"/>
      <c r="OAA18" s="154"/>
      <c r="OAB18" s="154"/>
      <c r="OAC18" s="154"/>
      <c r="OAD18" s="154"/>
      <c r="OAE18" s="154"/>
      <c r="OAF18" s="154"/>
      <c r="OAG18" s="154"/>
      <c r="OAH18" s="154"/>
      <c r="OAI18" s="154"/>
      <c r="OAJ18" s="154"/>
      <c r="OAK18" s="154"/>
      <c r="OAL18" s="154"/>
      <c r="OAM18" s="154"/>
      <c r="OAN18" s="154"/>
      <c r="OAO18" s="154"/>
      <c r="OAP18" s="154"/>
      <c r="OAQ18" s="154"/>
      <c r="OAR18" s="154"/>
      <c r="OAS18" s="154"/>
      <c r="OAT18" s="154"/>
      <c r="OAU18" s="154"/>
      <c r="OAV18" s="154"/>
      <c r="OAW18" s="154"/>
      <c r="OAX18" s="154"/>
      <c r="OAY18" s="154"/>
      <c r="OAZ18" s="154"/>
      <c r="OBA18" s="154"/>
      <c r="OBB18" s="154"/>
      <c r="OBC18" s="154"/>
      <c r="OBD18" s="154"/>
      <c r="OBE18" s="154"/>
      <c r="OBF18" s="154"/>
      <c r="OBG18" s="154"/>
      <c r="OBH18" s="154"/>
      <c r="OBI18" s="154"/>
      <c r="OBJ18" s="154"/>
      <c r="OBK18" s="154"/>
      <c r="OBL18" s="154"/>
      <c r="OBM18" s="154"/>
      <c r="OBN18" s="154"/>
      <c r="OBO18" s="154"/>
      <c r="OBP18" s="154"/>
      <c r="OBQ18" s="154"/>
      <c r="OBR18" s="154"/>
      <c r="OBS18" s="154"/>
      <c r="OBT18" s="154"/>
      <c r="OBU18" s="154"/>
      <c r="OBV18" s="154"/>
      <c r="OBW18" s="154"/>
      <c r="OBX18" s="154"/>
      <c r="OBY18" s="154"/>
      <c r="OBZ18" s="154"/>
      <c r="OCA18" s="154"/>
      <c r="OCB18" s="154"/>
      <c r="OCC18" s="154"/>
      <c r="OCD18" s="154"/>
      <c r="OCE18" s="154"/>
      <c r="OCF18" s="154"/>
      <c r="OCG18" s="154"/>
      <c r="OCH18" s="154"/>
      <c r="OCI18" s="154"/>
      <c r="OCJ18" s="154"/>
      <c r="OCK18" s="154"/>
      <c r="OCL18" s="154"/>
      <c r="OCM18" s="154"/>
      <c r="OCN18" s="154"/>
      <c r="OCO18" s="154"/>
      <c r="OCP18" s="154"/>
      <c r="OCQ18" s="154"/>
      <c r="OCR18" s="154"/>
      <c r="OCS18" s="154"/>
      <c r="OCT18" s="154"/>
      <c r="OCU18" s="154"/>
      <c r="OCV18" s="154"/>
      <c r="OCW18" s="154"/>
      <c r="OCX18" s="154"/>
      <c r="OCY18" s="154"/>
      <c r="OCZ18" s="154"/>
      <c r="ODA18" s="154"/>
      <c r="ODB18" s="154"/>
      <c r="ODC18" s="154"/>
      <c r="ODD18" s="154"/>
      <c r="ODE18" s="154"/>
      <c r="ODF18" s="154"/>
      <c r="ODG18" s="154"/>
      <c r="ODH18" s="154"/>
      <c r="ODI18" s="154"/>
      <c r="ODJ18" s="154"/>
      <c r="ODK18" s="154"/>
      <c r="ODL18" s="154"/>
      <c r="ODM18" s="154"/>
      <c r="ODN18" s="154"/>
      <c r="ODO18" s="154"/>
      <c r="ODP18" s="154"/>
      <c r="ODQ18" s="154"/>
      <c r="ODR18" s="154"/>
      <c r="ODS18" s="154"/>
      <c r="ODT18" s="154"/>
      <c r="ODU18" s="154"/>
      <c r="ODV18" s="154"/>
      <c r="ODW18" s="154"/>
      <c r="ODX18" s="154"/>
      <c r="ODY18" s="154"/>
      <c r="ODZ18" s="154"/>
      <c r="OEA18" s="154"/>
      <c r="OEB18" s="154"/>
      <c r="OEC18" s="154"/>
      <c r="OED18" s="154"/>
      <c r="OEE18" s="154"/>
      <c r="OEF18" s="154"/>
      <c r="OEG18" s="154"/>
      <c r="OEH18" s="154"/>
      <c r="OEI18" s="154"/>
      <c r="OEJ18" s="154"/>
      <c r="OEK18" s="154"/>
      <c r="OEL18" s="154"/>
      <c r="OEM18" s="154"/>
      <c r="OEN18" s="154"/>
      <c r="OEO18" s="154"/>
      <c r="OEP18" s="154"/>
      <c r="OEQ18" s="154"/>
      <c r="OER18" s="154"/>
      <c r="OES18" s="154"/>
      <c r="OET18" s="154"/>
      <c r="OEU18" s="154"/>
      <c r="OEV18" s="154"/>
      <c r="OEW18" s="154"/>
      <c r="OEX18" s="154"/>
      <c r="OEY18" s="154"/>
      <c r="OEZ18" s="154"/>
      <c r="OFA18" s="154"/>
      <c r="OFB18" s="154"/>
      <c r="OFC18" s="154"/>
      <c r="OFD18" s="154"/>
      <c r="OFE18" s="154"/>
      <c r="OFF18" s="154"/>
      <c r="OFG18" s="154"/>
      <c r="OFH18" s="154"/>
      <c r="OFI18" s="154"/>
      <c r="OFJ18" s="154"/>
      <c r="OFK18" s="154"/>
      <c r="OFL18" s="154"/>
      <c r="OFM18" s="154"/>
      <c r="OFN18" s="154"/>
      <c r="OFO18" s="154"/>
      <c r="OFP18" s="154"/>
      <c r="OFQ18" s="154"/>
      <c r="OFR18" s="154"/>
      <c r="OFS18" s="154"/>
      <c r="OFT18" s="154"/>
      <c r="OFU18" s="154"/>
      <c r="OFV18" s="154"/>
      <c r="OFW18" s="154"/>
      <c r="OFX18" s="154"/>
      <c r="OFY18" s="154"/>
      <c r="OFZ18" s="154"/>
      <c r="OGA18" s="154"/>
      <c r="OGB18" s="154"/>
      <c r="OGC18" s="154"/>
      <c r="OGD18" s="154"/>
      <c r="OGE18" s="154"/>
      <c r="OGF18" s="154"/>
      <c r="OGG18" s="154"/>
      <c r="OGH18" s="154"/>
      <c r="OGI18" s="154"/>
      <c r="OGJ18" s="154"/>
      <c r="OGK18" s="154"/>
      <c r="OGL18" s="154"/>
      <c r="OGM18" s="154"/>
      <c r="OGN18" s="154"/>
      <c r="OGO18" s="154"/>
      <c r="OGP18" s="154"/>
      <c r="OGQ18" s="154"/>
      <c r="OGR18" s="154"/>
      <c r="OGS18" s="154"/>
      <c r="OGT18" s="154"/>
      <c r="OGU18" s="154"/>
      <c r="OGV18" s="154"/>
      <c r="OGW18" s="154"/>
      <c r="OGX18" s="154"/>
      <c r="OGY18" s="154"/>
      <c r="OGZ18" s="154"/>
      <c r="OHA18" s="154"/>
      <c r="OHB18" s="154"/>
      <c r="OHC18" s="154"/>
      <c r="OHD18" s="154"/>
      <c r="OHE18" s="154"/>
      <c r="OHF18" s="154"/>
      <c r="OHG18" s="154"/>
      <c r="OHH18" s="154"/>
      <c r="OHI18" s="154"/>
      <c r="OHJ18" s="154"/>
      <c r="OHK18" s="154"/>
      <c r="OHL18" s="154"/>
      <c r="OHM18" s="154"/>
      <c r="OHN18" s="154"/>
      <c r="OHO18" s="154"/>
      <c r="OHP18" s="154"/>
      <c r="OHQ18" s="154"/>
      <c r="OHR18" s="154"/>
      <c r="OHS18" s="154"/>
      <c r="OHT18" s="154"/>
      <c r="OHU18" s="154"/>
      <c r="OHV18" s="154"/>
      <c r="OHW18" s="154"/>
      <c r="OHX18" s="154"/>
      <c r="OHY18" s="154"/>
      <c r="OHZ18" s="154"/>
      <c r="OIA18" s="154"/>
      <c r="OIB18" s="154"/>
      <c r="OIC18" s="154"/>
      <c r="OID18" s="154"/>
      <c r="OIE18" s="154"/>
      <c r="OIF18" s="154"/>
      <c r="OIG18" s="154"/>
      <c r="OIH18" s="154"/>
      <c r="OII18" s="154"/>
      <c r="OIJ18" s="154"/>
      <c r="OIK18" s="154"/>
      <c r="OIL18" s="154"/>
      <c r="OIM18" s="154"/>
      <c r="OIN18" s="154"/>
      <c r="OIO18" s="154"/>
      <c r="OIP18" s="154"/>
      <c r="OIQ18" s="154"/>
      <c r="OIR18" s="154"/>
      <c r="OIS18" s="154"/>
      <c r="OIT18" s="154"/>
      <c r="OIU18" s="154"/>
      <c r="OIV18" s="154"/>
      <c r="OIW18" s="154"/>
      <c r="OIX18" s="154"/>
      <c r="OIY18" s="154"/>
      <c r="OIZ18" s="154"/>
      <c r="OJA18" s="154"/>
      <c r="OJB18" s="154"/>
      <c r="OJC18" s="154"/>
      <c r="OJD18" s="154"/>
      <c r="OJE18" s="154"/>
      <c r="OJF18" s="154"/>
      <c r="OJG18" s="154"/>
      <c r="OJH18" s="154"/>
      <c r="OJI18" s="154"/>
      <c r="OJJ18" s="154"/>
      <c r="OJK18" s="154"/>
      <c r="OJL18" s="154"/>
      <c r="OJM18" s="154"/>
      <c r="OJN18" s="154"/>
      <c r="OJO18" s="154"/>
      <c r="OJP18" s="154"/>
      <c r="OJQ18" s="154"/>
      <c r="OJR18" s="154"/>
      <c r="OJS18" s="154"/>
      <c r="OJT18" s="154"/>
      <c r="OJU18" s="154"/>
      <c r="OJV18" s="154"/>
      <c r="OJW18" s="154"/>
      <c r="OJX18" s="154"/>
      <c r="OJY18" s="154"/>
      <c r="OJZ18" s="154"/>
      <c r="OKA18" s="154"/>
      <c r="OKB18" s="154"/>
      <c r="OKC18" s="154"/>
      <c r="OKD18" s="154"/>
      <c r="OKE18" s="154"/>
      <c r="OKF18" s="154"/>
      <c r="OKG18" s="154"/>
      <c r="OKH18" s="154"/>
      <c r="OKI18" s="154"/>
      <c r="OKJ18" s="154"/>
      <c r="OKK18" s="154"/>
      <c r="OKL18" s="154"/>
      <c r="OKM18" s="154"/>
      <c r="OKN18" s="154"/>
      <c r="OKO18" s="154"/>
      <c r="OKP18" s="154"/>
      <c r="OKQ18" s="154"/>
      <c r="OKR18" s="154"/>
      <c r="OKS18" s="154"/>
      <c r="OKT18" s="154"/>
      <c r="OKU18" s="154"/>
      <c r="OKV18" s="154"/>
      <c r="OKW18" s="154"/>
      <c r="OKX18" s="154"/>
      <c r="OKY18" s="154"/>
      <c r="OKZ18" s="154"/>
      <c r="OLA18" s="154"/>
      <c r="OLB18" s="154"/>
      <c r="OLC18" s="154"/>
      <c r="OLD18" s="154"/>
      <c r="OLE18" s="154"/>
      <c r="OLF18" s="154"/>
      <c r="OLG18" s="154"/>
      <c r="OLH18" s="154"/>
      <c r="OLI18" s="154"/>
      <c r="OLJ18" s="154"/>
      <c r="OLK18" s="154"/>
      <c r="OLL18" s="154"/>
      <c r="OLM18" s="154"/>
      <c r="OLN18" s="154"/>
      <c r="OLO18" s="154"/>
      <c r="OLP18" s="154"/>
      <c r="OLQ18" s="154"/>
      <c r="OLR18" s="154"/>
      <c r="OLS18" s="154"/>
      <c r="OLT18" s="154"/>
      <c r="OLU18" s="154"/>
      <c r="OLV18" s="154"/>
      <c r="OLW18" s="154"/>
      <c r="OLX18" s="154"/>
      <c r="OLY18" s="154"/>
      <c r="OLZ18" s="154"/>
      <c r="OMA18" s="154"/>
      <c r="OMB18" s="154"/>
      <c r="OMC18" s="154"/>
      <c r="OMD18" s="154"/>
      <c r="OME18" s="154"/>
      <c r="OMF18" s="154"/>
      <c r="OMG18" s="154"/>
      <c r="OMH18" s="154"/>
      <c r="OMI18" s="154"/>
      <c r="OMJ18" s="154"/>
      <c r="OMK18" s="154"/>
      <c r="OML18" s="154"/>
      <c r="OMM18" s="154"/>
      <c r="OMN18" s="154"/>
      <c r="OMO18" s="154"/>
      <c r="OMP18" s="154"/>
      <c r="OMQ18" s="154"/>
      <c r="OMR18" s="154"/>
      <c r="OMS18" s="154"/>
      <c r="OMT18" s="154"/>
      <c r="OMU18" s="154"/>
      <c r="OMV18" s="154"/>
      <c r="OMW18" s="154"/>
      <c r="OMX18" s="154"/>
      <c r="OMY18" s="154"/>
      <c r="OMZ18" s="154"/>
      <c r="ONA18" s="154"/>
      <c r="ONB18" s="154"/>
      <c r="ONC18" s="154"/>
      <c r="OND18" s="154"/>
      <c r="ONE18" s="154"/>
      <c r="ONF18" s="154"/>
      <c r="ONG18" s="154"/>
      <c r="ONH18" s="154"/>
      <c r="ONI18" s="154"/>
      <c r="ONJ18" s="154"/>
      <c r="ONK18" s="154"/>
      <c r="ONL18" s="154"/>
      <c r="ONM18" s="154"/>
      <c r="ONN18" s="154"/>
      <c r="ONO18" s="154"/>
      <c r="ONP18" s="154"/>
      <c r="ONQ18" s="154"/>
      <c r="ONR18" s="154"/>
      <c r="ONS18" s="154"/>
      <c r="ONT18" s="154"/>
      <c r="ONU18" s="154"/>
      <c r="ONV18" s="154"/>
      <c r="ONW18" s="154"/>
      <c r="ONX18" s="154"/>
      <c r="ONY18" s="154"/>
      <c r="ONZ18" s="154"/>
      <c r="OOA18" s="154"/>
      <c r="OOB18" s="154"/>
      <c r="OOC18" s="154"/>
      <c r="OOD18" s="154"/>
      <c r="OOE18" s="154"/>
      <c r="OOF18" s="154"/>
      <c r="OOG18" s="154"/>
      <c r="OOH18" s="154"/>
      <c r="OOI18" s="154"/>
      <c r="OOJ18" s="154"/>
      <c r="OOK18" s="154"/>
      <c r="OOL18" s="154"/>
      <c r="OOM18" s="154"/>
      <c r="OON18" s="154"/>
      <c r="OOO18" s="154"/>
      <c r="OOP18" s="154"/>
      <c r="OOQ18" s="154"/>
      <c r="OOR18" s="154"/>
      <c r="OOS18" s="154"/>
      <c r="OOT18" s="154"/>
      <c r="OOU18" s="154"/>
      <c r="OOV18" s="154"/>
      <c r="OOW18" s="154"/>
      <c r="OOX18" s="154"/>
      <c r="OOY18" s="154"/>
      <c r="OOZ18" s="154"/>
      <c r="OPA18" s="154"/>
      <c r="OPB18" s="154"/>
      <c r="OPC18" s="154"/>
      <c r="OPD18" s="154"/>
      <c r="OPE18" s="154"/>
      <c r="OPF18" s="154"/>
      <c r="OPG18" s="154"/>
      <c r="OPH18" s="154"/>
      <c r="OPI18" s="154"/>
      <c r="OPJ18" s="154"/>
      <c r="OPK18" s="154"/>
      <c r="OPL18" s="154"/>
      <c r="OPM18" s="154"/>
      <c r="OPN18" s="154"/>
      <c r="OPO18" s="154"/>
      <c r="OPP18" s="154"/>
      <c r="OPQ18" s="154"/>
      <c r="OPR18" s="154"/>
      <c r="OPS18" s="154"/>
      <c r="OPT18" s="154"/>
      <c r="OPU18" s="154"/>
      <c r="OPV18" s="154"/>
      <c r="OPW18" s="154"/>
      <c r="OPX18" s="154"/>
      <c r="OPY18" s="154"/>
      <c r="OPZ18" s="154"/>
      <c r="OQA18" s="154"/>
      <c r="OQB18" s="154"/>
      <c r="OQC18" s="154"/>
      <c r="OQD18" s="154"/>
      <c r="OQE18" s="154"/>
      <c r="OQF18" s="154"/>
      <c r="OQG18" s="154"/>
      <c r="OQH18" s="154"/>
      <c r="OQI18" s="154"/>
      <c r="OQJ18" s="154"/>
      <c r="OQK18" s="154"/>
      <c r="OQL18" s="154"/>
      <c r="OQM18" s="154"/>
      <c r="OQN18" s="154"/>
      <c r="OQO18" s="154"/>
      <c r="OQP18" s="154"/>
      <c r="OQQ18" s="154"/>
      <c r="OQR18" s="154"/>
      <c r="OQS18" s="154"/>
      <c r="OQT18" s="154"/>
      <c r="OQU18" s="154"/>
      <c r="OQV18" s="154"/>
      <c r="OQW18" s="154"/>
      <c r="OQX18" s="154"/>
      <c r="OQY18" s="154"/>
      <c r="OQZ18" s="154"/>
      <c r="ORA18" s="154"/>
      <c r="ORB18" s="154"/>
      <c r="ORC18" s="154"/>
      <c r="ORD18" s="154"/>
      <c r="ORE18" s="154"/>
      <c r="ORF18" s="154"/>
      <c r="ORG18" s="154"/>
      <c r="ORH18" s="154"/>
      <c r="ORI18" s="154"/>
      <c r="ORJ18" s="154"/>
      <c r="ORK18" s="154"/>
      <c r="ORL18" s="154"/>
      <c r="ORM18" s="154"/>
      <c r="ORN18" s="154"/>
      <c r="ORO18" s="154"/>
      <c r="ORP18" s="154"/>
      <c r="ORQ18" s="154"/>
      <c r="ORR18" s="154"/>
      <c r="ORS18" s="154"/>
      <c r="ORT18" s="154"/>
      <c r="ORU18" s="154"/>
      <c r="ORV18" s="154"/>
      <c r="ORW18" s="154"/>
      <c r="ORX18" s="154"/>
      <c r="ORY18" s="154"/>
      <c r="ORZ18" s="154"/>
      <c r="OSA18" s="154"/>
      <c r="OSB18" s="154"/>
      <c r="OSC18" s="154"/>
      <c r="OSD18" s="154"/>
      <c r="OSE18" s="154"/>
      <c r="OSF18" s="154"/>
      <c r="OSG18" s="154"/>
      <c r="OSH18" s="154"/>
      <c r="OSI18" s="154"/>
      <c r="OSJ18" s="154"/>
      <c r="OSK18" s="154"/>
      <c r="OSL18" s="154"/>
      <c r="OSM18" s="154"/>
      <c r="OSN18" s="154"/>
      <c r="OSO18" s="154"/>
      <c r="OSP18" s="154"/>
      <c r="OSQ18" s="154"/>
      <c r="OSR18" s="154"/>
      <c r="OSS18" s="154"/>
      <c r="OST18" s="154"/>
      <c r="OSU18" s="154"/>
      <c r="OSV18" s="154"/>
      <c r="OSW18" s="154"/>
      <c r="OSX18" s="154"/>
      <c r="OSY18" s="154"/>
      <c r="OSZ18" s="154"/>
      <c r="OTA18" s="154"/>
      <c r="OTB18" s="154"/>
      <c r="OTC18" s="154"/>
      <c r="OTD18" s="154"/>
      <c r="OTE18" s="154"/>
      <c r="OTF18" s="154"/>
      <c r="OTG18" s="154"/>
      <c r="OTH18" s="154"/>
      <c r="OTI18" s="154"/>
      <c r="OTJ18" s="154"/>
      <c r="OTK18" s="154"/>
      <c r="OTL18" s="154"/>
      <c r="OTM18" s="154"/>
      <c r="OTN18" s="154"/>
      <c r="OTO18" s="154"/>
      <c r="OTP18" s="154"/>
      <c r="OTQ18" s="154"/>
      <c r="OTR18" s="154"/>
      <c r="OTS18" s="154"/>
      <c r="OTT18" s="154"/>
      <c r="OTU18" s="154"/>
      <c r="OTV18" s="154"/>
      <c r="OTW18" s="154"/>
      <c r="OTX18" s="154"/>
      <c r="OTY18" s="154"/>
      <c r="OTZ18" s="154"/>
      <c r="OUA18" s="154"/>
      <c r="OUB18" s="154"/>
      <c r="OUC18" s="154"/>
      <c r="OUD18" s="154"/>
      <c r="OUE18" s="154"/>
      <c r="OUF18" s="154"/>
      <c r="OUG18" s="154"/>
      <c r="OUH18" s="154"/>
      <c r="OUI18" s="154"/>
      <c r="OUJ18" s="154"/>
      <c r="OUK18" s="154"/>
      <c r="OUL18" s="154"/>
      <c r="OUM18" s="154"/>
      <c r="OUN18" s="154"/>
      <c r="OUO18" s="154"/>
      <c r="OUP18" s="154"/>
      <c r="OUQ18" s="154"/>
      <c r="OUR18" s="154"/>
      <c r="OUS18" s="154"/>
      <c r="OUT18" s="154"/>
      <c r="OUU18" s="154"/>
      <c r="OUV18" s="154"/>
      <c r="OUW18" s="154"/>
      <c r="OUX18" s="154"/>
      <c r="OUY18" s="154"/>
      <c r="OUZ18" s="154"/>
      <c r="OVA18" s="154"/>
      <c r="OVB18" s="154"/>
      <c r="OVC18" s="154"/>
      <c r="OVD18" s="154"/>
      <c r="OVE18" s="154"/>
      <c r="OVF18" s="154"/>
      <c r="OVG18" s="154"/>
      <c r="OVH18" s="154"/>
      <c r="OVI18" s="154"/>
      <c r="OVJ18" s="154"/>
      <c r="OVK18" s="154"/>
      <c r="OVL18" s="154"/>
      <c r="OVM18" s="154"/>
      <c r="OVN18" s="154"/>
      <c r="OVO18" s="154"/>
      <c r="OVP18" s="154"/>
      <c r="OVQ18" s="154"/>
      <c r="OVR18" s="154"/>
      <c r="OVS18" s="154"/>
      <c r="OVT18" s="154"/>
      <c r="OVU18" s="154"/>
      <c r="OVV18" s="154"/>
      <c r="OVW18" s="154"/>
      <c r="OVX18" s="154"/>
      <c r="OVY18" s="154"/>
      <c r="OVZ18" s="154"/>
      <c r="OWA18" s="154"/>
      <c r="OWB18" s="154"/>
      <c r="OWC18" s="154"/>
      <c r="OWD18" s="154"/>
      <c r="OWE18" s="154"/>
      <c r="OWF18" s="154"/>
      <c r="OWG18" s="154"/>
      <c r="OWH18" s="154"/>
      <c r="OWI18" s="154"/>
      <c r="OWJ18" s="154"/>
      <c r="OWK18" s="154"/>
      <c r="OWL18" s="154"/>
      <c r="OWM18" s="154"/>
      <c r="OWN18" s="154"/>
      <c r="OWO18" s="154"/>
      <c r="OWP18" s="154"/>
      <c r="OWQ18" s="154"/>
      <c r="OWR18" s="154"/>
      <c r="OWS18" s="154"/>
      <c r="OWT18" s="154"/>
      <c r="OWU18" s="154"/>
      <c r="OWV18" s="154"/>
      <c r="OWW18" s="154"/>
      <c r="OWX18" s="154"/>
      <c r="OWY18" s="154"/>
      <c r="OWZ18" s="154"/>
      <c r="OXA18" s="154"/>
      <c r="OXB18" s="154"/>
      <c r="OXC18" s="154"/>
      <c r="OXD18" s="154"/>
      <c r="OXE18" s="154"/>
      <c r="OXF18" s="154"/>
      <c r="OXG18" s="154"/>
      <c r="OXH18" s="154"/>
      <c r="OXI18" s="154"/>
      <c r="OXJ18" s="154"/>
      <c r="OXK18" s="154"/>
      <c r="OXL18" s="154"/>
      <c r="OXM18" s="154"/>
      <c r="OXN18" s="154"/>
      <c r="OXO18" s="154"/>
      <c r="OXP18" s="154"/>
      <c r="OXQ18" s="154"/>
      <c r="OXR18" s="154"/>
      <c r="OXS18" s="154"/>
      <c r="OXT18" s="154"/>
      <c r="OXU18" s="154"/>
      <c r="OXV18" s="154"/>
      <c r="OXW18" s="154"/>
      <c r="OXX18" s="154"/>
      <c r="OXY18" s="154"/>
      <c r="OXZ18" s="154"/>
      <c r="OYA18" s="154"/>
      <c r="OYB18" s="154"/>
      <c r="OYC18" s="154"/>
      <c r="OYD18" s="154"/>
      <c r="OYE18" s="154"/>
      <c r="OYF18" s="154"/>
      <c r="OYG18" s="154"/>
      <c r="OYH18" s="154"/>
      <c r="OYI18" s="154"/>
      <c r="OYJ18" s="154"/>
      <c r="OYK18" s="154"/>
      <c r="OYL18" s="154"/>
      <c r="OYM18" s="154"/>
      <c r="OYN18" s="154"/>
      <c r="OYO18" s="154"/>
      <c r="OYP18" s="154"/>
      <c r="OYQ18" s="154"/>
      <c r="OYR18" s="154"/>
      <c r="OYS18" s="154"/>
      <c r="OYT18" s="154"/>
      <c r="OYU18" s="154"/>
      <c r="OYV18" s="154"/>
      <c r="OYW18" s="154"/>
      <c r="OYX18" s="154"/>
      <c r="OYY18" s="154"/>
      <c r="OYZ18" s="154"/>
      <c r="OZA18" s="154"/>
      <c r="OZB18" s="154"/>
      <c r="OZC18" s="154"/>
      <c r="OZD18" s="154"/>
      <c r="OZE18" s="154"/>
      <c r="OZF18" s="154"/>
      <c r="OZG18" s="154"/>
      <c r="OZH18" s="154"/>
      <c r="OZI18" s="154"/>
      <c r="OZJ18" s="154"/>
      <c r="OZK18" s="154"/>
      <c r="OZL18" s="154"/>
      <c r="OZM18" s="154"/>
      <c r="OZN18" s="154"/>
      <c r="OZO18" s="154"/>
      <c r="OZP18" s="154"/>
      <c r="OZQ18" s="154"/>
      <c r="OZR18" s="154"/>
      <c r="OZS18" s="154"/>
      <c r="OZT18" s="154"/>
      <c r="OZU18" s="154"/>
      <c r="OZV18" s="154"/>
      <c r="OZW18" s="154"/>
      <c r="OZX18" s="154"/>
      <c r="OZY18" s="154"/>
      <c r="OZZ18" s="154"/>
      <c r="PAA18" s="154"/>
      <c r="PAB18" s="154"/>
      <c r="PAC18" s="154"/>
      <c r="PAD18" s="154"/>
      <c r="PAE18" s="154"/>
      <c r="PAF18" s="154"/>
      <c r="PAG18" s="154"/>
      <c r="PAH18" s="154"/>
      <c r="PAI18" s="154"/>
      <c r="PAJ18" s="154"/>
      <c r="PAK18" s="154"/>
      <c r="PAL18" s="154"/>
      <c r="PAM18" s="154"/>
      <c r="PAN18" s="154"/>
      <c r="PAO18" s="154"/>
      <c r="PAP18" s="154"/>
      <c r="PAQ18" s="154"/>
      <c r="PAR18" s="154"/>
      <c r="PAS18" s="154"/>
      <c r="PAT18" s="154"/>
      <c r="PAU18" s="154"/>
      <c r="PAV18" s="154"/>
      <c r="PAW18" s="154"/>
      <c r="PAX18" s="154"/>
      <c r="PAY18" s="154"/>
      <c r="PAZ18" s="154"/>
      <c r="PBA18" s="154"/>
      <c r="PBB18" s="154"/>
      <c r="PBC18" s="154"/>
      <c r="PBD18" s="154"/>
      <c r="PBE18" s="154"/>
      <c r="PBF18" s="154"/>
      <c r="PBG18" s="154"/>
      <c r="PBH18" s="154"/>
      <c r="PBI18" s="154"/>
      <c r="PBJ18" s="154"/>
      <c r="PBK18" s="154"/>
      <c r="PBL18" s="154"/>
      <c r="PBM18" s="154"/>
      <c r="PBN18" s="154"/>
      <c r="PBO18" s="154"/>
      <c r="PBP18" s="154"/>
      <c r="PBQ18" s="154"/>
      <c r="PBR18" s="154"/>
      <c r="PBS18" s="154"/>
      <c r="PBT18" s="154"/>
      <c r="PBU18" s="154"/>
      <c r="PBV18" s="154"/>
      <c r="PBW18" s="154"/>
      <c r="PBX18" s="154"/>
      <c r="PBY18" s="154"/>
      <c r="PBZ18" s="154"/>
      <c r="PCA18" s="154"/>
      <c r="PCB18" s="154"/>
      <c r="PCC18" s="154"/>
      <c r="PCD18" s="154"/>
      <c r="PCE18" s="154"/>
      <c r="PCF18" s="154"/>
      <c r="PCG18" s="154"/>
      <c r="PCH18" s="154"/>
      <c r="PCI18" s="154"/>
      <c r="PCJ18" s="154"/>
      <c r="PCK18" s="154"/>
      <c r="PCL18" s="154"/>
      <c r="PCM18" s="154"/>
      <c r="PCN18" s="154"/>
      <c r="PCO18" s="154"/>
      <c r="PCP18" s="154"/>
      <c r="PCQ18" s="154"/>
      <c r="PCR18" s="154"/>
      <c r="PCS18" s="154"/>
      <c r="PCT18" s="154"/>
      <c r="PCU18" s="154"/>
      <c r="PCV18" s="154"/>
      <c r="PCW18" s="154"/>
      <c r="PCX18" s="154"/>
      <c r="PCY18" s="154"/>
      <c r="PCZ18" s="154"/>
      <c r="PDA18" s="154"/>
      <c r="PDB18" s="154"/>
      <c r="PDC18" s="154"/>
      <c r="PDD18" s="154"/>
      <c r="PDE18" s="154"/>
      <c r="PDF18" s="154"/>
      <c r="PDG18" s="154"/>
      <c r="PDH18" s="154"/>
      <c r="PDI18" s="154"/>
      <c r="PDJ18" s="154"/>
      <c r="PDK18" s="154"/>
      <c r="PDL18" s="154"/>
      <c r="PDM18" s="154"/>
      <c r="PDN18" s="154"/>
      <c r="PDO18" s="154"/>
      <c r="PDP18" s="154"/>
      <c r="PDQ18" s="154"/>
      <c r="PDR18" s="154"/>
      <c r="PDS18" s="154"/>
      <c r="PDT18" s="154"/>
      <c r="PDU18" s="154"/>
      <c r="PDV18" s="154"/>
      <c r="PDW18" s="154"/>
      <c r="PDX18" s="154"/>
      <c r="PDY18" s="154"/>
      <c r="PDZ18" s="154"/>
      <c r="PEA18" s="154"/>
      <c r="PEB18" s="154"/>
      <c r="PEC18" s="154"/>
      <c r="PED18" s="154"/>
      <c r="PEE18" s="154"/>
      <c r="PEF18" s="154"/>
      <c r="PEG18" s="154"/>
      <c r="PEH18" s="154"/>
      <c r="PEI18" s="154"/>
      <c r="PEJ18" s="154"/>
      <c r="PEK18" s="154"/>
      <c r="PEL18" s="154"/>
      <c r="PEM18" s="154"/>
      <c r="PEN18" s="154"/>
      <c r="PEO18" s="154"/>
      <c r="PEP18" s="154"/>
      <c r="PEQ18" s="154"/>
      <c r="PER18" s="154"/>
      <c r="PES18" s="154"/>
      <c r="PET18" s="154"/>
      <c r="PEU18" s="154"/>
      <c r="PEV18" s="154"/>
      <c r="PEW18" s="154"/>
      <c r="PEX18" s="154"/>
      <c r="PEY18" s="154"/>
      <c r="PEZ18" s="154"/>
      <c r="PFA18" s="154"/>
      <c r="PFB18" s="154"/>
      <c r="PFC18" s="154"/>
      <c r="PFD18" s="154"/>
      <c r="PFE18" s="154"/>
      <c r="PFF18" s="154"/>
      <c r="PFG18" s="154"/>
      <c r="PFH18" s="154"/>
      <c r="PFI18" s="154"/>
      <c r="PFJ18" s="154"/>
      <c r="PFK18" s="154"/>
      <c r="PFL18" s="154"/>
      <c r="PFM18" s="154"/>
      <c r="PFN18" s="154"/>
      <c r="PFO18" s="154"/>
      <c r="PFP18" s="154"/>
      <c r="PFQ18" s="154"/>
      <c r="PFR18" s="154"/>
      <c r="PFS18" s="154"/>
      <c r="PFT18" s="154"/>
      <c r="PFU18" s="154"/>
      <c r="PFV18" s="154"/>
      <c r="PFW18" s="154"/>
      <c r="PFX18" s="154"/>
      <c r="PFY18" s="154"/>
      <c r="PFZ18" s="154"/>
      <c r="PGA18" s="154"/>
      <c r="PGB18" s="154"/>
      <c r="PGC18" s="154"/>
      <c r="PGD18" s="154"/>
      <c r="PGE18" s="154"/>
      <c r="PGF18" s="154"/>
      <c r="PGG18" s="154"/>
      <c r="PGH18" s="154"/>
      <c r="PGI18" s="154"/>
      <c r="PGJ18" s="154"/>
      <c r="PGK18" s="154"/>
      <c r="PGL18" s="154"/>
      <c r="PGM18" s="154"/>
      <c r="PGN18" s="154"/>
      <c r="PGO18" s="154"/>
      <c r="PGP18" s="154"/>
      <c r="PGQ18" s="154"/>
      <c r="PGR18" s="154"/>
      <c r="PGS18" s="154"/>
      <c r="PGT18" s="154"/>
      <c r="PGU18" s="154"/>
      <c r="PGV18" s="154"/>
      <c r="PGW18" s="154"/>
      <c r="PGX18" s="154"/>
      <c r="PGY18" s="154"/>
      <c r="PGZ18" s="154"/>
      <c r="PHA18" s="154"/>
      <c r="PHB18" s="154"/>
      <c r="PHC18" s="154"/>
      <c r="PHD18" s="154"/>
      <c r="PHE18" s="154"/>
      <c r="PHF18" s="154"/>
      <c r="PHG18" s="154"/>
      <c r="PHH18" s="154"/>
      <c r="PHI18" s="154"/>
      <c r="PHJ18" s="154"/>
      <c r="PHK18" s="154"/>
      <c r="PHL18" s="154"/>
      <c r="PHM18" s="154"/>
      <c r="PHN18" s="154"/>
      <c r="PHO18" s="154"/>
      <c r="PHP18" s="154"/>
      <c r="PHQ18" s="154"/>
      <c r="PHR18" s="154"/>
      <c r="PHS18" s="154"/>
      <c r="PHT18" s="154"/>
      <c r="PHU18" s="154"/>
      <c r="PHV18" s="154"/>
      <c r="PHW18" s="154"/>
      <c r="PHX18" s="154"/>
      <c r="PHY18" s="154"/>
      <c r="PHZ18" s="154"/>
      <c r="PIA18" s="154"/>
      <c r="PIB18" s="154"/>
      <c r="PIC18" s="154"/>
      <c r="PID18" s="154"/>
      <c r="PIE18" s="154"/>
      <c r="PIF18" s="154"/>
      <c r="PIG18" s="154"/>
      <c r="PIH18" s="154"/>
      <c r="PII18" s="154"/>
      <c r="PIJ18" s="154"/>
      <c r="PIK18" s="154"/>
      <c r="PIL18" s="154"/>
      <c r="PIM18" s="154"/>
      <c r="PIN18" s="154"/>
      <c r="PIO18" s="154"/>
      <c r="PIP18" s="154"/>
      <c r="PIQ18" s="154"/>
      <c r="PIR18" s="154"/>
      <c r="PIS18" s="154"/>
      <c r="PIT18" s="154"/>
      <c r="PIU18" s="154"/>
      <c r="PIV18" s="154"/>
      <c r="PIW18" s="154"/>
      <c r="PIX18" s="154"/>
      <c r="PIY18" s="154"/>
      <c r="PIZ18" s="154"/>
      <c r="PJA18" s="154"/>
      <c r="PJB18" s="154"/>
      <c r="PJC18" s="154"/>
      <c r="PJD18" s="154"/>
      <c r="PJE18" s="154"/>
      <c r="PJF18" s="154"/>
      <c r="PJG18" s="154"/>
      <c r="PJH18" s="154"/>
      <c r="PJI18" s="154"/>
      <c r="PJJ18" s="154"/>
      <c r="PJK18" s="154"/>
      <c r="PJL18" s="154"/>
      <c r="PJM18" s="154"/>
      <c r="PJN18" s="154"/>
      <c r="PJO18" s="154"/>
      <c r="PJP18" s="154"/>
      <c r="PJQ18" s="154"/>
      <c r="PJR18" s="154"/>
      <c r="PJS18" s="154"/>
      <c r="PJT18" s="154"/>
      <c r="PJU18" s="154"/>
      <c r="PJV18" s="154"/>
      <c r="PJW18" s="154"/>
      <c r="PJX18" s="154"/>
      <c r="PJY18" s="154"/>
      <c r="PJZ18" s="154"/>
      <c r="PKA18" s="154"/>
      <c r="PKB18" s="154"/>
      <c r="PKC18" s="154"/>
      <c r="PKD18" s="154"/>
      <c r="PKE18" s="154"/>
      <c r="PKF18" s="154"/>
      <c r="PKG18" s="154"/>
      <c r="PKH18" s="154"/>
      <c r="PKI18" s="154"/>
      <c r="PKJ18" s="154"/>
      <c r="PKK18" s="154"/>
      <c r="PKL18" s="154"/>
      <c r="PKM18" s="154"/>
      <c r="PKN18" s="154"/>
      <c r="PKO18" s="154"/>
      <c r="PKP18" s="154"/>
      <c r="PKQ18" s="154"/>
      <c r="PKR18" s="154"/>
      <c r="PKS18" s="154"/>
      <c r="PKT18" s="154"/>
      <c r="PKU18" s="154"/>
      <c r="PKV18" s="154"/>
      <c r="PKW18" s="154"/>
      <c r="PKX18" s="154"/>
      <c r="PKY18" s="154"/>
      <c r="PKZ18" s="154"/>
      <c r="PLA18" s="154"/>
      <c r="PLB18" s="154"/>
      <c r="PLC18" s="154"/>
      <c r="PLD18" s="154"/>
      <c r="PLE18" s="154"/>
      <c r="PLF18" s="154"/>
      <c r="PLG18" s="154"/>
      <c r="PLH18" s="154"/>
      <c r="PLI18" s="154"/>
      <c r="PLJ18" s="154"/>
      <c r="PLK18" s="154"/>
      <c r="PLL18" s="154"/>
      <c r="PLM18" s="154"/>
      <c r="PLN18" s="154"/>
      <c r="PLO18" s="154"/>
      <c r="PLP18" s="154"/>
      <c r="PLQ18" s="154"/>
      <c r="PLR18" s="154"/>
      <c r="PLS18" s="154"/>
      <c r="PLT18" s="154"/>
      <c r="PLU18" s="154"/>
      <c r="PLV18" s="154"/>
      <c r="PLW18" s="154"/>
      <c r="PLX18" s="154"/>
      <c r="PLY18" s="154"/>
      <c r="PLZ18" s="154"/>
      <c r="PMA18" s="154"/>
      <c r="PMB18" s="154"/>
      <c r="PMC18" s="154"/>
      <c r="PMD18" s="154"/>
      <c r="PME18" s="154"/>
      <c r="PMF18" s="154"/>
      <c r="PMG18" s="154"/>
      <c r="PMH18" s="154"/>
      <c r="PMI18" s="154"/>
      <c r="PMJ18" s="154"/>
      <c r="PMK18" s="154"/>
      <c r="PML18" s="154"/>
      <c r="PMM18" s="154"/>
      <c r="PMN18" s="154"/>
      <c r="PMO18" s="154"/>
      <c r="PMP18" s="154"/>
      <c r="PMQ18" s="154"/>
      <c r="PMR18" s="154"/>
      <c r="PMS18" s="154"/>
      <c r="PMT18" s="154"/>
      <c r="PMU18" s="154"/>
      <c r="PMV18" s="154"/>
      <c r="PMW18" s="154"/>
      <c r="PMX18" s="154"/>
      <c r="PMY18" s="154"/>
      <c r="PMZ18" s="154"/>
      <c r="PNA18" s="154"/>
      <c r="PNB18" s="154"/>
      <c r="PNC18" s="154"/>
      <c r="PND18" s="154"/>
      <c r="PNE18" s="154"/>
      <c r="PNF18" s="154"/>
      <c r="PNG18" s="154"/>
      <c r="PNH18" s="154"/>
      <c r="PNI18" s="154"/>
      <c r="PNJ18" s="154"/>
      <c r="PNK18" s="154"/>
      <c r="PNL18" s="154"/>
      <c r="PNM18" s="154"/>
      <c r="PNN18" s="154"/>
      <c r="PNO18" s="154"/>
      <c r="PNP18" s="154"/>
      <c r="PNQ18" s="154"/>
      <c r="PNR18" s="154"/>
      <c r="PNS18" s="154"/>
      <c r="PNT18" s="154"/>
      <c r="PNU18" s="154"/>
      <c r="PNV18" s="154"/>
      <c r="PNW18" s="154"/>
      <c r="PNX18" s="154"/>
      <c r="PNY18" s="154"/>
      <c r="PNZ18" s="154"/>
      <c r="POA18" s="154"/>
      <c r="POB18" s="154"/>
      <c r="POC18" s="154"/>
      <c r="POD18" s="154"/>
      <c r="POE18" s="154"/>
      <c r="POF18" s="154"/>
      <c r="POG18" s="154"/>
      <c r="POH18" s="154"/>
      <c r="POI18" s="154"/>
      <c r="POJ18" s="154"/>
      <c r="POK18" s="154"/>
      <c r="POL18" s="154"/>
      <c r="POM18" s="154"/>
      <c r="PON18" s="154"/>
      <c r="POO18" s="154"/>
      <c r="POP18" s="154"/>
      <c r="POQ18" s="154"/>
      <c r="POR18" s="154"/>
      <c r="POS18" s="154"/>
      <c r="POT18" s="154"/>
      <c r="POU18" s="154"/>
      <c r="POV18" s="154"/>
      <c r="POW18" s="154"/>
      <c r="POX18" s="154"/>
      <c r="POY18" s="154"/>
      <c r="POZ18" s="154"/>
      <c r="PPA18" s="154"/>
      <c r="PPB18" s="154"/>
      <c r="PPC18" s="154"/>
      <c r="PPD18" s="154"/>
      <c r="PPE18" s="154"/>
      <c r="PPF18" s="154"/>
      <c r="PPG18" s="154"/>
      <c r="PPH18" s="154"/>
      <c r="PPI18" s="154"/>
      <c r="PPJ18" s="154"/>
      <c r="PPK18" s="154"/>
      <c r="PPL18" s="154"/>
      <c r="PPM18" s="154"/>
      <c r="PPN18" s="154"/>
      <c r="PPO18" s="154"/>
      <c r="PPP18" s="154"/>
      <c r="PPQ18" s="154"/>
      <c r="PPR18" s="154"/>
      <c r="PPS18" s="154"/>
      <c r="PPT18" s="154"/>
      <c r="PPU18" s="154"/>
      <c r="PPV18" s="154"/>
      <c r="PPW18" s="154"/>
      <c r="PPX18" s="154"/>
      <c r="PPY18" s="154"/>
      <c r="PPZ18" s="154"/>
      <c r="PQA18" s="154"/>
      <c r="PQB18" s="154"/>
      <c r="PQC18" s="154"/>
      <c r="PQD18" s="154"/>
      <c r="PQE18" s="154"/>
      <c r="PQF18" s="154"/>
      <c r="PQG18" s="154"/>
      <c r="PQH18" s="154"/>
      <c r="PQI18" s="154"/>
      <c r="PQJ18" s="154"/>
      <c r="PQK18" s="154"/>
      <c r="PQL18" s="154"/>
      <c r="PQM18" s="154"/>
      <c r="PQN18" s="154"/>
      <c r="PQO18" s="154"/>
      <c r="PQP18" s="154"/>
      <c r="PQQ18" s="154"/>
      <c r="PQR18" s="154"/>
      <c r="PQS18" s="154"/>
      <c r="PQT18" s="154"/>
      <c r="PQU18" s="154"/>
      <c r="PQV18" s="154"/>
      <c r="PQW18" s="154"/>
      <c r="PQX18" s="154"/>
      <c r="PQY18" s="154"/>
      <c r="PQZ18" s="154"/>
      <c r="PRA18" s="154"/>
      <c r="PRB18" s="154"/>
      <c r="PRC18" s="154"/>
      <c r="PRD18" s="154"/>
      <c r="PRE18" s="154"/>
      <c r="PRF18" s="154"/>
      <c r="PRG18" s="154"/>
      <c r="PRH18" s="154"/>
      <c r="PRI18" s="154"/>
      <c r="PRJ18" s="154"/>
      <c r="PRK18" s="154"/>
      <c r="PRL18" s="154"/>
      <c r="PRM18" s="154"/>
      <c r="PRN18" s="154"/>
      <c r="PRO18" s="154"/>
      <c r="PRP18" s="154"/>
      <c r="PRQ18" s="154"/>
      <c r="PRR18" s="154"/>
      <c r="PRS18" s="154"/>
      <c r="PRT18" s="154"/>
      <c r="PRU18" s="154"/>
      <c r="PRV18" s="154"/>
      <c r="PRW18" s="154"/>
      <c r="PRX18" s="154"/>
      <c r="PRY18" s="154"/>
      <c r="PRZ18" s="154"/>
      <c r="PSA18" s="154"/>
      <c r="PSB18" s="154"/>
      <c r="PSC18" s="154"/>
      <c r="PSD18" s="154"/>
      <c r="PSE18" s="154"/>
      <c r="PSF18" s="154"/>
      <c r="PSG18" s="154"/>
      <c r="PSH18" s="154"/>
      <c r="PSI18" s="154"/>
      <c r="PSJ18" s="154"/>
      <c r="PSK18" s="154"/>
      <c r="PSL18" s="154"/>
      <c r="PSM18" s="154"/>
      <c r="PSN18" s="154"/>
      <c r="PSO18" s="154"/>
      <c r="PSP18" s="154"/>
      <c r="PSQ18" s="154"/>
      <c r="PSR18" s="154"/>
      <c r="PSS18" s="154"/>
      <c r="PST18" s="154"/>
      <c r="PSU18" s="154"/>
      <c r="PSV18" s="154"/>
      <c r="PSW18" s="154"/>
      <c r="PSX18" s="154"/>
      <c r="PSY18" s="154"/>
      <c r="PSZ18" s="154"/>
      <c r="PTA18" s="154"/>
      <c r="PTB18" s="154"/>
      <c r="PTC18" s="154"/>
      <c r="PTD18" s="154"/>
      <c r="PTE18" s="154"/>
      <c r="PTF18" s="154"/>
      <c r="PTG18" s="154"/>
      <c r="PTH18" s="154"/>
      <c r="PTI18" s="154"/>
      <c r="PTJ18" s="154"/>
      <c r="PTK18" s="154"/>
      <c r="PTL18" s="154"/>
      <c r="PTM18" s="154"/>
      <c r="PTN18" s="154"/>
      <c r="PTO18" s="154"/>
      <c r="PTP18" s="154"/>
      <c r="PTQ18" s="154"/>
      <c r="PTR18" s="154"/>
      <c r="PTS18" s="154"/>
      <c r="PTT18" s="154"/>
      <c r="PTU18" s="154"/>
      <c r="PTV18" s="154"/>
      <c r="PTW18" s="154"/>
      <c r="PTX18" s="154"/>
      <c r="PTY18" s="154"/>
      <c r="PTZ18" s="154"/>
      <c r="PUA18" s="154"/>
      <c r="PUB18" s="154"/>
      <c r="PUC18" s="154"/>
      <c r="PUD18" s="154"/>
      <c r="PUE18" s="154"/>
      <c r="PUF18" s="154"/>
      <c r="PUG18" s="154"/>
      <c r="PUH18" s="154"/>
      <c r="PUI18" s="154"/>
      <c r="PUJ18" s="154"/>
      <c r="PUK18" s="154"/>
      <c r="PUL18" s="154"/>
      <c r="PUM18" s="154"/>
      <c r="PUN18" s="154"/>
      <c r="PUO18" s="154"/>
      <c r="PUP18" s="154"/>
      <c r="PUQ18" s="154"/>
      <c r="PUR18" s="154"/>
      <c r="PUS18" s="154"/>
      <c r="PUT18" s="154"/>
      <c r="PUU18" s="154"/>
      <c r="PUV18" s="154"/>
      <c r="PUW18" s="154"/>
      <c r="PUX18" s="154"/>
      <c r="PUY18" s="154"/>
      <c r="PUZ18" s="154"/>
      <c r="PVA18" s="154"/>
      <c r="PVB18" s="154"/>
      <c r="PVC18" s="154"/>
      <c r="PVD18" s="154"/>
      <c r="PVE18" s="154"/>
      <c r="PVF18" s="154"/>
      <c r="PVG18" s="154"/>
      <c r="PVH18" s="154"/>
      <c r="PVI18" s="154"/>
      <c r="PVJ18" s="154"/>
      <c r="PVK18" s="154"/>
      <c r="PVL18" s="154"/>
      <c r="PVM18" s="154"/>
      <c r="PVN18" s="154"/>
      <c r="PVO18" s="154"/>
      <c r="PVP18" s="154"/>
      <c r="PVQ18" s="154"/>
      <c r="PVR18" s="154"/>
      <c r="PVS18" s="154"/>
      <c r="PVT18" s="154"/>
      <c r="PVU18" s="154"/>
      <c r="PVV18" s="154"/>
      <c r="PVW18" s="154"/>
      <c r="PVX18" s="154"/>
      <c r="PVY18" s="154"/>
      <c r="PVZ18" s="154"/>
      <c r="PWA18" s="154"/>
      <c r="PWB18" s="154"/>
      <c r="PWC18" s="154"/>
      <c r="PWD18" s="154"/>
      <c r="PWE18" s="154"/>
      <c r="PWF18" s="154"/>
      <c r="PWG18" s="154"/>
      <c r="PWH18" s="154"/>
      <c r="PWI18" s="154"/>
      <c r="PWJ18" s="154"/>
      <c r="PWK18" s="154"/>
      <c r="PWL18" s="154"/>
      <c r="PWM18" s="154"/>
      <c r="PWN18" s="154"/>
      <c r="PWO18" s="154"/>
      <c r="PWP18" s="154"/>
      <c r="PWQ18" s="154"/>
      <c r="PWR18" s="154"/>
      <c r="PWS18" s="154"/>
      <c r="PWT18" s="154"/>
      <c r="PWU18" s="154"/>
      <c r="PWV18" s="154"/>
      <c r="PWW18" s="154"/>
      <c r="PWX18" s="154"/>
      <c r="PWY18" s="154"/>
      <c r="PWZ18" s="154"/>
      <c r="PXA18" s="154"/>
      <c r="PXB18" s="154"/>
      <c r="PXC18" s="154"/>
      <c r="PXD18" s="154"/>
      <c r="PXE18" s="154"/>
      <c r="PXF18" s="154"/>
      <c r="PXG18" s="154"/>
      <c r="PXH18" s="154"/>
      <c r="PXI18" s="154"/>
      <c r="PXJ18" s="154"/>
      <c r="PXK18" s="154"/>
      <c r="PXL18" s="154"/>
      <c r="PXM18" s="154"/>
      <c r="PXN18" s="154"/>
      <c r="PXO18" s="154"/>
      <c r="PXP18" s="154"/>
      <c r="PXQ18" s="154"/>
      <c r="PXR18" s="154"/>
      <c r="PXS18" s="154"/>
      <c r="PXT18" s="154"/>
      <c r="PXU18" s="154"/>
      <c r="PXV18" s="154"/>
      <c r="PXW18" s="154"/>
      <c r="PXX18" s="154"/>
      <c r="PXY18" s="154"/>
      <c r="PXZ18" s="154"/>
      <c r="PYA18" s="154"/>
      <c r="PYB18" s="154"/>
      <c r="PYC18" s="154"/>
      <c r="PYD18" s="154"/>
      <c r="PYE18" s="154"/>
      <c r="PYF18" s="154"/>
      <c r="PYG18" s="154"/>
      <c r="PYH18" s="154"/>
      <c r="PYI18" s="154"/>
      <c r="PYJ18" s="154"/>
      <c r="PYK18" s="154"/>
      <c r="PYL18" s="154"/>
      <c r="PYM18" s="154"/>
      <c r="PYN18" s="154"/>
      <c r="PYO18" s="154"/>
      <c r="PYP18" s="154"/>
      <c r="PYQ18" s="154"/>
      <c r="PYR18" s="154"/>
      <c r="PYS18" s="154"/>
      <c r="PYT18" s="154"/>
      <c r="PYU18" s="154"/>
      <c r="PYV18" s="154"/>
      <c r="PYW18" s="154"/>
      <c r="PYX18" s="154"/>
      <c r="PYY18" s="154"/>
      <c r="PYZ18" s="154"/>
      <c r="PZA18" s="154"/>
      <c r="PZB18" s="154"/>
      <c r="PZC18" s="154"/>
      <c r="PZD18" s="154"/>
      <c r="PZE18" s="154"/>
      <c r="PZF18" s="154"/>
      <c r="PZG18" s="154"/>
      <c r="PZH18" s="154"/>
      <c r="PZI18" s="154"/>
      <c r="PZJ18" s="154"/>
      <c r="PZK18" s="154"/>
      <c r="PZL18" s="154"/>
      <c r="PZM18" s="154"/>
      <c r="PZN18" s="154"/>
      <c r="PZO18" s="154"/>
      <c r="PZP18" s="154"/>
      <c r="PZQ18" s="154"/>
      <c r="PZR18" s="154"/>
      <c r="PZS18" s="154"/>
      <c r="PZT18" s="154"/>
      <c r="PZU18" s="154"/>
      <c r="PZV18" s="154"/>
      <c r="PZW18" s="154"/>
      <c r="PZX18" s="154"/>
      <c r="PZY18" s="154"/>
      <c r="PZZ18" s="154"/>
      <c r="QAA18" s="154"/>
      <c r="QAB18" s="154"/>
      <c r="QAC18" s="154"/>
      <c r="QAD18" s="154"/>
      <c r="QAE18" s="154"/>
      <c r="QAF18" s="154"/>
      <c r="QAG18" s="154"/>
      <c r="QAH18" s="154"/>
      <c r="QAI18" s="154"/>
      <c r="QAJ18" s="154"/>
      <c r="QAK18" s="154"/>
      <c r="QAL18" s="154"/>
      <c r="QAM18" s="154"/>
      <c r="QAN18" s="154"/>
      <c r="QAO18" s="154"/>
      <c r="QAP18" s="154"/>
      <c r="QAQ18" s="154"/>
      <c r="QAR18" s="154"/>
      <c r="QAS18" s="154"/>
      <c r="QAT18" s="154"/>
      <c r="QAU18" s="154"/>
      <c r="QAV18" s="154"/>
      <c r="QAW18" s="154"/>
      <c r="QAX18" s="154"/>
      <c r="QAY18" s="154"/>
      <c r="QAZ18" s="154"/>
      <c r="QBA18" s="154"/>
      <c r="QBB18" s="154"/>
      <c r="QBC18" s="154"/>
      <c r="QBD18" s="154"/>
      <c r="QBE18" s="154"/>
      <c r="QBF18" s="154"/>
      <c r="QBG18" s="154"/>
      <c r="QBH18" s="154"/>
      <c r="QBI18" s="154"/>
      <c r="QBJ18" s="154"/>
      <c r="QBK18" s="154"/>
      <c r="QBL18" s="154"/>
      <c r="QBM18" s="154"/>
      <c r="QBN18" s="154"/>
      <c r="QBO18" s="154"/>
      <c r="QBP18" s="154"/>
      <c r="QBQ18" s="154"/>
      <c r="QBR18" s="154"/>
      <c r="QBS18" s="154"/>
      <c r="QBT18" s="154"/>
      <c r="QBU18" s="154"/>
      <c r="QBV18" s="154"/>
      <c r="QBW18" s="154"/>
      <c r="QBX18" s="154"/>
      <c r="QBY18" s="154"/>
      <c r="QBZ18" s="154"/>
      <c r="QCA18" s="154"/>
      <c r="QCB18" s="154"/>
      <c r="QCC18" s="154"/>
      <c r="QCD18" s="154"/>
      <c r="QCE18" s="154"/>
      <c r="QCF18" s="154"/>
      <c r="QCG18" s="154"/>
      <c r="QCH18" s="154"/>
      <c r="QCI18" s="154"/>
      <c r="QCJ18" s="154"/>
      <c r="QCK18" s="154"/>
      <c r="QCL18" s="154"/>
      <c r="QCM18" s="154"/>
      <c r="QCN18" s="154"/>
      <c r="QCO18" s="154"/>
      <c r="QCP18" s="154"/>
      <c r="QCQ18" s="154"/>
      <c r="QCR18" s="154"/>
      <c r="QCS18" s="154"/>
      <c r="QCT18" s="154"/>
      <c r="QCU18" s="154"/>
      <c r="QCV18" s="154"/>
      <c r="QCW18" s="154"/>
      <c r="QCX18" s="154"/>
      <c r="QCY18" s="154"/>
      <c r="QCZ18" s="154"/>
      <c r="QDA18" s="154"/>
      <c r="QDB18" s="154"/>
      <c r="QDC18" s="154"/>
      <c r="QDD18" s="154"/>
      <c r="QDE18" s="154"/>
      <c r="QDF18" s="154"/>
      <c r="QDG18" s="154"/>
      <c r="QDH18" s="154"/>
      <c r="QDI18" s="154"/>
      <c r="QDJ18" s="154"/>
      <c r="QDK18" s="154"/>
      <c r="QDL18" s="154"/>
      <c r="QDM18" s="154"/>
      <c r="QDN18" s="154"/>
      <c r="QDO18" s="154"/>
      <c r="QDP18" s="154"/>
      <c r="QDQ18" s="154"/>
      <c r="QDR18" s="154"/>
      <c r="QDS18" s="154"/>
      <c r="QDT18" s="154"/>
      <c r="QDU18" s="154"/>
      <c r="QDV18" s="154"/>
      <c r="QDW18" s="154"/>
      <c r="QDX18" s="154"/>
      <c r="QDY18" s="154"/>
      <c r="QDZ18" s="154"/>
      <c r="QEA18" s="154"/>
      <c r="QEB18" s="154"/>
      <c r="QEC18" s="154"/>
      <c r="QED18" s="154"/>
      <c r="QEE18" s="154"/>
      <c r="QEF18" s="154"/>
      <c r="QEG18" s="154"/>
      <c r="QEH18" s="154"/>
      <c r="QEI18" s="154"/>
      <c r="QEJ18" s="154"/>
      <c r="QEK18" s="154"/>
      <c r="QEL18" s="154"/>
      <c r="QEM18" s="154"/>
      <c r="QEN18" s="154"/>
      <c r="QEO18" s="154"/>
      <c r="QEP18" s="154"/>
      <c r="QEQ18" s="154"/>
      <c r="QER18" s="154"/>
      <c r="QES18" s="154"/>
      <c r="QET18" s="154"/>
      <c r="QEU18" s="154"/>
      <c r="QEV18" s="154"/>
      <c r="QEW18" s="154"/>
      <c r="QEX18" s="154"/>
      <c r="QEY18" s="154"/>
      <c r="QEZ18" s="154"/>
      <c r="QFA18" s="154"/>
      <c r="QFB18" s="154"/>
      <c r="QFC18" s="154"/>
      <c r="QFD18" s="154"/>
      <c r="QFE18" s="154"/>
      <c r="QFF18" s="154"/>
      <c r="QFG18" s="154"/>
      <c r="QFH18" s="154"/>
      <c r="QFI18" s="154"/>
      <c r="QFJ18" s="154"/>
      <c r="QFK18" s="154"/>
      <c r="QFL18" s="154"/>
      <c r="QFM18" s="154"/>
      <c r="QFN18" s="154"/>
      <c r="QFO18" s="154"/>
      <c r="QFP18" s="154"/>
      <c r="QFQ18" s="154"/>
      <c r="QFR18" s="154"/>
      <c r="QFS18" s="154"/>
      <c r="QFT18" s="154"/>
      <c r="QFU18" s="154"/>
      <c r="QFV18" s="154"/>
      <c r="QFW18" s="154"/>
      <c r="QFX18" s="154"/>
      <c r="QFY18" s="154"/>
      <c r="QFZ18" s="154"/>
      <c r="QGA18" s="154"/>
      <c r="QGB18" s="154"/>
      <c r="QGC18" s="154"/>
      <c r="QGD18" s="154"/>
      <c r="QGE18" s="154"/>
      <c r="QGF18" s="154"/>
      <c r="QGG18" s="154"/>
      <c r="QGH18" s="154"/>
      <c r="QGI18" s="154"/>
      <c r="QGJ18" s="154"/>
      <c r="QGK18" s="154"/>
      <c r="QGL18" s="154"/>
      <c r="QGM18" s="154"/>
      <c r="QGN18" s="154"/>
      <c r="QGO18" s="154"/>
      <c r="QGP18" s="154"/>
      <c r="QGQ18" s="154"/>
      <c r="QGR18" s="154"/>
      <c r="QGS18" s="154"/>
      <c r="QGT18" s="154"/>
      <c r="QGU18" s="154"/>
      <c r="QGV18" s="154"/>
      <c r="QGW18" s="154"/>
      <c r="QGX18" s="154"/>
      <c r="QGY18" s="154"/>
      <c r="QGZ18" s="154"/>
      <c r="QHA18" s="154"/>
      <c r="QHB18" s="154"/>
      <c r="QHC18" s="154"/>
      <c r="QHD18" s="154"/>
      <c r="QHE18" s="154"/>
      <c r="QHF18" s="154"/>
      <c r="QHG18" s="154"/>
      <c r="QHH18" s="154"/>
      <c r="QHI18" s="154"/>
      <c r="QHJ18" s="154"/>
      <c r="QHK18" s="154"/>
      <c r="QHL18" s="154"/>
      <c r="QHM18" s="154"/>
      <c r="QHN18" s="154"/>
      <c r="QHO18" s="154"/>
      <c r="QHP18" s="154"/>
      <c r="QHQ18" s="154"/>
      <c r="QHR18" s="154"/>
      <c r="QHS18" s="154"/>
      <c r="QHT18" s="154"/>
      <c r="QHU18" s="154"/>
      <c r="QHV18" s="154"/>
      <c r="QHW18" s="154"/>
      <c r="QHX18" s="154"/>
      <c r="QHY18" s="154"/>
      <c r="QHZ18" s="154"/>
      <c r="QIA18" s="154"/>
      <c r="QIB18" s="154"/>
      <c r="QIC18" s="154"/>
      <c r="QID18" s="154"/>
      <c r="QIE18" s="154"/>
      <c r="QIF18" s="154"/>
      <c r="QIG18" s="154"/>
      <c r="QIH18" s="154"/>
      <c r="QII18" s="154"/>
      <c r="QIJ18" s="154"/>
      <c r="QIK18" s="154"/>
      <c r="QIL18" s="154"/>
      <c r="QIM18" s="154"/>
      <c r="QIN18" s="154"/>
      <c r="QIO18" s="154"/>
      <c r="QIP18" s="154"/>
      <c r="QIQ18" s="154"/>
      <c r="QIR18" s="154"/>
      <c r="QIS18" s="154"/>
      <c r="QIT18" s="154"/>
      <c r="QIU18" s="154"/>
      <c r="QIV18" s="154"/>
      <c r="QIW18" s="154"/>
      <c r="QIX18" s="154"/>
      <c r="QIY18" s="154"/>
      <c r="QIZ18" s="154"/>
      <c r="QJA18" s="154"/>
      <c r="QJB18" s="154"/>
      <c r="QJC18" s="154"/>
      <c r="QJD18" s="154"/>
      <c r="QJE18" s="154"/>
      <c r="QJF18" s="154"/>
      <c r="QJG18" s="154"/>
      <c r="QJH18" s="154"/>
      <c r="QJI18" s="154"/>
      <c r="QJJ18" s="154"/>
      <c r="QJK18" s="154"/>
      <c r="QJL18" s="154"/>
      <c r="QJM18" s="154"/>
      <c r="QJN18" s="154"/>
      <c r="QJO18" s="154"/>
      <c r="QJP18" s="154"/>
      <c r="QJQ18" s="154"/>
      <c r="QJR18" s="154"/>
      <c r="QJS18" s="154"/>
      <c r="QJT18" s="154"/>
      <c r="QJU18" s="154"/>
      <c r="QJV18" s="154"/>
      <c r="QJW18" s="154"/>
      <c r="QJX18" s="154"/>
      <c r="QJY18" s="154"/>
      <c r="QJZ18" s="154"/>
      <c r="QKA18" s="154"/>
      <c r="QKB18" s="154"/>
      <c r="QKC18" s="154"/>
      <c r="QKD18" s="154"/>
      <c r="QKE18" s="154"/>
      <c r="QKF18" s="154"/>
      <c r="QKG18" s="154"/>
      <c r="QKH18" s="154"/>
      <c r="QKI18" s="154"/>
      <c r="QKJ18" s="154"/>
      <c r="QKK18" s="154"/>
      <c r="QKL18" s="154"/>
      <c r="QKM18" s="154"/>
      <c r="QKN18" s="154"/>
      <c r="QKO18" s="154"/>
      <c r="QKP18" s="154"/>
      <c r="QKQ18" s="154"/>
      <c r="QKR18" s="154"/>
      <c r="QKS18" s="154"/>
      <c r="QKT18" s="154"/>
      <c r="QKU18" s="154"/>
      <c r="QKV18" s="154"/>
      <c r="QKW18" s="154"/>
      <c r="QKX18" s="154"/>
      <c r="QKY18" s="154"/>
      <c r="QKZ18" s="154"/>
      <c r="QLA18" s="154"/>
      <c r="QLB18" s="154"/>
      <c r="QLC18" s="154"/>
      <c r="QLD18" s="154"/>
      <c r="QLE18" s="154"/>
      <c r="QLF18" s="154"/>
      <c r="QLG18" s="154"/>
      <c r="QLH18" s="154"/>
      <c r="QLI18" s="154"/>
      <c r="QLJ18" s="154"/>
      <c r="QLK18" s="154"/>
      <c r="QLL18" s="154"/>
      <c r="QLM18" s="154"/>
      <c r="QLN18" s="154"/>
      <c r="QLO18" s="154"/>
      <c r="QLP18" s="154"/>
      <c r="QLQ18" s="154"/>
      <c r="QLR18" s="154"/>
      <c r="QLS18" s="154"/>
      <c r="QLT18" s="154"/>
      <c r="QLU18" s="154"/>
      <c r="QLV18" s="154"/>
      <c r="QLW18" s="154"/>
      <c r="QLX18" s="154"/>
      <c r="QLY18" s="154"/>
      <c r="QLZ18" s="154"/>
      <c r="QMA18" s="154"/>
      <c r="QMB18" s="154"/>
      <c r="QMC18" s="154"/>
      <c r="QMD18" s="154"/>
      <c r="QME18" s="154"/>
      <c r="QMF18" s="154"/>
      <c r="QMG18" s="154"/>
      <c r="QMH18" s="154"/>
      <c r="QMI18" s="154"/>
      <c r="QMJ18" s="154"/>
      <c r="QMK18" s="154"/>
      <c r="QML18" s="154"/>
      <c r="QMM18" s="154"/>
      <c r="QMN18" s="154"/>
      <c r="QMO18" s="154"/>
      <c r="QMP18" s="154"/>
      <c r="QMQ18" s="154"/>
      <c r="QMR18" s="154"/>
      <c r="QMS18" s="154"/>
      <c r="QMT18" s="154"/>
      <c r="QMU18" s="154"/>
      <c r="QMV18" s="154"/>
      <c r="QMW18" s="154"/>
      <c r="QMX18" s="154"/>
      <c r="QMY18" s="154"/>
      <c r="QMZ18" s="154"/>
      <c r="QNA18" s="154"/>
      <c r="QNB18" s="154"/>
      <c r="QNC18" s="154"/>
      <c r="QND18" s="154"/>
      <c r="QNE18" s="154"/>
      <c r="QNF18" s="154"/>
      <c r="QNG18" s="154"/>
      <c r="QNH18" s="154"/>
      <c r="QNI18" s="154"/>
      <c r="QNJ18" s="154"/>
      <c r="QNK18" s="154"/>
      <c r="QNL18" s="154"/>
      <c r="QNM18" s="154"/>
      <c r="QNN18" s="154"/>
      <c r="QNO18" s="154"/>
      <c r="QNP18" s="154"/>
      <c r="QNQ18" s="154"/>
      <c r="QNR18" s="154"/>
      <c r="QNS18" s="154"/>
      <c r="QNT18" s="154"/>
      <c r="QNU18" s="154"/>
      <c r="QNV18" s="154"/>
      <c r="QNW18" s="154"/>
      <c r="QNX18" s="154"/>
      <c r="QNY18" s="154"/>
      <c r="QNZ18" s="154"/>
      <c r="QOA18" s="154"/>
      <c r="QOB18" s="154"/>
      <c r="QOC18" s="154"/>
      <c r="QOD18" s="154"/>
      <c r="QOE18" s="154"/>
      <c r="QOF18" s="154"/>
      <c r="QOG18" s="154"/>
      <c r="QOH18" s="154"/>
      <c r="QOI18" s="154"/>
      <c r="QOJ18" s="154"/>
      <c r="QOK18" s="154"/>
      <c r="QOL18" s="154"/>
      <c r="QOM18" s="154"/>
      <c r="QON18" s="154"/>
      <c r="QOO18" s="154"/>
      <c r="QOP18" s="154"/>
      <c r="QOQ18" s="154"/>
      <c r="QOR18" s="154"/>
      <c r="QOS18" s="154"/>
      <c r="QOT18" s="154"/>
      <c r="QOU18" s="154"/>
      <c r="QOV18" s="154"/>
      <c r="QOW18" s="154"/>
      <c r="QOX18" s="154"/>
      <c r="QOY18" s="154"/>
      <c r="QOZ18" s="154"/>
      <c r="QPA18" s="154"/>
      <c r="QPB18" s="154"/>
      <c r="QPC18" s="154"/>
      <c r="QPD18" s="154"/>
      <c r="QPE18" s="154"/>
      <c r="QPF18" s="154"/>
      <c r="QPG18" s="154"/>
      <c r="QPH18" s="154"/>
      <c r="QPI18" s="154"/>
      <c r="QPJ18" s="154"/>
      <c r="QPK18" s="154"/>
      <c r="QPL18" s="154"/>
      <c r="QPM18" s="154"/>
      <c r="QPN18" s="154"/>
      <c r="QPO18" s="154"/>
      <c r="QPP18" s="154"/>
      <c r="QPQ18" s="154"/>
      <c r="QPR18" s="154"/>
      <c r="QPS18" s="154"/>
      <c r="QPT18" s="154"/>
      <c r="QPU18" s="154"/>
      <c r="QPV18" s="154"/>
      <c r="QPW18" s="154"/>
      <c r="QPX18" s="154"/>
      <c r="QPY18" s="154"/>
      <c r="QPZ18" s="154"/>
      <c r="QQA18" s="154"/>
      <c r="QQB18" s="154"/>
      <c r="QQC18" s="154"/>
      <c r="QQD18" s="154"/>
      <c r="QQE18" s="154"/>
      <c r="QQF18" s="154"/>
      <c r="QQG18" s="154"/>
      <c r="QQH18" s="154"/>
      <c r="QQI18" s="154"/>
      <c r="QQJ18" s="154"/>
      <c r="QQK18" s="154"/>
      <c r="QQL18" s="154"/>
      <c r="QQM18" s="154"/>
      <c r="QQN18" s="154"/>
      <c r="QQO18" s="154"/>
      <c r="QQP18" s="154"/>
      <c r="QQQ18" s="154"/>
      <c r="QQR18" s="154"/>
      <c r="QQS18" s="154"/>
      <c r="QQT18" s="154"/>
      <c r="QQU18" s="154"/>
      <c r="QQV18" s="154"/>
      <c r="QQW18" s="154"/>
      <c r="QQX18" s="154"/>
      <c r="QQY18" s="154"/>
      <c r="QQZ18" s="154"/>
      <c r="QRA18" s="154"/>
      <c r="QRB18" s="154"/>
      <c r="QRC18" s="154"/>
      <c r="QRD18" s="154"/>
      <c r="QRE18" s="154"/>
      <c r="QRF18" s="154"/>
      <c r="QRG18" s="154"/>
      <c r="QRH18" s="154"/>
      <c r="QRI18" s="154"/>
      <c r="QRJ18" s="154"/>
      <c r="QRK18" s="154"/>
      <c r="QRL18" s="154"/>
      <c r="QRM18" s="154"/>
      <c r="QRN18" s="154"/>
      <c r="QRO18" s="154"/>
      <c r="QRP18" s="154"/>
      <c r="QRQ18" s="154"/>
      <c r="QRR18" s="154"/>
      <c r="QRS18" s="154"/>
      <c r="QRT18" s="154"/>
      <c r="QRU18" s="154"/>
      <c r="QRV18" s="154"/>
      <c r="QRW18" s="154"/>
      <c r="QRX18" s="154"/>
      <c r="QRY18" s="154"/>
      <c r="QRZ18" s="154"/>
      <c r="QSA18" s="154"/>
      <c r="QSB18" s="154"/>
      <c r="QSC18" s="154"/>
      <c r="QSD18" s="154"/>
      <c r="QSE18" s="154"/>
      <c r="QSF18" s="154"/>
      <c r="QSG18" s="154"/>
      <c r="QSH18" s="154"/>
      <c r="QSI18" s="154"/>
      <c r="QSJ18" s="154"/>
      <c r="QSK18" s="154"/>
      <c r="QSL18" s="154"/>
      <c r="QSM18" s="154"/>
      <c r="QSN18" s="154"/>
      <c r="QSO18" s="154"/>
      <c r="QSP18" s="154"/>
      <c r="QSQ18" s="154"/>
      <c r="QSR18" s="154"/>
      <c r="QSS18" s="154"/>
      <c r="QST18" s="154"/>
      <c r="QSU18" s="154"/>
      <c r="QSV18" s="154"/>
      <c r="QSW18" s="154"/>
      <c r="QSX18" s="154"/>
      <c r="QSY18" s="154"/>
      <c r="QSZ18" s="154"/>
      <c r="QTA18" s="154"/>
      <c r="QTB18" s="154"/>
      <c r="QTC18" s="154"/>
      <c r="QTD18" s="154"/>
      <c r="QTE18" s="154"/>
      <c r="QTF18" s="154"/>
      <c r="QTG18" s="154"/>
      <c r="QTH18" s="154"/>
      <c r="QTI18" s="154"/>
      <c r="QTJ18" s="154"/>
      <c r="QTK18" s="154"/>
      <c r="QTL18" s="154"/>
      <c r="QTM18" s="154"/>
      <c r="QTN18" s="154"/>
      <c r="QTO18" s="154"/>
      <c r="QTP18" s="154"/>
      <c r="QTQ18" s="154"/>
      <c r="QTR18" s="154"/>
      <c r="QTS18" s="154"/>
      <c r="QTT18" s="154"/>
      <c r="QTU18" s="154"/>
      <c r="QTV18" s="154"/>
      <c r="QTW18" s="154"/>
      <c r="QTX18" s="154"/>
      <c r="QTY18" s="154"/>
      <c r="QTZ18" s="154"/>
      <c r="QUA18" s="154"/>
      <c r="QUB18" s="154"/>
      <c r="QUC18" s="154"/>
      <c r="QUD18" s="154"/>
      <c r="QUE18" s="154"/>
      <c r="QUF18" s="154"/>
      <c r="QUG18" s="154"/>
      <c r="QUH18" s="154"/>
      <c r="QUI18" s="154"/>
      <c r="QUJ18" s="154"/>
      <c r="QUK18" s="154"/>
      <c r="QUL18" s="154"/>
      <c r="QUM18" s="154"/>
      <c r="QUN18" s="154"/>
      <c r="QUO18" s="154"/>
      <c r="QUP18" s="154"/>
      <c r="QUQ18" s="154"/>
      <c r="QUR18" s="154"/>
      <c r="QUS18" s="154"/>
      <c r="QUT18" s="154"/>
      <c r="QUU18" s="154"/>
      <c r="QUV18" s="154"/>
      <c r="QUW18" s="154"/>
      <c r="QUX18" s="154"/>
      <c r="QUY18" s="154"/>
      <c r="QUZ18" s="154"/>
      <c r="QVA18" s="154"/>
      <c r="QVB18" s="154"/>
      <c r="QVC18" s="154"/>
      <c r="QVD18" s="154"/>
      <c r="QVE18" s="154"/>
      <c r="QVF18" s="154"/>
      <c r="QVG18" s="154"/>
      <c r="QVH18" s="154"/>
      <c r="QVI18" s="154"/>
      <c r="QVJ18" s="154"/>
      <c r="QVK18" s="154"/>
      <c r="QVL18" s="154"/>
      <c r="QVM18" s="154"/>
      <c r="QVN18" s="154"/>
      <c r="QVO18" s="154"/>
      <c r="QVP18" s="154"/>
      <c r="QVQ18" s="154"/>
      <c r="QVR18" s="154"/>
      <c r="QVS18" s="154"/>
      <c r="QVT18" s="154"/>
      <c r="QVU18" s="154"/>
      <c r="QVV18" s="154"/>
      <c r="QVW18" s="154"/>
      <c r="QVX18" s="154"/>
      <c r="QVY18" s="154"/>
      <c r="QVZ18" s="154"/>
      <c r="QWA18" s="154"/>
      <c r="QWB18" s="154"/>
      <c r="QWC18" s="154"/>
      <c r="QWD18" s="154"/>
      <c r="QWE18" s="154"/>
      <c r="QWF18" s="154"/>
      <c r="QWG18" s="154"/>
      <c r="QWH18" s="154"/>
      <c r="QWI18" s="154"/>
      <c r="QWJ18" s="154"/>
      <c r="QWK18" s="154"/>
      <c r="QWL18" s="154"/>
      <c r="QWM18" s="154"/>
      <c r="QWN18" s="154"/>
      <c r="QWO18" s="154"/>
      <c r="QWP18" s="154"/>
      <c r="QWQ18" s="154"/>
      <c r="QWR18" s="154"/>
      <c r="QWS18" s="154"/>
      <c r="QWT18" s="154"/>
      <c r="QWU18" s="154"/>
      <c r="QWV18" s="154"/>
      <c r="QWW18" s="154"/>
      <c r="QWX18" s="154"/>
      <c r="QWY18" s="154"/>
      <c r="QWZ18" s="154"/>
      <c r="QXA18" s="154"/>
      <c r="QXB18" s="154"/>
      <c r="QXC18" s="154"/>
      <c r="QXD18" s="154"/>
      <c r="QXE18" s="154"/>
      <c r="QXF18" s="154"/>
      <c r="QXG18" s="154"/>
      <c r="QXH18" s="154"/>
      <c r="QXI18" s="154"/>
      <c r="QXJ18" s="154"/>
      <c r="QXK18" s="154"/>
      <c r="QXL18" s="154"/>
      <c r="QXM18" s="154"/>
      <c r="QXN18" s="154"/>
      <c r="QXO18" s="154"/>
      <c r="QXP18" s="154"/>
      <c r="QXQ18" s="154"/>
      <c r="QXR18" s="154"/>
      <c r="QXS18" s="154"/>
      <c r="QXT18" s="154"/>
      <c r="QXU18" s="154"/>
      <c r="QXV18" s="154"/>
      <c r="QXW18" s="154"/>
      <c r="QXX18" s="154"/>
      <c r="QXY18" s="154"/>
      <c r="QXZ18" s="154"/>
      <c r="QYA18" s="154"/>
      <c r="QYB18" s="154"/>
      <c r="QYC18" s="154"/>
      <c r="QYD18" s="154"/>
      <c r="QYE18" s="154"/>
      <c r="QYF18" s="154"/>
      <c r="QYG18" s="154"/>
      <c r="QYH18" s="154"/>
      <c r="QYI18" s="154"/>
      <c r="QYJ18" s="154"/>
      <c r="QYK18" s="154"/>
      <c r="QYL18" s="154"/>
      <c r="QYM18" s="154"/>
      <c r="QYN18" s="154"/>
      <c r="QYO18" s="154"/>
      <c r="QYP18" s="154"/>
      <c r="QYQ18" s="154"/>
      <c r="QYR18" s="154"/>
      <c r="QYS18" s="154"/>
      <c r="QYT18" s="154"/>
      <c r="QYU18" s="154"/>
      <c r="QYV18" s="154"/>
      <c r="QYW18" s="154"/>
      <c r="QYX18" s="154"/>
      <c r="QYY18" s="154"/>
      <c r="QYZ18" s="154"/>
      <c r="QZA18" s="154"/>
      <c r="QZB18" s="154"/>
      <c r="QZC18" s="154"/>
      <c r="QZD18" s="154"/>
      <c r="QZE18" s="154"/>
      <c r="QZF18" s="154"/>
      <c r="QZG18" s="154"/>
      <c r="QZH18" s="154"/>
      <c r="QZI18" s="154"/>
      <c r="QZJ18" s="154"/>
      <c r="QZK18" s="154"/>
      <c r="QZL18" s="154"/>
      <c r="QZM18" s="154"/>
      <c r="QZN18" s="154"/>
      <c r="QZO18" s="154"/>
      <c r="QZP18" s="154"/>
      <c r="QZQ18" s="154"/>
      <c r="QZR18" s="154"/>
      <c r="QZS18" s="154"/>
      <c r="QZT18" s="154"/>
      <c r="QZU18" s="154"/>
      <c r="QZV18" s="154"/>
      <c r="QZW18" s="154"/>
      <c r="QZX18" s="154"/>
      <c r="QZY18" s="154"/>
      <c r="QZZ18" s="154"/>
      <c r="RAA18" s="154"/>
      <c r="RAB18" s="154"/>
      <c r="RAC18" s="154"/>
      <c r="RAD18" s="154"/>
      <c r="RAE18" s="154"/>
      <c r="RAF18" s="154"/>
      <c r="RAG18" s="154"/>
      <c r="RAH18" s="154"/>
      <c r="RAI18" s="154"/>
      <c r="RAJ18" s="154"/>
      <c r="RAK18" s="154"/>
      <c r="RAL18" s="154"/>
      <c r="RAM18" s="154"/>
      <c r="RAN18" s="154"/>
      <c r="RAO18" s="154"/>
      <c r="RAP18" s="154"/>
      <c r="RAQ18" s="154"/>
      <c r="RAR18" s="154"/>
      <c r="RAS18" s="154"/>
      <c r="RAT18" s="154"/>
      <c r="RAU18" s="154"/>
      <c r="RAV18" s="154"/>
      <c r="RAW18" s="154"/>
      <c r="RAX18" s="154"/>
      <c r="RAY18" s="154"/>
      <c r="RAZ18" s="154"/>
      <c r="RBA18" s="154"/>
      <c r="RBB18" s="154"/>
      <c r="RBC18" s="154"/>
      <c r="RBD18" s="154"/>
      <c r="RBE18" s="154"/>
      <c r="RBF18" s="154"/>
      <c r="RBG18" s="154"/>
      <c r="RBH18" s="154"/>
      <c r="RBI18" s="154"/>
      <c r="RBJ18" s="154"/>
      <c r="RBK18" s="154"/>
      <c r="RBL18" s="154"/>
      <c r="RBM18" s="154"/>
      <c r="RBN18" s="154"/>
      <c r="RBO18" s="154"/>
      <c r="RBP18" s="154"/>
      <c r="RBQ18" s="154"/>
      <c r="RBR18" s="154"/>
      <c r="RBS18" s="154"/>
      <c r="RBT18" s="154"/>
      <c r="RBU18" s="154"/>
      <c r="RBV18" s="154"/>
      <c r="RBW18" s="154"/>
      <c r="RBX18" s="154"/>
      <c r="RBY18" s="154"/>
      <c r="RBZ18" s="154"/>
      <c r="RCA18" s="154"/>
      <c r="RCB18" s="154"/>
      <c r="RCC18" s="154"/>
      <c r="RCD18" s="154"/>
      <c r="RCE18" s="154"/>
      <c r="RCF18" s="154"/>
      <c r="RCG18" s="154"/>
      <c r="RCH18" s="154"/>
      <c r="RCI18" s="154"/>
      <c r="RCJ18" s="154"/>
      <c r="RCK18" s="154"/>
      <c r="RCL18" s="154"/>
      <c r="RCM18" s="154"/>
      <c r="RCN18" s="154"/>
      <c r="RCO18" s="154"/>
      <c r="RCP18" s="154"/>
      <c r="RCQ18" s="154"/>
      <c r="RCR18" s="154"/>
      <c r="RCS18" s="154"/>
      <c r="RCT18" s="154"/>
      <c r="RCU18" s="154"/>
      <c r="RCV18" s="154"/>
      <c r="RCW18" s="154"/>
      <c r="RCX18" s="154"/>
      <c r="RCY18" s="154"/>
      <c r="RCZ18" s="154"/>
      <c r="RDA18" s="154"/>
      <c r="RDB18" s="154"/>
      <c r="RDC18" s="154"/>
      <c r="RDD18" s="154"/>
      <c r="RDE18" s="154"/>
      <c r="RDF18" s="154"/>
      <c r="RDG18" s="154"/>
      <c r="RDH18" s="154"/>
      <c r="RDI18" s="154"/>
      <c r="RDJ18" s="154"/>
      <c r="RDK18" s="154"/>
      <c r="RDL18" s="154"/>
      <c r="RDM18" s="154"/>
      <c r="RDN18" s="154"/>
      <c r="RDO18" s="154"/>
      <c r="RDP18" s="154"/>
      <c r="RDQ18" s="154"/>
      <c r="RDR18" s="154"/>
      <c r="RDS18" s="154"/>
      <c r="RDT18" s="154"/>
      <c r="RDU18" s="154"/>
      <c r="RDV18" s="154"/>
      <c r="RDW18" s="154"/>
      <c r="RDX18" s="154"/>
      <c r="RDY18" s="154"/>
      <c r="RDZ18" s="154"/>
      <c r="REA18" s="154"/>
      <c r="REB18" s="154"/>
      <c r="REC18" s="154"/>
      <c r="RED18" s="154"/>
      <c r="REE18" s="154"/>
      <c r="REF18" s="154"/>
      <c r="REG18" s="154"/>
      <c r="REH18" s="154"/>
      <c r="REI18" s="154"/>
      <c r="REJ18" s="154"/>
      <c r="REK18" s="154"/>
      <c r="REL18" s="154"/>
      <c r="REM18" s="154"/>
      <c r="REN18" s="154"/>
      <c r="REO18" s="154"/>
      <c r="REP18" s="154"/>
      <c r="REQ18" s="154"/>
      <c r="RER18" s="154"/>
      <c r="RES18" s="154"/>
      <c r="RET18" s="154"/>
      <c r="REU18" s="154"/>
      <c r="REV18" s="154"/>
      <c r="REW18" s="154"/>
      <c r="REX18" s="154"/>
      <c r="REY18" s="154"/>
      <c r="REZ18" s="154"/>
      <c r="RFA18" s="154"/>
      <c r="RFB18" s="154"/>
      <c r="RFC18" s="154"/>
      <c r="RFD18" s="154"/>
      <c r="RFE18" s="154"/>
      <c r="RFF18" s="154"/>
      <c r="RFG18" s="154"/>
      <c r="RFH18" s="154"/>
      <c r="RFI18" s="154"/>
      <c r="RFJ18" s="154"/>
      <c r="RFK18" s="154"/>
      <c r="RFL18" s="154"/>
      <c r="RFM18" s="154"/>
      <c r="RFN18" s="154"/>
      <c r="RFO18" s="154"/>
      <c r="RFP18" s="154"/>
      <c r="RFQ18" s="154"/>
      <c r="RFR18" s="154"/>
      <c r="RFS18" s="154"/>
      <c r="RFT18" s="154"/>
      <c r="RFU18" s="154"/>
      <c r="RFV18" s="154"/>
      <c r="RFW18" s="154"/>
      <c r="RFX18" s="154"/>
      <c r="RFY18" s="154"/>
      <c r="RFZ18" s="154"/>
      <c r="RGA18" s="154"/>
      <c r="RGB18" s="154"/>
      <c r="RGC18" s="154"/>
      <c r="RGD18" s="154"/>
      <c r="RGE18" s="154"/>
      <c r="RGF18" s="154"/>
      <c r="RGG18" s="154"/>
      <c r="RGH18" s="154"/>
      <c r="RGI18" s="154"/>
      <c r="RGJ18" s="154"/>
      <c r="RGK18" s="154"/>
      <c r="RGL18" s="154"/>
      <c r="RGM18" s="154"/>
      <c r="RGN18" s="154"/>
      <c r="RGO18" s="154"/>
      <c r="RGP18" s="154"/>
      <c r="RGQ18" s="154"/>
      <c r="RGR18" s="154"/>
      <c r="RGS18" s="154"/>
      <c r="RGT18" s="154"/>
      <c r="RGU18" s="154"/>
      <c r="RGV18" s="154"/>
      <c r="RGW18" s="154"/>
      <c r="RGX18" s="154"/>
      <c r="RGY18" s="154"/>
      <c r="RGZ18" s="154"/>
      <c r="RHA18" s="154"/>
      <c r="RHB18" s="154"/>
      <c r="RHC18" s="154"/>
      <c r="RHD18" s="154"/>
      <c r="RHE18" s="154"/>
      <c r="RHF18" s="154"/>
      <c r="RHG18" s="154"/>
      <c r="RHH18" s="154"/>
      <c r="RHI18" s="154"/>
      <c r="RHJ18" s="154"/>
      <c r="RHK18" s="154"/>
      <c r="RHL18" s="154"/>
      <c r="RHM18" s="154"/>
      <c r="RHN18" s="154"/>
      <c r="RHO18" s="154"/>
      <c r="RHP18" s="154"/>
      <c r="RHQ18" s="154"/>
      <c r="RHR18" s="154"/>
      <c r="RHS18" s="154"/>
      <c r="RHT18" s="154"/>
      <c r="RHU18" s="154"/>
      <c r="RHV18" s="154"/>
      <c r="RHW18" s="154"/>
      <c r="RHX18" s="154"/>
      <c r="RHY18" s="154"/>
      <c r="RHZ18" s="154"/>
      <c r="RIA18" s="154"/>
      <c r="RIB18" s="154"/>
      <c r="RIC18" s="154"/>
      <c r="RID18" s="154"/>
      <c r="RIE18" s="154"/>
      <c r="RIF18" s="154"/>
      <c r="RIG18" s="154"/>
      <c r="RIH18" s="154"/>
      <c r="RII18" s="154"/>
      <c r="RIJ18" s="154"/>
      <c r="RIK18" s="154"/>
      <c r="RIL18" s="154"/>
      <c r="RIM18" s="154"/>
      <c r="RIN18" s="154"/>
      <c r="RIO18" s="154"/>
      <c r="RIP18" s="154"/>
      <c r="RIQ18" s="154"/>
      <c r="RIR18" s="154"/>
      <c r="RIS18" s="154"/>
      <c r="RIT18" s="154"/>
      <c r="RIU18" s="154"/>
      <c r="RIV18" s="154"/>
      <c r="RIW18" s="154"/>
      <c r="RIX18" s="154"/>
      <c r="RIY18" s="154"/>
      <c r="RIZ18" s="154"/>
      <c r="RJA18" s="154"/>
      <c r="RJB18" s="154"/>
      <c r="RJC18" s="154"/>
      <c r="RJD18" s="154"/>
      <c r="RJE18" s="154"/>
      <c r="RJF18" s="154"/>
      <c r="RJG18" s="154"/>
      <c r="RJH18" s="154"/>
      <c r="RJI18" s="154"/>
      <c r="RJJ18" s="154"/>
      <c r="RJK18" s="154"/>
      <c r="RJL18" s="154"/>
      <c r="RJM18" s="154"/>
      <c r="RJN18" s="154"/>
      <c r="RJO18" s="154"/>
      <c r="RJP18" s="154"/>
      <c r="RJQ18" s="154"/>
      <c r="RJR18" s="154"/>
      <c r="RJS18" s="154"/>
      <c r="RJT18" s="154"/>
      <c r="RJU18" s="154"/>
      <c r="RJV18" s="154"/>
      <c r="RJW18" s="154"/>
      <c r="RJX18" s="154"/>
      <c r="RJY18" s="154"/>
      <c r="RJZ18" s="154"/>
      <c r="RKA18" s="154"/>
      <c r="RKB18" s="154"/>
      <c r="RKC18" s="154"/>
      <c r="RKD18" s="154"/>
      <c r="RKE18" s="154"/>
      <c r="RKF18" s="154"/>
      <c r="RKG18" s="154"/>
      <c r="RKH18" s="154"/>
      <c r="RKI18" s="154"/>
      <c r="RKJ18" s="154"/>
      <c r="RKK18" s="154"/>
      <c r="RKL18" s="154"/>
      <c r="RKM18" s="154"/>
      <c r="RKN18" s="154"/>
      <c r="RKO18" s="154"/>
      <c r="RKP18" s="154"/>
      <c r="RKQ18" s="154"/>
      <c r="RKR18" s="154"/>
      <c r="RKS18" s="154"/>
      <c r="RKT18" s="154"/>
      <c r="RKU18" s="154"/>
      <c r="RKV18" s="154"/>
      <c r="RKW18" s="154"/>
      <c r="RKX18" s="154"/>
      <c r="RKY18" s="154"/>
      <c r="RKZ18" s="154"/>
      <c r="RLA18" s="154"/>
      <c r="RLB18" s="154"/>
      <c r="RLC18" s="154"/>
      <c r="RLD18" s="154"/>
      <c r="RLE18" s="154"/>
      <c r="RLF18" s="154"/>
      <c r="RLG18" s="154"/>
      <c r="RLH18" s="154"/>
      <c r="RLI18" s="154"/>
      <c r="RLJ18" s="154"/>
      <c r="RLK18" s="154"/>
      <c r="RLL18" s="154"/>
      <c r="RLM18" s="154"/>
      <c r="RLN18" s="154"/>
      <c r="RLO18" s="154"/>
      <c r="RLP18" s="154"/>
      <c r="RLQ18" s="154"/>
      <c r="RLR18" s="154"/>
      <c r="RLS18" s="154"/>
      <c r="RLT18" s="154"/>
      <c r="RLU18" s="154"/>
      <c r="RLV18" s="154"/>
      <c r="RLW18" s="154"/>
      <c r="RLX18" s="154"/>
      <c r="RLY18" s="154"/>
      <c r="RLZ18" s="154"/>
      <c r="RMA18" s="154"/>
      <c r="RMB18" s="154"/>
      <c r="RMC18" s="154"/>
      <c r="RMD18" s="154"/>
      <c r="RME18" s="154"/>
      <c r="RMF18" s="154"/>
      <c r="RMG18" s="154"/>
      <c r="RMH18" s="154"/>
      <c r="RMI18" s="154"/>
      <c r="RMJ18" s="154"/>
      <c r="RMK18" s="154"/>
      <c r="RML18" s="154"/>
      <c r="RMM18" s="154"/>
      <c r="RMN18" s="154"/>
      <c r="RMO18" s="154"/>
      <c r="RMP18" s="154"/>
      <c r="RMQ18" s="154"/>
      <c r="RMR18" s="154"/>
      <c r="RMS18" s="154"/>
      <c r="RMT18" s="154"/>
      <c r="RMU18" s="154"/>
      <c r="RMV18" s="154"/>
      <c r="RMW18" s="154"/>
      <c r="RMX18" s="154"/>
      <c r="RMY18" s="154"/>
      <c r="RMZ18" s="154"/>
      <c r="RNA18" s="154"/>
      <c r="RNB18" s="154"/>
      <c r="RNC18" s="154"/>
      <c r="RND18" s="154"/>
      <c r="RNE18" s="154"/>
      <c r="RNF18" s="154"/>
      <c r="RNG18" s="154"/>
      <c r="RNH18" s="154"/>
      <c r="RNI18" s="154"/>
      <c r="RNJ18" s="154"/>
      <c r="RNK18" s="154"/>
      <c r="RNL18" s="154"/>
      <c r="RNM18" s="154"/>
      <c r="RNN18" s="154"/>
      <c r="RNO18" s="154"/>
      <c r="RNP18" s="154"/>
      <c r="RNQ18" s="154"/>
      <c r="RNR18" s="154"/>
      <c r="RNS18" s="154"/>
      <c r="RNT18" s="154"/>
      <c r="RNU18" s="154"/>
      <c r="RNV18" s="154"/>
      <c r="RNW18" s="154"/>
      <c r="RNX18" s="154"/>
      <c r="RNY18" s="154"/>
      <c r="RNZ18" s="154"/>
      <c r="ROA18" s="154"/>
      <c r="ROB18" s="154"/>
      <c r="ROC18" s="154"/>
      <c r="ROD18" s="154"/>
      <c r="ROE18" s="154"/>
      <c r="ROF18" s="154"/>
      <c r="ROG18" s="154"/>
      <c r="ROH18" s="154"/>
      <c r="ROI18" s="154"/>
      <c r="ROJ18" s="154"/>
      <c r="ROK18" s="154"/>
      <c r="ROL18" s="154"/>
      <c r="ROM18" s="154"/>
      <c r="RON18" s="154"/>
      <c r="ROO18" s="154"/>
      <c r="ROP18" s="154"/>
      <c r="ROQ18" s="154"/>
      <c r="ROR18" s="154"/>
      <c r="ROS18" s="154"/>
      <c r="ROT18" s="154"/>
      <c r="ROU18" s="154"/>
      <c r="ROV18" s="154"/>
      <c r="ROW18" s="154"/>
      <c r="ROX18" s="154"/>
      <c r="ROY18" s="154"/>
      <c r="ROZ18" s="154"/>
      <c r="RPA18" s="154"/>
      <c r="RPB18" s="154"/>
      <c r="RPC18" s="154"/>
      <c r="RPD18" s="154"/>
      <c r="RPE18" s="154"/>
      <c r="RPF18" s="154"/>
      <c r="RPG18" s="154"/>
      <c r="RPH18" s="154"/>
      <c r="RPI18" s="154"/>
      <c r="RPJ18" s="154"/>
      <c r="RPK18" s="154"/>
      <c r="RPL18" s="154"/>
      <c r="RPM18" s="154"/>
      <c r="RPN18" s="154"/>
      <c r="RPO18" s="154"/>
      <c r="RPP18" s="154"/>
      <c r="RPQ18" s="154"/>
      <c r="RPR18" s="154"/>
      <c r="RPS18" s="154"/>
      <c r="RPT18" s="154"/>
      <c r="RPU18" s="154"/>
      <c r="RPV18" s="154"/>
      <c r="RPW18" s="154"/>
      <c r="RPX18" s="154"/>
      <c r="RPY18" s="154"/>
      <c r="RPZ18" s="154"/>
      <c r="RQA18" s="154"/>
      <c r="RQB18" s="154"/>
      <c r="RQC18" s="154"/>
      <c r="RQD18" s="154"/>
      <c r="RQE18" s="154"/>
      <c r="RQF18" s="154"/>
      <c r="RQG18" s="154"/>
      <c r="RQH18" s="154"/>
      <c r="RQI18" s="154"/>
      <c r="RQJ18" s="154"/>
      <c r="RQK18" s="154"/>
      <c r="RQL18" s="154"/>
      <c r="RQM18" s="154"/>
      <c r="RQN18" s="154"/>
      <c r="RQO18" s="154"/>
      <c r="RQP18" s="154"/>
      <c r="RQQ18" s="154"/>
      <c r="RQR18" s="154"/>
      <c r="RQS18" s="154"/>
      <c r="RQT18" s="154"/>
      <c r="RQU18" s="154"/>
      <c r="RQV18" s="154"/>
      <c r="RQW18" s="154"/>
      <c r="RQX18" s="154"/>
      <c r="RQY18" s="154"/>
      <c r="RQZ18" s="154"/>
      <c r="RRA18" s="154"/>
      <c r="RRB18" s="154"/>
      <c r="RRC18" s="154"/>
      <c r="RRD18" s="154"/>
      <c r="RRE18" s="154"/>
      <c r="RRF18" s="154"/>
      <c r="RRG18" s="154"/>
      <c r="RRH18" s="154"/>
      <c r="RRI18" s="154"/>
      <c r="RRJ18" s="154"/>
      <c r="RRK18" s="154"/>
      <c r="RRL18" s="154"/>
      <c r="RRM18" s="154"/>
      <c r="RRN18" s="154"/>
      <c r="RRO18" s="154"/>
      <c r="RRP18" s="154"/>
      <c r="RRQ18" s="154"/>
      <c r="RRR18" s="154"/>
      <c r="RRS18" s="154"/>
      <c r="RRT18" s="154"/>
      <c r="RRU18" s="154"/>
      <c r="RRV18" s="154"/>
      <c r="RRW18" s="154"/>
      <c r="RRX18" s="154"/>
      <c r="RRY18" s="154"/>
      <c r="RRZ18" s="154"/>
      <c r="RSA18" s="154"/>
      <c r="RSB18" s="154"/>
      <c r="RSC18" s="154"/>
      <c r="RSD18" s="154"/>
      <c r="RSE18" s="154"/>
      <c r="RSF18" s="154"/>
      <c r="RSG18" s="154"/>
      <c r="RSH18" s="154"/>
      <c r="RSI18" s="154"/>
      <c r="RSJ18" s="154"/>
      <c r="RSK18" s="154"/>
      <c r="RSL18" s="154"/>
      <c r="RSM18" s="154"/>
      <c r="RSN18" s="154"/>
      <c r="RSO18" s="154"/>
      <c r="RSP18" s="154"/>
      <c r="RSQ18" s="154"/>
      <c r="RSR18" s="154"/>
      <c r="RSS18" s="154"/>
      <c r="RST18" s="154"/>
      <c r="RSU18" s="154"/>
      <c r="RSV18" s="154"/>
      <c r="RSW18" s="154"/>
      <c r="RSX18" s="154"/>
      <c r="RSY18" s="154"/>
      <c r="RSZ18" s="154"/>
      <c r="RTA18" s="154"/>
      <c r="RTB18" s="154"/>
      <c r="RTC18" s="154"/>
      <c r="RTD18" s="154"/>
      <c r="RTE18" s="154"/>
      <c r="RTF18" s="154"/>
      <c r="RTG18" s="154"/>
      <c r="RTH18" s="154"/>
      <c r="RTI18" s="154"/>
      <c r="RTJ18" s="154"/>
      <c r="RTK18" s="154"/>
      <c r="RTL18" s="154"/>
      <c r="RTM18" s="154"/>
      <c r="RTN18" s="154"/>
      <c r="RTO18" s="154"/>
      <c r="RTP18" s="154"/>
      <c r="RTQ18" s="154"/>
      <c r="RTR18" s="154"/>
      <c r="RTS18" s="154"/>
      <c r="RTT18" s="154"/>
      <c r="RTU18" s="154"/>
      <c r="RTV18" s="154"/>
      <c r="RTW18" s="154"/>
      <c r="RTX18" s="154"/>
      <c r="RTY18" s="154"/>
      <c r="RTZ18" s="154"/>
      <c r="RUA18" s="154"/>
      <c r="RUB18" s="154"/>
      <c r="RUC18" s="154"/>
      <c r="RUD18" s="154"/>
      <c r="RUE18" s="154"/>
      <c r="RUF18" s="154"/>
      <c r="RUG18" s="154"/>
      <c r="RUH18" s="154"/>
      <c r="RUI18" s="154"/>
      <c r="RUJ18" s="154"/>
      <c r="RUK18" s="154"/>
      <c r="RUL18" s="154"/>
      <c r="RUM18" s="154"/>
      <c r="RUN18" s="154"/>
      <c r="RUO18" s="154"/>
      <c r="RUP18" s="154"/>
      <c r="RUQ18" s="154"/>
      <c r="RUR18" s="154"/>
      <c r="RUS18" s="154"/>
      <c r="RUT18" s="154"/>
      <c r="RUU18" s="154"/>
      <c r="RUV18" s="154"/>
      <c r="RUW18" s="154"/>
      <c r="RUX18" s="154"/>
      <c r="RUY18" s="154"/>
      <c r="RUZ18" s="154"/>
      <c r="RVA18" s="154"/>
      <c r="RVB18" s="154"/>
      <c r="RVC18" s="154"/>
      <c r="RVD18" s="154"/>
      <c r="RVE18" s="154"/>
      <c r="RVF18" s="154"/>
      <c r="RVG18" s="154"/>
      <c r="RVH18" s="154"/>
      <c r="RVI18" s="154"/>
      <c r="RVJ18" s="154"/>
      <c r="RVK18" s="154"/>
      <c r="RVL18" s="154"/>
      <c r="RVM18" s="154"/>
      <c r="RVN18" s="154"/>
      <c r="RVO18" s="154"/>
      <c r="RVP18" s="154"/>
      <c r="RVQ18" s="154"/>
      <c r="RVR18" s="154"/>
      <c r="RVS18" s="154"/>
      <c r="RVT18" s="154"/>
      <c r="RVU18" s="154"/>
      <c r="RVV18" s="154"/>
      <c r="RVW18" s="154"/>
      <c r="RVX18" s="154"/>
      <c r="RVY18" s="154"/>
      <c r="RVZ18" s="154"/>
      <c r="RWA18" s="154"/>
      <c r="RWB18" s="154"/>
      <c r="RWC18" s="154"/>
      <c r="RWD18" s="154"/>
      <c r="RWE18" s="154"/>
      <c r="RWF18" s="154"/>
      <c r="RWG18" s="154"/>
      <c r="RWH18" s="154"/>
      <c r="RWI18" s="154"/>
      <c r="RWJ18" s="154"/>
      <c r="RWK18" s="154"/>
      <c r="RWL18" s="154"/>
      <c r="RWM18" s="154"/>
      <c r="RWN18" s="154"/>
      <c r="RWO18" s="154"/>
      <c r="RWP18" s="154"/>
      <c r="RWQ18" s="154"/>
      <c r="RWR18" s="154"/>
      <c r="RWS18" s="154"/>
      <c r="RWT18" s="154"/>
      <c r="RWU18" s="154"/>
      <c r="RWV18" s="154"/>
      <c r="RWW18" s="154"/>
      <c r="RWX18" s="154"/>
      <c r="RWY18" s="154"/>
      <c r="RWZ18" s="154"/>
      <c r="RXA18" s="154"/>
      <c r="RXB18" s="154"/>
      <c r="RXC18" s="154"/>
      <c r="RXD18" s="154"/>
      <c r="RXE18" s="154"/>
      <c r="RXF18" s="154"/>
      <c r="RXG18" s="154"/>
      <c r="RXH18" s="154"/>
      <c r="RXI18" s="154"/>
      <c r="RXJ18" s="154"/>
      <c r="RXK18" s="154"/>
      <c r="RXL18" s="154"/>
      <c r="RXM18" s="154"/>
      <c r="RXN18" s="154"/>
      <c r="RXO18" s="154"/>
      <c r="RXP18" s="154"/>
      <c r="RXQ18" s="154"/>
      <c r="RXR18" s="154"/>
      <c r="RXS18" s="154"/>
      <c r="RXT18" s="154"/>
      <c r="RXU18" s="154"/>
      <c r="RXV18" s="154"/>
      <c r="RXW18" s="154"/>
      <c r="RXX18" s="154"/>
      <c r="RXY18" s="154"/>
      <c r="RXZ18" s="154"/>
      <c r="RYA18" s="154"/>
      <c r="RYB18" s="154"/>
      <c r="RYC18" s="154"/>
      <c r="RYD18" s="154"/>
      <c r="RYE18" s="154"/>
      <c r="RYF18" s="154"/>
      <c r="RYG18" s="154"/>
      <c r="RYH18" s="154"/>
      <c r="RYI18" s="154"/>
      <c r="RYJ18" s="154"/>
      <c r="RYK18" s="154"/>
      <c r="RYL18" s="154"/>
      <c r="RYM18" s="154"/>
      <c r="RYN18" s="154"/>
      <c r="RYO18" s="154"/>
      <c r="RYP18" s="154"/>
      <c r="RYQ18" s="154"/>
      <c r="RYR18" s="154"/>
      <c r="RYS18" s="154"/>
      <c r="RYT18" s="154"/>
      <c r="RYU18" s="154"/>
      <c r="RYV18" s="154"/>
      <c r="RYW18" s="154"/>
      <c r="RYX18" s="154"/>
      <c r="RYY18" s="154"/>
      <c r="RYZ18" s="154"/>
      <c r="RZA18" s="154"/>
      <c r="RZB18" s="154"/>
      <c r="RZC18" s="154"/>
      <c r="RZD18" s="154"/>
      <c r="RZE18" s="154"/>
      <c r="RZF18" s="154"/>
      <c r="RZG18" s="154"/>
      <c r="RZH18" s="154"/>
      <c r="RZI18" s="154"/>
      <c r="RZJ18" s="154"/>
      <c r="RZK18" s="154"/>
      <c r="RZL18" s="154"/>
      <c r="RZM18" s="154"/>
      <c r="RZN18" s="154"/>
      <c r="RZO18" s="154"/>
      <c r="RZP18" s="154"/>
      <c r="RZQ18" s="154"/>
      <c r="RZR18" s="154"/>
      <c r="RZS18" s="154"/>
      <c r="RZT18" s="154"/>
      <c r="RZU18" s="154"/>
      <c r="RZV18" s="154"/>
      <c r="RZW18" s="154"/>
      <c r="RZX18" s="154"/>
      <c r="RZY18" s="154"/>
      <c r="RZZ18" s="154"/>
      <c r="SAA18" s="154"/>
      <c r="SAB18" s="154"/>
      <c r="SAC18" s="154"/>
      <c r="SAD18" s="154"/>
      <c r="SAE18" s="154"/>
      <c r="SAF18" s="154"/>
      <c r="SAG18" s="154"/>
      <c r="SAH18" s="154"/>
      <c r="SAI18" s="154"/>
      <c r="SAJ18" s="154"/>
      <c r="SAK18" s="154"/>
      <c r="SAL18" s="154"/>
      <c r="SAM18" s="154"/>
      <c r="SAN18" s="154"/>
      <c r="SAO18" s="154"/>
      <c r="SAP18" s="154"/>
      <c r="SAQ18" s="154"/>
      <c r="SAR18" s="154"/>
      <c r="SAS18" s="154"/>
      <c r="SAT18" s="154"/>
      <c r="SAU18" s="154"/>
      <c r="SAV18" s="154"/>
      <c r="SAW18" s="154"/>
      <c r="SAX18" s="154"/>
      <c r="SAY18" s="154"/>
      <c r="SAZ18" s="154"/>
      <c r="SBA18" s="154"/>
      <c r="SBB18" s="154"/>
      <c r="SBC18" s="154"/>
      <c r="SBD18" s="154"/>
      <c r="SBE18" s="154"/>
      <c r="SBF18" s="154"/>
      <c r="SBG18" s="154"/>
      <c r="SBH18" s="154"/>
      <c r="SBI18" s="154"/>
      <c r="SBJ18" s="154"/>
      <c r="SBK18" s="154"/>
      <c r="SBL18" s="154"/>
      <c r="SBM18" s="154"/>
      <c r="SBN18" s="154"/>
      <c r="SBO18" s="154"/>
      <c r="SBP18" s="154"/>
      <c r="SBQ18" s="154"/>
      <c r="SBR18" s="154"/>
      <c r="SBS18" s="154"/>
      <c r="SBT18" s="154"/>
      <c r="SBU18" s="154"/>
      <c r="SBV18" s="154"/>
      <c r="SBW18" s="154"/>
      <c r="SBX18" s="154"/>
      <c r="SBY18" s="154"/>
      <c r="SBZ18" s="154"/>
      <c r="SCA18" s="154"/>
      <c r="SCB18" s="154"/>
      <c r="SCC18" s="154"/>
      <c r="SCD18" s="154"/>
      <c r="SCE18" s="154"/>
      <c r="SCF18" s="154"/>
      <c r="SCG18" s="154"/>
      <c r="SCH18" s="154"/>
      <c r="SCI18" s="154"/>
      <c r="SCJ18" s="154"/>
      <c r="SCK18" s="154"/>
      <c r="SCL18" s="154"/>
      <c r="SCM18" s="154"/>
      <c r="SCN18" s="154"/>
      <c r="SCO18" s="154"/>
      <c r="SCP18" s="154"/>
      <c r="SCQ18" s="154"/>
      <c r="SCR18" s="154"/>
      <c r="SCS18" s="154"/>
      <c r="SCT18" s="154"/>
      <c r="SCU18" s="154"/>
      <c r="SCV18" s="154"/>
      <c r="SCW18" s="154"/>
      <c r="SCX18" s="154"/>
      <c r="SCY18" s="154"/>
      <c r="SCZ18" s="154"/>
      <c r="SDA18" s="154"/>
      <c r="SDB18" s="154"/>
      <c r="SDC18" s="154"/>
      <c r="SDD18" s="154"/>
      <c r="SDE18" s="154"/>
      <c r="SDF18" s="154"/>
      <c r="SDG18" s="154"/>
      <c r="SDH18" s="154"/>
      <c r="SDI18" s="154"/>
      <c r="SDJ18" s="154"/>
      <c r="SDK18" s="154"/>
      <c r="SDL18" s="154"/>
      <c r="SDM18" s="154"/>
      <c r="SDN18" s="154"/>
      <c r="SDO18" s="154"/>
      <c r="SDP18" s="154"/>
      <c r="SDQ18" s="154"/>
      <c r="SDR18" s="154"/>
      <c r="SDS18" s="154"/>
      <c r="SDT18" s="154"/>
      <c r="SDU18" s="154"/>
      <c r="SDV18" s="154"/>
      <c r="SDW18" s="154"/>
      <c r="SDX18" s="154"/>
      <c r="SDY18" s="154"/>
      <c r="SDZ18" s="154"/>
      <c r="SEA18" s="154"/>
      <c r="SEB18" s="154"/>
      <c r="SEC18" s="154"/>
      <c r="SED18" s="154"/>
      <c r="SEE18" s="154"/>
      <c r="SEF18" s="154"/>
      <c r="SEG18" s="154"/>
      <c r="SEH18" s="154"/>
      <c r="SEI18" s="154"/>
      <c r="SEJ18" s="154"/>
      <c r="SEK18" s="154"/>
      <c r="SEL18" s="154"/>
      <c r="SEM18" s="154"/>
      <c r="SEN18" s="154"/>
      <c r="SEO18" s="154"/>
      <c r="SEP18" s="154"/>
      <c r="SEQ18" s="154"/>
      <c r="SER18" s="154"/>
      <c r="SES18" s="154"/>
      <c r="SET18" s="154"/>
      <c r="SEU18" s="154"/>
      <c r="SEV18" s="154"/>
      <c r="SEW18" s="154"/>
      <c r="SEX18" s="154"/>
      <c r="SEY18" s="154"/>
      <c r="SEZ18" s="154"/>
      <c r="SFA18" s="154"/>
      <c r="SFB18" s="154"/>
      <c r="SFC18" s="154"/>
      <c r="SFD18" s="154"/>
      <c r="SFE18" s="154"/>
      <c r="SFF18" s="154"/>
      <c r="SFG18" s="154"/>
      <c r="SFH18" s="154"/>
      <c r="SFI18" s="154"/>
      <c r="SFJ18" s="154"/>
      <c r="SFK18" s="154"/>
      <c r="SFL18" s="154"/>
      <c r="SFM18" s="154"/>
      <c r="SFN18" s="154"/>
      <c r="SFO18" s="154"/>
      <c r="SFP18" s="154"/>
      <c r="SFQ18" s="154"/>
      <c r="SFR18" s="154"/>
      <c r="SFS18" s="154"/>
      <c r="SFT18" s="154"/>
      <c r="SFU18" s="154"/>
      <c r="SFV18" s="154"/>
      <c r="SFW18" s="154"/>
      <c r="SFX18" s="154"/>
      <c r="SFY18" s="154"/>
      <c r="SFZ18" s="154"/>
      <c r="SGA18" s="154"/>
      <c r="SGB18" s="154"/>
      <c r="SGC18" s="154"/>
      <c r="SGD18" s="154"/>
      <c r="SGE18" s="154"/>
      <c r="SGF18" s="154"/>
      <c r="SGG18" s="154"/>
      <c r="SGH18" s="154"/>
      <c r="SGI18" s="154"/>
      <c r="SGJ18" s="154"/>
      <c r="SGK18" s="154"/>
      <c r="SGL18" s="154"/>
      <c r="SGM18" s="154"/>
      <c r="SGN18" s="154"/>
      <c r="SGO18" s="154"/>
      <c r="SGP18" s="154"/>
      <c r="SGQ18" s="154"/>
      <c r="SGR18" s="154"/>
      <c r="SGS18" s="154"/>
      <c r="SGT18" s="154"/>
      <c r="SGU18" s="154"/>
      <c r="SGV18" s="154"/>
      <c r="SGW18" s="154"/>
      <c r="SGX18" s="154"/>
      <c r="SGY18" s="154"/>
      <c r="SGZ18" s="154"/>
      <c r="SHA18" s="154"/>
      <c r="SHB18" s="154"/>
      <c r="SHC18" s="154"/>
      <c r="SHD18" s="154"/>
      <c r="SHE18" s="154"/>
      <c r="SHF18" s="154"/>
      <c r="SHG18" s="154"/>
      <c r="SHH18" s="154"/>
      <c r="SHI18" s="154"/>
      <c r="SHJ18" s="154"/>
      <c r="SHK18" s="154"/>
      <c r="SHL18" s="154"/>
      <c r="SHM18" s="154"/>
      <c r="SHN18" s="154"/>
      <c r="SHO18" s="154"/>
      <c r="SHP18" s="154"/>
      <c r="SHQ18" s="154"/>
      <c r="SHR18" s="154"/>
      <c r="SHS18" s="154"/>
      <c r="SHT18" s="154"/>
      <c r="SHU18" s="154"/>
      <c r="SHV18" s="154"/>
      <c r="SHW18" s="154"/>
      <c r="SHX18" s="154"/>
      <c r="SHY18" s="154"/>
      <c r="SHZ18" s="154"/>
      <c r="SIA18" s="154"/>
      <c r="SIB18" s="154"/>
      <c r="SIC18" s="154"/>
      <c r="SID18" s="154"/>
      <c r="SIE18" s="154"/>
      <c r="SIF18" s="154"/>
      <c r="SIG18" s="154"/>
      <c r="SIH18" s="154"/>
      <c r="SII18" s="154"/>
      <c r="SIJ18" s="154"/>
      <c r="SIK18" s="154"/>
      <c r="SIL18" s="154"/>
      <c r="SIM18" s="154"/>
      <c r="SIN18" s="154"/>
      <c r="SIO18" s="154"/>
      <c r="SIP18" s="154"/>
      <c r="SIQ18" s="154"/>
      <c r="SIR18" s="154"/>
      <c r="SIS18" s="154"/>
      <c r="SIT18" s="154"/>
      <c r="SIU18" s="154"/>
      <c r="SIV18" s="154"/>
      <c r="SIW18" s="154"/>
      <c r="SIX18" s="154"/>
      <c r="SIY18" s="154"/>
      <c r="SIZ18" s="154"/>
      <c r="SJA18" s="154"/>
      <c r="SJB18" s="154"/>
      <c r="SJC18" s="154"/>
      <c r="SJD18" s="154"/>
      <c r="SJE18" s="154"/>
      <c r="SJF18" s="154"/>
      <c r="SJG18" s="154"/>
      <c r="SJH18" s="154"/>
      <c r="SJI18" s="154"/>
      <c r="SJJ18" s="154"/>
      <c r="SJK18" s="154"/>
      <c r="SJL18" s="154"/>
      <c r="SJM18" s="154"/>
      <c r="SJN18" s="154"/>
      <c r="SJO18" s="154"/>
      <c r="SJP18" s="154"/>
      <c r="SJQ18" s="154"/>
      <c r="SJR18" s="154"/>
      <c r="SJS18" s="154"/>
      <c r="SJT18" s="154"/>
      <c r="SJU18" s="154"/>
      <c r="SJV18" s="154"/>
      <c r="SJW18" s="154"/>
      <c r="SJX18" s="154"/>
      <c r="SJY18" s="154"/>
      <c r="SJZ18" s="154"/>
      <c r="SKA18" s="154"/>
      <c r="SKB18" s="154"/>
      <c r="SKC18" s="154"/>
      <c r="SKD18" s="154"/>
      <c r="SKE18" s="154"/>
      <c r="SKF18" s="154"/>
      <c r="SKG18" s="154"/>
      <c r="SKH18" s="154"/>
      <c r="SKI18" s="154"/>
      <c r="SKJ18" s="154"/>
      <c r="SKK18" s="154"/>
      <c r="SKL18" s="154"/>
      <c r="SKM18" s="154"/>
      <c r="SKN18" s="154"/>
      <c r="SKO18" s="154"/>
      <c r="SKP18" s="154"/>
      <c r="SKQ18" s="154"/>
      <c r="SKR18" s="154"/>
      <c r="SKS18" s="154"/>
      <c r="SKT18" s="154"/>
      <c r="SKU18" s="154"/>
      <c r="SKV18" s="154"/>
      <c r="SKW18" s="154"/>
      <c r="SKX18" s="154"/>
      <c r="SKY18" s="154"/>
      <c r="SKZ18" s="154"/>
      <c r="SLA18" s="154"/>
      <c r="SLB18" s="154"/>
      <c r="SLC18" s="154"/>
      <c r="SLD18" s="154"/>
      <c r="SLE18" s="154"/>
      <c r="SLF18" s="154"/>
      <c r="SLG18" s="154"/>
      <c r="SLH18" s="154"/>
      <c r="SLI18" s="154"/>
      <c r="SLJ18" s="154"/>
      <c r="SLK18" s="154"/>
      <c r="SLL18" s="154"/>
      <c r="SLM18" s="154"/>
      <c r="SLN18" s="154"/>
      <c r="SLO18" s="154"/>
      <c r="SLP18" s="154"/>
      <c r="SLQ18" s="154"/>
      <c r="SLR18" s="154"/>
      <c r="SLS18" s="154"/>
      <c r="SLT18" s="154"/>
      <c r="SLU18" s="154"/>
      <c r="SLV18" s="154"/>
      <c r="SLW18" s="154"/>
      <c r="SLX18" s="154"/>
      <c r="SLY18" s="154"/>
      <c r="SLZ18" s="154"/>
      <c r="SMA18" s="154"/>
      <c r="SMB18" s="154"/>
      <c r="SMC18" s="154"/>
      <c r="SMD18" s="154"/>
      <c r="SME18" s="154"/>
      <c r="SMF18" s="154"/>
      <c r="SMG18" s="154"/>
      <c r="SMH18" s="154"/>
      <c r="SMI18" s="154"/>
      <c r="SMJ18" s="154"/>
      <c r="SMK18" s="154"/>
      <c r="SML18" s="154"/>
      <c r="SMM18" s="154"/>
      <c r="SMN18" s="154"/>
      <c r="SMO18" s="154"/>
      <c r="SMP18" s="154"/>
      <c r="SMQ18" s="154"/>
      <c r="SMR18" s="154"/>
      <c r="SMS18" s="154"/>
      <c r="SMT18" s="154"/>
      <c r="SMU18" s="154"/>
      <c r="SMV18" s="154"/>
      <c r="SMW18" s="154"/>
      <c r="SMX18" s="154"/>
      <c r="SMY18" s="154"/>
      <c r="SMZ18" s="154"/>
      <c r="SNA18" s="154"/>
      <c r="SNB18" s="154"/>
      <c r="SNC18" s="154"/>
      <c r="SND18" s="154"/>
      <c r="SNE18" s="154"/>
      <c r="SNF18" s="154"/>
      <c r="SNG18" s="154"/>
      <c r="SNH18" s="154"/>
      <c r="SNI18" s="154"/>
      <c r="SNJ18" s="154"/>
      <c r="SNK18" s="154"/>
      <c r="SNL18" s="154"/>
      <c r="SNM18" s="154"/>
      <c r="SNN18" s="154"/>
      <c r="SNO18" s="154"/>
      <c r="SNP18" s="154"/>
      <c r="SNQ18" s="154"/>
      <c r="SNR18" s="154"/>
      <c r="SNS18" s="154"/>
      <c r="SNT18" s="154"/>
      <c r="SNU18" s="154"/>
      <c r="SNV18" s="154"/>
      <c r="SNW18" s="154"/>
      <c r="SNX18" s="154"/>
      <c r="SNY18" s="154"/>
      <c r="SNZ18" s="154"/>
      <c r="SOA18" s="154"/>
      <c r="SOB18" s="154"/>
      <c r="SOC18" s="154"/>
      <c r="SOD18" s="154"/>
      <c r="SOE18" s="154"/>
      <c r="SOF18" s="154"/>
      <c r="SOG18" s="154"/>
      <c r="SOH18" s="154"/>
      <c r="SOI18" s="154"/>
      <c r="SOJ18" s="154"/>
      <c r="SOK18" s="154"/>
      <c r="SOL18" s="154"/>
      <c r="SOM18" s="154"/>
      <c r="SON18" s="154"/>
      <c r="SOO18" s="154"/>
      <c r="SOP18" s="154"/>
      <c r="SOQ18" s="154"/>
      <c r="SOR18" s="154"/>
      <c r="SOS18" s="154"/>
      <c r="SOT18" s="154"/>
      <c r="SOU18" s="154"/>
      <c r="SOV18" s="154"/>
      <c r="SOW18" s="154"/>
      <c r="SOX18" s="154"/>
      <c r="SOY18" s="154"/>
      <c r="SOZ18" s="154"/>
      <c r="SPA18" s="154"/>
      <c r="SPB18" s="154"/>
      <c r="SPC18" s="154"/>
      <c r="SPD18" s="154"/>
      <c r="SPE18" s="154"/>
      <c r="SPF18" s="154"/>
      <c r="SPG18" s="154"/>
      <c r="SPH18" s="154"/>
      <c r="SPI18" s="154"/>
      <c r="SPJ18" s="154"/>
      <c r="SPK18" s="154"/>
      <c r="SPL18" s="154"/>
      <c r="SPM18" s="154"/>
      <c r="SPN18" s="154"/>
      <c r="SPO18" s="154"/>
      <c r="SPP18" s="154"/>
      <c r="SPQ18" s="154"/>
      <c r="SPR18" s="154"/>
      <c r="SPS18" s="154"/>
      <c r="SPT18" s="154"/>
      <c r="SPU18" s="154"/>
      <c r="SPV18" s="154"/>
      <c r="SPW18" s="154"/>
      <c r="SPX18" s="154"/>
      <c r="SPY18" s="154"/>
      <c r="SPZ18" s="154"/>
      <c r="SQA18" s="154"/>
      <c r="SQB18" s="154"/>
      <c r="SQC18" s="154"/>
      <c r="SQD18" s="154"/>
      <c r="SQE18" s="154"/>
      <c r="SQF18" s="154"/>
      <c r="SQG18" s="154"/>
      <c r="SQH18" s="154"/>
      <c r="SQI18" s="154"/>
      <c r="SQJ18" s="154"/>
      <c r="SQK18" s="154"/>
      <c r="SQL18" s="154"/>
      <c r="SQM18" s="154"/>
      <c r="SQN18" s="154"/>
      <c r="SQO18" s="154"/>
      <c r="SQP18" s="154"/>
      <c r="SQQ18" s="154"/>
      <c r="SQR18" s="154"/>
      <c r="SQS18" s="154"/>
      <c r="SQT18" s="154"/>
      <c r="SQU18" s="154"/>
      <c r="SQV18" s="154"/>
      <c r="SQW18" s="154"/>
      <c r="SQX18" s="154"/>
      <c r="SQY18" s="154"/>
      <c r="SQZ18" s="154"/>
      <c r="SRA18" s="154"/>
      <c r="SRB18" s="154"/>
      <c r="SRC18" s="154"/>
      <c r="SRD18" s="154"/>
      <c r="SRE18" s="154"/>
      <c r="SRF18" s="154"/>
      <c r="SRG18" s="154"/>
      <c r="SRH18" s="154"/>
      <c r="SRI18" s="154"/>
      <c r="SRJ18" s="154"/>
      <c r="SRK18" s="154"/>
      <c r="SRL18" s="154"/>
      <c r="SRM18" s="154"/>
      <c r="SRN18" s="154"/>
      <c r="SRO18" s="154"/>
      <c r="SRP18" s="154"/>
      <c r="SRQ18" s="154"/>
      <c r="SRR18" s="154"/>
      <c r="SRS18" s="154"/>
      <c r="SRT18" s="154"/>
      <c r="SRU18" s="154"/>
      <c r="SRV18" s="154"/>
      <c r="SRW18" s="154"/>
      <c r="SRX18" s="154"/>
      <c r="SRY18" s="154"/>
      <c r="SRZ18" s="154"/>
      <c r="SSA18" s="154"/>
      <c r="SSB18" s="154"/>
      <c r="SSC18" s="154"/>
      <c r="SSD18" s="154"/>
      <c r="SSE18" s="154"/>
      <c r="SSF18" s="154"/>
      <c r="SSG18" s="154"/>
      <c r="SSH18" s="154"/>
      <c r="SSI18" s="154"/>
      <c r="SSJ18" s="154"/>
      <c r="SSK18" s="154"/>
      <c r="SSL18" s="154"/>
      <c r="SSM18" s="154"/>
      <c r="SSN18" s="154"/>
      <c r="SSO18" s="154"/>
      <c r="SSP18" s="154"/>
      <c r="SSQ18" s="154"/>
      <c r="SSR18" s="154"/>
      <c r="SSS18" s="154"/>
      <c r="SST18" s="154"/>
      <c r="SSU18" s="154"/>
      <c r="SSV18" s="154"/>
      <c r="SSW18" s="154"/>
      <c r="SSX18" s="154"/>
      <c r="SSY18" s="154"/>
      <c r="SSZ18" s="154"/>
      <c r="STA18" s="154"/>
      <c r="STB18" s="154"/>
      <c r="STC18" s="154"/>
      <c r="STD18" s="154"/>
      <c r="STE18" s="154"/>
      <c r="STF18" s="154"/>
      <c r="STG18" s="154"/>
      <c r="STH18" s="154"/>
      <c r="STI18" s="154"/>
      <c r="STJ18" s="154"/>
      <c r="STK18" s="154"/>
      <c r="STL18" s="154"/>
      <c r="STM18" s="154"/>
      <c r="STN18" s="154"/>
      <c r="STO18" s="154"/>
      <c r="STP18" s="154"/>
      <c r="STQ18" s="154"/>
      <c r="STR18" s="154"/>
      <c r="STS18" s="154"/>
      <c r="STT18" s="154"/>
      <c r="STU18" s="154"/>
      <c r="STV18" s="154"/>
      <c r="STW18" s="154"/>
      <c r="STX18" s="154"/>
      <c r="STY18" s="154"/>
      <c r="STZ18" s="154"/>
      <c r="SUA18" s="154"/>
      <c r="SUB18" s="154"/>
      <c r="SUC18" s="154"/>
      <c r="SUD18" s="154"/>
      <c r="SUE18" s="154"/>
      <c r="SUF18" s="154"/>
      <c r="SUG18" s="154"/>
      <c r="SUH18" s="154"/>
      <c r="SUI18" s="154"/>
      <c r="SUJ18" s="154"/>
      <c r="SUK18" s="154"/>
      <c r="SUL18" s="154"/>
      <c r="SUM18" s="154"/>
      <c r="SUN18" s="154"/>
      <c r="SUO18" s="154"/>
      <c r="SUP18" s="154"/>
      <c r="SUQ18" s="154"/>
      <c r="SUR18" s="154"/>
      <c r="SUS18" s="154"/>
      <c r="SUT18" s="154"/>
      <c r="SUU18" s="154"/>
      <c r="SUV18" s="154"/>
      <c r="SUW18" s="154"/>
      <c r="SUX18" s="154"/>
      <c r="SUY18" s="154"/>
      <c r="SUZ18" s="154"/>
      <c r="SVA18" s="154"/>
      <c r="SVB18" s="154"/>
      <c r="SVC18" s="154"/>
      <c r="SVD18" s="154"/>
      <c r="SVE18" s="154"/>
      <c r="SVF18" s="154"/>
      <c r="SVG18" s="154"/>
      <c r="SVH18" s="154"/>
      <c r="SVI18" s="154"/>
      <c r="SVJ18" s="154"/>
      <c r="SVK18" s="154"/>
      <c r="SVL18" s="154"/>
      <c r="SVM18" s="154"/>
      <c r="SVN18" s="154"/>
      <c r="SVO18" s="154"/>
      <c r="SVP18" s="154"/>
      <c r="SVQ18" s="154"/>
      <c r="SVR18" s="154"/>
      <c r="SVS18" s="154"/>
      <c r="SVT18" s="154"/>
      <c r="SVU18" s="154"/>
      <c r="SVV18" s="154"/>
      <c r="SVW18" s="154"/>
      <c r="SVX18" s="154"/>
      <c r="SVY18" s="154"/>
      <c r="SVZ18" s="154"/>
      <c r="SWA18" s="154"/>
      <c r="SWB18" s="154"/>
      <c r="SWC18" s="154"/>
      <c r="SWD18" s="154"/>
      <c r="SWE18" s="154"/>
      <c r="SWF18" s="154"/>
      <c r="SWG18" s="154"/>
      <c r="SWH18" s="154"/>
      <c r="SWI18" s="154"/>
      <c r="SWJ18" s="154"/>
      <c r="SWK18" s="154"/>
      <c r="SWL18" s="154"/>
      <c r="SWM18" s="154"/>
      <c r="SWN18" s="154"/>
      <c r="SWO18" s="154"/>
      <c r="SWP18" s="154"/>
      <c r="SWQ18" s="154"/>
      <c r="SWR18" s="154"/>
      <c r="SWS18" s="154"/>
      <c r="SWT18" s="154"/>
      <c r="SWU18" s="154"/>
      <c r="SWV18" s="154"/>
      <c r="SWW18" s="154"/>
      <c r="SWX18" s="154"/>
      <c r="SWY18" s="154"/>
      <c r="SWZ18" s="154"/>
      <c r="SXA18" s="154"/>
      <c r="SXB18" s="154"/>
      <c r="SXC18" s="154"/>
      <c r="SXD18" s="154"/>
      <c r="SXE18" s="154"/>
      <c r="SXF18" s="154"/>
      <c r="SXG18" s="154"/>
      <c r="SXH18" s="154"/>
      <c r="SXI18" s="154"/>
      <c r="SXJ18" s="154"/>
      <c r="SXK18" s="154"/>
      <c r="SXL18" s="154"/>
      <c r="SXM18" s="154"/>
      <c r="SXN18" s="154"/>
      <c r="SXO18" s="154"/>
      <c r="SXP18" s="154"/>
      <c r="SXQ18" s="154"/>
      <c r="SXR18" s="154"/>
      <c r="SXS18" s="154"/>
      <c r="SXT18" s="154"/>
      <c r="SXU18" s="154"/>
      <c r="SXV18" s="154"/>
      <c r="SXW18" s="154"/>
      <c r="SXX18" s="154"/>
      <c r="SXY18" s="154"/>
      <c r="SXZ18" s="154"/>
      <c r="SYA18" s="154"/>
      <c r="SYB18" s="154"/>
      <c r="SYC18" s="154"/>
      <c r="SYD18" s="154"/>
      <c r="SYE18" s="154"/>
      <c r="SYF18" s="154"/>
      <c r="SYG18" s="154"/>
      <c r="SYH18" s="154"/>
      <c r="SYI18" s="154"/>
      <c r="SYJ18" s="154"/>
      <c r="SYK18" s="154"/>
      <c r="SYL18" s="154"/>
      <c r="SYM18" s="154"/>
      <c r="SYN18" s="154"/>
      <c r="SYO18" s="154"/>
      <c r="SYP18" s="154"/>
      <c r="SYQ18" s="154"/>
      <c r="SYR18" s="154"/>
      <c r="SYS18" s="154"/>
      <c r="SYT18" s="154"/>
      <c r="SYU18" s="154"/>
      <c r="SYV18" s="154"/>
      <c r="SYW18" s="154"/>
      <c r="SYX18" s="154"/>
      <c r="SYY18" s="154"/>
      <c r="SYZ18" s="154"/>
      <c r="SZA18" s="154"/>
      <c r="SZB18" s="154"/>
      <c r="SZC18" s="154"/>
      <c r="SZD18" s="154"/>
      <c r="SZE18" s="154"/>
      <c r="SZF18" s="154"/>
      <c r="SZG18" s="154"/>
      <c r="SZH18" s="154"/>
      <c r="SZI18" s="154"/>
      <c r="SZJ18" s="154"/>
      <c r="SZK18" s="154"/>
      <c r="SZL18" s="154"/>
      <c r="SZM18" s="154"/>
      <c r="SZN18" s="154"/>
      <c r="SZO18" s="154"/>
      <c r="SZP18" s="154"/>
      <c r="SZQ18" s="154"/>
      <c r="SZR18" s="154"/>
      <c r="SZS18" s="154"/>
      <c r="SZT18" s="154"/>
      <c r="SZU18" s="154"/>
      <c r="SZV18" s="154"/>
      <c r="SZW18" s="154"/>
      <c r="SZX18" s="154"/>
      <c r="SZY18" s="154"/>
      <c r="SZZ18" s="154"/>
      <c r="TAA18" s="154"/>
      <c r="TAB18" s="154"/>
      <c r="TAC18" s="154"/>
      <c r="TAD18" s="154"/>
      <c r="TAE18" s="154"/>
      <c r="TAF18" s="154"/>
      <c r="TAG18" s="154"/>
      <c r="TAH18" s="154"/>
      <c r="TAI18" s="154"/>
      <c r="TAJ18" s="154"/>
      <c r="TAK18" s="154"/>
      <c r="TAL18" s="154"/>
      <c r="TAM18" s="154"/>
      <c r="TAN18" s="154"/>
      <c r="TAO18" s="154"/>
      <c r="TAP18" s="154"/>
      <c r="TAQ18" s="154"/>
      <c r="TAR18" s="154"/>
      <c r="TAS18" s="154"/>
      <c r="TAT18" s="154"/>
      <c r="TAU18" s="154"/>
      <c r="TAV18" s="154"/>
      <c r="TAW18" s="154"/>
      <c r="TAX18" s="154"/>
      <c r="TAY18" s="154"/>
      <c r="TAZ18" s="154"/>
      <c r="TBA18" s="154"/>
      <c r="TBB18" s="154"/>
      <c r="TBC18" s="154"/>
      <c r="TBD18" s="154"/>
      <c r="TBE18" s="154"/>
      <c r="TBF18" s="154"/>
      <c r="TBG18" s="154"/>
      <c r="TBH18" s="154"/>
      <c r="TBI18" s="154"/>
      <c r="TBJ18" s="154"/>
      <c r="TBK18" s="154"/>
      <c r="TBL18" s="154"/>
      <c r="TBM18" s="154"/>
      <c r="TBN18" s="154"/>
      <c r="TBO18" s="154"/>
      <c r="TBP18" s="154"/>
      <c r="TBQ18" s="154"/>
      <c r="TBR18" s="154"/>
      <c r="TBS18" s="154"/>
      <c r="TBT18" s="154"/>
      <c r="TBU18" s="154"/>
      <c r="TBV18" s="154"/>
      <c r="TBW18" s="154"/>
      <c r="TBX18" s="154"/>
      <c r="TBY18" s="154"/>
      <c r="TBZ18" s="154"/>
      <c r="TCA18" s="154"/>
      <c r="TCB18" s="154"/>
      <c r="TCC18" s="154"/>
      <c r="TCD18" s="154"/>
      <c r="TCE18" s="154"/>
      <c r="TCF18" s="154"/>
      <c r="TCG18" s="154"/>
      <c r="TCH18" s="154"/>
      <c r="TCI18" s="154"/>
      <c r="TCJ18" s="154"/>
      <c r="TCK18" s="154"/>
      <c r="TCL18" s="154"/>
      <c r="TCM18" s="154"/>
      <c r="TCN18" s="154"/>
      <c r="TCO18" s="154"/>
      <c r="TCP18" s="154"/>
      <c r="TCQ18" s="154"/>
      <c r="TCR18" s="154"/>
      <c r="TCS18" s="154"/>
      <c r="TCT18" s="154"/>
      <c r="TCU18" s="154"/>
      <c r="TCV18" s="154"/>
      <c r="TCW18" s="154"/>
      <c r="TCX18" s="154"/>
      <c r="TCY18" s="154"/>
      <c r="TCZ18" s="154"/>
      <c r="TDA18" s="154"/>
      <c r="TDB18" s="154"/>
      <c r="TDC18" s="154"/>
      <c r="TDD18" s="154"/>
      <c r="TDE18" s="154"/>
      <c r="TDF18" s="154"/>
      <c r="TDG18" s="154"/>
      <c r="TDH18" s="154"/>
      <c r="TDI18" s="154"/>
      <c r="TDJ18" s="154"/>
      <c r="TDK18" s="154"/>
      <c r="TDL18" s="154"/>
      <c r="TDM18" s="154"/>
      <c r="TDN18" s="154"/>
      <c r="TDO18" s="154"/>
      <c r="TDP18" s="154"/>
      <c r="TDQ18" s="154"/>
      <c r="TDR18" s="154"/>
      <c r="TDS18" s="154"/>
      <c r="TDT18" s="154"/>
      <c r="TDU18" s="154"/>
      <c r="TDV18" s="154"/>
      <c r="TDW18" s="154"/>
      <c r="TDX18" s="154"/>
      <c r="TDY18" s="154"/>
      <c r="TDZ18" s="154"/>
      <c r="TEA18" s="154"/>
      <c r="TEB18" s="154"/>
      <c r="TEC18" s="154"/>
      <c r="TED18" s="154"/>
      <c r="TEE18" s="154"/>
      <c r="TEF18" s="154"/>
      <c r="TEG18" s="154"/>
      <c r="TEH18" s="154"/>
      <c r="TEI18" s="154"/>
      <c r="TEJ18" s="154"/>
      <c r="TEK18" s="154"/>
      <c r="TEL18" s="154"/>
      <c r="TEM18" s="154"/>
      <c r="TEN18" s="154"/>
      <c r="TEO18" s="154"/>
      <c r="TEP18" s="154"/>
      <c r="TEQ18" s="154"/>
      <c r="TER18" s="154"/>
      <c r="TES18" s="154"/>
      <c r="TET18" s="154"/>
      <c r="TEU18" s="154"/>
      <c r="TEV18" s="154"/>
      <c r="TEW18" s="154"/>
      <c r="TEX18" s="154"/>
      <c r="TEY18" s="154"/>
      <c r="TEZ18" s="154"/>
      <c r="TFA18" s="154"/>
      <c r="TFB18" s="154"/>
      <c r="TFC18" s="154"/>
      <c r="TFD18" s="154"/>
      <c r="TFE18" s="154"/>
      <c r="TFF18" s="154"/>
      <c r="TFG18" s="154"/>
      <c r="TFH18" s="154"/>
      <c r="TFI18" s="154"/>
      <c r="TFJ18" s="154"/>
      <c r="TFK18" s="154"/>
      <c r="TFL18" s="154"/>
      <c r="TFM18" s="154"/>
      <c r="TFN18" s="154"/>
      <c r="TFO18" s="154"/>
      <c r="TFP18" s="154"/>
      <c r="TFQ18" s="154"/>
      <c r="TFR18" s="154"/>
      <c r="TFS18" s="154"/>
      <c r="TFT18" s="154"/>
      <c r="TFU18" s="154"/>
      <c r="TFV18" s="154"/>
      <c r="TFW18" s="154"/>
      <c r="TFX18" s="154"/>
      <c r="TFY18" s="154"/>
      <c r="TFZ18" s="154"/>
      <c r="TGA18" s="154"/>
      <c r="TGB18" s="154"/>
      <c r="TGC18" s="154"/>
      <c r="TGD18" s="154"/>
      <c r="TGE18" s="154"/>
      <c r="TGF18" s="154"/>
      <c r="TGG18" s="154"/>
      <c r="TGH18" s="154"/>
      <c r="TGI18" s="154"/>
      <c r="TGJ18" s="154"/>
      <c r="TGK18" s="154"/>
      <c r="TGL18" s="154"/>
      <c r="TGM18" s="154"/>
      <c r="TGN18" s="154"/>
      <c r="TGO18" s="154"/>
      <c r="TGP18" s="154"/>
      <c r="TGQ18" s="154"/>
      <c r="TGR18" s="154"/>
      <c r="TGS18" s="154"/>
      <c r="TGT18" s="154"/>
      <c r="TGU18" s="154"/>
      <c r="TGV18" s="154"/>
      <c r="TGW18" s="154"/>
      <c r="TGX18" s="154"/>
      <c r="TGY18" s="154"/>
      <c r="TGZ18" s="154"/>
      <c r="THA18" s="154"/>
      <c r="THB18" s="154"/>
      <c r="THC18" s="154"/>
      <c r="THD18" s="154"/>
      <c r="THE18" s="154"/>
      <c r="THF18" s="154"/>
      <c r="THG18" s="154"/>
      <c r="THH18" s="154"/>
      <c r="THI18" s="154"/>
      <c r="THJ18" s="154"/>
      <c r="THK18" s="154"/>
      <c r="THL18" s="154"/>
      <c r="THM18" s="154"/>
      <c r="THN18" s="154"/>
      <c r="THO18" s="154"/>
      <c r="THP18" s="154"/>
      <c r="THQ18" s="154"/>
      <c r="THR18" s="154"/>
      <c r="THS18" s="154"/>
      <c r="THT18" s="154"/>
      <c r="THU18" s="154"/>
      <c r="THV18" s="154"/>
      <c r="THW18" s="154"/>
      <c r="THX18" s="154"/>
      <c r="THY18" s="154"/>
      <c r="THZ18" s="154"/>
      <c r="TIA18" s="154"/>
      <c r="TIB18" s="154"/>
      <c r="TIC18" s="154"/>
      <c r="TID18" s="154"/>
      <c r="TIE18" s="154"/>
      <c r="TIF18" s="154"/>
      <c r="TIG18" s="154"/>
      <c r="TIH18" s="154"/>
      <c r="TII18" s="154"/>
      <c r="TIJ18" s="154"/>
      <c r="TIK18" s="154"/>
      <c r="TIL18" s="154"/>
      <c r="TIM18" s="154"/>
      <c r="TIN18" s="154"/>
      <c r="TIO18" s="154"/>
      <c r="TIP18" s="154"/>
      <c r="TIQ18" s="154"/>
      <c r="TIR18" s="154"/>
      <c r="TIS18" s="154"/>
      <c r="TIT18" s="154"/>
      <c r="TIU18" s="154"/>
      <c r="TIV18" s="154"/>
      <c r="TIW18" s="154"/>
      <c r="TIX18" s="154"/>
      <c r="TIY18" s="154"/>
      <c r="TIZ18" s="154"/>
      <c r="TJA18" s="154"/>
      <c r="TJB18" s="154"/>
      <c r="TJC18" s="154"/>
      <c r="TJD18" s="154"/>
      <c r="TJE18" s="154"/>
      <c r="TJF18" s="154"/>
      <c r="TJG18" s="154"/>
      <c r="TJH18" s="154"/>
      <c r="TJI18" s="154"/>
      <c r="TJJ18" s="154"/>
      <c r="TJK18" s="154"/>
      <c r="TJL18" s="154"/>
      <c r="TJM18" s="154"/>
      <c r="TJN18" s="154"/>
      <c r="TJO18" s="154"/>
      <c r="TJP18" s="154"/>
      <c r="TJQ18" s="154"/>
      <c r="TJR18" s="154"/>
      <c r="TJS18" s="154"/>
      <c r="TJT18" s="154"/>
      <c r="TJU18" s="154"/>
      <c r="TJV18" s="154"/>
      <c r="TJW18" s="154"/>
      <c r="TJX18" s="154"/>
      <c r="TJY18" s="154"/>
      <c r="TJZ18" s="154"/>
      <c r="TKA18" s="154"/>
      <c r="TKB18" s="154"/>
      <c r="TKC18" s="154"/>
      <c r="TKD18" s="154"/>
      <c r="TKE18" s="154"/>
      <c r="TKF18" s="154"/>
      <c r="TKG18" s="154"/>
      <c r="TKH18" s="154"/>
      <c r="TKI18" s="154"/>
      <c r="TKJ18" s="154"/>
      <c r="TKK18" s="154"/>
      <c r="TKL18" s="154"/>
      <c r="TKM18" s="154"/>
      <c r="TKN18" s="154"/>
      <c r="TKO18" s="154"/>
      <c r="TKP18" s="154"/>
      <c r="TKQ18" s="154"/>
      <c r="TKR18" s="154"/>
      <c r="TKS18" s="154"/>
      <c r="TKT18" s="154"/>
      <c r="TKU18" s="154"/>
      <c r="TKV18" s="154"/>
      <c r="TKW18" s="154"/>
      <c r="TKX18" s="154"/>
      <c r="TKY18" s="154"/>
      <c r="TKZ18" s="154"/>
      <c r="TLA18" s="154"/>
      <c r="TLB18" s="154"/>
      <c r="TLC18" s="154"/>
      <c r="TLD18" s="154"/>
      <c r="TLE18" s="154"/>
      <c r="TLF18" s="154"/>
      <c r="TLG18" s="154"/>
      <c r="TLH18" s="154"/>
      <c r="TLI18" s="154"/>
      <c r="TLJ18" s="154"/>
      <c r="TLK18" s="154"/>
      <c r="TLL18" s="154"/>
      <c r="TLM18" s="154"/>
      <c r="TLN18" s="154"/>
      <c r="TLO18" s="154"/>
      <c r="TLP18" s="154"/>
      <c r="TLQ18" s="154"/>
      <c r="TLR18" s="154"/>
      <c r="TLS18" s="154"/>
      <c r="TLT18" s="154"/>
      <c r="TLU18" s="154"/>
      <c r="TLV18" s="154"/>
      <c r="TLW18" s="154"/>
      <c r="TLX18" s="154"/>
      <c r="TLY18" s="154"/>
      <c r="TLZ18" s="154"/>
      <c r="TMA18" s="154"/>
      <c r="TMB18" s="154"/>
      <c r="TMC18" s="154"/>
      <c r="TMD18" s="154"/>
      <c r="TME18" s="154"/>
      <c r="TMF18" s="154"/>
      <c r="TMG18" s="154"/>
      <c r="TMH18" s="154"/>
      <c r="TMI18" s="154"/>
      <c r="TMJ18" s="154"/>
      <c r="TMK18" s="154"/>
      <c r="TML18" s="154"/>
      <c r="TMM18" s="154"/>
      <c r="TMN18" s="154"/>
      <c r="TMO18" s="154"/>
      <c r="TMP18" s="154"/>
      <c r="TMQ18" s="154"/>
      <c r="TMR18" s="154"/>
      <c r="TMS18" s="154"/>
      <c r="TMT18" s="154"/>
      <c r="TMU18" s="154"/>
      <c r="TMV18" s="154"/>
      <c r="TMW18" s="154"/>
      <c r="TMX18" s="154"/>
      <c r="TMY18" s="154"/>
      <c r="TMZ18" s="154"/>
      <c r="TNA18" s="154"/>
      <c r="TNB18" s="154"/>
      <c r="TNC18" s="154"/>
      <c r="TND18" s="154"/>
      <c r="TNE18" s="154"/>
      <c r="TNF18" s="154"/>
      <c r="TNG18" s="154"/>
      <c r="TNH18" s="154"/>
      <c r="TNI18" s="154"/>
      <c r="TNJ18" s="154"/>
      <c r="TNK18" s="154"/>
      <c r="TNL18" s="154"/>
      <c r="TNM18" s="154"/>
      <c r="TNN18" s="154"/>
      <c r="TNO18" s="154"/>
      <c r="TNP18" s="154"/>
      <c r="TNQ18" s="154"/>
      <c r="TNR18" s="154"/>
      <c r="TNS18" s="154"/>
      <c r="TNT18" s="154"/>
      <c r="TNU18" s="154"/>
      <c r="TNV18" s="154"/>
      <c r="TNW18" s="154"/>
      <c r="TNX18" s="154"/>
      <c r="TNY18" s="154"/>
      <c r="TNZ18" s="154"/>
      <c r="TOA18" s="154"/>
      <c r="TOB18" s="154"/>
      <c r="TOC18" s="154"/>
      <c r="TOD18" s="154"/>
      <c r="TOE18" s="154"/>
      <c r="TOF18" s="154"/>
      <c r="TOG18" s="154"/>
      <c r="TOH18" s="154"/>
      <c r="TOI18" s="154"/>
      <c r="TOJ18" s="154"/>
      <c r="TOK18" s="154"/>
      <c r="TOL18" s="154"/>
      <c r="TOM18" s="154"/>
      <c r="TON18" s="154"/>
      <c r="TOO18" s="154"/>
      <c r="TOP18" s="154"/>
      <c r="TOQ18" s="154"/>
      <c r="TOR18" s="154"/>
      <c r="TOS18" s="154"/>
      <c r="TOT18" s="154"/>
      <c r="TOU18" s="154"/>
      <c r="TOV18" s="154"/>
      <c r="TOW18" s="154"/>
      <c r="TOX18" s="154"/>
      <c r="TOY18" s="154"/>
      <c r="TOZ18" s="154"/>
      <c r="TPA18" s="154"/>
      <c r="TPB18" s="154"/>
      <c r="TPC18" s="154"/>
      <c r="TPD18" s="154"/>
      <c r="TPE18" s="154"/>
      <c r="TPF18" s="154"/>
      <c r="TPG18" s="154"/>
      <c r="TPH18" s="154"/>
      <c r="TPI18" s="154"/>
      <c r="TPJ18" s="154"/>
      <c r="TPK18" s="154"/>
      <c r="TPL18" s="154"/>
      <c r="TPM18" s="154"/>
      <c r="TPN18" s="154"/>
      <c r="TPO18" s="154"/>
      <c r="TPP18" s="154"/>
      <c r="TPQ18" s="154"/>
      <c r="TPR18" s="154"/>
      <c r="TPS18" s="154"/>
      <c r="TPT18" s="154"/>
      <c r="TPU18" s="154"/>
      <c r="TPV18" s="154"/>
      <c r="TPW18" s="154"/>
      <c r="TPX18" s="154"/>
      <c r="TPY18" s="154"/>
      <c r="TPZ18" s="154"/>
      <c r="TQA18" s="154"/>
      <c r="TQB18" s="154"/>
      <c r="TQC18" s="154"/>
      <c r="TQD18" s="154"/>
      <c r="TQE18" s="154"/>
      <c r="TQF18" s="154"/>
      <c r="TQG18" s="154"/>
      <c r="TQH18" s="154"/>
      <c r="TQI18" s="154"/>
      <c r="TQJ18" s="154"/>
      <c r="TQK18" s="154"/>
      <c r="TQL18" s="154"/>
      <c r="TQM18" s="154"/>
      <c r="TQN18" s="154"/>
      <c r="TQO18" s="154"/>
      <c r="TQP18" s="154"/>
      <c r="TQQ18" s="154"/>
      <c r="TQR18" s="154"/>
      <c r="TQS18" s="154"/>
      <c r="TQT18" s="154"/>
      <c r="TQU18" s="154"/>
      <c r="TQV18" s="154"/>
      <c r="TQW18" s="154"/>
      <c r="TQX18" s="154"/>
      <c r="TQY18" s="154"/>
      <c r="TQZ18" s="154"/>
      <c r="TRA18" s="154"/>
      <c r="TRB18" s="154"/>
      <c r="TRC18" s="154"/>
      <c r="TRD18" s="154"/>
      <c r="TRE18" s="154"/>
      <c r="TRF18" s="154"/>
      <c r="TRG18" s="154"/>
      <c r="TRH18" s="154"/>
      <c r="TRI18" s="154"/>
      <c r="TRJ18" s="154"/>
      <c r="TRK18" s="154"/>
      <c r="TRL18" s="154"/>
      <c r="TRM18" s="154"/>
      <c r="TRN18" s="154"/>
      <c r="TRO18" s="154"/>
      <c r="TRP18" s="154"/>
      <c r="TRQ18" s="154"/>
      <c r="TRR18" s="154"/>
      <c r="TRS18" s="154"/>
      <c r="TRT18" s="154"/>
      <c r="TRU18" s="154"/>
      <c r="TRV18" s="154"/>
      <c r="TRW18" s="154"/>
      <c r="TRX18" s="154"/>
      <c r="TRY18" s="154"/>
      <c r="TRZ18" s="154"/>
      <c r="TSA18" s="154"/>
      <c r="TSB18" s="154"/>
      <c r="TSC18" s="154"/>
      <c r="TSD18" s="154"/>
      <c r="TSE18" s="154"/>
      <c r="TSF18" s="154"/>
      <c r="TSG18" s="154"/>
      <c r="TSH18" s="154"/>
      <c r="TSI18" s="154"/>
      <c r="TSJ18" s="154"/>
      <c r="TSK18" s="154"/>
      <c r="TSL18" s="154"/>
      <c r="TSM18" s="154"/>
      <c r="TSN18" s="154"/>
      <c r="TSO18" s="154"/>
      <c r="TSP18" s="154"/>
      <c r="TSQ18" s="154"/>
      <c r="TSR18" s="154"/>
      <c r="TSS18" s="154"/>
      <c r="TST18" s="154"/>
      <c r="TSU18" s="154"/>
      <c r="TSV18" s="154"/>
      <c r="TSW18" s="154"/>
      <c r="TSX18" s="154"/>
      <c r="TSY18" s="154"/>
      <c r="TSZ18" s="154"/>
      <c r="TTA18" s="154"/>
      <c r="TTB18" s="154"/>
      <c r="TTC18" s="154"/>
      <c r="TTD18" s="154"/>
      <c r="TTE18" s="154"/>
      <c r="TTF18" s="154"/>
      <c r="TTG18" s="154"/>
      <c r="TTH18" s="154"/>
      <c r="TTI18" s="154"/>
      <c r="TTJ18" s="154"/>
      <c r="TTK18" s="154"/>
      <c r="TTL18" s="154"/>
      <c r="TTM18" s="154"/>
      <c r="TTN18" s="154"/>
      <c r="TTO18" s="154"/>
      <c r="TTP18" s="154"/>
      <c r="TTQ18" s="154"/>
      <c r="TTR18" s="154"/>
      <c r="TTS18" s="154"/>
      <c r="TTT18" s="154"/>
      <c r="TTU18" s="154"/>
      <c r="TTV18" s="154"/>
      <c r="TTW18" s="154"/>
      <c r="TTX18" s="154"/>
      <c r="TTY18" s="154"/>
      <c r="TTZ18" s="154"/>
      <c r="TUA18" s="154"/>
      <c r="TUB18" s="154"/>
      <c r="TUC18" s="154"/>
      <c r="TUD18" s="154"/>
      <c r="TUE18" s="154"/>
      <c r="TUF18" s="154"/>
      <c r="TUG18" s="154"/>
      <c r="TUH18" s="154"/>
      <c r="TUI18" s="154"/>
      <c r="TUJ18" s="154"/>
      <c r="TUK18" s="154"/>
      <c r="TUL18" s="154"/>
      <c r="TUM18" s="154"/>
      <c r="TUN18" s="154"/>
      <c r="TUO18" s="154"/>
      <c r="TUP18" s="154"/>
      <c r="TUQ18" s="154"/>
      <c r="TUR18" s="154"/>
      <c r="TUS18" s="154"/>
      <c r="TUT18" s="154"/>
      <c r="TUU18" s="154"/>
      <c r="TUV18" s="154"/>
      <c r="TUW18" s="154"/>
      <c r="TUX18" s="154"/>
      <c r="TUY18" s="154"/>
      <c r="TUZ18" s="154"/>
      <c r="TVA18" s="154"/>
      <c r="TVB18" s="154"/>
      <c r="TVC18" s="154"/>
      <c r="TVD18" s="154"/>
      <c r="TVE18" s="154"/>
      <c r="TVF18" s="154"/>
      <c r="TVG18" s="154"/>
      <c r="TVH18" s="154"/>
      <c r="TVI18" s="154"/>
      <c r="TVJ18" s="154"/>
      <c r="TVK18" s="154"/>
      <c r="TVL18" s="154"/>
      <c r="TVM18" s="154"/>
      <c r="TVN18" s="154"/>
      <c r="TVO18" s="154"/>
      <c r="TVP18" s="154"/>
      <c r="TVQ18" s="154"/>
      <c r="TVR18" s="154"/>
      <c r="TVS18" s="154"/>
      <c r="TVT18" s="154"/>
      <c r="TVU18" s="154"/>
      <c r="TVV18" s="154"/>
      <c r="TVW18" s="154"/>
      <c r="TVX18" s="154"/>
      <c r="TVY18" s="154"/>
      <c r="TVZ18" s="154"/>
      <c r="TWA18" s="154"/>
      <c r="TWB18" s="154"/>
      <c r="TWC18" s="154"/>
      <c r="TWD18" s="154"/>
      <c r="TWE18" s="154"/>
      <c r="TWF18" s="154"/>
      <c r="TWG18" s="154"/>
      <c r="TWH18" s="154"/>
      <c r="TWI18" s="154"/>
      <c r="TWJ18" s="154"/>
      <c r="TWK18" s="154"/>
      <c r="TWL18" s="154"/>
      <c r="TWM18" s="154"/>
      <c r="TWN18" s="154"/>
      <c r="TWO18" s="154"/>
      <c r="TWP18" s="154"/>
      <c r="TWQ18" s="154"/>
      <c r="TWR18" s="154"/>
      <c r="TWS18" s="154"/>
      <c r="TWT18" s="154"/>
      <c r="TWU18" s="154"/>
      <c r="TWV18" s="154"/>
      <c r="TWW18" s="154"/>
      <c r="TWX18" s="154"/>
      <c r="TWY18" s="154"/>
      <c r="TWZ18" s="154"/>
      <c r="TXA18" s="154"/>
      <c r="TXB18" s="154"/>
      <c r="TXC18" s="154"/>
      <c r="TXD18" s="154"/>
      <c r="TXE18" s="154"/>
      <c r="TXF18" s="154"/>
      <c r="TXG18" s="154"/>
      <c r="TXH18" s="154"/>
      <c r="TXI18" s="154"/>
      <c r="TXJ18" s="154"/>
      <c r="TXK18" s="154"/>
      <c r="TXL18" s="154"/>
      <c r="TXM18" s="154"/>
      <c r="TXN18" s="154"/>
      <c r="TXO18" s="154"/>
      <c r="TXP18" s="154"/>
      <c r="TXQ18" s="154"/>
      <c r="TXR18" s="154"/>
      <c r="TXS18" s="154"/>
      <c r="TXT18" s="154"/>
      <c r="TXU18" s="154"/>
      <c r="TXV18" s="154"/>
      <c r="TXW18" s="154"/>
      <c r="TXX18" s="154"/>
      <c r="TXY18" s="154"/>
      <c r="TXZ18" s="154"/>
      <c r="TYA18" s="154"/>
      <c r="TYB18" s="154"/>
      <c r="TYC18" s="154"/>
      <c r="TYD18" s="154"/>
      <c r="TYE18" s="154"/>
      <c r="TYF18" s="154"/>
      <c r="TYG18" s="154"/>
      <c r="TYH18" s="154"/>
      <c r="TYI18" s="154"/>
      <c r="TYJ18" s="154"/>
      <c r="TYK18" s="154"/>
      <c r="TYL18" s="154"/>
      <c r="TYM18" s="154"/>
      <c r="TYN18" s="154"/>
      <c r="TYO18" s="154"/>
      <c r="TYP18" s="154"/>
      <c r="TYQ18" s="154"/>
      <c r="TYR18" s="154"/>
      <c r="TYS18" s="154"/>
      <c r="TYT18" s="154"/>
      <c r="TYU18" s="154"/>
      <c r="TYV18" s="154"/>
      <c r="TYW18" s="154"/>
      <c r="TYX18" s="154"/>
      <c r="TYY18" s="154"/>
      <c r="TYZ18" s="154"/>
      <c r="TZA18" s="154"/>
      <c r="TZB18" s="154"/>
      <c r="TZC18" s="154"/>
      <c r="TZD18" s="154"/>
      <c r="TZE18" s="154"/>
      <c r="TZF18" s="154"/>
      <c r="TZG18" s="154"/>
      <c r="TZH18" s="154"/>
      <c r="TZI18" s="154"/>
      <c r="TZJ18" s="154"/>
      <c r="TZK18" s="154"/>
      <c r="TZL18" s="154"/>
      <c r="TZM18" s="154"/>
      <c r="TZN18" s="154"/>
      <c r="TZO18" s="154"/>
      <c r="TZP18" s="154"/>
      <c r="TZQ18" s="154"/>
      <c r="TZR18" s="154"/>
      <c r="TZS18" s="154"/>
      <c r="TZT18" s="154"/>
      <c r="TZU18" s="154"/>
      <c r="TZV18" s="154"/>
      <c r="TZW18" s="154"/>
      <c r="TZX18" s="154"/>
      <c r="TZY18" s="154"/>
      <c r="TZZ18" s="154"/>
      <c r="UAA18" s="154"/>
      <c r="UAB18" s="154"/>
      <c r="UAC18" s="154"/>
      <c r="UAD18" s="154"/>
      <c r="UAE18" s="154"/>
      <c r="UAF18" s="154"/>
      <c r="UAG18" s="154"/>
      <c r="UAH18" s="154"/>
      <c r="UAI18" s="154"/>
      <c r="UAJ18" s="154"/>
      <c r="UAK18" s="154"/>
      <c r="UAL18" s="154"/>
      <c r="UAM18" s="154"/>
      <c r="UAN18" s="154"/>
      <c r="UAO18" s="154"/>
      <c r="UAP18" s="154"/>
      <c r="UAQ18" s="154"/>
      <c r="UAR18" s="154"/>
      <c r="UAS18" s="154"/>
      <c r="UAT18" s="154"/>
      <c r="UAU18" s="154"/>
      <c r="UAV18" s="154"/>
      <c r="UAW18" s="154"/>
      <c r="UAX18" s="154"/>
      <c r="UAY18" s="154"/>
      <c r="UAZ18" s="154"/>
      <c r="UBA18" s="154"/>
      <c r="UBB18" s="154"/>
      <c r="UBC18" s="154"/>
      <c r="UBD18" s="154"/>
      <c r="UBE18" s="154"/>
      <c r="UBF18" s="154"/>
      <c r="UBG18" s="154"/>
      <c r="UBH18" s="154"/>
      <c r="UBI18" s="154"/>
      <c r="UBJ18" s="154"/>
      <c r="UBK18" s="154"/>
      <c r="UBL18" s="154"/>
      <c r="UBM18" s="154"/>
      <c r="UBN18" s="154"/>
      <c r="UBO18" s="154"/>
      <c r="UBP18" s="154"/>
      <c r="UBQ18" s="154"/>
      <c r="UBR18" s="154"/>
      <c r="UBS18" s="154"/>
      <c r="UBT18" s="154"/>
      <c r="UBU18" s="154"/>
      <c r="UBV18" s="154"/>
      <c r="UBW18" s="154"/>
      <c r="UBX18" s="154"/>
      <c r="UBY18" s="154"/>
      <c r="UBZ18" s="154"/>
      <c r="UCA18" s="154"/>
      <c r="UCB18" s="154"/>
      <c r="UCC18" s="154"/>
      <c r="UCD18" s="154"/>
      <c r="UCE18" s="154"/>
      <c r="UCF18" s="154"/>
      <c r="UCG18" s="154"/>
      <c r="UCH18" s="154"/>
      <c r="UCI18" s="154"/>
      <c r="UCJ18" s="154"/>
      <c r="UCK18" s="154"/>
      <c r="UCL18" s="154"/>
      <c r="UCM18" s="154"/>
      <c r="UCN18" s="154"/>
      <c r="UCO18" s="154"/>
      <c r="UCP18" s="154"/>
      <c r="UCQ18" s="154"/>
      <c r="UCR18" s="154"/>
      <c r="UCS18" s="154"/>
      <c r="UCT18" s="154"/>
      <c r="UCU18" s="154"/>
      <c r="UCV18" s="154"/>
      <c r="UCW18" s="154"/>
      <c r="UCX18" s="154"/>
      <c r="UCY18" s="154"/>
      <c r="UCZ18" s="154"/>
      <c r="UDA18" s="154"/>
      <c r="UDB18" s="154"/>
      <c r="UDC18" s="154"/>
      <c r="UDD18" s="154"/>
      <c r="UDE18" s="154"/>
      <c r="UDF18" s="154"/>
      <c r="UDG18" s="154"/>
      <c r="UDH18" s="154"/>
      <c r="UDI18" s="154"/>
      <c r="UDJ18" s="154"/>
      <c r="UDK18" s="154"/>
      <c r="UDL18" s="154"/>
      <c r="UDM18" s="154"/>
      <c r="UDN18" s="154"/>
      <c r="UDO18" s="154"/>
      <c r="UDP18" s="154"/>
      <c r="UDQ18" s="154"/>
      <c r="UDR18" s="154"/>
      <c r="UDS18" s="154"/>
      <c r="UDT18" s="154"/>
      <c r="UDU18" s="154"/>
      <c r="UDV18" s="154"/>
      <c r="UDW18" s="154"/>
      <c r="UDX18" s="154"/>
      <c r="UDY18" s="154"/>
      <c r="UDZ18" s="154"/>
      <c r="UEA18" s="154"/>
      <c r="UEB18" s="154"/>
      <c r="UEC18" s="154"/>
      <c r="UED18" s="154"/>
      <c r="UEE18" s="154"/>
      <c r="UEF18" s="154"/>
      <c r="UEG18" s="154"/>
      <c r="UEH18" s="154"/>
      <c r="UEI18" s="154"/>
      <c r="UEJ18" s="154"/>
      <c r="UEK18" s="154"/>
      <c r="UEL18" s="154"/>
      <c r="UEM18" s="154"/>
      <c r="UEN18" s="154"/>
      <c r="UEO18" s="154"/>
      <c r="UEP18" s="154"/>
      <c r="UEQ18" s="154"/>
      <c r="UER18" s="154"/>
      <c r="UES18" s="154"/>
      <c r="UET18" s="154"/>
      <c r="UEU18" s="154"/>
      <c r="UEV18" s="154"/>
      <c r="UEW18" s="154"/>
      <c r="UEX18" s="154"/>
      <c r="UEY18" s="154"/>
      <c r="UEZ18" s="154"/>
      <c r="UFA18" s="154"/>
      <c r="UFB18" s="154"/>
      <c r="UFC18" s="154"/>
      <c r="UFD18" s="154"/>
      <c r="UFE18" s="154"/>
      <c r="UFF18" s="154"/>
      <c r="UFG18" s="154"/>
      <c r="UFH18" s="154"/>
      <c r="UFI18" s="154"/>
      <c r="UFJ18" s="154"/>
      <c r="UFK18" s="154"/>
      <c r="UFL18" s="154"/>
      <c r="UFM18" s="154"/>
      <c r="UFN18" s="154"/>
      <c r="UFO18" s="154"/>
      <c r="UFP18" s="154"/>
      <c r="UFQ18" s="154"/>
      <c r="UFR18" s="154"/>
      <c r="UFS18" s="154"/>
      <c r="UFT18" s="154"/>
      <c r="UFU18" s="154"/>
      <c r="UFV18" s="154"/>
      <c r="UFW18" s="154"/>
      <c r="UFX18" s="154"/>
      <c r="UFY18" s="154"/>
      <c r="UFZ18" s="154"/>
      <c r="UGA18" s="154"/>
      <c r="UGB18" s="154"/>
      <c r="UGC18" s="154"/>
      <c r="UGD18" s="154"/>
      <c r="UGE18" s="154"/>
      <c r="UGF18" s="154"/>
      <c r="UGG18" s="154"/>
      <c r="UGH18" s="154"/>
      <c r="UGI18" s="154"/>
      <c r="UGJ18" s="154"/>
      <c r="UGK18" s="154"/>
      <c r="UGL18" s="154"/>
      <c r="UGM18" s="154"/>
      <c r="UGN18" s="154"/>
      <c r="UGO18" s="154"/>
      <c r="UGP18" s="154"/>
      <c r="UGQ18" s="154"/>
      <c r="UGR18" s="154"/>
      <c r="UGS18" s="154"/>
      <c r="UGT18" s="154"/>
      <c r="UGU18" s="154"/>
      <c r="UGV18" s="154"/>
      <c r="UGW18" s="154"/>
      <c r="UGX18" s="154"/>
      <c r="UGY18" s="154"/>
      <c r="UGZ18" s="154"/>
      <c r="UHA18" s="154"/>
      <c r="UHB18" s="154"/>
      <c r="UHC18" s="154"/>
      <c r="UHD18" s="154"/>
      <c r="UHE18" s="154"/>
      <c r="UHF18" s="154"/>
      <c r="UHG18" s="154"/>
      <c r="UHH18" s="154"/>
      <c r="UHI18" s="154"/>
      <c r="UHJ18" s="154"/>
      <c r="UHK18" s="154"/>
      <c r="UHL18" s="154"/>
      <c r="UHM18" s="154"/>
      <c r="UHN18" s="154"/>
      <c r="UHO18" s="154"/>
      <c r="UHP18" s="154"/>
      <c r="UHQ18" s="154"/>
      <c r="UHR18" s="154"/>
      <c r="UHS18" s="154"/>
      <c r="UHT18" s="154"/>
      <c r="UHU18" s="154"/>
      <c r="UHV18" s="154"/>
      <c r="UHW18" s="154"/>
      <c r="UHX18" s="154"/>
      <c r="UHY18" s="154"/>
      <c r="UHZ18" s="154"/>
      <c r="UIA18" s="154"/>
      <c r="UIB18" s="154"/>
      <c r="UIC18" s="154"/>
      <c r="UID18" s="154"/>
      <c r="UIE18" s="154"/>
      <c r="UIF18" s="154"/>
      <c r="UIG18" s="154"/>
      <c r="UIH18" s="154"/>
      <c r="UII18" s="154"/>
      <c r="UIJ18" s="154"/>
      <c r="UIK18" s="154"/>
      <c r="UIL18" s="154"/>
      <c r="UIM18" s="154"/>
      <c r="UIN18" s="154"/>
      <c r="UIO18" s="154"/>
      <c r="UIP18" s="154"/>
      <c r="UIQ18" s="154"/>
      <c r="UIR18" s="154"/>
      <c r="UIS18" s="154"/>
      <c r="UIT18" s="154"/>
      <c r="UIU18" s="154"/>
      <c r="UIV18" s="154"/>
      <c r="UIW18" s="154"/>
      <c r="UIX18" s="154"/>
      <c r="UIY18" s="154"/>
      <c r="UIZ18" s="154"/>
      <c r="UJA18" s="154"/>
      <c r="UJB18" s="154"/>
      <c r="UJC18" s="154"/>
      <c r="UJD18" s="154"/>
      <c r="UJE18" s="154"/>
      <c r="UJF18" s="154"/>
      <c r="UJG18" s="154"/>
      <c r="UJH18" s="154"/>
      <c r="UJI18" s="154"/>
      <c r="UJJ18" s="154"/>
      <c r="UJK18" s="154"/>
      <c r="UJL18" s="154"/>
      <c r="UJM18" s="154"/>
      <c r="UJN18" s="154"/>
      <c r="UJO18" s="154"/>
      <c r="UJP18" s="154"/>
      <c r="UJQ18" s="154"/>
      <c r="UJR18" s="154"/>
      <c r="UJS18" s="154"/>
      <c r="UJT18" s="154"/>
      <c r="UJU18" s="154"/>
      <c r="UJV18" s="154"/>
      <c r="UJW18" s="154"/>
      <c r="UJX18" s="154"/>
      <c r="UJY18" s="154"/>
      <c r="UJZ18" s="154"/>
      <c r="UKA18" s="154"/>
      <c r="UKB18" s="154"/>
      <c r="UKC18" s="154"/>
      <c r="UKD18" s="154"/>
      <c r="UKE18" s="154"/>
      <c r="UKF18" s="154"/>
      <c r="UKG18" s="154"/>
      <c r="UKH18" s="154"/>
      <c r="UKI18" s="154"/>
      <c r="UKJ18" s="154"/>
      <c r="UKK18" s="154"/>
      <c r="UKL18" s="154"/>
      <c r="UKM18" s="154"/>
      <c r="UKN18" s="154"/>
      <c r="UKO18" s="154"/>
      <c r="UKP18" s="154"/>
      <c r="UKQ18" s="154"/>
      <c r="UKR18" s="154"/>
      <c r="UKS18" s="154"/>
      <c r="UKT18" s="154"/>
      <c r="UKU18" s="154"/>
      <c r="UKV18" s="154"/>
      <c r="UKW18" s="154"/>
      <c r="UKX18" s="154"/>
      <c r="UKY18" s="154"/>
      <c r="UKZ18" s="154"/>
      <c r="ULA18" s="154"/>
      <c r="ULB18" s="154"/>
      <c r="ULC18" s="154"/>
      <c r="ULD18" s="154"/>
      <c r="ULE18" s="154"/>
      <c r="ULF18" s="154"/>
      <c r="ULG18" s="154"/>
      <c r="ULH18" s="154"/>
      <c r="ULI18" s="154"/>
      <c r="ULJ18" s="154"/>
      <c r="ULK18" s="154"/>
      <c r="ULL18" s="154"/>
      <c r="ULM18" s="154"/>
      <c r="ULN18" s="154"/>
      <c r="ULO18" s="154"/>
      <c r="ULP18" s="154"/>
      <c r="ULQ18" s="154"/>
      <c r="ULR18" s="154"/>
      <c r="ULS18" s="154"/>
      <c r="ULT18" s="154"/>
      <c r="ULU18" s="154"/>
      <c r="ULV18" s="154"/>
      <c r="ULW18" s="154"/>
      <c r="ULX18" s="154"/>
      <c r="ULY18" s="154"/>
      <c r="ULZ18" s="154"/>
      <c r="UMA18" s="154"/>
      <c r="UMB18" s="154"/>
      <c r="UMC18" s="154"/>
      <c r="UMD18" s="154"/>
      <c r="UME18" s="154"/>
      <c r="UMF18" s="154"/>
      <c r="UMG18" s="154"/>
      <c r="UMH18" s="154"/>
      <c r="UMI18" s="154"/>
      <c r="UMJ18" s="154"/>
      <c r="UMK18" s="154"/>
      <c r="UML18" s="154"/>
      <c r="UMM18" s="154"/>
      <c r="UMN18" s="154"/>
      <c r="UMO18" s="154"/>
      <c r="UMP18" s="154"/>
      <c r="UMQ18" s="154"/>
      <c r="UMR18" s="154"/>
      <c r="UMS18" s="154"/>
      <c r="UMT18" s="154"/>
      <c r="UMU18" s="154"/>
      <c r="UMV18" s="154"/>
      <c r="UMW18" s="154"/>
      <c r="UMX18" s="154"/>
      <c r="UMY18" s="154"/>
      <c r="UMZ18" s="154"/>
      <c r="UNA18" s="154"/>
      <c r="UNB18" s="154"/>
      <c r="UNC18" s="154"/>
      <c r="UND18" s="154"/>
      <c r="UNE18" s="154"/>
      <c r="UNF18" s="154"/>
      <c r="UNG18" s="154"/>
      <c r="UNH18" s="154"/>
      <c r="UNI18" s="154"/>
      <c r="UNJ18" s="154"/>
      <c r="UNK18" s="154"/>
      <c r="UNL18" s="154"/>
      <c r="UNM18" s="154"/>
      <c r="UNN18" s="154"/>
      <c r="UNO18" s="154"/>
      <c r="UNP18" s="154"/>
      <c r="UNQ18" s="154"/>
      <c r="UNR18" s="154"/>
      <c r="UNS18" s="154"/>
      <c r="UNT18" s="154"/>
      <c r="UNU18" s="154"/>
      <c r="UNV18" s="154"/>
      <c r="UNW18" s="154"/>
      <c r="UNX18" s="154"/>
      <c r="UNY18" s="154"/>
      <c r="UNZ18" s="154"/>
      <c r="UOA18" s="154"/>
      <c r="UOB18" s="154"/>
      <c r="UOC18" s="154"/>
      <c r="UOD18" s="154"/>
      <c r="UOE18" s="154"/>
      <c r="UOF18" s="154"/>
      <c r="UOG18" s="154"/>
      <c r="UOH18" s="154"/>
      <c r="UOI18" s="154"/>
      <c r="UOJ18" s="154"/>
      <c r="UOK18" s="154"/>
      <c r="UOL18" s="154"/>
      <c r="UOM18" s="154"/>
      <c r="UON18" s="154"/>
      <c r="UOO18" s="154"/>
      <c r="UOP18" s="154"/>
      <c r="UOQ18" s="154"/>
      <c r="UOR18" s="154"/>
      <c r="UOS18" s="154"/>
      <c r="UOT18" s="154"/>
      <c r="UOU18" s="154"/>
      <c r="UOV18" s="154"/>
      <c r="UOW18" s="154"/>
      <c r="UOX18" s="154"/>
      <c r="UOY18" s="154"/>
      <c r="UOZ18" s="154"/>
      <c r="UPA18" s="154"/>
      <c r="UPB18" s="154"/>
      <c r="UPC18" s="154"/>
      <c r="UPD18" s="154"/>
      <c r="UPE18" s="154"/>
      <c r="UPF18" s="154"/>
      <c r="UPG18" s="154"/>
      <c r="UPH18" s="154"/>
      <c r="UPI18" s="154"/>
      <c r="UPJ18" s="154"/>
      <c r="UPK18" s="154"/>
      <c r="UPL18" s="154"/>
      <c r="UPM18" s="154"/>
      <c r="UPN18" s="154"/>
      <c r="UPO18" s="154"/>
      <c r="UPP18" s="154"/>
      <c r="UPQ18" s="154"/>
      <c r="UPR18" s="154"/>
      <c r="UPS18" s="154"/>
      <c r="UPT18" s="154"/>
      <c r="UPU18" s="154"/>
      <c r="UPV18" s="154"/>
      <c r="UPW18" s="154"/>
      <c r="UPX18" s="154"/>
      <c r="UPY18" s="154"/>
      <c r="UPZ18" s="154"/>
      <c r="UQA18" s="154"/>
      <c r="UQB18" s="154"/>
      <c r="UQC18" s="154"/>
      <c r="UQD18" s="154"/>
      <c r="UQE18" s="154"/>
      <c r="UQF18" s="154"/>
      <c r="UQG18" s="154"/>
      <c r="UQH18" s="154"/>
      <c r="UQI18" s="154"/>
      <c r="UQJ18" s="154"/>
      <c r="UQK18" s="154"/>
      <c r="UQL18" s="154"/>
      <c r="UQM18" s="154"/>
      <c r="UQN18" s="154"/>
      <c r="UQO18" s="154"/>
      <c r="UQP18" s="154"/>
      <c r="UQQ18" s="154"/>
      <c r="UQR18" s="154"/>
      <c r="UQS18" s="154"/>
      <c r="UQT18" s="154"/>
      <c r="UQU18" s="154"/>
      <c r="UQV18" s="154"/>
      <c r="UQW18" s="154"/>
      <c r="UQX18" s="154"/>
      <c r="UQY18" s="154"/>
      <c r="UQZ18" s="154"/>
      <c r="URA18" s="154"/>
      <c r="URB18" s="154"/>
      <c r="URC18" s="154"/>
      <c r="URD18" s="154"/>
      <c r="URE18" s="154"/>
      <c r="URF18" s="154"/>
      <c r="URG18" s="154"/>
      <c r="URH18" s="154"/>
      <c r="URI18" s="154"/>
      <c r="URJ18" s="154"/>
      <c r="URK18" s="154"/>
      <c r="URL18" s="154"/>
      <c r="URM18" s="154"/>
      <c r="URN18" s="154"/>
      <c r="URO18" s="154"/>
      <c r="URP18" s="154"/>
      <c r="URQ18" s="154"/>
      <c r="URR18" s="154"/>
      <c r="URS18" s="154"/>
      <c r="URT18" s="154"/>
      <c r="URU18" s="154"/>
      <c r="URV18" s="154"/>
      <c r="URW18" s="154"/>
      <c r="URX18" s="154"/>
      <c r="URY18" s="154"/>
      <c r="URZ18" s="154"/>
      <c r="USA18" s="154"/>
      <c r="USB18" s="154"/>
      <c r="USC18" s="154"/>
      <c r="USD18" s="154"/>
      <c r="USE18" s="154"/>
      <c r="USF18" s="154"/>
      <c r="USG18" s="154"/>
      <c r="USH18" s="154"/>
      <c r="USI18" s="154"/>
      <c r="USJ18" s="154"/>
      <c r="USK18" s="154"/>
      <c r="USL18" s="154"/>
      <c r="USM18" s="154"/>
      <c r="USN18" s="154"/>
      <c r="USO18" s="154"/>
      <c r="USP18" s="154"/>
      <c r="USQ18" s="154"/>
      <c r="USR18" s="154"/>
      <c r="USS18" s="154"/>
      <c r="UST18" s="154"/>
      <c r="USU18" s="154"/>
      <c r="USV18" s="154"/>
      <c r="USW18" s="154"/>
      <c r="USX18" s="154"/>
      <c r="USY18" s="154"/>
      <c r="USZ18" s="154"/>
      <c r="UTA18" s="154"/>
      <c r="UTB18" s="154"/>
      <c r="UTC18" s="154"/>
      <c r="UTD18" s="154"/>
      <c r="UTE18" s="154"/>
      <c r="UTF18" s="154"/>
      <c r="UTG18" s="154"/>
      <c r="UTH18" s="154"/>
      <c r="UTI18" s="154"/>
      <c r="UTJ18" s="154"/>
      <c r="UTK18" s="154"/>
      <c r="UTL18" s="154"/>
      <c r="UTM18" s="154"/>
      <c r="UTN18" s="154"/>
      <c r="UTO18" s="154"/>
      <c r="UTP18" s="154"/>
      <c r="UTQ18" s="154"/>
      <c r="UTR18" s="154"/>
      <c r="UTS18" s="154"/>
      <c r="UTT18" s="154"/>
      <c r="UTU18" s="154"/>
      <c r="UTV18" s="154"/>
      <c r="UTW18" s="154"/>
      <c r="UTX18" s="154"/>
      <c r="UTY18" s="154"/>
      <c r="UTZ18" s="154"/>
      <c r="UUA18" s="154"/>
      <c r="UUB18" s="154"/>
      <c r="UUC18" s="154"/>
      <c r="UUD18" s="154"/>
      <c r="UUE18" s="154"/>
      <c r="UUF18" s="154"/>
      <c r="UUG18" s="154"/>
      <c r="UUH18" s="154"/>
      <c r="UUI18" s="154"/>
      <c r="UUJ18" s="154"/>
      <c r="UUK18" s="154"/>
      <c r="UUL18" s="154"/>
      <c r="UUM18" s="154"/>
      <c r="UUN18" s="154"/>
      <c r="UUO18" s="154"/>
      <c r="UUP18" s="154"/>
      <c r="UUQ18" s="154"/>
      <c r="UUR18" s="154"/>
      <c r="UUS18" s="154"/>
      <c r="UUT18" s="154"/>
      <c r="UUU18" s="154"/>
      <c r="UUV18" s="154"/>
      <c r="UUW18" s="154"/>
      <c r="UUX18" s="154"/>
      <c r="UUY18" s="154"/>
      <c r="UUZ18" s="154"/>
      <c r="UVA18" s="154"/>
      <c r="UVB18" s="154"/>
      <c r="UVC18" s="154"/>
      <c r="UVD18" s="154"/>
      <c r="UVE18" s="154"/>
      <c r="UVF18" s="154"/>
      <c r="UVG18" s="154"/>
      <c r="UVH18" s="154"/>
      <c r="UVI18" s="154"/>
      <c r="UVJ18" s="154"/>
      <c r="UVK18" s="154"/>
      <c r="UVL18" s="154"/>
      <c r="UVM18" s="154"/>
      <c r="UVN18" s="154"/>
      <c r="UVO18" s="154"/>
      <c r="UVP18" s="154"/>
      <c r="UVQ18" s="154"/>
      <c r="UVR18" s="154"/>
      <c r="UVS18" s="154"/>
      <c r="UVT18" s="154"/>
      <c r="UVU18" s="154"/>
      <c r="UVV18" s="154"/>
      <c r="UVW18" s="154"/>
      <c r="UVX18" s="154"/>
      <c r="UVY18" s="154"/>
      <c r="UVZ18" s="154"/>
      <c r="UWA18" s="154"/>
      <c r="UWB18" s="154"/>
      <c r="UWC18" s="154"/>
      <c r="UWD18" s="154"/>
      <c r="UWE18" s="154"/>
      <c r="UWF18" s="154"/>
      <c r="UWG18" s="154"/>
      <c r="UWH18" s="154"/>
      <c r="UWI18" s="154"/>
      <c r="UWJ18" s="154"/>
      <c r="UWK18" s="154"/>
      <c r="UWL18" s="154"/>
      <c r="UWM18" s="154"/>
      <c r="UWN18" s="154"/>
      <c r="UWO18" s="154"/>
      <c r="UWP18" s="154"/>
      <c r="UWQ18" s="154"/>
      <c r="UWR18" s="154"/>
      <c r="UWS18" s="154"/>
      <c r="UWT18" s="154"/>
      <c r="UWU18" s="154"/>
      <c r="UWV18" s="154"/>
      <c r="UWW18" s="154"/>
      <c r="UWX18" s="154"/>
      <c r="UWY18" s="154"/>
      <c r="UWZ18" s="154"/>
      <c r="UXA18" s="154"/>
      <c r="UXB18" s="154"/>
      <c r="UXC18" s="154"/>
      <c r="UXD18" s="154"/>
      <c r="UXE18" s="154"/>
      <c r="UXF18" s="154"/>
      <c r="UXG18" s="154"/>
      <c r="UXH18" s="154"/>
      <c r="UXI18" s="154"/>
      <c r="UXJ18" s="154"/>
      <c r="UXK18" s="154"/>
      <c r="UXL18" s="154"/>
      <c r="UXM18" s="154"/>
      <c r="UXN18" s="154"/>
      <c r="UXO18" s="154"/>
      <c r="UXP18" s="154"/>
      <c r="UXQ18" s="154"/>
      <c r="UXR18" s="154"/>
      <c r="UXS18" s="154"/>
      <c r="UXT18" s="154"/>
      <c r="UXU18" s="154"/>
      <c r="UXV18" s="154"/>
      <c r="UXW18" s="154"/>
      <c r="UXX18" s="154"/>
      <c r="UXY18" s="154"/>
      <c r="UXZ18" s="154"/>
      <c r="UYA18" s="154"/>
      <c r="UYB18" s="154"/>
      <c r="UYC18" s="154"/>
      <c r="UYD18" s="154"/>
      <c r="UYE18" s="154"/>
      <c r="UYF18" s="154"/>
      <c r="UYG18" s="154"/>
      <c r="UYH18" s="154"/>
      <c r="UYI18" s="154"/>
      <c r="UYJ18" s="154"/>
      <c r="UYK18" s="154"/>
      <c r="UYL18" s="154"/>
      <c r="UYM18" s="154"/>
      <c r="UYN18" s="154"/>
      <c r="UYO18" s="154"/>
      <c r="UYP18" s="154"/>
      <c r="UYQ18" s="154"/>
      <c r="UYR18" s="154"/>
      <c r="UYS18" s="154"/>
      <c r="UYT18" s="154"/>
      <c r="UYU18" s="154"/>
      <c r="UYV18" s="154"/>
      <c r="UYW18" s="154"/>
      <c r="UYX18" s="154"/>
      <c r="UYY18" s="154"/>
      <c r="UYZ18" s="154"/>
      <c r="UZA18" s="154"/>
      <c r="UZB18" s="154"/>
      <c r="UZC18" s="154"/>
      <c r="UZD18" s="154"/>
      <c r="UZE18" s="154"/>
      <c r="UZF18" s="154"/>
      <c r="UZG18" s="154"/>
      <c r="UZH18" s="154"/>
      <c r="UZI18" s="154"/>
      <c r="UZJ18" s="154"/>
      <c r="UZK18" s="154"/>
      <c r="UZL18" s="154"/>
      <c r="UZM18" s="154"/>
      <c r="UZN18" s="154"/>
      <c r="UZO18" s="154"/>
      <c r="UZP18" s="154"/>
      <c r="UZQ18" s="154"/>
      <c r="UZR18" s="154"/>
      <c r="UZS18" s="154"/>
      <c r="UZT18" s="154"/>
      <c r="UZU18" s="154"/>
      <c r="UZV18" s="154"/>
      <c r="UZW18" s="154"/>
      <c r="UZX18" s="154"/>
      <c r="UZY18" s="154"/>
      <c r="UZZ18" s="154"/>
      <c r="VAA18" s="154"/>
      <c r="VAB18" s="154"/>
      <c r="VAC18" s="154"/>
      <c r="VAD18" s="154"/>
      <c r="VAE18" s="154"/>
      <c r="VAF18" s="154"/>
      <c r="VAG18" s="154"/>
      <c r="VAH18" s="154"/>
      <c r="VAI18" s="154"/>
      <c r="VAJ18" s="154"/>
      <c r="VAK18" s="154"/>
      <c r="VAL18" s="154"/>
      <c r="VAM18" s="154"/>
      <c r="VAN18" s="154"/>
      <c r="VAO18" s="154"/>
      <c r="VAP18" s="154"/>
      <c r="VAQ18" s="154"/>
      <c r="VAR18" s="154"/>
      <c r="VAS18" s="154"/>
      <c r="VAT18" s="154"/>
      <c r="VAU18" s="154"/>
      <c r="VAV18" s="154"/>
      <c r="VAW18" s="154"/>
      <c r="VAX18" s="154"/>
      <c r="VAY18" s="154"/>
      <c r="VAZ18" s="154"/>
      <c r="VBA18" s="154"/>
      <c r="VBB18" s="154"/>
      <c r="VBC18" s="154"/>
      <c r="VBD18" s="154"/>
      <c r="VBE18" s="154"/>
      <c r="VBF18" s="154"/>
      <c r="VBG18" s="154"/>
      <c r="VBH18" s="154"/>
      <c r="VBI18" s="154"/>
      <c r="VBJ18" s="154"/>
      <c r="VBK18" s="154"/>
      <c r="VBL18" s="154"/>
      <c r="VBM18" s="154"/>
      <c r="VBN18" s="154"/>
      <c r="VBO18" s="154"/>
      <c r="VBP18" s="154"/>
      <c r="VBQ18" s="154"/>
      <c r="VBR18" s="154"/>
      <c r="VBS18" s="154"/>
      <c r="VBT18" s="154"/>
      <c r="VBU18" s="154"/>
      <c r="VBV18" s="154"/>
      <c r="VBW18" s="154"/>
      <c r="VBX18" s="154"/>
      <c r="VBY18" s="154"/>
      <c r="VBZ18" s="154"/>
      <c r="VCA18" s="154"/>
      <c r="VCB18" s="154"/>
      <c r="VCC18" s="154"/>
      <c r="VCD18" s="154"/>
      <c r="VCE18" s="154"/>
      <c r="VCF18" s="154"/>
      <c r="VCG18" s="154"/>
      <c r="VCH18" s="154"/>
      <c r="VCI18" s="154"/>
      <c r="VCJ18" s="154"/>
      <c r="VCK18" s="154"/>
      <c r="VCL18" s="154"/>
      <c r="VCM18" s="154"/>
      <c r="VCN18" s="154"/>
      <c r="VCO18" s="154"/>
      <c r="VCP18" s="154"/>
      <c r="VCQ18" s="154"/>
      <c r="VCR18" s="154"/>
      <c r="VCS18" s="154"/>
      <c r="VCT18" s="154"/>
      <c r="VCU18" s="154"/>
      <c r="VCV18" s="154"/>
      <c r="VCW18" s="154"/>
      <c r="VCX18" s="154"/>
      <c r="VCY18" s="154"/>
      <c r="VCZ18" s="154"/>
      <c r="VDA18" s="154"/>
      <c r="VDB18" s="154"/>
      <c r="VDC18" s="154"/>
      <c r="VDD18" s="154"/>
      <c r="VDE18" s="154"/>
      <c r="VDF18" s="154"/>
      <c r="VDG18" s="154"/>
      <c r="VDH18" s="154"/>
      <c r="VDI18" s="154"/>
      <c r="VDJ18" s="154"/>
      <c r="VDK18" s="154"/>
      <c r="VDL18" s="154"/>
      <c r="VDM18" s="154"/>
      <c r="VDN18" s="154"/>
      <c r="VDO18" s="154"/>
      <c r="VDP18" s="154"/>
      <c r="VDQ18" s="154"/>
      <c r="VDR18" s="154"/>
      <c r="VDS18" s="154"/>
      <c r="VDT18" s="154"/>
      <c r="VDU18" s="154"/>
      <c r="VDV18" s="154"/>
      <c r="VDW18" s="154"/>
      <c r="VDX18" s="154"/>
      <c r="VDY18" s="154"/>
      <c r="VDZ18" s="154"/>
      <c r="VEA18" s="154"/>
      <c r="VEB18" s="154"/>
      <c r="VEC18" s="154"/>
      <c r="VED18" s="154"/>
      <c r="VEE18" s="154"/>
      <c r="VEF18" s="154"/>
      <c r="VEG18" s="154"/>
      <c r="VEH18" s="154"/>
      <c r="VEI18" s="154"/>
      <c r="VEJ18" s="154"/>
      <c r="VEK18" s="154"/>
      <c r="VEL18" s="154"/>
      <c r="VEM18" s="154"/>
      <c r="VEN18" s="154"/>
      <c r="VEO18" s="154"/>
      <c r="VEP18" s="154"/>
      <c r="VEQ18" s="154"/>
      <c r="VER18" s="154"/>
      <c r="VES18" s="154"/>
      <c r="VET18" s="154"/>
      <c r="VEU18" s="154"/>
      <c r="VEV18" s="154"/>
      <c r="VEW18" s="154"/>
      <c r="VEX18" s="154"/>
      <c r="VEY18" s="154"/>
      <c r="VEZ18" s="154"/>
      <c r="VFA18" s="154"/>
      <c r="VFB18" s="154"/>
      <c r="VFC18" s="154"/>
      <c r="VFD18" s="154"/>
      <c r="VFE18" s="154"/>
      <c r="VFF18" s="154"/>
      <c r="VFG18" s="154"/>
      <c r="VFH18" s="154"/>
      <c r="VFI18" s="154"/>
      <c r="VFJ18" s="154"/>
      <c r="VFK18" s="154"/>
      <c r="VFL18" s="154"/>
      <c r="VFM18" s="154"/>
      <c r="VFN18" s="154"/>
      <c r="VFO18" s="154"/>
      <c r="VFP18" s="154"/>
      <c r="VFQ18" s="154"/>
      <c r="VFR18" s="154"/>
      <c r="VFS18" s="154"/>
      <c r="VFT18" s="154"/>
      <c r="VFU18" s="154"/>
      <c r="VFV18" s="154"/>
      <c r="VFW18" s="154"/>
      <c r="VFX18" s="154"/>
      <c r="VFY18" s="154"/>
      <c r="VFZ18" s="154"/>
      <c r="VGA18" s="154"/>
      <c r="VGB18" s="154"/>
      <c r="VGC18" s="154"/>
      <c r="VGD18" s="154"/>
      <c r="VGE18" s="154"/>
      <c r="VGF18" s="154"/>
      <c r="VGG18" s="154"/>
      <c r="VGH18" s="154"/>
      <c r="VGI18" s="154"/>
      <c r="VGJ18" s="154"/>
      <c r="VGK18" s="154"/>
      <c r="VGL18" s="154"/>
      <c r="VGM18" s="154"/>
      <c r="VGN18" s="154"/>
      <c r="VGO18" s="154"/>
      <c r="VGP18" s="154"/>
      <c r="VGQ18" s="154"/>
      <c r="VGR18" s="154"/>
      <c r="VGS18" s="154"/>
      <c r="VGT18" s="154"/>
      <c r="VGU18" s="154"/>
      <c r="VGV18" s="154"/>
      <c r="VGW18" s="154"/>
      <c r="VGX18" s="154"/>
      <c r="VGY18" s="154"/>
      <c r="VGZ18" s="154"/>
      <c r="VHA18" s="154"/>
      <c r="VHB18" s="154"/>
      <c r="VHC18" s="154"/>
      <c r="VHD18" s="154"/>
      <c r="VHE18" s="154"/>
      <c r="VHF18" s="154"/>
      <c r="VHG18" s="154"/>
      <c r="VHH18" s="154"/>
      <c r="VHI18" s="154"/>
      <c r="VHJ18" s="154"/>
      <c r="VHK18" s="154"/>
      <c r="VHL18" s="154"/>
      <c r="VHM18" s="154"/>
      <c r="VHN18" s="154"/>
      <c r="VHO18" s="154"/>
      <c r="VHP18" s="154"/>
      <c r="VHQ18" s="154"/>
      <c r="VHR18" s="154"/>
      <c r="VHS18" s="154"/>
      <c r="VHT18" s="154"/>
      <c r="VHU18" s="154"/>
      <c r="VHV18" s="154"/>
      <c r="VHW18" s="154"/>
      <c r="VHX18" s="154"/>
      <c r="VHY18" s="154"/>
      <c r="VHZ18" s="154"/>
      <c r="VIA18" s="154"/>
      <c r="VIB18" s="154"/>
      <c r="VIC18" s="154"/>
      <c r="VID18" s="154"/>
      <c r="VIE18" s="154"/>
      <c r="VIF18" s="154"/>
      <c r="VIG18" s="154"/>
      <c r="VIH18" s="154"/>
      <c r="VII18" s="154"/>
      <c r="VIJ18" s="154"/>
      <c r="VIK18" s="154"/>
      <c r="VIL18" s="154"/>
      <c r="VIM18" s="154"/>
      <c r="VIN18" s="154"/>
      <c r="VIO18" s="154"/>
      <c r="VIP18" s="154"/>
      <c r="VIQ18" s="154"/>
      <c r="VIR18" s="154"/>
      <c r="VIS18" s="154"/>
      <c r="VIT18" s="154"/>
      <c r="VIU18" s="154"/>
      <c r="VIV18" s="154"/>
      <c r="VIW18" s="154"/>
      <c r="VIX18" s="154"/>
      <c r="VIY18" s="154"/>
      <c r="VIZ18" s="154"/>
      <c r="VJA18" s="154"/>
      <c r="VJB18" s="154"/>
      <c r="VJC18" s="154"/>
      <c r="VJD18" s="154"/>
      <c r="VJE18" s="154"/>
      <c r="VJF18" s="154"/>
      <c r="VJG18" s="154"/>
      <c r="VJH18" s="154"/>
      <c r="VJI18" s="154"/>
      <c r="VJJ18" s="154"/>
      <c r="VJK18" s="154"/>
      <c r="VJL18" s="154"/>
      <c r="VJM18" s="154"/>
      <c r="VJN18" s="154"/>
      <c r="VJO18" s="154"/>
      <c r="VJP18" s="154"/>
      <c r="VJQ18" s="154"/>
      <c r="VJR18" s="154"/>
      <c r="VJS18" s="154"/>
      <c r="VJT18" s="154"/>
      <c r="VJU18" s="154"/>
      <c r="VJV18" s="154"/>
      <c r="VJW18" s="154"/>
      <c r="VJX18" s="154"/>
      <c r="VJY18" s="154"/>
      <c r="VJZ18" s="154"/>
      <c r="VKA18" s="154"/>
      <c r="VKB18" s="154"/>
      <c r="VKC18" s="154"/>
      <c r="VKD18" s="154"/>
      <c r="VKE18" s="154"/>
      <c r="VKF18" s="154"/>
      <c r="VKG18" s="154"/>
      <c r="VKH18" s="154"/>
      <c r="VKI18" s="154"/>
      <c r="VKJ18" s="154"/>
      <c r="VKK18" s="154"/>
      <c r="VKL18" s="154"/>
      <c r="VKM18" s="154"/>
      <c r="VKN18" s="154"/>
      <c r="VKO18" s="154"/>
      <c r="VKP18" s="154"/>
      <c r="VKQ18" s="154"/>
      <c r="VKR18" s="154"/>
      <c r="VKS18" s="154"/>
      <c r="VKT18" s="154"/>
      <c r="VKU18" s="154"/>
      <c r="VKV18" s="154"/>
      <c r="VKW18" s="154"/>
      <c r="VKX18" s="154"/>
      <c r="VKY18" s="154"/>
      <c r="VKZ18" s="154"/>
      <c r="VLA18" s="154"/>
      <c r="VLB18" s="154"/>
      <c r="VLC18" s="154"/>
      <c r="VLD18" s="154"/>
      <c r="VLE18" s="154"/>
      <c r="VLF18" s="154"/>
      <c r="VLG18" s="154"/>
      <c r="VLH18" s="154"/>
      <c r="VLI18" s="154"/>
      <c r="VLJ18" s="154"/>
      <c r="VLK18" s="154"/>
      <c r="VLL18" s="154"/>
      <c r="VLM18" s="154"/>
      <c r="VLN18" s="154"/>
      <c r="VLO18" s="154"/>
      <c r="VLP18" s="154"/>
      <c r="VLQ18" s="154"/>
      <c r="VLR18" s="154"/>
      <c r="VLS18" s="154"/>
      <c r="VLT18" s="154"/>
      <c r="VLU18" s="154"/>
      <c r="VLV18" s="154"/>
      <c r="VLW18" s="154"/>
      <c r="VLX18" s="154"/>
      <c r="VLY18" s="154"/>
      <c r="VLZ18" s="154"/>
      <c r="VMA18" s="154"/>
      <c r="VMB18" s="154"/>
      <c r="VMC18" s="154"/>
      <c r="VMD18" s="154"/>
      <c r="VME18" s="154"/>
      <c r="VMF18" s="154"/>
      <c r="VMG18" s="154"/>
      <c r="VMH18" s="154"/>
      <c r="VMI18" s="154"/>
      <c r="VMJ18" s="154"/>
      <c r="VMK18" s="154"/>
      <c r="VML18" s="154"/>
      <c r="VMM18" s="154"/>
      <c r="VMN18" s="154"/>
      <c r="VMO18" s="154"/>
      <c r="VMP18" s="154"/>
      <c r="VMQ18" s="154"/>
      <c r="VMR18" s="154"/>
      <c r="VMS18" s="154"/>
      <c r="VMT18" s="154"/>
      <c r="VMU18" s="154"/>
      <c r="VMV18" s="154"/>
      <c r="VMW18" s="154"/>
      <c r="VMX18" s="154"/>
      <c r="VMY18" s="154"/>
      <c r="VMZ18" s="154"/>
      <c r="VNA18" s="154"/>
      <c r="VNB18" s="154"/>
      <c r="VNC18" s="154"/>
      <c r="VND18" s="154"/>
      <c r="VNE18" s="154"/>
      <c r="VNF18" s="154"/>
      <c r="VNG18" s="154"/>
      <c r="VNH18" s="154"/>
      <c r="VNI18" s="154"/>
      <c r="VNJ18" s="154"/>
      <c r="VNK18" s="154"/>
      <c r="VNL18" s="154"/>
      <c r="VNM18" s="154"/>
      <c r="VNN18" s="154"/>
      <c r="VNO18" s="154"/>
      <c r="VNP18" s="154"/>
      <c r="VNQ18" s="154"/>
      <c r="VNR18" s="154"/>
      <c r="VNS18" s="154"/>
      <c r="VNT18" s="154"/>
      <c r="VNU18" s="154"/>
      <c r="VNV18" s="154"/>
      <c r="VNW18" s="154"/>
      <c r="VNX18" s="154"/>
      <c r="VNY18" s="154"/>
      <c r="VNZ18" s="154"/>
      <c r="VOA18" s="154"/>
      <c r="VOB18" s="154"/>
      <c r="VOC18" s="154"/>
      <c r="VOD18" s="154"/>
      <c r="VOE18" s="154"/>
      <c r="VOF18" s="154"/>
      <c r="VOG18" s="154"/>
      <c r="VOH18" s="154"/>
      <c r="VOI18" s="154"/>
      <c r="VOJ18" s="154"/>
      <c r="VOK18" s="154"/>
      <c r="VOL18" s="154"/>
      <c r="VOM18" s="154"/>
      <c r="VON18" s="154"/>
      <c r="VOO18" s="154"/>
      <c r="VOP18" s="154"/>
      <c r="VOQ18" s="154"/>
      <c r="VOR18" s="154"/>
      <c r="VOS18" s="154"/>
      <c r="VOT18" s="154"/>
      <c r="VOU18" s="154"/>
      <c r="VOV18" s="154"/>
      <c r="VOW18" s="154"/>
      <c r="VOX18" s="154"/>
      <c r="VOY18" s="154"/>
      <c r="VOZ18" s="154"/>
      <c r="VPA18" s="154"/>
      <c r="VPB18" s="154"/>
      <c r="VPC18" s="154"/>
      <c r="VPD18" s="154"/>
      <c r="VPE18" s="154"/>
      <c r="VPF18" s="154"/>
      <c r="VPG18" s="154"/>
      <c r="VPH18" s="154"/>
      <c r="VPI18" s="154"/>
      <c r="VPJ18" s="154"/>
      <c r="VPK18" s="154"/>
      <c r="VPL18" s="154"/>
      <c r="VPM18" s="154"/>
      <c r="VPN18" s="154"/>
      <c r="VPO18" s="154"/>
      <c r="VPP18" s="154"/>
      <c r="VPQ18" s="154"/>
      <c r="VPR18" s="154"/>
      <c r="VPS18" s="154"/>
      <c r="VPT18" s="154"/>
      <c r="VPU18" s="154"/>
      <c r="VPV18" s="154"/>
      <c r="VPW18" s="154"/>
      <c r="VPX18" s="154"/>
      <c r="VPY18" s="154"/>
      <c r="VPZ18" s="154"/>
      <c r="VQA18" s="154"/>
      <c r="VQB18" s="154"/>
      <c r="VQC18" s="154"/>
      <c r="VQD18" s="154"/>
      <c r="VQE18" s="154"/>
      <c r="VQF18" s="154"/>
      <c r="VQG18" s="154"/>
      <c r="VQH18" s="154"/>
      <c r="VQI18" s="154"/>
      <c r="VQJ18" s="154"/>
      <c r="VQK18" s="154"/>
      <c r="VQL18" s="154"/>
      <c r="VQM18" s="154"/>
      <c r="VQN18" s="154"/>
      <c r="VQO18" s="154"/>
      <c r="VQP18" s="154"/>
      <c r="VQQ18" s="154"/>
      <c r="VQR18" s="154"/>
      <c r="VQS18" s="154"/>
      <c r="VQT18" s="154"/>
      <c r="VQU18" s="154"/>
      <c r="VQV18" s="154"/>
      <c r="VQW18" s="154"/>
      <c r="VQX18" s="154"/>
      <c r="VQY18" s="154"/>
      <c r="VQZ18" s="154"/>
      <c r="VRA18" s="154"/>
      <c r="VRB18" s="154"/>
      <c r="VRC18" s="154"/>
      <c r="VRD18" s="154"/>
      <c r="VRE18" s="154"/>
      <c r="VRF18" s="154"/>
      <c r="VRG18" s="154"/>
      <c r="VRH18" s="154"/>
      <c r="VRI18" s="154"/>
      <c r="VRJ18" s="154"/>
      <c r="VRK18" s="154"/>
      <c r="VRL18" s="154"/>
      <c r="VRM18" s="154"/>
      <c r="VRN18" s="154"/>
      <c r="VRO18" s="154"/>
      <c r="VRP18" s="154"/>
      <c r="VRQ18" s="154"/>
      <c r="VRR18" s="154"/>
      <c r="VRS18" s="154"/>
      <c r="VRT18" s="154"/>
      <c r="VRU18" s="154"/>
      <c r="VRV18" s="154"/>
      <c r="VRW18" s="154"/>
      <c r="VRX18" s="154"/>
      <c r="VRY18" s="154"/>
      <c r="VRZ18" s="154"/>
      <c r="VSA18" s="154"/>
      <c r="VSB18" s="154"/>
      <c r="VSC18" s="154"/>
      <c r="VSD18" s="154"/>
      <c r="VSE18" s="154"/>
      <c r="VSF18" s="154"/>
      <c r="VSG18" s="154"/>
      <c r="VSH18" s="154"/>
      <c r="VSI18" s="154"/>
      <c r="VSJ18" s="154"/>
      <c r="VSK18" s="154"/>
      <c r="VSL18" s="154"/>
      <c r="VSM18" s="154"/>
      <c r="VSN18" s="154"/>
      <c r="VSO18" s="154"/>
      <c r="VSP18" s="154"/>
      <c r="VSQ18" s="154"/>
      <c r="VSR18" s="154"/>
      <c r="VSS18" s="154"/>
      <c r="VST18" s="154"/>
      <c r="VSU18" s="154"/>
      <c r="VSV18" s="154"/>
      <c r="VSW18" s="154"/>
      <c r="VSX18" s="154"/>
      <c r="VSY18" s="154"/>
      <c r="VSZ18" s="154"/>
      <c r="VTA18" s="154"/>
      <c r="VTB18" s="154"/>
      <c r="VTC18" s="154"/>
      <c r="VTD18" s="154"/>
      <c r="VTE18" s="154"/>
      <c r="VTF18" s="154"/>
      <c r="VTG18" s="154"/>
      <c r="VTH18" s="154"/>
      <c r="VTI18" s="154"/>
      <c r="VTJ18" s="154"/>
      <c r="VTK18" s="154"/>
      <c r="VTL18" s="154"/>
      <c r="VTM18" s="154"/>
      <c r="VTN18" s="154"/>
      <c r="VTO18" s="154"/>
      <c r="VTP18" s="154"/>
      <c r="VTQ18" s="154"/>
      <c r="VTR18" s="154"/>
      <c r="VTS18" s="154"/>
      <c r="VTT18" s="154"/>
      <c r="VTU18" s="154"/>
      <c r="VTV18" s="154"/>
      <c r="VTW18" s="154"/>
      <c r="VTX18" s="154"/>
      <c r="VTY18" s="154"/>
      <c r="VTZ18" s="154"/>
      <c r="VUA18" s="154"/>
      <c r="VUB18" s="154"/>
      <c r="VUC18" s="154"/>
      <c r="VUD18" s="154"/>
      <c r="VUE18" s="154"/>
      <c r="VUF18" s="154"/>
      <c r="VUG18" s="154"/>
      <c r="VUH18" s="154"/>
      <c r="VUI18" s="154"/>
      <c r="VUJ18" s="154"/>
      <c r="VUK18" s="154"/>
      <c r="VUL18" s="154"/>
      <c r="VUM18" s="154"/>
      <c r="VUN18" s="154"/>
      <c r="VUO18" s="154"/>
      <c r="VUP18" s="154"/>
      <c r="VUQ18" s="154"/>
      <c r="VUR18" s="154"/>
      <c r="VUS18" s="154"/>
      <c r="VUT18" s="154"/>
      <c r="VUU18" s="154"/>
      <c r="VUV18" s="154"/>
      <c r="VUW18" s="154"/>
      <c r="VUX18" s="154"/>
      <c r="VUY18" s="154"/>
      <c r="VUZ18" s="154"/>
      <c r="VVA18" s="154"/>
      <c r="VVB18" s="154"/>
      <c r="VVC18" s="154"/>
      <c r="VVD18" s="154"/>
      <c r="VVE18" s="154"/>
      <c r="VVF18" s="154"/>
      <c r="VVG18" s="154"/>
      <c r="VVH18" s="154"/>
      <c r="VVI18" s="154"/>
      <c r="VVJ18" s="154"/>
      <c r="VVK18" s="154"/>
      <c r="VVL18" s="154"/>
      <c r="VVM18" s="154"/>
      <c r="VVN18" s="154"/>
      <c r="VVO18" s="154"/>
      <c r="VVP18" s="154"/>
      <c r="VVQ18" s="154"/>
      <c r="VVR18" s="154"/>
      <c r="VVS18" s="154"/>
      <c r="VVT18" s="154"/>
      <c r="VVU18" s="154"/>
      <c r="VVV18" s="154"/>
      <c r="VVW18" s="154"/>
      <c r="VVX18" s="154"/>
      <c r="VVY18" s="154"/>
      <c r="VVZ18" s="154"/>
      <c r="VWA18" s="154"/>
      <c r="VWB18" s="154"/>
      <c r="VWC18" s="154"/>
      <c r="VWD18" s="154"/>
      <c r="VWE18" s="154"/>
      <c r="VWF18" s="154"/>
      <c r="VWG18" s="154"/>
      <c r="VWH18" s="154"/>
      <c r="VWI18" s="154"/>
      <c r="VWJ18" s="154"/>
      <c r="VWK18" s="154"/>
      <c r="VWL18" s="154"/>
      <c r="VWM18" s="154"/>
      <c r="VWN18" s="154"/>
      <c r="VWO18" s="154"/>
      <c r="VWP18" s="154"/>
      <c r="VWQ18" s="154"/>
      <c r="VWR18" s="154"/>
      <c r="VWS18" s="154"/>
      <c r="VWT18" s="154"/>
      <c r="VWU18" s="154"/>
      <c r="VWV18" s="154"/>
      <c r="VWW18" s="154"/>
      <c r="VWX18" s="154"/>
      <c r="VWY18" s="154"/>
      <c r="VWZ18" s="154"/>
      <c r="VXA18" s="154"/>
      <c r="VXB18" s="154"/>
      <c r="VXC18" s="154"/>
      <c r="VXD18" s="154"/>
      <c r="VXE18" s="154"/>
      <c r="VXF18" s="154"/>
      <c r="VXG18" s="154"/>
      <c r="VXH18" s="154"/>
      <c r="VXI18" s="154"/>
      <c r="VXJ18" s="154"/>
      <c r="VXK18" s="154"/>
      <c r="VXL18" s="154"/>
      <c r="VXM18" s="154"/>
      <c r="VXN18" s="154"/>
      <c r="VXO18" s="154"/>
      <c r="VXP18" s="154"/>
      <c r="VXQ18" s="154"/>
      <c r="VXR18" s="154"/>
      <c r="VXS18" s="154"/>
      <c r="VXT18" s="154"/>
      <c r="VXU18" s="154"/>
      <c r="VXV18" s="154"/>
      <c r="VXW18" s="154"/>
      <c r="VXX18" s="154"/>
      <c r="VXY18" s="154"/>
      <c r="VXZ18" s="154"/>
      <c r="VYA18" s="154"/>
      <c r="VYB18" s="154"/>
      <c r="VYC18" s="154"/>
      <c r="VYD18" s="154"/>
      <c r="VYE18" s="154"/>
      <c r="VYF18" s="154"/>
      <c r="VYG18" s="154"/>
      <c r="VYH18" s="154"/>
      <c r="VYI18" s="154"/>
      <c r="VYJ18" s="154"/>
      <c r="VYK18" s="154"/>
      <c r="VYL18" s="154"/>
      <c r="VYM18" s="154"/>
      <c r="VYN18" s="154"/>
      <c r="VYO18" s="154"/>
      <c r="VYP18" s="154"/>
      <c r="VYQ18" s="154"/>
      <c r="VYR18" s="154"/>
      <c r="VYS18" s="154"/>
      <c r="VYT18" s="154"/>
      <c r="VYU18" s="154"/>
      <c r="VYV18" s="154"/>
      <c r="VYW18" s="154"/>
      <c r="VYX18" s="154"/>
      <c r="VYY18" s="154"/>
      <c r="VYZ18" s="154"/>
      <c r="VZA18" s="154"/>
      <c r="VZB18" s="154"/>
      <c r="VZC18" s="154"/>
      <c r="VZD18" s="154"/>
      <c r="VZE18" s="154"/>
      <c r="VZF18" s="154"/>
      <c r="VZG18" s="154"/>
      <c r="VZH18" s="154"/>
      <c r="VZI18" s="154"/>
      <c r="VZJ18" s="154"/>
      <c r="VZK18" s="154"/>
      <c r="VZL18" s="154"/>
      <c r="VZM18" s="154"/>
      <c r="VZN18" s="154"/>
      <c r="VZO18" s="154"/>
      <c r="VZP18" s="154"/>
      <c r="VZQ18" s="154"/>
      <c r="VZR18" s="154"/>
      <c r="VZS18" s="154"/>
      <c r="VZT18" s="154"/>
      <c r="VZU18" s="154"/>
      <c r="VZV18" s="154"/>
      <c r="VZW18" s="154"/>
      <c r="VZX18" s="154"/>
      <c r="VZY18" s="154"/>
      <c r="VZZ18" s="154"/>
      <c r="WAA18" s="154"/>
      <c r="WAB18" s="154"/>
      <c r="WAC18" s="154"/>
      <c r="WAD18" s="154"/>
      <c r="WAE18" s="154"/>
      <c r="WAF18" s="154"/>
      <c r="WAG18" s="154"/>
      <c r="WAH18" s="154"/>
      <c r="WAI18" s="154"/>
      <c r="WAJ18" s="154"/>
      <c r="WAK18" s="154"/>
      <c r="WAL18" s="154"/>
      <c r="WAM18" s="154"/>
      <c r="WAN18" s="154"/>
      <c r="WAO18" s="154"/>
      <c r="WAP18" s="154"/>
      <c r="WAQ18" s="154"/>
      <c r="WAR18" s="154"/>
      <c r="WAS18" s="154"/>
      <c r="WAT18" s="154"/>
      <c r="WAU18" s="154"/>
      <c r="WAV18" s="154"/>
      <c r="WAW18" s="154"/>
      <c r="WAX18" s="154"/>
      <c r="WAY18" s="154"/>
      <c r="WAZ18" s="154"/>
      <c r="WBA18" s="154"/>
      <c r="WBB18" s="154"/>
      <c r="WBC18" s="154"/>
      <c r="WBD18" s="154"/>
      <c r="WBE18" s="154"/>
      <c r="WBF18" s="154"/>
      <c r="WBG18" s="154"/>
      <c r="WBH18" s="154"/>
      <c r="WBI18" s="154"/>
      <c r="WBJ18" s="154"/>
      <c r="WBK18" s="154"/>
      <c r="WBL18" s="154"/>
      <c r="WBM18" s="154"/>
      <c r="WBN18" s="154"/>
      <c r="WBO18" s="154"/>
      <c r="WBP18" s="154"/>
      <c r="WBQ18" s="154"/>
      <c r="WBR18" s="154"/>
      <c r="WBS18" s="154"/>
      <c r="WBT18" s="154"/>
      <c r="WBU18" s="154"/>
      <c r="WBV18" s="154"/>
      <c r="WBW18" s="154"/>
      <c r="WBX18" s="154"/>
      <c r="WBY18" s="154"/>
      <c r="WBZ18" s="154"/>
      <c r="WCA18" s="154"/>
      <c r="WCB18" s="154"/>
      <c r="WCC18" s="154"/>
      <c r="WCD18" s="154"/>
      <c r="WCE18" s="154"/>
      <c r="WCF18" s="154"/>
      <c r="WCG18" s="154"/>
      <c r="WCH18" s="154"/>
      <c r="WCI18" s="154"/>
      <c r="WCJ18" s="154"/>
      <c r="WCK18" s="154"/>
      <c r="WCL18" s="154"/>
      <c r="WCM18" s="154"/>
      <c r="WCN18" s="154"/>
      <c r="WCO18" s="154"/>
      <c r="WCP18" s="154"/>
      <c r="WCQ18" s="154"/>
      <c r="WCR18" s="154"/>
      <c r="WCS18" s="154"/>
      <c r="WCT18" s="154"/>
      <c r="WCU18" s="154"/>
      <c r="WCV18" s="154"/>
      <c r="WCW18" s="154"/>
      <c r="WCX18" s="154"/>
      <c r="WCY18" s="154"/>
      <c r="WCZ18" s="154"/>
      <c r="WDA18" s="154"/>
      <c r="WDB18" s="154"/>
      <c r="WDC18" s="154"/>
      <c r="WDD18" s="154"/>
      <c r="WDE18" s="154"/>
      <c r="WDF18" s="154"/>
      <c r="WDG18" s="154"/>
      <c r="WDH18" s="154"/>
      <c r="WDI18" s="154"/>
      <c r="WDJ18" s="154"/>
      <c r="WDK18" s="154"/>
      <c r="WDL18" s="154"/>
      <c r="WDM18" s="154"/>
      <c r="WDN18" s="154"/>
      <c r="WDO18" s="154"/>
      <c r="WDP18" s="154"/>
      <c r="WDQ18" s="154"/>
      <c r="WDR18" s="154"/>
      <c r="WDS18" s="154"/>
      <c r="WDT18" s="154"/>
      <c r="WDU18" s="154"/>
      <c r="WDV18" s="154"/>
      <c r="WDW18" s="154"/>
      <c r="WDX18" s="154"/>
      <c r="WDY18" s="154"/>
      <c r="WDZ18" s="154"/>
      <c r="WEA18" s="154"/>
      <c r="WEB18" s="154"/>
      <c r="WEC18" s="154"/>
      <c r="WED18" s="154"/>
      <c r="WEE18" s="154"/>
      <c r="WEF18" s="154"/>
      <c r="WEG18" s="154"/>
      <c r="WEH18" s="154"/>
      <c r="WEI18" s="154"/>
      <c r="WEJ18" s="154"/>
      <c r="WEK18" s="154"/>
      <c r="WEL18" s="154"/>
      <c r="WEM18" s="154"/>
      <c r="WEN18" s="154"/>
      <c r="WEO18" s="154"/>
      <c r="WEP18" s="154"/>
      <c r="WEQ18" s="154"/>
      <c r="WER18" s="154"/>
      <c r="WES18" s="154"/>
      <c r="WET18" s="154"/>
      <c r="WEU18" s="154"/>
      <c r="WEV18" s="154"/>
      <c r="WEW18" s="154"/>
      <c r="WEX18" s="154"/>
      <c r="WEY18" s="154"/>
      <c r="WEZ18" s="154"/>
      <c r="WFA18" s="154"/>
      <c r="WFB18" s="154"/>
      <c r="WFC18" s="154"/>
      <c r="WFD18" s="154"/>
      <c r="WFE18" s="154"/>
      <c r="WFF18" s="154"/>
      <c r="WFG18" s="154"/>
      <c r="WFH18" s="154"/>
      <c r="WFI18" s="154"/>
      <c r="WFJ18" s="154"/>
      <c r="WFK18" s="154"/>
      <c r="WFL18" s="154"/>
      <c r="WFM18" s="154"/>
      <c r="WFN18" s="154"/>
      <c r="WFO18" s="154"/>
      <c r="WFP18" s="154"/>
      <c r="WFQ18" s="154"/>
      <c r="WFR18" s="154"/>
      <c r="WFS18" s="154"/>
      <c r="WFT18" s="154"/>
      <c r="WFU18" s="154"/>
      <c r="WFV18" s="154"/>
      <c r="WFW18" s="154"/>
      <c r="WFX18" s="154"/>
      <c r="WFY18" s="154"/>
      <c r="WFZ18" s="154"/>
      <c r="WGA18" s="154"/>
      <c r="WGB18" s="154"/>
      <c r="WGC18" s="154"/>
      <c r="WGD18" s="154"/>
      <c r="WGE18" s="154"/>
      <c r="WGF18" s="154"/>
      <c r="WGG18" s="154"/>
      <c r="WGH18" s="154"/>
      <c r="WGI18" s="154"/>
      <c r="WGJ18" s="154"/>
      <c r="WGK18" s="154"/>
      <c r="WGL18" s="154"/>
      <c r="WGM18" s="154"/>
      <c r="WGN18" s="154"/>
      <c r="WGO18" s="154"/>
      <c r="WGP18" s="154"/>
      <c r="WGQ18" s="154"/>
      <c r="WGR18" s="154"/>
      <c r="WGS18" s="154"/>
      <c r="WGT18" s="154"/>
      <c r="WGU18" s="154"/>
      <c r="WGV18" s="154"/>
      <c r="WGW18" s="154"/>
      <c r="WGX18" s="154"/>
      <c r="WGY18" s="154"/>
      <c r="WGZ18" s="154"/>
      <c r="WHA18" s="154"/>
      <c r="WHB18" s="154"/>
      <c r="WHC18" s="154"/>
      <c r="WHD18" s="154"/>
      <c r="WHE18" s="154"/>
      <c r="WHF18" s="154"/>
      <c r="WHG18" s="154"/>
      <c r="WHH18" s="154"/>
      <c r="WHI18" s="154"/>
      <c r="WHJ18" s="154"/>
      <c r="WHK18" s="154"/>
      <c r="WHL18" s="154"/>
      <c r="WHM18" s="154"/>
      <c r="WHN18" s="154"/>
      <c r="WHO18" s="154"/>
      <c r="WHP18" s="154"/>
      <c r="WHQ18" s="154"/>
      <c r="WHR18" s="154"/>
      <c r="WHS18" s="154"/>
      <c r="WHT18" s="154"/>
      <c r="WHU18" s="154"/>
      <c r="WHV18" s="154"/>
      <c r="WHW18" s="154"/>
      <c r="WHX18" s="154"/>
      <c r="WHY18" s="154"/>
      <c r="WHZ18" s="154"/>
      <c r="WIA18" s="154"/>
      <c r="WIB18" s="154"/>
      <c r="WIC18" s="154"/>
      <c r="WID18" s="154"/>
      <c r="WIE18" s="154"/>
      <c r="WIF18" s="154"/>
      <c r="WIG18" s="154"/>
      <c r="WIH18" s="154"/>
      <c r="WII18" s="154"/>
      <c r="WIJ18" s="154"/>
      <c r="WIK18" s="154"/>
      <c r="WIL18" s="154"/>
      <c r="WIM18" s="154"/>
      <c r="WIN18" s="154"/>
      <c r="WIO18" s="154"/>
      <c r="WIP18" s="154"/>
      <c r="WIQ18" s="154"/>
      <c r="WIR18" s="154"/>
      <c r="WIS18" s="154"/>
      <c r="WIT18" s="154"/>
      <c r="WIU18" s="154"/>
      <c r="WIV18" s="154"/>
      <c r="WIW18" s="154"/>
      <c r="WIX18" s="154"/>
      <c r="WIY18" s="154"/>
      <c r="WIZ18" s="154"/>
      <c r="WJA18" s="154"/>
      <c r="WJB18" s="154"/>
      <c r="WJC18" s="154"/>
      <c r="WJD18" s="154"/>
      <c r="WJE18" s="154"/>
      <c r="WJF18" s="154"/>
      <c r="WJG18" s="154"/>
      <c r="WJH18" s="154"/>
      <c r="WJI18" s="154"/>
      <c r="WJJ18" s="154"/>
      <c r="WJK18" s="154"/>
      <c r="WJL18" s="154"/>
      <c r="WJM18" s="154"/>
      <c r="WJN18" s="154"/>
      <c r="WJO18" s="154"/>
      <c r="WJP18" s="154"/>
      <c r="WJQ18" s="154"/>
      <c r="WJR18" s="154"/>
      <c r="WJS18" s="154"/>
      <c r="WJT18" s="154"/>
      <c r="WJU18" s="154"/>
      <c r="WJV18" s="154"/>
      <c r="WJW18" s="154"/>
      <c r="WJX18" s="154"/>
      <c r="WJY18" s="154"/>
      <c r="WJZ18" s="154"/>
      <c r="WKA18" s="154"/>
      <c r="WKB18" s="154"/>
      <c r="WKC18" s="154"/>
      <c r="WKD18" s="154"/>
      <c r="WKE18" s="154"/>
      <c r="WKF18" s="154"/>
      <c r="WKG18" s="154"/>
      <c r="WKH18" s="154"/>
      <c r="WKI18" s="154"/>
      <c r="WKJ18" s="154"/>
      <c r="WKK18" s="154"/>
      <c r="WKL18" s="154"/>
      <c r="WKM18" s="154"/>
      <c r="WKN18" s="154"/>
      <c r="WKO18" s="154"/>
      <c r="WKP18" s="154"/>
      <c r="WKQ18" s="154"/>
      <c r="WKR18" s="154"/>
      <c r="WKS18" s="154"/>
      <c r="WKT18" s="154"/>
      <c r="WKU18" s="154"/>
      <c r="WKV18" s="154"/>
      <c r="WKW18" s="154"/>
      <c r="WKX18" s="154"/>
      <c r="WKY18" s="154"/>
      <c r="WKZ18" s="154"/>
      <c r="WLA18" s="154"/>
      <c r="WLB18" s="154"/>
      <c r="WLC18" s="154"/>
      <c r="WLD18" s="154"/>
      <c r="WLE18" s="154"/>
      <c r="WLF18" s="154"/>
      <c r="WLG18" s="154"/>
      <c r="WLH18" s="154"/>
      <c r="WLI18" s="154"/>
      <c r="WLJ18" s="154"/>
      <c r="WLK18" s="154"/>
      <c r="WLL18" s="154"/>
      <c r="WLM18" s="154"/>
      <c r="WLN18" s="154"/>
      <c r="WLO18" s="154"/>
      <c r="WLP18" s="154"/>
      <c r="WLQ18" s="154"/>
      <c r="WLR18" s="154"/>
      <c r="WLS18" s="154"/>
      <c r="WLT18" s="154"/>
      <c r="WLU18" s="154"/>
      <c r="WLV18" s="154"/>
      <c r="WLW18" s="154"/>
      <c r="WLX18" s="154"/>
      <c r="WLY18" s="154"/>
      <c r="WLZ18" s="154"/>
      <c r="WMA18" s="154"/>
      <c r="WMB18" s="154"/>
      <c r="WMC18" s="154"/>
      <c r="WMD18" s="154"/>
      <c r="WME18" s="154"/>
      <c r="WMF18" s="154"/>
      <c r="WMG18" s="154"/>
      <c r="WMH18" s="154"/>
      <c r="WMI18" s="154"/>
      <c r="WMJ18" s="154"/>
      <c r="WMK18" s="154"/>
      <c r="WML18" s="154"/>
      <c r="WMM18" s="154"/>
      <c r="WMN18" s="154"/>
      <c r="WMO18" s="154"/>
      <c r="WMP18" s="154"/>
      <c r="WMQ18" s="154"/>
      <c r="WMR18" s="154"/>
      <c r="WMS18" s="154"/>
      <c r="WMT18" s="154"/>
      <c r="WMU18" s="154"/>
      <c r="WMV18" s="154"/>
      <c r="WMW18" s="154"/>
      <c r="WMX18" s="154"/>
      <c r="WMY18" s="154"/>
      <c r="WMZ18" s="154"/>
      <c r="WNA18" s="154"/>
      <c r="WNB18" s="154"/>
      <c r="WNC18" s="154"/>
      <c r="WND18" s="154"/>
      <c r="WNE18" s="154"/>
      <c r="WNF18" s="154"/>
      <c r="WNG18" s="154"/>
      <c r="WNH18" s="154"/>
      <c r="WNI18" s="154"/>
      <c r="WNJ18" s="154"/>
      <c r="WNK18" s="154"/>
      <c r="WNL18" s="154"/>
      <c r="WNM18" s="154"/>
      <c r="WNN18" s="154"/>
      <c r="WNO18" s="154"/>
      <c r="WNP18" s="154"/>
      <c r="WNQ18" s="154"/>
      <c r="WNR18" s="154"/>
      <c r="WNS18" s="154"/>
      <c r="WNT18" s="154"/>
      <c r="WNU18" s="154"/>
      <c r="WNV18" s="154"/>
      <c r="WNW18" s="154"/>
      <c r="WNX18" s="154"/>
      <c r="WNY18" s="154"/>
      <c r="WNZ18" s="154"/>
      <c r="WOA18" s="154"/>
      <c r="WOB18" s="154"/>
      <c r="WOC18" s="154"/>
      <c r="WOD18" s="154"/>
      <c r="WOE18" s="154"/>
      <c r="WOF18" s="154"/>
      <c r="WOG18" s="154"/>
      <c r="WOH18" s="154"/>
      <c r="WOI18" s="154"/>
      <c r="WOJ18" s="154"/>
      <c r="WOK18" s="154"/>
      <c r="WOL18" s="154"/>
      <c r="WOM18" s="154"/>
      <c r="WON18" s="154"/>
      <c r="WOO18" s="154"/>
      <c r="WOP18" s="154"/>
      <c r="WOQ18" s="154"/>
      <c r="WOR18" s="154"/>
      <c r="WOS18" s="154"/>
      <c r="WOT18" s="154"/>
      <c r="WOU18" s="154"/>
      <c r="WOV18" s="154"/>
      <c r="WOW18" s="154"/>
      <c r="WOX18" s="154"/>
      <c r="WOY18" s="154"/>
      <c r="WOZ18" s="154"/>
      <c r="WPA18" s="154"/>
      <c r="WPB18" s="154"/>
      <c r="WPC18" s="154"/>
      <c r="WPD18" s="154"/>
      <c r="WPE18" s="154"/>
      <c r="WPF18" s="154"/>
      <c r="WPG18" s="154"/>
      <c r="WPH18" s="154"/>
      <c r="WPI18" s="154"/>
      <c r="WPJ18" s="154"/>
      <c r="WPK18" s="154"/>
      <c r="WPL18" s="154"/>
      <c r="WPM18" s="154"/>
      <c r="WPN18" s="154"/>
      <c r="WPO18" s="154"/>
      <c r="WPP18" s="154"/>
      <c r="WPQ18" s="154"/>
      <c r="WPR18" s="154"/>
      <c r="WPS18" s="154"/>
      <c r="WPT18" s="154"/>
      <c r="WPU18" s="154"/>
      <c r="WPV18" s="154"/>
      <c r="WPW18" s="154"/>
      <c r="WPX18" s="154"/>
      <c r="WPY18" s="154"/>
      <c r="WPZ18" s="154"/>
      <c r="WQA18" s="154"/>
      <c r="WQB18" s="154"/>
      <c r="WQC18" s="154"/>
      <c r="WQD18" s="154"/>
      <c r="WQE18" s="154"/>
      <c r="WQF18" s="154"/>
      <c r="WQG18" s="154"/>
      <c r="WQH18" s="154"/>
      <c r="WQI18" s="154"/>
      <c r="WQJ18" s="154"/>
      <c r="WQK18" s="154"/>
      <c r="WQL18" s="154"/>
      <c r="WQM18" s="154"/>
      <c r="WQN18" s="154"/>
      <c r="WQO18" s="154"/>
      <c r="WQP18" s="154"/>
      <c r="WQQ18" s="154"/>
      <c r="WQR18" s="154"/>
      <c r="WQS18" s="154"/>
      <c r="WQT18" s="154"/>
      <c r="WQU18" s="154"/>
      <c r="WQV18" s="154"/>
      <c r="WQW18" s="154"/>
      <c r="WQX18" s="154"/>
      <c r="WQY18" s="154"/>
      <c r="WQZ18" s="154"/>
      <c r="WRA18" s="154"/>
      <c r="WRB18" s="154"/>
      <c r="WRC18" s="154"/>
      <c r="WRD18" s="154"/>
      <c r="WRE18" s="154"/>
      <c r="WRF18" s="154"/>
      <c r="WRG18" s="154"/>
      <c r="WRH18" s="154"/>
      <c r="WRI18" s="154"/>
      <c r="WRJ18" s="154"/>
      <c r="WRK18" s="154"/>
      <c r="WRL18" s="154"/>
      <c r="WRM18" s="154"/>
      <c r="WRN18" s="154"/>
      <c r="WRO18" s="154"/>
      <c r="WRP18" s="154"/>
      <c r="WRQ18" s="154"/>
      <c r="WRR18" s="154"/>
      <c r="WRS18" s="154"/>
      <c r="WRT18" s="154"/>
      <c r="WRU18" s="154"/>
      <c r="WRV18" s="154"/>
      <c r="WRW18" s="154"/>
      <c r="WRX18" s="154"/>
      <c r="WRY18" s="154"/>
      <c r="WRZ18" s="154"/>
      <c r="WSA18" s="154"/>
      <c r="WSB18" s="154"/>
      <c r="WSC18" s="154"/>
      <c r="WSD18" s="154"/>
      <c r="WSE18" s="154"/>
      <c r="WSF18" s="154"/>
      <c r="WSG18" s="154"/>
      <c r="WSH18" s="154"/>
      <c r="WSI18" s="154"/>
      <c r="WSJ18" s="154"/>
      <c r="WSK18" s="154"/>
      <c r="WSL18" s="154"/>
      <c r="WSM18" s="154"/>
      <c r="WSN18" s="154"/>
      <c r="WSO18" s="154"/>
      <c r="WSP18" s="154"/>
      <c r="WSQ18" s="154"/>
      <c r="WSR18" s="154"/>
      <c r="WSS18" s="154"/>
      <c r="WST18" s="154"/>
      <c r="WSU18" s="154"/>
      <c r="WSV18" s="154"/>
      <c r="WSW18" s="154"/>
      <c r="WSX18" s="154"/>
      <c r="WSY18" s="154"/>
      <c r="WSZ18" s="154"/>
      <c r="WTA18" s="154"/>
      <c r="WTB18" s="154"/>
      <c r="WTC18" s="154"/>
      <c r="WTD18" s="154"/>
      <c r="WTE18" s="154"/>
      <c r="WTF18" s="154"/>
      <c r="WTG18" s="154"/>
      <c r="WTH18" s="154"/>
      <c r="WTI18" s="154"/>
      <c r="WTJ18" s="154"/>
      <c r="WTK18" s="154"/>
      <c r="WTL18" s="154"/>
      <c r="WTM18" s="154"/>
      <c r="WTN18" s="154"/>
      <c r="WTO18" s="154"/>
      <c r="WTP18" s="154"/>
      <c r="WTQ18" s="154"/>
      <c r="WTR18" s="154"/>
      <c r="WTS18" s="154"/>
      <c r="WTT18" s="154"/>
      <c r="WTU18" s="154"/>
      <c r="WTV18" s="154"/>
      <c r="WTW18" s="154"/>
      <c r="WTX18" s="154"/>
      <c r="WTY18" s="154"/>
      <c r="WTZ18" s="154"/>
      <c r="WUA18" s="154"/>
      <c r="WUB18" s="154"/>
      <c r="WUC18" s="154"/>
      <c r="WUD18" s="154"/>
      <c r="WUE18" s="154"/>
      <c r="WUF18" s="154"/>
      <c r="WUG18" s="154"/>
      <c r="WUH18" s="154"/>
      <c r="WUI18" s="154"/>
      <c r="WUJ18" s="154"/>
      <c r="WUK18" s="154"/>
      <c r="WUL18" s="154"/>
      <c r="WUM18" s="154"/>
      <c r="WUN18" s="154"/>
      <c r="WUO18" s="154"/>
      <c r="WUP18" s="154"/>
      <c r="WUQ18" s="154"/>
      <c r="WUR18" s="154"/>
      <c r="WUS18" s="154"/>
      <c r="WUT18" s="154"/>
      <c r="WUU18" s="154"/>
      <c r="WUV18" s="154"/>
      <c r="WUW18" s="154"/>
      <c r="WUX18" s="154"/>
      <c r="WUY18" s="154"/>
      <c r="WUZ18" s="154"/>
      <c r="WVA18" s="154"/>
      <c r="WVB18" s="154"/>
      <c r="WVC18" s="154"/>
      <c r="WVD18" s="154"/>
      <c r="WVE18" s="154"/>
      <c r="WVF18" s="154"/>
      <c r="WVG18" s="154"/>
      <c r="WVH18" s="154"/>
      <c r="WVI18" s="154"/>
      <c r="WVJ18" s="154"/>
      <c r="WVK18" s="154"/>
      <c r="WVL18" s="154"/>
      <c r="WVM18" s="154"/>
      <c r="WVN18" s="154"/>
      <c r="WVO18" s="154"/>
      <c r="WVP18" s="154"/>
      <c r="WVQ18" s="154"/>
      <c r="WVR18" s="154"/>
      <c r="WVS18" s="154"/>
      <c r="WVT18" s="154"/>
      <c r="WVU18" s="154"/>
      <c r="WVV18" s="154"/>
      <c r="WVW18" s="154"/>
      <c r="WVX18" s="154"/>
      <c r="WVY18" s="154"/>
      <c r="WVZ18" s="154"/>
      <c r="WWA18" s="154"/>
      <c r="WWB18" s="154"/>
      <c r="WWC18" s="154"/>
      <c r="WWD18" s="154"/>
      <c r="WWE18" s="154"/>
      <c r="WWF18" s="154"/>
      <c r="WWG18" s="154"/>
      <c r="WWH18" s="154"/>
      <c r="WWI18" s="154"/>
      <c r="WWJ18" s="154"/>
      <c r="WWK18" s="154"/>
      <c r="WWL18" s="154"/>
      <c r="WWM18" s="154"/>
      <c r="WWN18" s="154"/>
      <c r="WWO18" s="154"/>
      <c r="WWP18" s="154"/>
      <c r="WWQ18" s="154"/>
      <c r="WWR18" s="154"/>
      <c r="WWS18" s="154"/>
      <c r="WWT18" s="154"/>
      <c r="WWU18" s="154"/>
      <c r="WWV18" s="154"/>
      <c r="WWW18" s="154"/>
      <c r="WWX18" s="154"/>
      <c r="WWY18" s="154"/>
      <c r="WWZ18" s="154"/>
      <c r="WXA18" s="154"/>
      <c r="WXB18" s="154"/>
      <c r="WXC18" s="154"/>
      <c r="WXD18" s="154"/>
      <c r="WXE18" s="154"/>
      <c r="WXF18" s="154"/>
      <c r="WXG18" s="154"/>
      <c r="WXH18" s="154"/>
      <c r="WXI18" s="154"/>
      <c r="WXJ18" s="154"/>
      <c r="WXK18" s="154"/>
      <c r="WXL18" s="154"/>
      <c r="WXM18" s="154"/>
      <c r="WXN18" s="154"/>
      <c r="WXO18" s="154"/>
      <c r="WXP18" s="154"/>
      <c r="WXQ18" s="154"/>
      <c r="WXR18" s="154"/>
      <c r="WXS18" s="154"/>
      <c r="WXT18" s="154"/>
      <c r="WXU18" s="154"/>
      <c r="WXV18" s="154"/>
      <c r="WXW18" s="154"/>
      <c r="WXX18" s="154"/>
      <c r="WXY18" s="154"/>
      <c r="WXZ18" s="154"/>
      <c r="WYA18" s="154"/>
      <c r="WYB18" s="154"/>
      <c r="WYC18" s="154"/>
      <c r="WYD18" s="154"/>
      <c r="WYE18" s="154"/>
      <c r="WYF18" s="154"/>
      <c r="WYG18" s="154"/>
      <c r="WYH18" s="154"/>
      <c r="WYI18" s="154"/>
      <c r="WYJ18" s="154"/>
      <c r="WYK18" s="154"/>
      <c r="WYL18" s="154"/>
      <c r="WYM18" s="154"/>
      <c r="WYN18" s="154"/>
      <c r="WYO18" s="154"/>
      <c r="WYP18" s="154"/>
      <c r="WYQ18" s="154"/>
      <c r="WYR18" s="154"/>
      <c r="WYS18" s="154"/>
      <c r="WYT18" s="154"/>
      <c r="WYU18" s="154"/>
      <c r="WYV18" s="154"/>
      <c r="WYW18" s="154"/>
      <c r="WYX18" s="154"/>
      <c r="WYY18" s="154"/>
      <c r="WYZ18" s="154"/>
      <c r="WZA18" s="154"/>
      <c r="WZB18" s="154"/>
      <c r="WZC18" s="154"/>
      <c r="WZD18" s="154"/>
      <c r="WZE18" s="154"/>
      <c r="WZF18" s="154"/>
      <c r="WZG18" s="154"/>
      <c r="WZH18" s="154"/>
      <c r="WZI18" s="154"/>
      <c r="WZJ18" s="154"/>
      <c r="WZK18" s="154"/>
      <c r="WZL18" s="154"/>
      <c r="WZM18" s="154"/>
      <c r="WZN18" s="154"/>
      <c r="WZO18" s="154"/>
      <c r="WZP18" s="154"/>
      <c r="WZQ18" s="154"/>
      <c r="WZR18" s="154"/>
      <c r="WZS18" s="154"/>
      <c r="WZT18" s="154"/>
      <c r="WZU18" s="154"/>
      <c r="WZV18" s="154"/>
      <c r="WZW18" s="154"/>
      <c r="WZX18" s="154"/>
      <c r="WZY18" s="154"/>
      <c r="WZZ18" s="154"/>
      <c r="XAA18" s="154"/>
      <c r="XAB18" s="154"/>
      <c r="XAC18" s="154"/>
      <c r="XAD18" s="154"/>
      <c r="XAE18" s="154"/>
      <c r="XAF18" s="154"/>
      <c r="XAG18" s="154"/>
      <c r="XAH18" s="154"/>
      <c r="XAI18" s="154"/>
      <c r="XAJ18" s="154"/>
      <c r="XAK18" s="154"/>
      <c r="XAL18" s="154"/>
      <c r="XAM18" s="154"/>
      <c r="XAN18" s="154"/>
      <c r="XAO18" s="154"/>
      <c r="XAP18" s="154"/>
      <c r="XAQ18" s="154"/>
      <c r="XAR18" s="154"/>
      <c r="XAS18" s="154"/>
      <c r="XAT18" s="154"/>
      <c r="XAU18" s="154"/>
      <c r="XAV18" s="154"/>
      <c r="XAW18" s="154"/>
      <c r="XAX18" s="154"/>
      <c r="XAY18" s="154"/>
      <c r="XAZ18" s="154"/>
      <c r="XBA18" s="154"/>
      <c r="XBB18" s="154"/>
      <c r="XBC18" s="154"/>
      <c r="XBD18" s="154"/>
      <c r="XBE18" s="154"/>
      <c r="XBF18" s="154"/>
      <c r="XBG18" s="154"/>
      <c r="XBH18" s="154"/>
      <c r="XBI18" s="154"/>
      <c r="XBJ18" s="154"/>
      <c r="XBK18" s="154"/>
      <c r="XBL18" s="154"/>
      <c r="XBM18" s="154"/>
      <c r="XBN18" s="154"/>
      <c r="XBO18" s="154"/>
      <c r="XBP18" s="154"/>
      <c r="XBQ18" s="154"/>
      <c r="XBR18" s="154"/>
      <c r="XBS18" s="154"/>
      <c r="XBT18" s="154"/>
      <c r="XBU18" s="154"/>
      <c r="XBV18" s="154"/>
      <c r="XBW18" s="154"/>
      <c r="XBX18" s="154"/>
      <c r="XBY18" s="154"/>
      <c r="XBZ18" s="154"/>
      <c r="XCA18" s="154"/>
      <c r="XCB18" s="154"/>
      <c r="XCC18" s="154"/>
      <c r="XCD18" s="154"/>
      <c r="XCE18" s="154"/>
      <c r="XCF18" s="154"/>
      <c r="XCG18" s="154"/>
      <c r="XCH18" s="154"/>
      <c r="XCI18" s="154"/>
      <c r="XCJ18" s="154"/>
      <c r="XCK18" s="154"/>
      <c r="XCL18" s="154"/>
      <c r="XCM18" s="154"/>
      <c r="XCN18" s="154"/>
      <c r="XCO18" s="154"/>
      <c r="XCP18" s="154"/>
      <c r="XCQ18" s="154"/>
      <c r="XCR18" s="154"/>
      <c r="XCS18" s="154"/>
      <c r="XCT18" s="154"/>
      <c r="XCU18" s="154"/>
      <c r="XCV18" s="154"/>
      <c r="XCW18" s="154"/>
      <c r="XCX18" s="154"/>
      <c r="XCY18" s="154"/>
      <c r="XCZ18" s="154"/>
      <c r="XDA18" s="154"/>
      <c r="XDB18" s="154"/>
      <c r="XDC18" s="154"/>
      <c r="XDD18" s="154"/>
      <c r="XDE18" s="154"/>
      <c r="XDF18" s="154"/>
      <c r="XDG18" s="154"/>
      <c r="XDH18" s="154"/>
      <c r="XDI18" s="154"/>
      <c r="XDJ18" s="154"/>
      <c r="XDK18" s="154"/>
      <c r="XDL18" s="154"/>
      <c r="XDM18" s="154"/>
      <c r="XDN18" s="154"/>
      <c r="XDO18" s="154"/>
      <c r="XDP18" s="154"/>
      <c r="XDQ18" s="154"/>
      <c r="XDR18" s="154"/>
      <c r="XDS18" s="154"/>
      <c r="XDT18" s="154"/>
      <c r="XDU18" s="154"/>
      <c r="XDV18" s="154"/>
      <c r="XDW18" s="154"/>
      <c r="XDX18" s="154"/>
      <c r="XDY18" s="154"/>
      <c r="XDZ18" s="154"/>
      <c r="XEA18" s="154"/>
      <c r="XEB18" s="154"/>
      <c r="XEC18" s="154"/>
      <c r="XED18" s="154"/>
      <c r="XEE18" s="154"/>
      <c r="XEF18" s="154"/>
      <c r="XEG18" s="154"/>
      <c r="XEH18" s="154"/>
      <c r="XEI18" s="154"/>
      <c r="XEJ18" s="154"/>
      <c r="XEK18" s="154"/>
      <c r="XEL18" s="154"/>
      <c r="XEM18" s="154"/>
      <c r="XEN18" s="154"/>
      <c r="XEO18" s="154"/>
      <c r="XEP18" s="154"/>
      <c r="XEQ18" s="154"/>
      <c r="XER18" s="154"/>
      <c r="XES18" s="154"/>
      <c r="XET18" s="154"/>
      <c r="XEU18" s="154"/>
      <c r="XEV18" s="154"/>
      <c r="XEW18" s="154"/>
      <c r="XEX18" s="154"/>
      <c r="XEY18" s="154"/>
      <c r="XEZ18" s="154"/>
      <c r="XFA18" s="154"/>
      <c r="XFB18" s="154"/>
      <c r="XFC18" s="154"/>
      <c r="XFD18" s="154"/>
    </row>
    <row r="19" spans="1:16384" s="157" customFormat="1" ht="12.75" customHeight="1" thickBot="1">
      <c r="A19" s="169" t="s">
        <v>146</v>
      </c>
      <c r="B19" s="158"/>
      <c r="C19" s="158"/>
      <c r="D19" s="158"/>
      <c r="E19" s="158"/>
      <c r="F19" s="158"/>
      <c r="G19" s="158"/>
      <c r="H19" s="158"/>
      <c r="I19" s="158"/>
      <c r="J19" s="158"/>
      <c r="K19" s="156"/>
    </row>
    <row r="20" spans="1:16384">
      <c r="A20" s="212" t="s">
        <v>183</v>
      </c>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c r="IR20" s="160"/>
      <c r="IS20" s="160"/>
      <c r="IT20" s="160"/>
      <c r="IU20" s="160"/>
      <c r="IV20" s="160"/>
      <c r="IW20" s="160"/>
      <c r="IX20" s="160"/>
      <c r="IY20" s="160"/>
      <c r="IZ20" s="160"/>
      <c r="JA20" s="160"/>
      <c r="JB20" s="160"/>
      <c r="JC20" s="160"/>
      <c r="JD20" s="160"/>
      <c r="JE20" s="160"/>
      <c r="JF20" s="160"/>
      <c r="JG20" s="160"/>
      <c r="JH20" s="160"/>
      <c r="JI20" s="160"/>
      <c r="JJ20" s="160"/>
      <c r="JK20" s="160"/>
      <c r="JL20" s="160"/>
      <c r="JM20" s="160"/>
      <c r="JN20" s="160"/>
      <c r="JO20" s="160"/>
      <c r="JP20" s="160"/>
      <c r="JQ20" s="160"/>
      <c r="JR20" s="160"/>
      <c r="JS20" s="160"/>
      <c r="JT20" s="160"/>
      <c r="JU20" s="160"/>
      <c r="JV20" s="160"/>
      <c r="JW20" s="160"/>
      <c r="JX20" s="160"/>
      <c r="JY20" s="160"/>
      <c r="JZ20" s="160"/>
      <c r="KA20" s="160"/>
      <c r="KB20" s="160"/>
      <c r="KC20" s="160"/>
      <c r="KD20" s="160"/>
      <c r="KE20" s="160"/>
      <c r="KF20" s="160"/>
      <c r="KG20" s="160"/>
      <c r="KH20" s="160"/>
      <c r="KI20" s="160"/>
      <c r="KJ20" s="160"/>
      <c r="KK20" s="160"/>
      <c r="KL20" s="160"/>
      <c r="KM20" s="160"/>
      <c r="KN20" s="160"/>
      <c r="KO20" s="160"/>
      <c r="KP20" s="160"/>
      <c r="KQ20" s="160"/>
      <c r="KR20" s="160"/>
      <c r="KS20" s="160"/>
      <c r="KT20" s="160"/>
      <c r="KU20" s="160"/>
      <c r="KV20" s="160"/>
      <c r="KW20" s="160"/>
      <c r="KX20" s="160"/>
      <c r="KY20" s="160"/>
      <c r="KZ20" s="160"/>
      <c r="LA20" s="160"/>
      <c r="LB20" s="160"/>
      <c r="LC20" s="160"/>
      <c r="LD20" s="160"/>
      <c r="LE20" s="160"/>
      <c r="LF20" s="160"/>
      <c r="LG20" s="160"/>
      <c r="LH20" s="160"/>
      <c r="LI20" s="160"/>
      <c r="LJ20" s="160"/>
      <c r="LK20" s="160"/>
      <c r="LL20" s="160"/>
      <c r="LM20" s="160"/>
      <c r="LN20" s="160"/>
      <c r="LO20" s="160"/>
      <c r="LP20" s="160"/>
      <c r="LQ20" s="160"/>
      <c r="LR20" s="160"/>
      <c r="LS20" s="160"/>
      <c r="LT20" s="160"/>
      <c r="LU20" s="160"/>
      <c r="LV20" s="160"/>
      <c r="LW20" s="160"/>
      <c r="LX20" s="160"/>
      <c r="LY20" s="160"/>
      <c r="LZ20" s="160"/>
      <c r="MA20" s="160"/>
      <c r="MB20" s="160"/>
      <c r="MC20" s="160"/>
      <c r="MD20" s="160"/>
      <c r="ME20" s="160"/>
      <c r="MF20" s="160"/>
      <c r="MG20" s="160"/>
      <c r="MH20" s="160"/>
      <c r="MI20" s="160"/>
      <c r="MJ20" s="160"/>
      <c r="MK20" s="160"/>
      <c r="ML20" s="160"/>
      <c r="MM20" s="160"/>
      <c r="MN20" s="160"/>
      <c r="MO20" s="160"/>
      <c r="MP20" s="160"/>
      <c r="MQ20" s="160"/>
      <c r="MR20" s="160"/>
      <c r="MS20" s="160"/>
      <c r="MT20" s="160"/>
      <c r="MU20" s="160"/>
      <c r="MV20" s="160"/>
      <c r="MW20" s="160"/>
      <c r="MX20" s="160"/>
      <c r="MY20" s="160"/>
      <c r="MZ20" s="160"/>
      <c r="NA20" s="160"/>
      <c r="NB20" s="160"/>
      <c r="NC20" s="160"/>
      <c r="ND20" s="160"/>
      <c r="NE20" s="160"/>
      <c r="NF20" s="160"/>
      <c r="NG20" s="160"/>
      <c r="NH20" s="160"/>
      <c r="NI20" s="160"/>
      <c r="NJ20" s="160"/>
      <c r="NK20" s="160"/>
      <c r="NL20" s="160"/>
      <c r="NM20" s="160"/>
      <c r="NN20" s="160"/>
      <c r="NO20" s="160"/>
      <c r="NP20" s="160"/>
      <c r="NQ20" s="160"/>
      <c r="NR20" s="160"/>
      <c r="NS20" s="160"/>
      <c r="NT20" s="160"/>
      <c r="NU20" s="160"/>
      <c r="NV20" s="160"/>
      <c r="NW20" s="160"/>
      <c r="NX20" s="160"/>
      <c r="NY20" s="160"/>
      <c r="NZ20" s="160"/>
      <c r="OA20" s="160"/>
      <c r="OB20" s="160"/>
      <c r="OC20" s="160"/>
      <c r="OD20" s="160"/>
      <c r="OE20" s="160"/>
      <c r="OF20" s="160"/>
      <c r="OG20" s="160"/>
      <c r="OH20" s="160"/>
      <c r="OI20" s="160"/>
      <c r="OJ20" s="160"/>
      <c r="OK20" s="160"/>
      <c r="OL20" s="160"/>
      <c r="OM20" s="160"/>
      <c r="ON20" s="160"/>
      <c r="OO20" s="160"/>
      <c r="OP20" s="160"/>
      <c r="OQ20" s="160"/>
      <c r="OR20" s="160"/>
      <c r="OS20" s="160"/>
      <c r="OT20" s="160"/>
      <c r="OU20" s="160"/>
      <c r="OV20" s="160"/>
      <c r="OW20" s="160"/>
      <c r="OX20" s="160"/>
      <c r="OY20" s="160"/>
      <c r="OZ20" s="160"/>
      <c r="PA20" s="160"/>
      <c r="PB20" s="160"/>
      <c r="PC20" s="160"/>
      <c r="PD20" s="160"/>
      <c r="PE20" s="160"/>
      <c r="PF20" s="160"/>
      <c r="PG20" s="160"/>
      <c r="PH20" s="160"/>
      <c r="PI20" s="160"/>
      <c r="PJ20" s="160"/>
      <c r="PK20" s="160"/>
      <c r="PL20" s="160"/>
      <c r="PM20" s="160"/>
      <c r="PN20" s="160"/>
      <c r="PO20" s="160"/>
      <c r="PP20" s="160"/>
      <c r="PQ20" s="160"/>
      <c r="PR20" s="160"/>
      <c r="PS20" s="160"/>
      <c r="PT20" s="160"/>
      <c r="PU20" s="160"/>
      <c r="PV20" s="160"/>
      <c r="PW20" s="160"/>
      <c r="PX20" s="160"/>
      <c r="PY20" s="160"/>
      <c r="PZ20" s="160"/>
      <c r="QA20" s="160"/>
      <c r="QB20" s="160"/>
      <c r="QC20" s="160"/>
      <c r="QD20" s="160"/>
      <c r="QE20" s="160"/>
      <c r="QF20" s="160"/>
      <c r="QG20" s="160"/>
      <c r="QH20" s="160"/>
      <c r="QI20" s="160"/>
      <c r="QJ20" s="160"/>
      <c r="QK20" s="160"/>
      <c r="QL20" s="160"/>
      <c r="QM20" s="160"/>
      <c r="QN20" s="160"/>
      <c r="QO20" s="160"/>
      <c r="QP20" s="160"/>
      <c r="QQ20" s="160"/>
      <c r="QR20" s="160"/>
      <c r="QS20" s="160"/>
      <c r="QT20" s="160"/>
      <c r="QU20" s="160"/>
      <c r="QV20" s="160"/>
      <c r="QW20" s="160"/>
      <c r="QX20" s="160"/>
      <c r="QY20" s="160"/>
      <c r="QZ20" s="160"/>
      <c r="RA20" s="160"/>
      <c r="RB20" s="160"/>
      <c r="RC20" s="160"/>
      <c r="RD20" s="160"/>
      <c r="RE20" s="160"/>
      <c r="RF20" s="160"/>
      <c r="RG20" s="160"/>
      <c r="RH20" s="160"/>
      <c r="RI20" s="160"/>
      <c r="RJ20" s="160"/>
      <c r="RK20" s="160"/>
      <c r="RL20" s="160"/>
      <c r="RM20" s="160"/>
      <c r="RN20" s="160"/>
      <c r="RO20" s="160"/>
      <c r="RP20" s="160"/>
      <c r="RQ20" s="160"/>
      <c r="RR20" s="160"/>
      <c r="RS20" s="160"/>
      <c r="RT20" s="160"/>
      <c r="RU20" s="160"/>
      <c r="RV20" s="160"/>
      <c r="RW20" s="160"/>
      <c r="RX20" s="160"/>
      <c r="RY20" s="160"/>
      <c r="RZ20" s="160"/>
      <c r="SA20" s="160"/>
      <c r="SB20" s="160"/>
      <c r="SC20" s="160"/>
      <c r="SD20" s="160"/>
      <c r="SE20" s="160"/>
      <c r="SF20" s="160"/>
      <c r="SG20" s="160"/>
      <c r="SH20" s="160"/>
      <c r="SI20" s="160"/>
      <c r="SJ20" s="160"/>
      <c r="SK20" s="160"/>
      <c r="SL20" s="160"/>
      <c r="SM20" s="160"/>
      <c r="SN20" s="160"/>
      <c r="SO20" s="160"/>
      <c r="SP20" s="160"/>
      <c r="SQ20" s="160"/>
      <c r="SR20" s="160"/>
      <c r="SS20" s="160"/>
      <c r="ST20" s="160"/>
      <c r="SU20" s="160"/>
      <c r="SV20" s="160"/>
      <c r="SW20" s="160"/>
      <c r="SX20" s="160"/>
      <c r="SY20" s="160"/>
      <c r="SZ20" s="160"/>
      <c r="TA20" s="160"/>
      <c r="TB20" s="160"/>
      <c r="TC20" s="160"/>
      <c r="TD20" s="160"/>
      <c r="TE20" s="160"/>
      <c r="TF20" s="160"/>
      <c r="TG20" s="160"/>
      <c r="TH20" s="160"/>
      <c r="TI20" s="160"/>
      <c r="TJ20" s="160"/>
      <c r="TK20" s="160"/>
      <c r="TL20" s="160"/>
      <c r="TM20" s="160"/>
      <c r="TN20" s="160"/>
      <c r="TO20" s="160"/>
      <c r="TP20" s="160"/>
      <c r="TQ20" s="160"/>
      <c r="TR20" s="160"/>
      <c r="TS20" s="160"/>
      <c r="TT20" s="160"/>
      <c r="TU20" s="160"/>
      <c r="TV20" s="160"/>
      <c r="TW20" s="160"/>
      <c r="TX20" s="160"/>
      <c r="TY20" s="160"/>
      <c r="TZ20" s="160"/>
      <c r="UA20" s="160"/>
      <c r="UB20" s="160"/>
      <c r="UC20" s="160"/>
      <c r="UD20" s="160"/>
      <c r="UE20" s="160"/>
      <c r="UF20" s="160"/>
      <c r="UG20" s="160"/>
      <c r="UH20" s="160"/>
      <c r="UI20" s="160"/>
      <c r="UJ20" s="160"/>
      <c r="UK20" s="160"/>
      <c r="UL20" s="160"/>
      <c r="UM20" s="160"/>
      <c r="UN20" s="160"/>
      <c r="UO20" s="160"/>
      <c r="UP20" s="160"/>
      <c r="UQ20" s="160"/>
      <c r="UR20" s="160"/>
      <c r="US20" s="160"/>
      <c r="UT20" s="160"/>
      <c r="UU20" s="160"/>
      <c r="UV20" s="160"/>
      <c r="UW20" s="160"/>
      <c r="UX20" s="160"/>
      <c r="UY20" s="160"/>
      <c r="UZ20" s="160"/>
      <c r="VA20" s="160"/>
      <c r="VB20" s="160"/>
      <c r="VC20" s="160"/>
      <c r="VD20" s="160"/>
      <c r="VE20" s="160"/>
      <c r="VF20" s="160"/>
      <c r="VG20" s="160"/>
      <c r="VH20" s="160"/>
      <c r="VI20" s="160"/>
      <c r="VJ20" s="160"/>
      <c r="VK20" s="160"/>
      <c r="VL20" s="160"/>
      <c r="VM20" s="160"/>
      <c r="VN20" s="160"/>
      <c r="VO20" s="160"/>
      <c r="VP20" s="160"/>
      <c r="VQ20" s="160"/>
      <c r="VR20" s="160"/>
      <c r="VS20" s="160"/>
      <c r="VT20" s="160"/>
      <c r="VU20" s="160"/>
      <c r="VV20" s="160"/>
      <c r="VW20" s="160"/>
      <c r="VX20" s="160"/>
      <c r="VY20" s="160"/>
      <c r="VZ20" s="160"/>
      <c r="WA20" s="160"/>
      <c r="WB20" s="160"/>
      <c r="WC20" s="160"/>
      <c r="WD20" s="160"/>
      <c r="WE20" s="160"/>
      <c r="WF20" s="160"/>
      <c r="WG20" s="160"/>
      <c r="WH20" s="160"/>
      <c r="WI20" s="160"/>
      <c r="WJ20" s="160"/>
      <c r="WK20" s="160"/>
      <c r="WL20" s="160"/>
      <c r="WM20" s="160"/>
      <c r="WN20" s="160"/>
      <c r="WO20" s="160"/>
      <c r="WP20" s="160"/>
      <c r="WQ20" s="160"/>
      <c r="WR20" s="160"/>
      <c r="WS20" s="160"/>
      <c r="WT20" s="160"/>
      <c r="WU20" s="160"/>
      <c r="WV20" s="160"/>
      <c r="WW20" s="160"/>
      <c r="WX20" s="160"/>
      <c r="WY20" s="160"/>
      <c r="WZ20" s="160"/>
      <c r="XA20" s="160"/>
      <c r="XB20" s="160"/>
      <c r="XC20" s="160"/>
      <c r="XD20" s="160"/>
      <c r="XE20" s="160"/>
      <c r="XF20" s="160"/>
      <c r="XG20" s="160"/>
      <c r="XH20" s="160"/>
      <c r="XI20" s="160"/>
      <c r="XJ20" s="160"/>
      <c r="XK20" s="160"/>
      <c r="XL20" s="160"/>
      <c r="XM20" s="160"/>
      <c r="XN20" s="160"/>
      <c r="XO20" s="160"/>
      <c r="XP20" s="160"/>
      <c r="XQ20" s="160"/>
      <c r="XR20" s="160"/>
      <c r="XS20" s="160"/>
      <c r="XT20" s="160"/>
      <c r="XU20" s="160"/>
      <c r="XV20" s="160"/>
      <c r="XW20" s="160"/>
      <c r="XX20" s="160"/>
      <c r="XY20" s="160"/>
      <c r="XZ20" s="160"/>
      <c r="YA20" s="160"/>
      <c r="YB20" s="160"/>
      <c r="YC20" s="160"/>
      <c r="YD20" s="160"/>
      <c r="YE20" s="160"/>
      <c r="YF20" s="160"/>
      <c r="YG20" s="160"/>
      <c r="YH20" s="160"/>
      <c r="YI20" s="160"/>
      <c r="YJ20" s="160"/>
      <c r="YK20" s="160"/>
      <c r="YL20" s="160"/>
      <c r="YM20" s="160"/>
      <c r="YN20" s="160"/>
      <c r="YO20" s="160"/>
      <c r="YP20" s="160"/>
      <c r="YQ20" s="160"/>
      <c r="YR20" s="160"/>
      <c r="YS20" s="160"/>
      <c r="YT20" s="160"/>
      <c r="YU20" s="160"/>
      <c r="YV20" s="160"/>
      <c r="YW20" s="160"/>
      <c r="YX20" s="160"/>
      <c r="YY20" s="160"/>
      <c r="YZ20" s="160"/>
      <c r="ZA20" s="160"/>
      <c r="ZB20" s="160"/>
      <c r="ZC20" s="160"/>
      <c r="ZD20" s="160"/>
      <c r="ZE20" s="160"/>
      <c r="ZF20" s="160"/>
      <c r="ZG20" s="160"/>
      <c r="ZH20" s="160"/>
      <c r="ZI20" s="160"/>
      <c r="ZJ20" s="160"/>
      <c r="ZK20" s="160"/>
      <c r="ZL20" s="160"/>
      <c r="ZM20" s="160"/>
      <c r="ZN20" s="160"/>
      <c r="ZO20" s="160"/>
      <c r="ZP20" s="160"/>
      <c r="ZQ20" s="160"/>
      <c r="ZR20" s="160"/>
      <c r="ZS20" s="160"/>
      <c r="ZT20" s="160"/>
      <c r="ZU20" s="160"/>
      <c r="ZV20" s="160"/>
      <c r="ZW20" s="160"/>
      <c r="ZX20" s="160"/>
      <c r="ZY20" s="160"/>
      <c r="ZZ20" s="160"/>
      <c r="AAA20" s="160"/>
      <c r="AAB20" s="160"/>
      <c r="AAC20" s="160"/>
      <c r="AAD20" s="160"/>
      <c r="AAE20" s="160"/>
      <c r="AAF20" s="160"/>
      <c r="AAG20" s="160"/>
      <c r="AAH20" s="160"/>
      <c r="AAI20" s="160"/>
      <c r="AAJ20" s="160"/>
      <c r="AAK20" s="160"/>
      <c r="AAL20" s="160"/>
      <c r="AAM20" s="160"/>
      <c r="AAN20" s="160"/>
      <c r="AAO20" s="160"/>
      <c r="AAP20" s="160"/>
      <c r="AAQ20" s="160"/>
      <c r="AAR20" s="160"/>
      <c r="AAS20" s="160"/>
      <c r="AAT20" s="160"/>
      <c r="AAU20" s="160"/>
      <c r="AAV20" s="160"/>
      <c r="AAW20" s="160"/>
      <c r="AAX20" s="160"/>
      <c r="AAY20" s="160"/>
      <c r="AAZ20" s="160"/>
      <c r="ABA20" s="160"/>
      <c r="ABB20" s="160"/>
      <c r="ABC20" s="160"/>
      <c r="ABD20" s="160"/>
      <c r="ABE20" s="160"/>
      <c r="ABF20" s="160"/>
      <c r="ABG20" s="160"/>
      <c r="ABH20" s="160"/>
      <c r="ABI20" s="160"/>
      <c r="ABJ20" s="160"/>
      <c r="ABK20" s="160"/>
      <c r="ABL20" s="160"/>
      <c r="ABM20" s="160"/>
      <c r="ABN20" s="160"/>
      <c r="ABO20" s="160"/>
      <c r="ABP20" s="160"/>
      <c r="ABQ20" s="160"/>
      <c r="ABR20" s="160"/>
      <c r="ABS20" s="160"/>
      <c r="ABT20" s="160"/>
      <c r="ABU20" s="160"/>
      <c r="ABV20" s="160"/>
      <c r="ABW20" s="160"/>
      <c r="ABX20" s="160"/>
      <c r="ABY20" s="160"/>
      <c r="ABZ20" s="160"/>
      <c r="ACA20" s="160"/>
      <c r="ACB20" s="160"/>
      <c r="ACC20" s="160"/>
      <c r="ACD20" s="160"/>
      <c r="ACE20" s="160"/>
      <c r="ACF20" s="160"/>
      <c r="ACG20" s="160"/>
      <c r="ACH20" s="160"/>
      <c r="ACI20" s="160"/>
      <c r="ACJ20" s="160"/>
      <c r="ACK20" s="160"/>
      <c r="ACL20" s="160"/>
      <c r="ACM20" s="160"/>
      <c r="ACN20" s="160"/>
      <c r="ACO20" s="160"/>
      <c r="ACP20" s="160"/>
      <c r="ACQ20" s="160"/>
      <c r="ACR20" s="160"/>
      <c r="ACS20" s="160"/>
      <c r="ACT20" s="160"/>
      <c r="ACU20" s="160"/>
      <c r="ACV20" s="160"/>
      <c r="ACW20" s="160"/>
      <c r="ACX20" s="160"/>
      <c r="ACY20" s="160"/>
      <c r="ACZ20" s="160"/>
      <c r="ADA20" s="160"/>
      <c r="ADB20" s="160"/>
      <c r="ADC20" s="160"/>
      <c r="ADD20" s="160"/>
      <c r="ADE20" s="160"/>
      <c r="ADF20" s="160"/>
      <c r="ADG20" s="160"/>
      <c r="ADH20" s="160"/>
      <c r="ADI20" s="160"/>
      <c r="ADJ20" s="160"/>
      <c r="ADK20" s="160"/>
      <c r="ADL20" s="160"/>
      <c r="ADM20" s="160"/>
      <c r="ADN20" s="160"/>
      <c r="ADO20" s="160"/>
      <c r="ADP20" s="160"/>
      <c r="ADQ20" s="160"/>
      <c r="ADR20" s="160"/>
      <c r="ADS20" s="160"/>
      <c r="ADT20" s="160"/>
      <c r="ADU20" s="160"/>
      <c r="ADV20" s="160"/>
      <c r="ADW20" s="160"/>
      <c r="ADX20" s="160"/>
      <c r="ADY20" s="160"/>
      <c r="ADZ20" s="160"/>
      <c r="AEA20" s="160"/>
      <c r="AEB20" s="160"/>
      <c r="AEC20" s="160"/>
      <c r="AED20" s="160"/>
      <c r="AEE20" s="160"/>
      <c r="AEF20" s="160"/>
      <c r="AEG20" s="160"/>
      <c r="AEH20" s="160"/>
      <c r="AEI20" s="160"/>
      <c r="AEJ20" s="160"/>
      <c r="AEK20" s="160"/>
      <c r="AEL20" s="160"/>
      <c r="AEM20" s="160"/>
      <c r="AEN20" s="160"/>
      <c r="AEO20" s="160"/>
      <c r="AEP20" s="160"/>
      <c r="AEQ20" s="160"/>
      <c r="AER20" s="160"/>
      <c r="AES20" s="160"/>
      <c r="AET20" s="160"/>
      <c r="AEU20" s="160"/>
      <c r="AEV20" s="160"/>
      <c r="AEW20" s="160"/>
      <c r="AEX20" s="160"/>
      <c r="AEY20" s="160"/>
      <c r="AEZ20" s="160"/>
      <c r="AFA20" s="160"/>
      <c r="AFB20" s="160"/>
      <c r="AFC20" s="160"/>
      <c r="AFD20" s="160"/>
      <c r="AFE20" s="160"/>
      <c r="AFF20" s="160"/>
      <c r="AFG20" s="160"/>
      <c r="AFH20" s="160"/>
      <c r="AFI20" s="160"/>
      <c r="AFJ20" s="160"/>
      <c r="AFK20" s="160"/>
      <c r="AFL20" s="160"/>
      <c r="AFM20" s="160"/>
      <c r="AFN20" s="160"/>
      <c r="AFO20" s="160"/>
      <c r="AFP20" s="160"/>
      <c r="AFQ20" s="160"/>
      <c r="AFR20" s="160"/>
      <c r="AFS20" s="160"/>
      <c r="AFT20" s="160"/>
      <c r="AFU20" s="160"/>
      <c r="AFV20" s="160"/>
      <c r="AFW20" s="160"/>
      <c r="AFX20" s="160"/>
      <c r="AFY20" s="160"/>
      <c r="AFZ20" s="160"/>
      <c r="AGA20" s="160"/>
      <c r="AGB20" s="160"/>
      <c r="AGC20" s="160"/>
      <c r="AGD20" s="160"/>
      <c r="AGE20" s="160"/>
      <c r="AGF20" s="160"/>
      <c r="AGG20" s="160"/>
      <c r="AGH20" s="160"/>
      <c r="AGI20" s="160"/>
      <c r="AGJ20" s="160"/>
      <c r="AGK20" s="160"/>
      <c r="AGL20" s="160"/>
      <c r="AGM20" s="160"/>
      <c r="AGN20" s="160"/>
      <c r="AGO20" s="160"/>
      <c r="AGP20" s="160"/>
      <c r="AGQ20" s="160"/>
      <c r="AGR20" s="160"/>
      <c r="AGS20" s="160"/>
      <c r="AGT20" s="160"/>
      <c r="AGU20" s="160"/>
      <c r="AGV20" s="160"/>
      <c r="AGW20" s="160"/>
      <c r="AGX20" s="160"/>
      <c r="AGY20" s="160"/>
      <c r="AGZ20" s="160"/>
      <c r="AHA20" s="160"/>
      <c r="AHB20" s="160"/>
      <c r="AHC20" s="160"/>
      <c r="AHD20" s="160"/>
      <c r="AHE20" s="160"/>
      <c r="AHF20" s="160"/>
      <c r="AHG20" s="160"/>
      <c r="AHH20" s="160"/>
      <c r="AHI20" s="160"/>
      <c r="AHJ20" s="160"/>
      <c r="AHK20" s="160"/>
      <c r="AHL20" s="160"/>
      <c r="AHM20" s="160"/>
      <c r="AHN20" s="160"/>
      <c r="AHO20" s="160"/>
      <c r="AHP20" s="160"/>
      <c r="AHQ20" s="160"/>
      <c r="AHR20" s="160"/>
      <c r="AHS20" s="160"/>
      <c r="AHT20" s="160"/>
      <c r="AHU20" s="160"/>
      <c r="AHV20" s="160"/>
      <c r="AHW20" s="160"/>
      <c r="AHX20" s="160"/>
      <c r="AHY20" s="160"/>
      <c r="AHZ20" s="160"/>
      <c r="AIA20" s="160"/>
      <c r="AIB20" s="160"/>
      <c r="AIC20" s="160"/>
      <c r="AID20" s="160"/>
      <c r="AIE20" s="160"/>
      <c r="AIF20" s="160"/>
      <c r="AIG20" s="160"/>
      <c r="AIH20" s="160"/>
      <c r="AII20" s="160"/>
      <c r="AIJ20" s="160"/>
      <c r="AIK20" s="160"/>
      <c r="AIL20" s="160"/>
      <c r="AIM20" s="160"/>
      <c r="AIN20" s="160"/>
      <c r="AIO20" s="160"/>
      <c r="AIP20" s="160"/>
      <c r="AIQ20" s="160"/>
      <c r="AIR20" s="160"/>
      <c r="AIS20" s="160"/>
      <c r="AIT20" s="160"/>
      <c r="AIU20" s="160"/>
      <c r="AIV20" s="160"/>
      <c r="AIW20" s="160"/>
      <c r="AIX20" s="160"/>
      <c r="AIY20" s="160"/>
      <c r="AIZ20" s="160"/>
      <c r="AJA20" s="160"/>
      <c r="AJB20" s="160"/>
      <c r="AJC20" s="160"/>
      <c r="AJD20" s="160"/>
      <c r="AJE20" s="160"/>
      <c r="AJF20" s="160"/>
      <c r="AJG20" s="160"/>
      <c r="AJH20" s="160"/>
      <c r="AJI20" s="160"/>
      <c r="AJJ20" s="160"/>
      <c r="AJK20" s="160"/>
      <c r="AJL20" s="160"/>
      <c r="AJM20" s="160"/>
      <c r="AJN20" s="160"/>
      <c r="AJO20" s="160"/>
      <c r="AJP20" s="160"/>
      <c r="AJQ20" s="160"/>
      <c r="AJR20" s="160"/>
      <c r="AJS20" s="160"/>
      <c r="AJT20" s="160"/>
      <c r="AJU20" s="160"/>
      <c r="AJV20" s="160"/>
      <c r="AJW20" s="160"/>
      <c r="AJX20" s="160"/>
      <c r="AJY20" s="160"/>
      <c r="AJZ20" s="160"/>
      <c r="AKA20" s="160"/>
      <c r="AKB20" s="160"/>
      <c r="AKC20" s="160"/>
      <c r="AKD20" s="160"/>
      <c r="AKE20" s="160"/>
      <c r="AKF20" s="160"/>
      <c r="AKG20" s="160"/>
      <c r="AKH20" s="160"/>
      <c r="AKI20" s="160"/>
      <c r="AKJ20" s="160"/>
      <c r="AKK20" s="160"/>
      <c r="AKL20" s="160"/>
      <c r="AKM20" s="160"/>
      <c r="AKN20" s="160"/>
      <c r="AKO20" s="160"/>
      <c r="AKP20" s="160"/>
      <c r="AKQ20" s="160"/>
      <c r="AKR20" s="160"/>
      <c r="AKS20" s="160"/>
      <c r="AKT20" s="160"/>
      <c r="AKU20" s="160"/>
      <c r="AKV20" s="160"/>
      <c r="AKW20" s="160"/>
      <c r="AKX20" s="160"/>
      <c r="AKY20" s="160"/>
      <c r="AKZ20" s="160"/>
      <c r="ALA20" s="160"/>
      <c r="ALB20" s="160"/>
      <c r="ALC20" s="160"/>
      <c r="ALD20" s="160"/>
      <c r="ALE20" s="160"/>
      <c r="ALF20" s="160"/>
      <c r="ALG20" s="160"/>
      <c r="ALH20" s="160"/>
      <c r="ALI20" s="160"/>
      <c r="ALJ20" s="160"/>
      <c r="ALK20" s="160"/>
      <c r="ALL20" s="160"/>
      <c r="ALM20" s="160"/>
      <c r="ALN20" s="160"/>
      <c r="ALO20" s="160"/>
      <c r="ALP20" s="160"/>
      <c r="ALQ20" s="160"/>
      <c r="ALR20" s="160"/>
      <c r="ALS20" s="160"/>
      <c r="ALT20" s="160"/>
      <c r="ALU20" s="160"/>
      <c r="ALV20" s="160"/>
      <c r="ALW20" s="160"/>
      <c r="ALX20" s="160"/>
      <c r="ALY20" s="160"/>
      <c r="ALZ20" s="160"/>
      <c r="AMA20" s="160"/>
      <c r="AMB20" s="160"/>
      <c r="AMC20" s="160"/>
      <c r="AMD20" s="160"/>
      <c r="AME20" s="160"/>
      <c r="AMF20" s="160"/>
      <c r="AMG20" s="160"/>
      <c r="AMH20" s="160"/>
      <c r="AMI20" s="160"/>
      <c r="AMJ20" s="160"/>
      <c r="AMK20" s="160"/>
      <c r="AML20" s="160"/>
      <c r="AMM20" s="160"/>
      <c r="AMN20" s="160"/>
      <c r="AMO20" s="160"/>
      <c r="AMP20" s="160"/>
      <c r="AMQ20" s="160"/>
      <c r="AMR20" s="160"/>
      <c r="AMS20" s="160"/>
      <c r="AMT20" s="160"/>
      <c r="AMU20" s="160"/>
      <c r="AMV20" s="160"/>
      <c r="AMW20" s="160"/>
      <c r="AMX20" s="160"/>
      <c r="AMY20" s="160"/>
      <c r="AMZ20" s="160"/>
      <c r="ANA20" s="160"/>
      <c r="ANB20" s="160"/>
      <c r="ANC20" s="160"/>
      <c r="AND20" s="160"/>
      <c r="ANE20" s="160"/>
      <c r="ANF20" s="160"/>
      <c r="ANG20" s="160"/>
      <c r="ANH20" s="160"/>
      <c r="ANI20" s="160"/>
      <c r="ANJ20" s="160"/>
      <c r="ANK20" s="160"/>
      <c r="ANL20" s="160"/>
      <c r="ANM20" s="160"/>
      <c r="ANN20" s="160"/>
      <c r="ANO20" s="160"/>
      <c r="ANP20" s="160"/>
      <c r="ANQ20" s="160"/>
      <c r="ANR20" s="160"/>
      <c r="ANS20" s="160"/>
      <c r="ANT20" s="160"/>
      <c r="ANU20" s="160"/>
      <c r="ANV20" s="160"/>
      <c r="ANW20" s="160"/>
      <c r="ANX20" s="160"/>
      <c r="ANY20" s="160"/>
      <c r="ANZ20" s="160"/>
      <c r="AOA20" s="160"/>
      <c r="AOB20" s="160"/>
      <c r="AOC20" s="160"/>
      <c r="AOD20" s="160"/>
      <c r="AOE20" s="160"/>
      <c r="AOF20" s="160"/>
      <c r="AOG20" s="160"/>
      <c r="AOH20" s="160"/>
      <c r="AOI20" s="160"/>
      <c r="AOJ20" s="160"/>
      <c r="AOK20" s="160"/>
      <c r="AOL20" s="160"/>
      <c r="AOM20" s="160"/>
      <c r="AON20" s="160"/>
      <c r="AOO20" s="160"/>
      <c r="AOP20" s="160"/>
      <c r="AOQ20" s="160"/>
      <c r="AOR20" s="160"/>
      <c r="AOS20" s="160"/>
      <c r="AOT20" s="160"/>
      <c r="AOU20" s="160"/>
      <c r="AOV20" s="160"/>
      <c r="AOW20" s="160"/>
      <c r="AOX20" s="160"/>
      <c r="AOY20" s="160"/>
      <c r="AOZ20" s="160"/>
      <c r="APA20" s="160"/>
      <c r="APB20" s="160"/>
      <c r="APC20" s="160"/>
      <c r="APD20" s="160"/>
      <c r="APE20" s="160"/>
      <c r="APF20" s="160"/>
      <c r="APG20" s="160"/>
      <c r="APH20" s="160"/>
      <c r="API20" s="160"/>
      <c r="APJ20" s="160"/>
      <c r="APK20" s="160"/>
      <c r="APL20" s="160"/>
      <c r="APM20" s="160"/>
      <c r="APN20" s="160"/>
      <c r="APO20" s="160"/>
      <c r="APP20" s="160"/>
      <c r="APQ20" s="160"/>
      <c r="APR20" s="160"/>
      <c r="APS20" s="160"/>
      <c r="APT20" s="160"/>
      <c r="APU20" s="160"/>
      <c r="APV20" s="160"/>
      <c r="APW20" s="160"/>
      <c r="APX20" s="160"/>
      <c r="APY20" s="160"/>
      <c r="APZ20" s="160"/>
      <c r="AQA20" s="160"/>
      <c r="AQB20" s="160"/>
      <c r="AQC20" s="160"/>
      <c r="AQD20" s="160"/>
      <c r="AQE20" s="160"/>
      <c r="AQF20" s="160"/>
      <c r="AQG20" s="160"/>
      <c r="AQH20" s="160"/>
      <c r="AQI20" s="160"/>
      <c r="AQJ20" s="160"/>
      <c r="AQK20" s="160"/>
      <c r="AQL20" s="160"/>
      <c r="AQM20" s="160"/>
      <c r="AQN20" s="160"/>
      <c r="AQO20" s="160"/>
      <c r="AQP20" s="160"/>
      <c r="AQQ20" s="160"/>
      <c r="AQR20" s="160"/>
      <c r="AQS20" s="160"/>
      <c r="AQT20" s="160"/>
      <c r="AQU20" s="160"/>
      <c r="AQV20" s="160"/>
      <c r="AQW20" s="160"/>
      <c r="AQX20" s="160"/>
      <c r="AQY20" s="160"/>
      <c r="AQZ20" s="160"/>
      <c r="ARA20" s="160"/>
      <c r="ARB20" s="160"/>
      <c r="ARC20" s="160"/>
      <c r="ARD20" s="160"/>
      <c r="ARE20" s="160"/>
      <c r="ARF20" s="160"/>
      <c r="ARG20" s="160"/>
      <c r="ARH20" s="160"/>
      <c r="ARI20" s="160"/>
      <c r="ARJ20" s="160"/>
      <c r="ARK20" s="160"/>
      <c r="ARL20" s="160"/>
      <c r="ARM20" s="160"/>
      <c r="ARN20" s="160"/>
      <c r="ARO20" s="160"/>
      <c r="ARP20" s="160"/>
      <c r="ARQ20" s="160"/>
      <c r="ARR20" s="160"/>
      <c r="ARS20" s="160"/>
      <c r="ART20" s="160"/>
      <c r="ARU20" s="160"/>
      <c r="ARV20" s="160"/>
      <c r="ARW20" s="160"/>
      <c r="ARX20" s="160"/>
      <c r="ARY20" s="160"/>
      <c r="ARZ20" s="160"/>
      <c r="ASA20" s="160"/>
      <c r="ASB20" s="160"/>
      <c r="ASC20" s="160"/>
      <c r="ASD20" s="160"/>
      <c r="ASE20" s="160"/>
      <c r="ASF20" s="160"/>
      <c r="ASG20" s="160"/>
      <c r="ASH20" s="160"/>
      <c r="ASI20" s="160"/>
      <c r="ASJ20" s="160"/>
      <c r="ASK20" s="160"/>
      <c r="ASL20" s="160"/>
      <c r="ASM20" s="160"/>
      <c r="ASN20" s="160"/>
      <c r="ASO20" s="160"/>
      <c r="ASP20" s="160"/>
      <c r="ASQ20" s="160"/>
      <c r="ASR20" s="160"/>
      <c r="ASS20" s="160"/>
      <c r="AST20" s="160"/>
      <c r="ASU20" s="160"/>
      <c r="ASV20" s="160"/>
      <c r="ASW20" s="160"/>
      <c r="ASX20" s="160"/>
      <c r="ASY20" s="160"/>
      <c r="ASZ20" s="160"/>
      <c r="ATA20" s="160"/>
      <c r="ATB20" s="160"/>
      <c r="ATC20" s="160"/>
      <c r="ATD20" s="160"/>
      <c r="ATE20" s="160"/>
      <c r="ATF20" s="160"/>
      <c r="ATG20" s="160"/>
      <c r="ATH20" s="160"/>
      <c r="ATI20" s="160"/>
      <c r="ATJ20" s="160"/>
      <c r="ATK20" s="160"/>
      <c r="ATL20" s="160"/>
      <c r="ATM20" s="160"/>
      <c r="ATN20" s="160"/>
      <c r="ATO20" s="160"/>
      <c r="ATP20" s="160"/>
      <c r="ATQ20" s="160"/>
      <c r="ATR20" s="160"/>
      <c r="ATS20" s="160"/>
      <c r="ATT20" s="160"/>
      <c r="ATU20" s="160"/>
      <c r="ATV20" s="160"/>
      <c r="ATW20" s="160"/>
      <c r="ATX20" s="160"/>
      <c r="ATY20" s="160"/>
      <c r="ATZ20" s="160"/>
      <c r="AUA20" s="160"/>
      <c r="AUB20" s="160"/>
      <c r="AUC20" s="160"/>
      <c r="AUD20" s="160"/>
      <c r="AUE20" s="160"/>
      <c r="AUF20" s="160"/>
      <c r="AUG20" s="160"/>
      <c r="AUH20" s="160"/>
      <c r="AUI20" s="160"/>
      <c r="AUJ20" s="160"/>
      <c r="AUK20" s="160"/>
      <c r="AUL20" s="160"/>
      <c r="AUM20" s="160"/>
      <c r="AUN20" s="160"/>
      <c r="AUO20" s="160"/>
      <c r="AUP20" s="160"/>
      <c r="AUQ20" s="160"/>
      <c r="AUR20" s="160"/>
      <c r="AUS20" s="160"/>
      <c r="AUT20" s="160"/>
      <c r="AUU20" s="160"/>
      <c r="AUV20" s="160"/>
      <c r="AUW20" s="160"/>
      <c r="AUX20" s="160"/>
      <c r="AUY20" s="160"/>
      <c r="AUZ20" s="160"/>
      <c r="AVA20" s="160"/>
      <c r="AVB20" s="160"/>
      <c r="AVC20" s="160"/>
      <c r="AVD20" s="160"/>
      <c r="AVE20" s="160"/>
      <c r="AVF20" s="160"/>
      <c r="AVG20" s="160"/>
      <c r="AVH20" s="160"/>
      <c r="AVI20" s="160"/>
      <c r="AVJ20" s="160"/>
      <c r="AVK20" s="160"/>
      <c r="AVL20" s="160"/>
      <c r="AVM20" s="160"/>
      <c r="AVN20" s="160"/>
      <c r="AVO20" s="160"/>
      <c r="AVP20" s="160"/>
      <c r="AVQ20" s="160"/>
      <c r="AVR20" s="160"/>
      <c r="AVS20" s="160"/>
      <c r="AVT20" s="160"/>
      <c r="AVU20" s="160"/>
      <c r="AVV20" s="160"/>
      <c r="AVW20" s="160"/>
      <c r="AVX20" s="160"/>
      <c r="AVY20" s="160"/>
      <c r="AVZ20" s="160"/>
      <c r="AWA20" s="160"/>
      <c r="AWB20" s="160"/>
      <c r="AWC20" s="160"/>
      <c r="AWD20" s="160"/>
      <c r="AWE20" s="160"/>
      <c r="AWF20" s="160"/>
      <c r="AWG20" s="160"/>
      <c r="AWH20" s="160"/>
      <c r="AWI20" s="160"/>
      <c r="AWJ20" s="160"/>
      <c r="AWK20" s="160"/>
      <c r="AWL20" s="160"/>
      <c r="AWM20" s="160"/>
      <c r="AWN20" s="160"/>
      <c r="AWO20" s="160"/>
      <c r="AWP20" s="160"/>
      <c r="AWQ20" s="160"/>
      <c r="AWR20" s="160"/>
      <c r="AWS20" s="160"/>
      <c r="AWT20" s="160"/>
      <c r="AWU20" s="160"/>
      <c r="AWV20" s="160"/>
      <c r="AWW20" s="160"/>
      <c r="AWX20" s="160"/>
      <c r="AWY20" s="160"/>
      <c r="AWZ20" s="160"/>
      <c r="AXA20" s="160"/>
      <c r="AXB20" s="160"/>
      <c r="AXC20" s="160"/>
      <c r="AXD20" s="160"/>
      <c r="AXE20" s="160"/>
      <c r="AXF20" s="160"/>
      <c r="AXG20" s="160"/>
      <c r="AXH20" s="160"/>
      <c r="AXI20" s="160"/>
      <c r="AXJ20" s="160"/>
      <c r="AXK20" s="160"/>
      <c r="AXL20" s="160"/>
      <c r="AXM20" s="160"/>
      <c r="AXN20" s="160"/>
      <c r="AXO20" s="160"/>
      <c r="AXP20" s="160"/>
      <c r="AXQ20" s="160"/>
      <c r="AXR20" s="160"/>
      <c r="AXS20" s="160"/>
      <c r="AXT20" s="160"/>
      <c r="AXU20" s="160"/>
      <c r="AXV20" s="160"/>
      <c r="AXW20" s="160"/>
      <c r="AXX20" s="160"/>
      <c r="AXY20" s="160"/>
      <c r="AXZ20" s="160"/>
      <c r="AYA20" s="160"/>
      <c r="AYB20" s="160"/>
      <c r="AYC20" s="160"/>
      <c r="AYD20" s="160"/>
      <c r="AYE20" s="160"/>
      <c r="AYF20" s="160"/>
      <c r="AYG20" s="160"/>
      <c r="AYH20" s="160"/>
      <c r="AYI20" s="160"/>
      <c r="AYJ20" s="160"/>
      <c r="AYK20" s="160"/>
      <c r="AYL20" s="160"/>
      <c r="AYM20" s="160"/>
      <c r="AYN20" s="160"/>
      <c r="AYO20" s="160"/>
      <c r="AYP20" s="160"/>
      <c r="AYQ20" s="160"/>
      <c r="AYR20" s="160"/>
      <c r="AYS20" s="160"/>
      <c r="AYT20" s="160"/>
      <c r="AYU20" s="160"/>
      <c r="AYV20" s="160"/>
      <c r="AYW20" s="160"/>
      <c r="AYX20" s="160"/>
      <c r="AYY20" s="160"/>
      <c r="AYZ20" s="160"/>
      <c r="AZA20" s="160"/>
      <c r="AZB20" s="160"/>
      <c r="AZC20" s="160"/>
      <c r="AZD20" s="160"/>
      <c r="AZE20" s="160"/>
      <c r="AZF20" s="160"/>
      <c r="AZG20" s="160"/>
      <c r="AZH20" s="160"/>
      <c r="AZI20" s="160"/>
      <c r="AZJ20" s="160"/>
      <c r="AZK20" s="160"/>
      <c r="AZL20" s="160"/>
      <c r="AZM20" s="160"/>
      <c r="AZN20" s="160"/>
      <c r="AZO20" s="160"/>
      <c r="AZP20" s="160"/>
      <c r="AZQ20" s="160"/>
      <c r="AZR20" s="160"/>
      <c r="AZS20" s="160"/>
      <c r="AZT20" s="160"/>
      <c r="AZU20" s="160"/>
      <c r="AZV20" s="160"/>
      <c r="AZW20" s="160"/>
      <c r="AZX20" s="160"/>
      <c r="AZY20" s="160"/>
      <c r="AZZ20" s="160"/>
      <c r="BAA20" s="160"/>
      <c r="BAB20" s="160"/>
      <c r="BAC20" s="160"/>
      <c r="BAD20" s="160"/>
      <c r="BAE20" s="160"/>
      <c r="BAF20" s="160"/>
      <c r="BAG20" s="160"/>
      <c r="BAH20" s="160"/>
      <c r="BAI20" s="160"/>
      <c r="BAJ20" s="160"/>
      <c r="BAK20" s="160"/>
      <c r="BAL20" s="160"/>
      <c r="BAM20" s="160"/>
      <c r="BAN20" s="160"/>
      <c r="BAO20" s="160"/>
      <c r="BAP20" s="160"/>
      <c r="BAQ20" s="160"/>
      <c r="BAR20" s="160"/>
      <c r="BAS20" s="160"/>
      <c r="BAT20" s="160"/>
      <c r="BAU20" s="160"/>
      <c r="BAV20" s="160"/>
      <c r="BAW20" s="160"/>
      <c r="BAX20" s="160"/>
      <c r="BAY20" s="160"/>
      <c r="BAZ20" s="160"/>
      <c r="BBA20" s="160"/>
      <c r="BBB20" s="160"/>
      <c r="BBC20" s="160"/>
      <c r="BBD20" s="160"/>
      <c r="BBE20" s="160"/>
      <c r="BBF20" s="160"/>
      <c r="BBG20" s="160"/>
      <c r="BBH20" s="160"/>
      <c r="BBI20" s="160"/>
      <c r="BBJ20" s="160"/>
      <c r="BBK20" s="160"/>
      <c r="BBL20" s="160"/>
      <c r="BBM20" s="160"/>
      <c r="BBN20" s="160"/>
      <c r="BBO20" s="160"/>
      <c r="BBP20" s="160"/>
      <c r="BBQ20" s="160"/>
      <c r="BBR20" s="160"/>
      <c r="BBS20" s="160"/>
      <c r="BBT20" s="160"/>
      <c r="BBU20" s="160"/>
      <c r="BBV20" s="160"/>
      <c r="BBW20" s="160"/>
      <c r="BBX20" s="160"/>
      <c r="BBY20" s="160"/>
      <c r="BBZ20" s="160"/>
      <c r="BCA20" s="160"/>
      <c r="BCB20" s="160"/>
      <c r="BCC20" s="160"/>
      <c r="BCD20" s="160"/>
      <c r="BCE20" s="160"/>
      <c r="BCF20" s="160"/>
      <c r="BCG20" s="160"/>
      <c r="BCH20" s="160"/>
      <c r="BCI20" s="160"/>
      <c r="BCJ20" s="160"/>
      <c r="BCK20" s="160"/>
      <c r="BCL20" s="160"/>
      <c r="BCM20" s="160"/>
      <c r="BCN20" s="160"/>
      <c r="BCO20" s="160"/>
      <c r="BCP20" s="160"/>
      <c r="BCQ20" s="160"/>
      <c r="BCR20" s="160"/>
      <c r="BCS20" s="160"/>
      <c r="BCT20" s="160"/>
      <c r="BCU20" s="160"/>
      <c r="BCV20" s="160"/>
      <c r="BCW20" s="160"/>
      <c r="BCX20" s="160"/>
      <c r="BCY20" s="160"/>
      <c r="BCZ20" s="160"/>
      <c r="BDA20" s="160"/>
      <c r="BDB20" s="160"/>
      <c r="BDC20" s="160"/>
      <c r="BDD20" s="160"/>
      <c r="BDE20" s="160"/>
      <c r="BDF20" s="160"/>
      <c r="BDG20" s="160"/>
      <c r="BDH20" s="160"/>
      <c r="BDI20" s="160"/>
      <c r="BDJ20" s="160"/>
      <c r="BDK20" s="160"/>
      <c r="BDL20" s="160"/>
      <c r="BDM20" s="160"/>
      <c r="BDN20" s="160"/>
      <c r="BDO20" s="160"/>
      <c r="BDP20" s="160"/>
      <c r="BDQ20" s="160"/>
      <c r="BDR20" s="160"/>
      <c r="BDS20" s="160"/>
      <c r="BDT20" s="160"/>
      <c r="BDU20" s="160"/>
      <c r="BDV20" s="160"/>
      <c r="BDW20" s="160"/>
      <c r="BDX20" s="160"/>
      <c r="BDY20" s="160"/>
      <c r="BDZ20" s="160"/>
      <c r="BEA20" s="160"/>
      <c r="BEB20" s="160"/>
      <c r="BEC20" s="160"/>
      <c r="BED20" s="160"/>
      <c r="BEE20" s="160"/>
      <c r="BEF20" s="160"/>
      <c r="BEG20" s="160"/>
      <c r="BEH20" s="160"/>
      <c r="BEI20" s="160"/>
      <c r="BEJ20" s="160"/>
      <c r="BEK20" s="160"/>
      <c r="BEL20" s="160"/>
      <c r="BEM20" s="160"/>
      <c r="BEN20" s="160"/>
      <c r="BEO20" s="160"/>
      <c r="BEP20" s="160"/>
      <c r="BEQ20" s="160"/>
      <c r="BER20" s="160"/>
      <c r="BES20" s="160"/>
      <c r="BET20" s="160"/>
      <c r="BEU20" s="160"/>
      <c r="BEV20" s="160"/>
      <c r="BEW20" s="160"/>
      <c r="BEX20" s="160"/>
      <c r="BEY20" s="160"/>
      <c r="BEZ20" s="160"/>
      <c r="BFA20" s="160"/>
      <c r="BFB20" s="160"/>
      <c r="BFC20" s="160"/>
      <c r="BFD20" s="160"/>
      <c r="BFE20" s="160"/>
      <c r="BFF20" s="160"/>
      <c r="BFG20" s="160"/>
      <c r="BFH20" s="160"/>
      <c r="BFI20" s="160"/>
      <c r="BFJ20" s="160"/>
      <c r="BFK20" s="160"/>
      <c r="BFL20" s="160"/>
      <c r="BFM20" s="160"/>
      <c r="BFN20" s="160"/>
      <c r="BFO20" s="160"/>
      <c r="BFP20" s="160"/>
      <c r="BFQ20" s="160"/>
      <c r="BFR20" s="160"/>
      <c r="BFS20" s="160"/>
      <c r="BFT20" s="160"/>
      <c r="BFU20" s="160"/>
      <c r="BFV20" s="160"/>
      <c r="BFW20" s="160"/>
      <c r="BFX20" s="160"/>
      <c r="BFY20" s="160"/>
      <c r="BFZ20" s="160"/>
      <c r="BGA20" s="160"/>
      <c r="BGB20" s="160"/>
      <c r="BGC20" s="160"/>
      <c r="BGD20" s="160"/>
      <c r="BGE20" s="160"/>
      <c r="BGF20" s="160"/>
      <c r="BGG20" s="160"/>
      <c r="BGH20" s="160"/>
      <c r="BGI20" s="160"/>
      <c r="BGJ20" s="160"/>
      <c r="BGK20" s="160"/>
      <c r="BGL20" s="160"/>
      <c r="BGM20" s="160"/>
      <c r="BGN20" s="160"/>
      <c r="BGO20" s="160"/>
      <c r="BGP20" s="160"/>
      <c r="BGQ20" s="160"/>
      <c r="BGR20" s="160"/>
      <c r="BGS20" s="160"/>
      <c r="BGT20" s="160"/>
      <c r="BGU20" s="160"/>
      <c r="BGV20" s="160"/>
      <c r="BGW20" s="160"/>
      <c r="BGX20" s="160"/>
      <c r="BGY20" s="160"/>
      <c r="BGZ20" s="160"/>
      <c r="BHA20" s="160"/>
      <c r="BHB20" s="160"/>
      <c r="BHC20" s="160"/>
      <c r="BHD20" s="160"/>
      <c r="BHE20" s="160"/>
      <c r="BHF20" s="160"/>
      <c r="BHG20" s="160"/>
      <c r="BHH20" s="160"/>
      <c r="BHI20" s="160"/>
      <c r="BHJ20" s="160"/>
      <c r="BHK20" s="160"/>
      <c r="BHL20" s="160"/>
      <c r="BHM20" s="160"/>
      <c r="BHN20" s="160"/>
      <c r="BHO20" s="160"/>
      <c r="BHP20" s="160"/>
      <c r="BHQ20" s="160"/>
      <c r="BHR20" s="160"/>
      <c r="BHS20" s="160"/>
      <c r="BHT20" s="160"/>
      <c r="BHU20" s="160"/>
      <c r="BHV20" s="160"/>
      <c r="BHW20" s="160"/>
      <c r="BHX20" s="160"/>
      <c r="BHY20" s="160"/>
      <c r="BHZ20" s="160"/>
      <c r="BIA20" s="160"/>
      <c r="BIB20" s="160"/>
      <c r="BIC20" s="160"/>
      <c r="BID20" s="160"/>
      <c r="BIE20" s="160"/>
      <c r="BIF20" s="160"/>
      <c r="BIG20" s="160"/>
      <c r="BIH20" s="160"/>
      <c r="BII20" s="160"/>
      <c r="BIJ20" s="160"/>
      <c r="BIK20" s="160"/>
      <c r="BIL20" s="160"/>
      <c r="BIM20" s="160"/>
      <c r="BIN20" s="160"/>
      <c r="BIO20" s="160"/>
      <c r="BIP20" s="160"/>
      <c r="BIQ20" s="160"/>
      <c r="BIR20" s="160"/>
      <c r="BIS20" s="160"/>
      <c r="BIT20" s="160"/>
      <c r="BIU20" s="160"/>
      <c r="BIV20" s="160"/>
      <c r="BIW20" s="160"/>
      <c r="BIX20" s="160"/>
      <c r="BIY20" s="160"/>
      <c r="BIZ20" s="160"/>
      <c r="BJA20" s="160"/>
      <c r="BJB20" s="160"/>
      <c r="BJC20" s="160"/>
      <c r="BJD20" s="160"/>
      <c r="BJE20" s="160"/>
      <c r="BJF20" s="160"/>
      <c r="BJG20" s="160"/>
      <c r="BJH20" s="160"/>
      <c r="BJI20" s="160"/>
      <c r="BJJ20" s="160"/>
      <c r="BJK20" s="160"/>
      <c r="BJL20" s="160"/>
      <c r="BJM20" s="160"/>
      <c r="BJN20" s="160"/>
      <c r="BJO20" s="160"/>
      <c r="BJP20" s="160"/>
      <c r="BJQ20" s="160"/>
      <c r="BJR20" s="160"/>
      <c r="BJS20" s="160"/>
      <c r="BJT20" s="160"/>
      <c r="BJU20" s="160"/>
      <c r="BJV20" s="160"/>
      <c r="BJW20" s="160"/>
      <c r="BJX20" s="160"/>
      <c r="BJY20" s="160"/>
      <c r="BJZ20" s="160"/>
      <c r="BKA20" s="160"/>
      <c r="BKB20" s="160"/>
      <c r="BKC20" s="160"/>
      <c r="BKD20" s="160"/>
      <c r="BKE20" s="160"/>
      <c r="BKF20" s="160"/>
      <c r="BKG20" s="160"/>
      <c r="BKH20" s="160"/>
      <c r="BKI20" s="160"/>
      <c r="BKJ20" s="160"/>
      <c r="BKK20" s="160"/>
      <c r="BKL20" s="160"/>
      <c r="BKM20" s="160"/>
      <c r="BKN20" s="160"/>
      <c r="BKO20" s="160"/>
      <c r="BKP20" s="160"/>
      <c r="BKQ20" s="160"/>
      <c r="BKR20" s="160"/>
      <c r="BKS20" s="160"/>
      <c r="BKT20" s="160"/>
      <c r="BKU20" s="160"/>
      <c r="BKV20" s="160"/>
      <c r="BKW20" s="160"/>
      <c r="BKX20" s="160"/>
      <c r="BKY20" s="160"/>
      <c r="BKZ20" s="160"/>
      <c r="BLA20" s="160"/>
      <c r="BLB20" s="160"/>
      <c r="BLC20" s="160"/>
      <c r="BLD20" s="160"/>
      <c r="BLE20" s="160"/>
      <c r="BLF20" s="160"/>
      <c r="BLG20" s="160"/>
      <c r="BLH20" s="160"/>
      <c r="BLI20" s="160"/>
      <c r="BLJ20" s="160"/>
      <c r="BLK20" s="160"/>
      <c r="BLL20" s="160"/>
      <c r="BLM20" s="160"/>
      <c r="BLN20" s="160"/>
      <c r="BLO20" s="160"/>
      <c r="BLP20" s="160"/>
      <c r="BLQ20" s="160"/>
      <c r="BLR20" s="160"/>
      <c r="BLS20" s="160"/>
      <c r="BLT20" s="160"/>
      <c r="BLU20" s="160"/>
      <c r="BLV20" s="160"/>
      <c r="BLW20" s="160"/>
      <c r="BLX20" s="160"/>
      <c r="BLY20" s="160"/>
      <c r="BLZ20" s="160"/>
      <c r="BMA20" s="160"/>
      <c r="BMB20" s="160"/>
      <c r="BMC20" s="160"/>
      <c r="BMD20" s="160"/>
      <c r="BME20" s="160"/>
      <c r="BMF20" s="160"/>
      <c r="BMG20" s="160"/>
      <c r="BMH20" s="160"/>
      <c r="BMI20" s="160"/>
      <c r="BMJ20" s="160"/>
      <c r="BMK20" s="160"/>
      <c r="BML20" s="160"/>
      <c r="BMM20" s="160"/>
      <c r="BMN20" s="160"/>
      <c r="BMO20" s="160"/>
      <c r="BMP20" s="160"/>
      <c r="BMQ20" s="160"/>
      <c r="BMR20" s="160"/>
      <c r="BMS20" s="160"/>
      <c r="BMT20" s="160"/>
      <c r="BMU20" s="160"/>
      <c r="BMV20" s="160"/>
      <c r="BMW20" s="160"/>
      <c r="BMX20" s="160"/>
      <c r="BMY20" s="160"/>
      <c r="BMZ20" s="160"/>
      <c r="BNA20" s="160"/>
      <c r="BNB20" s="160"/>
      <c r="BNC20" s="160"/>
      <c r="BND20" s="160"/>
      <c r="BNE20" s="160"/>
      <c r="BNF20" s="160"/>
      <c r="BNG20" s="160"/>
      <c r="BNH20" s="160"/>
      <c r="BNI20" s="160"/>
      <c r="BNJ20" s="160"/>
      <c r="BNK20" s="160"/>
      <c r="BNL20" s="160"/>
      <c r="BNM20" s="160"/>
      <c r="BNN20" s="160"/>
      <c r="BNO20" s="160"/>
      <c r="BNP20" s="160"/>
      <c r="BNQ20" s="160"/>
      <c r="BNR20" s="160"/>
      <c r="BNS20" s="160"/>
      <c r="BNT20" s="160"/>
      <c r="BNU20" s="160"/>
      <c r="BNV20" s="160"/>
      <c r="BNW20" s="160"/>
      <c r="BNX20" s="160"/>
      <c r="BNY20" s="160"/>
      <c r="BNZ20" s="160"/>
      <c r="BOA20" s="160"/>
      <c r="BOB20" s="160"/>
      <c r="BOC20" s="160"/>
      <c r="BOD20" s="160"/>
      <c r="BOE20" s="160"/>
      <c r="BOF20" s="160"/>
      <c r="BOG20" s="160"/>
      <c r="BOH20" s="160"/>
      <c r="BOI20" s="160"/>
      <c r="BOJ20" s="160"/>
      <c r="BOK20" s="160"/>
      <c r="BOL20" s="160"/>
      <c r="BOM20" s="160"/>
      <c r="BON20" s="160"/>
      <c r="BOO20" s="160"/>
      <c r="BOP20" s="160"/>
      <c r="BOQ20" s="160"/>
      <c r="BOR20" s="160"/>
      <c r="BOS20" s="160"/>
      <c r="BOT20" s="160"/>
      <c r="BOU20" s="160"/>
      <c r="BOV20" s="160"/>
      <c r="BOW20" s="160"/>
      <c r="BOX20" s="160"/>
      <c r="BOY20" s="160"/>
      <c r="BOZ20" s="160"/>
      <c r="BPA20" s="160"/>
      <c r="BPB20" s="160"/>
      <c r="BPC20" s="160"/>
      <c r="BPD20" s="160"/>
      <c r="BPE20" s="160"/>
      <c r="BPF20" s="160"/>
      <c r="BPG20" s="160"/>
      <c r="BPH20" s="160"/>
      <c r="BPI20" s="160"/>
      <c r="BPJ20" s="160"/>
      <c r="BPK20" s="160"/>
      <c r="BPL20" s="160"/>
      <c r="BPM20" s="160"/>
      <c r="BPN20" s="160"/>
      <c r="BPO20" s="160"/>
      <c r="BPP20" s="160"/>
      <c r="BPQ20" s="160"/>
      <c r="BPR20" s="160"/>
      <c r="BPS20" s="160"/>
      <c r="BPT20" s="160"/>
      <c r="BPU20" s="160"/>
      <c r="BPV20" s="160"/>
      <c r="BPW20" s="160"/>
      <c r="BPX20" s="160"/>
      <c r="BPY20" s="160"/>
      <c r="BPZ20" s="160"/>
      <c r="BQA20" s="160"/>
      <c r="BQB20" s="160"/>
      <c r="BQC20" s="160"/>
      <c r="BQD20" s="160"/>
      <c r="BQE20" s="160"/>
      <c r="BQF20" s="160"/>
      <c r="BQG20" s="160"/>
      <c r="BQH20" s="160"/>
      <c r="BQI20" s="160"/>
      <c r="BQJ20" s="160"/>
      <c r="BQK20" s="160"/>
      <c r="BQL20" s="160"/>
      <c r="BQM20" s="160"/>
      <c r="BQN20" s="160"/>
      <c r="BQO20" s="160"/>
      <c r="BQP20" s="160"/>
      <c r="BQQ20" s="160"/>
      <c r="BQR20" s="160"/>
      <c r="BQS20" s="160"/>
      <c r="BQT20" s="160"/>
      <c r="BQU20" s="160"/>
      <c r="BQV20" s="160"/>
      <c r="BQW20" s="160"/>
      <c r="BQX20" s="160"/>
      <c r="BQY20" s="160"/>
      <c r="BQZ20" s="160"/>
      <c r="BRA20" s="160"/>
      <c r="BRB20" s="160"/>
      <c r="BRC20" s="160"/>
      <c r="BRD20" s="160"/>
      <c r="BRE20" s="160"/>
      <c r="BRF20" s="160"/>
      <c r="BRG20" s="160"/>
      <c r="BRH20" s="160"/>
      <c r="BRI20" s="160"/>
      <c r="BRJ20" s="160"/>
      <c r="BRK20" s="160"/>
      <c r="BRL20" s="160"/>
      <c r="BRM20" s="160"/>
      <c r="BRN20" s="160"/>
      <c r="BRO20" s="160"/>
      <c r="BRP20" s="160"/>
      <c r="BRQ20" s="160"/>
      <c r="BRR20" s="160"/>
      <c r="BRS20" s="160"/>
      <c r="BRT20" s="160"/>
      <c r="BRU20" s="160"/>
      <c r="BRV20" s="160"/>
      <c r="BRW20" s="160"/>
      <c r="BRX20" s="160"/>
      <c r="BRY20" s="160"/>
      <c r="BRZ20" s="160"/>
      <c r="BSA20" s="160"/>
      <c r="BSB20" s="160"/>
      <c r="BSC20" s="160"/>
      <c r="BSD20" s="160"/>
      <c r="BSE20" s="160"/>
      <c r="BSF20" s="160"/>
      <c r="BSG20" s="160"/>
      <c r="BSH20" s="160"/>
      <c r="BSI20" s="160"/>
      <c r="BSJ20" s="160"/>
      <c r="BSK20" s="160"/>
      <c r="BSL20" s="160"/>
      <c r="BSM20" s="160"/>
      <c r="BSN20" s="160"/>
      <c r="BSO20" s="160"/>
      <c r="BSP20" s="160"/>
      <c r="BSQ20" s="160"/>
      <c r="BSR20" s="160"/>
      <c r="BSS20" s="160"/>
      <c r="BST20" s="160"/>
      <c r="BSU20" s="160"/>
      <c r="BSV20" s="160"/>
      <c r="BSW20" s="160"/>
      <c r="BSX20" s="160"/>
      <c r="BSY20" s="160"/>
      <c r="BSZ20" s="160"/>
      <c r="BTA20" s="160"/>
      <c r="BTB20" s="160"/>
      <c r="BTC20" s="160"/>
      <c r="BTD20" s="160"/>
      <c r="BTE20" s="160"/>
      <c r="BTF20" s="160"/>
      <c r="BTG20" s="160"/>
      <c r="BTH20" s="160"/>
      <c r="BTI20" s="160"/>
      <c r="BTJ20" s="160"/>
      <c r="BTK20" s="160"/>
      <c r="BTL20" s="160"/>
      <c r="BTM20" s="160"/>
      <c r="BTN20" s="160"/>
      <c r="BTO20" s="160"/>
      <c r="BTP20" s="160"/>
      <c r="BTQ20" s="160"/>
      <c r="BTR20" s="160"/>
      <c r="BTS20" s="160"/>
      <c r="BTT20" s="160"/>
      <c r="BTU20" s="160"/>
      <c r="BTV20" s="160"/>
      <c r="BTW20" s="160"/>
      <c r="BTX20" s="160"/>
      <c r="BTY20" s="160"/>
      <c r="BTZ20" s="160"/>
      <c r="BUA20" s="160"/>
      <c r="BUB20" s="160"/>
      <c r="BUC20" s="160"/>
      <c r="BUD20" s="160"/>
      <c r="BUE20" s="160"/>
      <c r="BUF20" s="160"/>
      <c r="BUG20" s="160"/>
      <c r="BUH20" s="160"/>
      <c r="BUI20" s="160"/>
      <c r="BUJ20" s="160"/>
      <c r="BUK20" s="160"/>
      <c r="BUL20" s="160"/>
      <c r="BUM20" s="160"/>
      <c r="BUN20" s="160"/>
      <c r="BUO20" s="160"/>
      <c r="BUP20" s="160"/>
      <c r="BUQ20" s="160"/>
      <c r="BUR20" s="160"/>
      <c r="BUS20" s="160"/>
      <c r="BUT20" s="160"/>
      <c r="BUU20" s="160"/>
      <c r="BUV20" s="160"/>
      <c r="BUW20" s="160"/>
      <c r="BUX20" s="160"/>
      <c r="BUY20" s="160"/>
      <c r="BUZ20" s="160"/>
      <c r="BVA20" s="160"/>
      <c r="BVB20" s="160"/>
      <c r="BVC20" s="160"/>
      <c r="BVD20" s="160"/>
      <c r="BVE20" s="160"/>
      <c r="BVF20" s="160"/>
      <c r="BVG20" s="160"/>
      <c r="BVH20" s="160"/>
      <c r="BVI20" s="160"/>
      <c r="BVJ20" s="160"/>
      <c r="BVK20" s="160"/>
      <c r="BVL20" s="160"/>
      <c r="BVM20" s="160"/>
      <c r="BVN20" s="160"/>
      <c r="BVO20" s="160"/>
      <c r="BVP20" s="160"/>
      <c r="BVQ20" s="160"/>
      <c r="BVR20" s="160"/>
      <c r="BVS20" s="160"/>
      <c r="BVT20" s="160"/>
      <c r="BVU20" s="160"/>
      <c r="BVV20" s="160"/>
      <c r="BVW20" s="160"/>
      <c r="BVX20" s="160"/>
      <c r="BVY20" s="160"/>
      <c r="BVZ20" s="160"/>
      <c r="BWA20" s="160"/>
      <c r="BWB20" s="160"/>
      <c r="BWC20" s="160"/>
      <c r="BWD20" s="160"/>
      <c r="BWE20" s="160"/>
      <c r="BWF20" s="160"/>
      <c r="BWG20" s="160"/>
      <c r="BWH20" s="160"/>
      <c r="BWI20" s="160"/>
      <c r="BWJ20" s="160"/>
      <c r="BWK20" s="160"/>
      <c r="BWL20" s="160"/>
      <c r="BWM20" s="160"/>
      <c r="BWN20" s="160"/>
      <c r="BWO20" s="160"/>
      <c r="BWP20" s="160"/>
      <c r="BWQ20" s="160"/>
      <c r="BWR20" s="160"/>
      <c r="BWS20" s="160"/>
      <c r="BWT20" s="160"/>
      <c r="BWU20" s="160"/>
      <c r="BWV20" s="160"/>
      <c r="BWW20" s="160"/>
      <c r="BWX20" s="160"/>
      <c r="BWY20" s="160"/>
      <c r="BWZ20" s="160"/>
      <c r="BXA20" s="160"/>
      <c r="BXB20" s="160"/>
      <c r="BXC20" s="160"/>
      <c r="BXD20" s="160"/>
      <c r="BXE20" s="160"/>
      <c r="BXF20" s="160"/>
      <c r="BXG20" s="160"/>
      <c r="BXH20" s="160"/>
      <c r="BXI20" s="160"/>
      <c r="BXJ20" s="160"/>
      <c r="BXK20" s="160"/>
      <c r="BXL20" s="160"/>
      <c r="BXM20" s="160"/>
      <c r="BXN20" s="160"/>
      <c r="BXO20" s="160"/>
      <c r="BXP20" s="160"/>
      <c r="BXQ20" s="160"/>
      <c r="BXR20" s="160"/>
      <c r="BXS20" s="160"/>
      <c r="BXT20" s="160"/>
      <c r="BXU20" s="160"/>
      <c r="BXV20" s="160"/>
      <c r="BXW20" s="160"/>
      <c r="BXX20" s="160"/>
      <c r="BXY20" s="160"/>
      <c r="BXZ20" s="160"/>
      <c r="BYA20" s="160"/>
      <c r="BYB20" s="160"/>
      <c r="BYC20" s="160"/>
      <c r="BYD20" s="160"/>
      <c r="BYE20" s="160"/>
      <c r="BYF20" s="160"/>
      <c r="BYG20" s="160"/>
      <c r="BYH20" s="160"/>
      <c r="BYI20" s="160"/>
      <c r="BYJ20" s="160"/>
      <c r="BYK20" s="160"/>
      <c r="BYL20" s="160"/>
      <c r="BYM20" s="160"/>
      <c r="BYN20" s="160"/>
      <c r="BYO20" s="160"/>
      <c r="BYP20" s="160"/>
      <c r="BYQ20" s="160"/>
      <c r="BYR20" s="160"/>
      <c r="BYS20" s="160"/>
      <c r="BYT20" s="160"/>
      <c r="BYU20" s="160"/>
      <c r="BYV20" s="160"/>
      <c r="BYW20" s="160"/>
      <c r="BYX20" s="160"/>
      <c r="BYY20" s="160"/>
      <c r="BYZ20" s="160"/>
      <c r="BZA20" s="160"/>
      <c r="BZB20" s="160"/>
      <c r="BZC20" s="160"/>
      <c r="BZD20" s="160"/>
      <c r="BZE20" s="160"/>
      <c r="BZF20" s="160"/>
      <c r="BZG20" s="160"/>
      <c r="BZH20" s="160"/>
      <c r="BZI20" s="160"/>
      <c r="BZJ20" s="160"/>
      <c r="BZK20" s="160"/>
      <c r="BZL20" s="160"/>
      <c r="BZM20" s="160"/>
      <c r="BZN20" s="160"/>
      <c r="BZO20" s="160"/>
      <c r="BZP20" s="160"/>
      <c r="BZQ20" s="160"/>
      <c r="BZR20" s="160"/>
      <c r="BZS20" s="160"/>
      <c r="BZT20" s="160"/>
      <c r="BZU20" s="160"/>
      <c r="BZV20" s="160"/>
      <c r="BZW20" s="160"/>
      <c r="BZX20" s="160"/>
      <c r="BZY20" s="160"/>
      <c r="BZZ20" s="160"/>
      <c r="CAA20" s="160"/>
      <c r="CAB20" s="160"/>
      <c r="CAC20" s="160"/>
      <c r="CAD20" s="160"/>
      <c r="CAE20" s="160"/>
      <c r="CAF20" s="160"/>
      <c r="CAG20" s="160"/>
      <c r="CAH20" s="160"/>
      <c r="CAI20" s="160"/>
      <c r="CAJ20" s="160"/>
      <c r="CAK20" s="160"/>
      <c r="CAL20" s="160"/>
      <c r="CAM20" s="160"/>
      <c r="CAN20" s="160"/>
      <c r="CAO20" s="160"/>
      <c r="CAP20" s="160"/>
      <c r="CAQ20" s="160"/>
      <c r="CAR20" s="160"/>
      <c r="CAS20" s="160"/>
      <c r="CAT20" s="160"/>
      <c r="CAU20" s="160"/>
      <c r="CAV20" s="160"/>
      <c r="CAW20" s="160"/>
      <c r="CAX20" s="160"/>
      <c r="CAY20" s="160"/>
      <c r="CAZ20" s="160"/>
      <c r="CBA20" s="160"/>
      <c r="CBB20" s="160"/>
      <c r="CBC20" s="160"/>
      <c r="CBD20" s="160"/>
      <c r="CBE20" s="160"/>
      <c r="CBF20" s="160"/>
      <c r="CBG20" s="160"/>
      <c r="CBH20" s="160"/>
      <c r="CBI20" s="160"/>
      <c r="CBJ20" s="160"/>
      <c r="CBK20" s="160"/>
      <c r="CBL20" s="160"/>
      <c r="CBM20" s="160"/>
      <c r="CBN20" s="160"/>
      <c r="CBO20" s="160"/>
      <c r="CBP20" s="160"/>
      <c r="CBQ20" s="160"/>
      <c r="CBR20" s="160"/>
      <c r="CBS20" s="160"/>
      <c r="CBT20" s="160"/>
      <c r="CBU20" s="160"/>
      <c r="CBV20" s="160"/>
      <c r="CBW20" s="160"/>
      <c r="CBX20" s="160"/>
      <c r="CBY20" s="160"/>
      <c r="CBZ20" s="160"/>
      <c r="CCA20" s="160"/>
      <c r="CCB20" s="160"/>
      <c r="CCC20" s="160"/>
      <c r="CCD20" s="160"/>
      <c r="CCE20" s="160"/>
      <c r="CCF20" s="160"/>
      <c r="CCG20" s="160"/>
      <c r="CCH20" s="160"/>
      <c r="CCI20" s="160"/>
      <c r="CCJ20" s="160"/>
      <c r="CCK20" s="160"/>
      <c r="CCL20" s="160"/>
      <c r="CCM20" s="160"/>
      <c r="CCN20" s="160"/>
      <c r="CCO20" s="160"/>
      <c r="CCP20" s="160"/>
      <c r="CCQ20" s="160"/>
      <c r="CCR20" s="160"/>
      <c r="CCS20" s="160"/>
      <c r="CCT20" s="160"/>
      <c r="CCU20" s="160"/>
      <c r="CCV20" s="160"/>
      <c r="CCW20" s="160"/>
      <c r="CCX20" s="160"/>
      <c r="CCY20" s="160"/>
      <c r="CCZ20" s="160"/>
      <c r="CDA20" s="160"/>
      <c r="CDB20" s="160"/>
      <c r="CDC20" s="160"/>
      <c r="CDD20" s="160"/>
      <c r="CDE20" s="160"/>
      <c r="CDF20" s="160"/>
      <c r="CDG20" s="160"/>
      <c r="CDH20" s="160"/>
      <c r="CDI20" s="160"/>
      <c r="CDJ20" s="160"/>
      <c r="CDK20" s="160"/>
      <c r="CDL20" s="160"/>
      <c r="CDM20" s="160"/>
      <c r="CDN20" s="160"/>
      <c r="CDO20" s="160"/>
      <c r="CDP20" s="160"/>
      <c r="CDQ20" s="160"/>
      <c r="CDR20" s="160"/>
      <c r="CDS20" s="160"/>
      <c r="CDT20" s="160"/>
      <c r="CDU20" s="160"/>
      <c r="CDV20" s="160"/>
      <c r="CDW20" s="160"/>
      <c r="CDX20" s="160"/>
      <c r="CDY20" s="160"/>
      <c r="CDZ20" s="160"/>
      <c r="CEA20" s="160"/>
      <c r="CEB20" s="160"/>
      <c r="CEC20" s="160"/>
      <c r="CED20" s="160"/>
      <c r="CEE20" s="160"/>
      <c r="CEF20" s="160"/>
      <c r="CEG20" s="160"/>
      <c r="CEH20" s="160"/>
      <c r="CEI20" s="160"/>
      <c r="CEJ20" s="160"/>
      <c r="CEK20" s="160"/>
      <c r="CEL20" s="160"/>
      <c r="CEM20" s="160"/>
      <c r="CEN20" s="160"/>
      <c r="CEO20" s="160"/>
      <c r="CEP20" s="160"/>
      <c r="CEQ20" s="160"/>
      <c r="CER20" s="160"/>
      <c r="CES20" s="160"/>
      <c r="CET20" s="160"/>
      <c r="CEU20" s="160"/>
      <c r="CEV20" s="160"/>
      <c r="CEW20" s="160"/>
      <c r="CEX20" s="160"/>
      <c r="CEY20" s="160"/>
      <c r="CEZ20" s="160"/>
      <c r="CFA20" s="160"/>
      <c r="CFB20" s="160"/>
      <c r="CFC20" s="160"/>
      <c r="CFD20" s="160"/>
      <c r="CFE20" s="160"/>
      <c r="CFF20" s="160"/>
      <c r="CFG20" s="160"/>
      <c r="CFH20" s="160"/>
      <c r="CFI20" s="160"/>
      <c r="CFJ20" s="160"/>
      <c r="CFK20" s="160"/>
      <c r="CFL20" s="160"/>
      <c r="CFM20" s="160"/>
      <c r="CFN20" s="160"/>
      <c r="CFO20" s="160"/>
      <c r="CFP20" s="160"/>
      <c r="CFQ20" s="160"/>
      <c r="CFR20" s="160"/>
      <c r="CFS20" s="160"/>
      <c r="CFT20" s="160"/>
      <c r="CFU20" s="160"/>
      <c r="CFV20" s="160"/>
      <c r="CFW20" s="160"/>
      <c r="CFX20" s="160"/>
      <c r="CFY20" s="160"/>
      <c r="CFZ20" s="160"/>
      <c r="CGA20" s="160"/>
      <c r="CGB20" s="160"/>
      <c r="CGC20" s="160"/>
      <c r="CGD20" s="160"/>
      <c r="CGE20" s="160"/>
      <c r="CGF20" s="160"/>
      <c r="CGG20" s="160"/>
      <c r="CGH20" s="160"/>
      <c r="CGI20" s="160"/>
      <c r="CGJ20" s="160"/>
      <c r="CGK20" s="160"/>
      <c r="CGL20" s="160"/>
      <c r="CGM20" s="160"/>
      <c r="CGN20" s="160"/>
      <c r="CGO20" s="160"/>
      <c r="CGP20" s="160"/>
      <c r="CGQ20" s="160"/>
      <c r="CGR20" s="160"/>
      <c r="CGS20" s="160"/>
      <c r="CGT20" s="160"/>
      <c r="CGU20" s="160"/>
      <c r="CGV20" s="160"/>
      <c r="CGW20" s="160"/>
      <c r="CGX20" s="160"/>
      <c r="CGY20" s="160"/>
      <c r="CGZ20" s="160"/>
      <c r="CHA20" s="160"/>
      <c r="CHB20" s="160"/>
      <c r="CHC20" s="160"/>
      <c r="CHD20" s="160"/>
      <c r="CHE20" s="160"/>
      <c r="CHF20" s="160"/>
      <c r="CHG20" s="160"/>
      <c r="CHH20" s="160"/>
      <c r="CHI20" s="160"/>
      <c r="CHJ20" s="160"/>
      <c r="CHK20" s="160"/>
      <c r="CHL20" s="160"/>
      <c r="CHM20" s="160"/>
      <c r="CHN20" s="160"/>
      <c r="CHO20" s="160"/>
      <c r="CHP20" s="160"/>
      <c r="CHQ20" s="160"/>
      <c r="CHR20" s="160"/>
      <c r="CHS20" s="160"/>
      <c r="CHT20" s="160"/>
      <c r="CHU20" s="160"/>
      <c r="CHV20" s="160"/>
      <c r="CHW20" s="160"/>
      <c r="CHX20" s="160"/>
      <c r="CHY20" s="160"/>
      <c r="CHZ20" s="160"/>
      <c r="CIA20" s="160"/>
      <c r="CIB20" s="160"/>
      <c r="CIC20" s="160"/>
      <c r="CID20" s="160"/>
      <c r="CIE20" s="160"/>
      <c r="CIF20" s="160"/>
      <c r="CIG20" s="160"/>
      <c r="CIH20" s="160"/>
      <c r="CII20" s="160"/>
      <c r="CIJ20" s="160"/>
      <c r="CIK20" s="160"/>
      <c r="CIL20" s="160"/>
      <c r="CIM20" s="160"/>
      <c r="CIN20" s="160"/>
      <c r="CIO20" s="160"/>
      <c r="CIP20" s="160"/>
      <c r="CIQ20" s="160"/>
      <c r="CIR20" s="160"/>
      <c r="CIS20" s="160"/>
      <c r="CIT20" s="160"/>
      <c r="CIU20" s="160"/>
      <c r="CIV20" s="160"/>
      <c r="CIW20" s="160"/>
      <c r="CIX20" s="160"/>
      <c r="CIY20" s="160"/>
      <c r="CIZ20" s="160"/>
      <c r="CJA20" s="160"/>
      <c r="CJB20" s="160"/>
      <c r="CJC20" s="160"/>
      <c r="CJD20" s="160"/>
      <c r="CJE20" s="160"/>
      <c r="CJF20" s="160"/>
      <c r="CJG20" s="160"/>
      <c r="CJH20" s="160"/>
      <c r="CJI20" s="160"/>
      <c r="CJJ20" s="160"/>
      <c r="CJK20" s="160"/>
      <c r="CJL20" s="160"/>
      <c r="CJM20" s="160"/>
      <c r="CJN20" s="160"/>
      <c r="CJO20" s="160"/>
      <c r="CJP20" s="160"/>
      <c r="CJQ20" s="160"/>
      <c r="CJR20" s="160"/>
      <c r="CJS20" s="160"/>
      <c r="CJT20" s="160"/>
      <c r="CJU20" s="160"/>
      <c r="CJV20" s="160"/>
      <c r="CJW20" s="160"/>
      <c r="CJX20" s="160"/>
      <c r="CJY20" s="160"/>
      <c r="CJZ20" s="160"/>
      <c r="CKA20" s="160"/>
      <c r="CKB20" s="160"/>
      <c r="CKC20" s="160"/>
      <c r="CKD20" s="160"/>
      <c r="CKE20" s="160"/>
      <c r="CKF20" s="160"/>
      <c r="CKG20" s="160"/>
      <c r="CKH20" s="160"/>
      <c r="CKI20" s="160"/>
      <c r="CKJ20" s="160"/>
      <c r="CKK20" s="160"/>
      <c r="CKL20" s="160"/>
      <c r="CKM20" s="160"/>
      <c r="CKN20" s="160"/>
      <c r="CKO20" s="160"/>
      <c r="CKP20" s="160"/>
      <c r="CKQ20" s="160"/>
      <c r="CKR20" s="160"/>
      <c r="CKS20" s="160"/>
      <c r="CKT20" s="160"/>
      <c r="CKU20" s="160"/>
      <c r="CKV20" s="160"/>
      <c r="CKW20" s="160"/>
      <c r="CKX20" s="160"/>
      <c r="CKY20" s="160"/>
      <c r="CKZ20" s="160"/>
      <c r="CLA20" s="160"/>
      <c r="CLB20" s="160"/>
      <c r="CLC20" s="160"/>
      <c r="CLD20" s="160"/>
      <c r="CLE20" s="160"/>
      <c r="CLF20" s="160"/>
      <c r="CLG20" s="160"/>
      <c r="CLH20" s="160"/>
      <c r="CLI20" s="160"/>
      <c r="CLJ20" s="160"/>
      <c r="CLK20" s="160"/>
      <c r="CLL20" s="160"/>
      <c r="CLM20" s="160"/>
      <c r="CLN20" s="160"/>
      <c r="CLO20" s="160"/>
      <c r="CLP20" s="160"/>
      <c r="CLQ20" s="160"/>
      <c r="CLR20" s="160"/>
      <c r="CLS20" s="160"/>
      <c r="CLT20" s="160"/>
      <c r="CLU20" s="160"/>
      <c r="CLV20" s="160"/>
      <c r="CLW20" s="160"/>
      <c r="CLX20" s="160"/>
      <c r="CLY20" s="160"/>
      <c r="CLZ20" s="160"/>
      <c r="CMA20" s="160"/>
      <c r="CMB20" s="160"/>
      <c r="CMC20" s="160"/>
      <c r="CMD20" s="160"/>
      <c r="CME20" s="160"/>
      <c r="CMF20" s="160"/>
      <c r="CMG20" s="160"/>
      <c r="CMH20" s="160"/>
      <c r="CMI20" s="160"/>
      <c r="CMJ20" s="160"/>
      <c r="CMK20" s="160"/>
      <c r="CML20" s="160"/>
      <c r="CMM20" s="160"/>
      <c r="CMN20" s="160"/>
      <c r="CMO20" s="160"/>
      <c r="CMP20" s="160"/>
      <c r="CMQ20" s="160"/>
      <c r="CMR20" s="160"/>
      <c r="CMS20" s="160"/>
      <c r="CMT20" s="160"/>
      <c r="CMU20" s="160"/>
      <c r="CMV20" s="160"/>
      <c r="CMW20" s="160"/>
      <c r="CMX20" s="160"/>
      <c r="CMY20" s="160"/>
      <c r="CMZ20" s="160"/>
      <c r="CNA20" s="160"/>
      <c r="CNB20" s="160"/>
      <c r="CNC20" s="160"/>
      <c r="CND20" s="160"/>
      <c r="CNE20" s="160"/>
      <c r="CNF20" s="160"/>
      <c r="CNG20" s="160"/>
      <c r="CNH20" s="160"/>
      <c r="CNI20" s="160"/>
      <c r="CNJ20" s="160"/>
      <c r="CNK20" s="160"/>
      <c r="CNL20" s="160"/>
      <c r="CNM20" s="160"/>
      <c r="CNN20" s="160"/>
      <c r="CNO20" s="160"/>
      <c r="CNP20" s="160"/>
      <c r="CNQ20" s="160"/>
      <c r="CNR20" s="160"/>
      <c r="CNS20" s="160"/>
      <c r="CNT20" s="160"/>
      <c r="CNU20" s="160"/>
      <c r="CNV20" s="160"/>
      <c r="CNW20" s="160"/>
      <c r="CNX20" s="160"/>
      <c r="CNY20" s="160"/>
      <c r="CNZ20" s="160"/>
      <c r="COA20" s="160"/>
      <c r="COB20" s="160"/>
      <c r="COC20" s="160"/>
      <c r="COD20" s="160"/>
      <c r="COE20" s="160"/>
      <c r="COF20" s="160"/>
      <c r="COG20" s="160"/>
      <c r="COH20" s="160"/>
      <c r="COI20" s="160"/>
      <c r="COJ20" s="160"/>
      <c r="COK20" s="160"/>
      <c r="COL20" s="160"/>
      <c r="COM20" s="160"/>
      <c r="CON20" s="160"/>
      <c r="COO20" s="160"/>
      <c r="COP20" s="160"/>
      <c r="COQ20" s="160"/>
      <c r="COR20" s="160"/>
      <c r="COS20" s="160"/>
      <c r="COT20" s="160"/>
      <c r="COU20" s="160"/>
      <c r="COV20" s="160"/>
      <c r="COW20" s="160"/>
      <c r="COX20" s="160"/>
      <c r="COY20" s="160"/>
      <c r="COZ20" s="160"/>
      <c r="CPA20" s="160"/>
      <c r="CPB20" s="160"/>
      <c r="CPC20" s="160"/>
      <c r="CPD20" s="160"/>
      <c r="CPE20" s="160"/>
      <c r="CPF20" s="160"/>
      <c r="CPG20" s="160"/>
      <c r="CPH20" s="160"/>
      <c r="CPI20" s="160"/>
      <c r="CPJ20" s="160"/>
      <c r="CPK20" s="160"/>
      <c r="CPL20" s="160"/>
      <c r="CPM20" s="160"/>
      <c r="CPN20" s="160"/>
      <c r="CPO20" s="160"/>
      <c r="CPP20" s="160"/>
      <c r="CPQ20" s="160"/>
      <c r="CPR20" s="160"/>
      <c r="CPS20" s="160"/>
      <c r="CPT20" s="160"/>
      <c r="CPU20" s="160"/>
      <c r="CPV20" s="160"/>
      <c r="CPW20" s="160"/>
      <c r="CPX20" s="160"/>
      <c r="CPY20" s="160"/>
      <c r="CPZ20" s="160"/>
      <c r="CQA20" s="160"/>
      <c r="CQB20" s="160"/>
      <c r="CQC20" s="160"/>
      <c r="CQD20" s="160"/>
      <c r="CQE20" s="160"/>
      <c r="CQF20" s="160"/>
      <c r="CQG20" s="160"/>
      <c r="CQH20" s="160"/>
      <c r="CQI20" s="160"/>
      <c r="CQJ20" s="160"/>
      <c r="CQK20" s="160"/>
      <c r="CQL20" s="160"/>
      <c r="CQM20" s="160"/>
      <c r="CQN20" s="160"/>
      <c r="CQO20" s="160"/>
      <c r="CQP20" s="160"/>
      <c r="CQQ20" s="160"/>
      <c r="CQR20" s="160"/>
      <c r="CQS20" s="160"/>
      <c r="CQT20" s="160"/>
      <c r="CQU20" s="160"/>
      <c r="CQV20" s="160"/>
      <c r="CQW20" s="160"/>
      <c r="CQX20" s="160"/>
      <c r="CQY20" s="160"/>
      <c r="CQZ20" s="160"/>
      <c r="CRA20" s="160"/>
      <c r="CRB20" s="160"/>
      <c r="CRC20" s="160"/>
      <c r="CRD20" s="160"/>
      <c r="CRE20" s="160"/>
      <c r="CRF20" s="160"/>
      <c r="CRG20" s="160"/>
      <c r="CRH20" s="160"/>
      <c r="CRI20" s="160"/>
      <c r="CRJ20" s="160"/>
      <c r="CRK20" s="160"/>
      <c r="CRL20" s="160"/>
      <c r="CRM20" s="160"/>
      <c r="CRN20" s="160"/>
      <c r="CRO20" s="160"/>
      <c r="CRP20" s="160"/>
      <c r="CRQ20" s="160"/>
      <c r="CRR20" s="160"/>
      <c r="CRS20" s="160"/>
      <c r="CRT20" s="160"/>
      <c r="CRU20" s="160"/>
      <c r="CRV20" s="160"/>
      <c r="CRW20" s="160"/>
      <c r="CRX20" s="160"/>
      <c r="CRY20" s="160"/>
      <c r="CRZ20" s="160"/>
      <c r="CSA20" s="160"/>
      <c r="CSB20" s="160"/>
      <c r="CSC20" s="160"/>
      <c r="CSD20" s="160"/>
      <c r="CSE20" s="160"/>
      <c r="CSF20" s="160"/>
      <c r="CSG20" s="160"/>
      <c r="CSH20" s="160"/>
      <c r="CSI20" s="160"/>
      <c r="CSJ20" s="160"/>
      <c r="CSK20" s="160"/>
      <c r="CSL20" s="160"/>
      <c r="CSM20" s="160"/>
      <c r="CSN20" s="160"/>
      <c r="CSO20" s="160"/>
      <c r="CSP20" s="160"/>
      <c r="CSQ20" s="160"/>
      <c r="CSR20" s="160"/>
      <c r="CSS20" s="160"/>
      <c r="CST20" s="160"/>
      <c r="CSU20" s="160"/>
      <c r="CSV20" s="160"/>
      <c r="CSW20" s="160"/>
      <c r="CSX20" s="160"/>
      <c r="CSY20" s="160"/>
      <c r="CSZ20" s="160"/>
      <c r="CTA20" s="160"/>
      <c r="CTB20" s="160"/>
      <c r="CTC20" s="160"/>
      <c r="CTD20" s="160"/>
      <c r="CTE20" s="160"/>
      <c r="CTF20" s="160"/>
      <c r="CTG20" s="160"/>
      <c r="CTH20" s="160"/>
      <c r="CTI20" s="160"/>
      <c r="CTJ20" s="160"/>
      <c r="CTK20" s="160"/>
      <c r="CTL20" s="160"/>
      <c r="CTM20" s="160"/>
      <c r="CTN20" s="160"/>
      <c r="CTO20" s="160"/>
      <c r="CTP20" s="160"/>
      <c r="CTQ20" s="160"/>
      <c r="CTR20" s="160"/>
      <c r="CTS20" s="160"/>
      <c r="CTT20" s="160"/>
      <c r="CTU20" s="160"/>
      <c r="CTV20" s="160"/>
      <c r="CTW20" s="160"/>
      <c r="CTX20" s="160"/>
      <c r="CTY20" s="160"/>
      <c r="CTZ20" s="160"/>
      <c r="CUA20" s="160"/>
      <c r="CUB20" s="160"/>
      <c r="CUC20" s="160"/>
      <c r="CUD20" s="160"/>
      <c r="CUE20" s="160"/>
      <c r="CUF20" s="160"/>
      <c r="CUG20" s="160"/>
      <c r="CUH20" s="160"/>
      <c r="CUI20" s="160"/>
      <c r="CUJ20" s="160"/>
      <c r="CUK20" s="160"/>
      <c r="CUL20" s="160"/>
      <c r="CUM20" s="160"/>
      <c r="CUN20" s="160"/>
      <c r="CUO20" s="160"/>
      <c r="CUP20" s="160"/>
      <c r="CUQ20" s="160"/>
      <c r="CUR20" s="160"/>
      <c r="CUS20" s="160"/>
      <c r="CUT20" s="160"/>
      <c r="CUU20" s="160"/>
      <c r="CUV20" s="160"/>
      <c r="CUW20" s="160"/>
      <c r="CUX20" s="160"/>
      <c r="CUY20" s="160"/>
      <c r="CUZ20" s="160"/>
      <c r="CVA20" s="160"/>
      <c r="CVB20" s="160"/>
      <c r="CVC20" s="160"/>
      <c r="CVD20" s="160"/>
      <c r="CVE20" s="160"/>
      <c r="CVF20" s="160"/>
      <c r="CVG20" s="160"/>
      <c r="CVH20" s="160"/>
      <c r="CVI20" s="160"/>
      <c r="CVJ20" s="160"/>
      <c r="CVK20" s="160"/>
      <c r="CVL20" s="160"/>
      <c r="CVM20" s="160"/>
      <c r="CVN20" s="160"/>
      <c r="CVO20" s="160"/>
      <c r="CVP20" s="160"/>
      <c r="CVQ20" s="160"/>
      <c r="CVR20" s="160"/>
      <c r="CVS20" s="160"/>
      <c r="CVT20" s="160"/>
      <c r="CVU20" s="160"/>
      <c r="CVV20" s="160"/>
      <c r="CVW20" s="160"/>
      <c r="CVX20" s="160"/>
      <c r="CVY20" s="160"/>
      <c r="CVZ20" s="160"/>
      <c r="CWA20" s="160"/>
      <c r="CWB20" s="160"/>
      <c r="CWC20" s="160"/>
      <c r="CWD20" s="160"/>
      <c r="CWE20" s="160"/>
      <c r="CWF20" s="160"/>
      <c r="CWG20" s="160"/>
      <c r="CWH20" s="160"/>
      <c r="CWI20" s="160"/>
      <c r="CWJ20" s="160"/>
      <c r="CWK20" s="160"/>
      <c r="CWL20" s="160"/>
      <c r="CWM20" s="160"/>
      <c r="CWN20" s="160"/>
      <c r="CWO20" s="160"/>
      <c r="CWP20" s="160"/>
      <c r="CWQ20" s="160"/>
      <c r="CWR20" s="160"/>
      <c r="CWS20" s="160"/>
      <c r="CWT20" s="160"/>
      <c r="CWU20" s="160"/>
      <c r="CWV20" s="160"/>
      <c r="CWW20" s="160"/>
      <c r="CWX20" s="160"/>
      <c r="CWY20" s="160"/>
      <c r="CWZ20" s="160"/>
      <c r="CXA20" s="160"/>
      <c r="CXB20" s="160"/>
      <c r="CXC20" s="160"/>
      <c r="CXD20" s="160"/>
      <c r="CXE20" s="160"/>
      <c r="CXF20" s="160"/>
      <c r="CXG20" s="160"/>
      <c r="CXH20" s="160"/>
      <c r="CXI20" s="160"/>
      <c r="CXJ20" s="160"/>
      <c r="CXK20" s="160"/>
      <c r="CXL20" s="160"/>
      <c r="CXM20" s="160"/>
      <c r="CXN20" s="160"/>
      <c r="CXO20" s="160"/>
      <c r="CXP20" s="160"/>
      <c r="CXQ20" s="160"/>
      <c r="CXR20" s="160"/>
      <c r="CXS20" s="160"/>
      <c r="CXT20" s="160"/>
      <c r="CXU20" s="160"/>
      <c r="CXV20" s="160"/>
      <c r="CXW20" s="160"/>
      <c r="CXX20" s="160"/>
      <c r="CXY20" s="160"/>
      <c r="CXZ20" s="160"/>
      <c r="CYA20" s="160"/>
      <c r="CYB20" s="160"/>
      <c r="CYC20" s="160"/>
      <c r="CYD20" s="160"/>
      <c r="CYE20" s="160"/>
      <c r="CYF20" s="160"/>
      <c r="CYG20" s="160"/>
      <c r="CYH20" s="160"/>
      <c r="CYI20" s="160"/>
      <c r="CYJ20" s="160"/>
      <c r="CYK20" s="160"/>
      <c r="CYL20" s="160"/>
      <c r="CYM20" s="160"/>
      <c r="CYN20" s="160"/>
      <c r="CYO20" s="160"/>
      <c r="CYP20" s="160"/>
      <c r="CYQ20" s="160"/>
      <c r="CYR20" s="160"/>
      <c r="CYS20" s="160"/>
      <c r="CYT20" s="160"/>
      <c r="CYU20" s="160"/>
      <c r="CYV20" s="160"/>
      <c r="CYW20" s="160"/>
      <c r="CYX20" s="160"/>
      <c r="CYY20" s="160"/>
      <c r="CYZ20" s="160"/>
      <c r="CZA20" s="160"/>
      <c r="CZB20" s="160"/>
      <c r="CZC20" s="160"/>
      <c r="CZD20" s="160"/>
      <c r="CZE20" s="160"/>
      <c r="CZF20" s="160"/>
      <c r="CZG20" s="160"/>
      <c r="CZH20" s="160"/>
      <c r="CZI20" s="160"/>
      <c r="CZJ20" s="160"/>
      <c r="CZK20" s="160"/>
      <c r="CZL20" s="160"/>
      <c r="CZM20" s="160"/>
      <c r="CZN20" s="160"/>
      <c r="CZO20" s="160"/>
      <c r="CZP20" s="160"/>
      <c r="CZQ20" s="160"/>
      <c r="CZR20" s="160"/>
      <c r="CZS20" s="160"/>
      <c r="CZT20" s="160"/>
      <c r="CZU20" s="160"/>
      <c r="CZV20" s="160"/>
      <c r="CZW20" s="160"/>
      <c r="CZX20" s="160"/>
      <c r="CZY20" s="160"/>
      <c r="CZZ20" s="160"/>
      <c r="DAA20" s="160"/>
      <c r="DAB20" s="160"/>
      <c r="DAC20" s="160"/>
      <c r="DAD20" s="160"/>
      <c r="DAE20" s="160"/>
      <c r="DAF20" s="160"/>
      <c r="DAG20" s="160"/>
      <c r="DAH20" s="160"/>
      <c r="DAI20" s="160"/>
      <c r="DAJ20" s="160"/>
      <c r="DAK20" s="160"/>
      <c r="DAL20" s="160"/>
      <c r="DAM20" s="160"/>
      <c r="DAN20" s="160"/>
      <c r="DAO20" s="160"/>
      <c r="DAP20" s="160"/>
      <c r="DAQ20" s="160"/>
      <c r="DAR20" s="160"/>
      <c r="DAS20" s="160"/>
      <c r="DAT20" s="160"/>
      <c r="DAU20" s="160"/>
      <c r="DAV20" s="160"/>
      <c r="DAW20" s="160"/>
      <c r="DAX20" s="160"/>
      <c r="DAY20" s="160"/>
      <c r="DAZ20" s="160"/>
      <c r="DBA20" s="160"/>
      <c r="DBB20" s="160"/>
      <c r="DBC20" s="160"/>
      <c r="DBD20" s="160"/>
      <c r="DBE20" s="160"/>
      <c r="DBF20" s="160"/>
      <c r="DBG20" s="160"/>
      <c r="DBH20" s="160"/>
      <c r="DBI20" s="160"/>
      <c r="DBJ20" s="160"/>
      <c r="DBK20" s="160"/>
      <c r="DBL20" s="160"/>
      <c r="DBM20" s="160"/>
      <c r="DBN20" s="160"/>
      <c r="DBO20" s="160"/>
      <c r="DBP20" s="160"/>
      <c r="DBQ20" s="160"/>
      <c r="DBR20" s="160"/>
      <c r="DBS20" s="160"/>
      <c r="DBT20" s="160"/>
      <c r="DBU20" s="160"/>
      <c r="DBV20" s="160"/>
      <c r="DBW20" s="160"/>
      <c r="DBX20" s="160"/>
      <c r="DBY20" s="160"/>
      <c r="DBZ20" s="160"/>
      <c r="DCA20" s="160"/>
      <c r="DCB20" s="160"/>
      <c r="DCC20" s="160"/>
      <c r="DCD20" s="160"/>
      <c r="DCE20" s="160"/>
      <c r="DCF20" s="160"/>
      <c r="DCG20" s="160"/>
      <c r="DCH20" s="160"/>
      <c r="DCI20" s="160"/>
      <c r="DCJ20" s="160"/>
      <c r="DCK20" s="160"/>
      <c r="DCL20" s="160"/>
      <c r="DCM20" s="160"/>
      <c r="DCN20" s="160"/>
      <c r="DCO20" s="160"/>
      <c r="DCP20" s="160"/>
      <c r="DCQ20" s="160"/>
      <c r="DCR20" s="160"/>
      <c r="DCS20" s="160"/>
      <c r="DCT20" s="160"/>
      <c r="DCU20" s="160"/>
      <c r="DCV20" s="160"/>
      <c r="DCW20" s="160"/>
      <c r="DCX20" s="160"/>
      <c r="DCY20" s="160"/>
      <c r="DCZ20" s="160"/>
      <c r="DDA20" s="160"/>
      <c r="DDB20" s="160"/>
      <c r="DDC20" s="160"/>
      <c r="DDD20" s="160"/>
      <c r="DDE20" s="160"/>
      <c r="DDF20" s="160"/>
      <c r="DDG20" s="160"/>
      <c r="DDH20" s="160"/>
      <c r="DDI20" s="160"/>
      <c r="DDJ20" s="160"/>
      <c r="DDK20" s="160"/>
      <c r="DDL20" s="160"/>
      <c r="DDM20" s="160"/>
      <c r="DDN20" s="160"/>
      <c r="DDO20" s="160"/>
      <c r="DDP20" s="160"/>
      <c r="DDQ20" s="160"/>
      <c r="DDR20" s="160"/>
      <c r="DDS20" s="160"/>
      <c r="DDT20" s="160"/>
      <c r="DDU20" s="160"/>
      <c r="DDV20" s="160"/>
      <c r="DDW20" s="160"/>
      <c r="DDX20" s="160"/>
      <c r="DDY20" s="160"/>
      <c r="DDZ20" s="160"/>
      <c r="DEA20" s="160"/>
      <c r="DEB20" s="160"/>
      <c r="DEC20" s="160"/>
      <c r="DED20" s="160"/>
      <c r="DEE20" s="160"/>
      <c r="DEF20" s="160"/>
      <c r="DEG20" s="160"/>
      <c r="DEH20" s="160"/>
      <c r="DEI20" s="160"/>
      <c r="DEJ20" s="160"/>
      <c r="DEK20" s="160"/>
      <c r="DEL20" s="160"/>
      <c r="DEM20" s="160"/>
      <c r="DEN20" s="160"/>
      <c r="DEO20" s="160"/>
      <c r="DEP20" s="160"/>
      <c r="DEQ20" s="160"/>
      <c r="DER20" s="160"/>
      <c r="DES20" s="160"/>
      <c r="DET20" s="160"/>
      <c r="DEU20" s="160"/>
      <c r="DEV20" s="160"/>
      <c r="DEW20" s="160"/>
      <c r="DEX20" s="160"/>
      <c r="DEY20" s="160"/>
      <c r="DEZ20" s="160"/>
      <c r="DFA20" s="160"/>
      <c r="DFB20" s="160"/>
      <c r="DFC20" s="160"/>
      <c r="DFD20" s="160"/>
      <c r="DFE20" s="160"/>
      <c r="DFF20" s="160"/>
      <c r="DFG20" s="160"/>
      <c r="DFH20" s="160"/>
      <c r="DFI20" s="160"/>
      <c r="DFJ20" s="160"/>
      <c r="DFK20" s="160"/>
      <c r="DFL20" s="160"/>
      <c r="DFM20" s="160"/>
      <c r="DFN20" s="160"/>
      <c r="DFO20" s="160"/>
      <c r="DFP20" s="160"/>
      <c r="DFQ20" s="160"/>
      <c r="DFR20" s="160"/>
      <c r="DFS20" s="160"/>
      <c r="DFT20" s="160"/>
      <c r="DFU20" s="160"/>
      <c r="DFV20" s="160"/>
      <c r="DFW20" s="160"/>
      <c r="DFX20" s="160"/>
      <c r="DFY20" s="160"/>
      <c r="DFZ20" s="160"/>
      <c r="DGA20" s="160"/>
      <c r="DGB20" s="160"/>
      <c r="DGC20" s="160"/>
      <c r="DGD20" s="160"/>
      <c r="DGE20" s="160"/>
      <c r="DGF20" s="160"/>
      <c r="DGG20" s="160"/>
      <c r="DGH20" s="160"/>
      <c r="DGI20" s="160"/>
      <c r="DGJ20" s="160"/>
      <c r="DGK20" s="160"/>
      <c r="DGL20" s="160"/>
      <c r="DGM20" s="160"/>
      <c r="DGN20" s="160"/>
      <c r="DGO20" s="160"/>
      <c r="DGP20" s="160"/>
      <c r="DGQ20" s="160"/>
      <c r="DGR20" s="160"/>
      <c r="DGS20" s="160"/>
      <c r="DGT20" s="160"/>
      <c r="DGU20" s="160"/>
      <c r="DGV20" s="160"/>
      <c r="DGW20" s="160"/>
      <c r="DGX20" s="160"/>
      <c r="DGY20" s="160"/>
      <c r="DGZ20" s="160"/>
      <c r="DHA20" s="160"/>
      <c r="DHB20" s="160"/>
      <c r="DHC20" s="160"/>
      <c r="DHD20" s="160"/>
      <c r="DHE20" s="160"/>
      <c r="DHF20" s="160"/>
      <c r="DHG20" s="160"/>
      <c r="DHH20" s="160"/>
      <c r="DHI20" s="160"/>
      <c r="DHJ20" s="160"/>
      <c r="DHK20" s="160"/>
      <c r="DHL20" s="160"/>
      <c r="DHM20" s="160"/>
      <c r="DHN20" s="160"/>
      <c r="DHO20" s="160"/>
      <c r="DHP20" s="160"/>
      <c r="DHQ20" s="160"/>
      <c r="DHR20" s="160"/>
      <c r="DHS20" s="160"/>
      <c r="DHT20" s="160"/>
      <c r="DHU20" s="160"/>
      <c r="DHV20" s="160"/>
      <c r="DHW20" s="160"/>
      <c r="DHX20" s="160"/>
      <c r="DHY20" s="160"/>
      <c r="DHZ20" s="160"/>
      <c r="DIA20" s="160"/>
      <c r="DIB20" s="160"/>
      <c r="DIC20" s="160"/>
      <c r="DID20" s="160"/>
      <c r="DIE20" s="160"/>
      <c r="DIF20" s="160"/>
      <c r="DIG20" s="160"/>
      <c r="DIH20" s="160"/>
      <c r="DII20" s="160"/>
      <c r="DIJ20" s="160"/>
      <c r="DIK20" s="160"/>
      <c r="DIL20" s="160"/>
      <c r="DIM20" s="160"/>
      <c r="DIN20" s="160"/>
      <c r="DIO20" s="160"/>
      <c r="DIP20" s="160"/>
      <c r="DIQ20" s="160"/>
      <c r="DIR20" s="160"/>
      <c r="DIS20" s="160"/>
      <c r="DIT20" s="160"/>
      <c r="DIU20" s="160"/>
      <c r="DIV20" s="160"/>
      <c r="DIW20" s="160"/>
      <c r="DIX20" s="160"/>
      <c r="DIY20" s="160"/>
      <c r="DIZ20" s="160"/>
      <c r="DJA20" s="160"/>
      <c r="DJB20" s="160"/>
      <c r="DJC20" s="160"/>
      <c r="DJD20" s="160"/>
      <c r="DJE20" s="160"/>
      <c r="DJF20" s="160"/>
      <c r="DJG20" s="160"/>
      <c r="DJH20" s="160"/>
      <c r="DJI20" s="160"/>
      <c r="DJJ20" s="160"/>
      <c r="DJK20" s="160"/>
      <c r="DJL20" s="160"/>
      <c r="DJM20" s="160"/>
      <c r="DJN20" s="160"/>
      <c r="DJO20" s="160"/>
      <c r="DJP20" s="160"/>
      <c r="DJQ20" s="160"/>
      <c r="DJR20" s="160"/>
      <c r="DJS20" s="160"/>
      <c r="DJT20" s="160"/>
      <c r="DJU20" s="160"/>
      <c r="DJV20" s="160"/>
      <c r="DJW20" s="160"/>
      <c r="DJX20" s="160"/>
      <c r="DJY20" s="160"/>
      <c r="DJZ20" s="160"/>
      <c r="DKA20" s="160"/>
      <c r="DKB20" s="160"/>
      <c r="DKC20" s="160"/>
      <c r="DKD20" s="160"/>
      <c r="DKE20" s="160"/>
      <c r="DKF20" s="160"/>
      <c r="DKG20" s="160"/>
      <c r="DKH20" s="160"/>
      <c r="DKI20" s="160"/>
      <c r="DKJ20" s="160"/>
      <c r="DKK20" s="160"/>
      <c r="DKL20" s="160"/>
      <c r="DKM20" s="160"/>
      <c r="DKN20" s="160"/>
      <c r="DKO20" s="160"/>
      <c r="DKP20" s="160"/>
      <c r="DKQ20" s="160"/>
      <c r="DKR20" s="160"/>
      <c r="DKS20" s="160"/>
      <c r="DKT20" s="160"/>
      <c r="DKU20" s="160"/>
      <c r="DKV20" s="160"/>
      <c r="DKW20" s="160"/>
      <c r="DKX20" s="160"/>
      <c r="DKY20" s="160"/>
      <c r="DKZ20" s="160"/>
      <c r="DLA20" s="160"/>
      <c r="DLB20" s="160"/>
      <c r="DLC20" s="160"/>
      <c r="DLD20" s="160"/>
      <c r="DLE20" s="160"/>
      <c r="DLF20" s="160"/>
      <c r="DLG20" s="160"/>
      <c r="DLH20" s="160"/>
      <c r="DLI20" s="160"/>
      <c r="DLJ20" s="160"/>
      <c r="DLK20" s="160"/>
      <c r="DLL20" s="160"/>
      <c r="DLM20" s="160"/>
      <c r="DLN20" s="160"/>
      <c r="DLO20" s="160"/>
      <c r="DLP20" s="160"/>
      <c r="DLQ20" s="160"/>
      <c r="DLR20" s="160"/>
      <c r="DLS20" s="160"/>
      <c r="DLT20" s="160"/>
      <c r="DLU20" s="160"/>
      <c r="DLV20" s="160"/>
      <c r="DLW20" s="160"/>
      <c r="DLX20" s="160"/>
      <c r="DLY20" s="160"/>
      <c r="DLZ20" s="160"/>
      <c r="DMA20" s="160"/>
      <c r="DMB20" s="160"/>
      <c r="DMC20" s="160"/>
      <c r="DMD20" s="160"/>
      <c r="DME20" s="160"/>
      <c r="DMF20" s="160"/>
      <c r="DMG20" s="160"/>
      <c r="DMH20" s="160"/>
      <c r="DMI20" s="160"/>
      <c r="DMJ20" s="160"/>
      <c r="DMK20" s="160"/>
      <c r="DML20" s="160"/>
      <c r="DMM20" s="160"/>
      <c r="DMN20" s="160"/>
      <c r="DMO20" s="160"/>
      <c r="DMP20" s="160"/>
      <c r="DMQ20" s="160"/>
      <c r="DMR20" s="160"/>
      <c r="DMS20" s="160"/>
      <c r="DMT20" s="160"/>
      <c r="DMU20" s="160"/>
      <c r="DMV20" s="160"/>
      <c r="DMW20" s="160"/>
      <c r="DMX20" s="160"/>
      <c r="DMY20" s="160"/>
      <c r="DMZ20" s="160"/>
      <c r="DNA20" s="160"/>
      <c r="DNB20" s="160"/>
      <c r="DNC20" s="160"/>
      <c r="DND20" s="160"/>
      <c r="DNE20" s="160"/>
      <c r="DNF20" s="160"/>
      <c r="DNG20" s="160"/>
      <c r="DNH20" s="160"/>
      <c r="DNI20" s="160"/>
      <c r="DNJ20" s="160"/>
      <c r="DNK20" s="160"/>
      <c r="DNL20" s="160"/>
      <c r="DNM20" s="160"/>
      <c r="DNN20" s="160"/>
      <c r="DNO20" s="160"/>
      <c r="DNP20" s="160"/>
      <c r="DNQ20" s="160"/>
      <c r="DNR20" s="160"/>
      <c r="DNS20" s="160"/>
      <c r="DNT20" s="160"/>
      <c r="DNU20" s="160"/>
      <c r="DNV20" s="160"/>
      <c r="DNW20" s="160"/>
      <c r="DNX20" s="160"/>
      <c r="DNY20" s="160"/>
      <c r="DNZ20" s="160"/>
      <c r="DOA20" s="160"/>
      <c r="DOB20" s="160"/>
      <c r="DOC20" s="160"/>
      <c r="DOD20" s="160"/>
      <c r="DOE20" s="160"/>
      <c r="DOF20" s="160"/>
      <c r="DOG20" s="160"/>
      <c r="DOH20" s="160"/>
      <c r="DOI20" s="160"/>
      <c r="DOJ20" s="160"/>
      <c r="DOK20" s="160"/>
      <c r="DOL20" s="160"/>
      <c r="DOM20" s="160"/>
      <c r="DON20" s="160"/>
      <c r="DOO20" s="160"/>
      <c r="DOP20" s="160"/>
      <c r="DOQ20" s="160"/>
      <c r="DOR20" s="160"/>
      <c r="DOS20" s="160"/>
      <c r="DOT20" s="160"/>
      <c r="DOU20" s="160"/>
      <c r="DOV20" s="160"/>
      <c r="DOW20" s="160"/>
      <c r="DOX20" s="160"/>
      <c r="DOY20" s="160"/>
      <c r="DOZ20" s="160"/>
      <c r="DPA20" s="160"/>
      <c r="DPB20" s="160"/>
      <c r="DPC20" s="160"/>
      <c r="DPD20" s="160"/>
      <c r="DPE20" s="160"/>
      <c r="DPF20" s="160"/>
      <c r="DPG20" s="160"/>
      <c r="DPH20" s="160"/>
      <c r="DPI20" s="160"/>
      <c r="DPJ20" s="160"/>
      <c r="DPK20" s="160"/>
      <c r="DPL20" s="160"/>
      <c r="DPM20" s="160"/>
      <c r="DPN20" s="160"/>
      <c r="DPO20" s="160"/>
      <c r="DPP20" s="160"/>
      <c r="DPQ20" s="160"/>
      <c r="DPR20" s="160"/>
      <c r="DPS20" s="160"/>
      <c r="DPT20" s="160"/>
      <c r="DPU20" s="160"/>
      <c r="DPV20" s="160"/>
      <c r="DPW20" s="160"/>
      <c r="DPX20" s="160"/>
      <c r="DPY20" s="160"/>
      <c r="DPZ20" s="160"/>
      <c r="DQA20" s="160"/>
      <c r="DQB20" s="160"/>
      <c r="DQC20" s="160"/>
      <c r="DQD20" s="160"/>
      <c r="DQE20" s="160"/>
      <c r="DQF20" s="160"/>
      <c r="DQG20" s="160"/>
      <c r="DQH20" s="160"/>
      <c r="DQI20" s="160"/>
      <c r="DQJ20" s="160"/>
      <c r="DQK20" s="160"/>
      <c r="DQL20" s="160"/>
      <c r="DQM20" s="160"/>
      <c r="DQN20" s="160"/>
      <c r="DQO20" s="160"/>
      <c r="DQP20" s="160"/>
      <c r="DQQ20" s="160"/>
      <c r="DQR20" s="160"/>
      <c r="DQS20" s="160"/>
      <c r="DQT20" s="160"/>
      <c r="DQU20" s="160"/>
      <c r="DQV20" s="160"/>
      <c r="DQW20" s="160"/>
      <c r="DQX20" s="160"/>
      <c r="DQY20" s="160"/>
      <c r="DQZ20" s="160"/>
      <c r="DRA20" s="160"/>
      <c r="DRB20" s="160"/>
      <c r="DRC20" s="160"/>
      <c r="DRD20" s="160"/>
      <c r="DRE20" s="160"/>
      <c r="DRF20" s="160"/>
      <c r="DRG20" s="160"/>
      <c r="DRH20" s="160"/>
      <c r="DRI20" s="160"/>
      <c r="DRJ20" s="160"/>
      <c r="DRK20" s="160"/>
      <c r="DRL20" s="160"/>
      <c r="DRM20" s="160"/>
      <c r="DRN20" s="160"/>
      <c r="DRO20" s="160"/>
      <c r="DRP20" s="160"/>
      <c r="DRQ20" s="160"/>
      <c r="DRR20" s="160"/>
      <c r="DRS20" s="160"/>
      <c r="DRT20" s="160"/>
      <c r="DRU20" s="160"/>
      <c r="DRV20" s="160"/>
      <c r="DRW20" s="160"/>
      <c r="DRX20" s="160"/>
      <c r="DRY20" s="160"/>
      <c r="DRZ20" s="160"/>
      <c r="DSA20" s="160"/>
      <c r="DSB20" s="160"/>
      <c r="DSC20" s="160"/>
      <c r="DSD20" s="160"/>
      <c r="DSE20" s="160"/>
      <c r="DSF20" s="160"/>
      <c r="DSG20" s="160"/>
      <c r="DSH20" s="160"/>
      <c r="DSI20" s="160"/>
      <c r="DSJ20" s="160"/>
      <c r="DSK20" s="160"/>
      <c r="DSL20" s="160"/>
      <c r="DSM20" s="160"/>
      <c r="DSN20" s="160"/>
      <c r="DSO20" s="160"/>
      <c r="DSP20" s="160"/>
      <c r="DSQ20" s="160"/>
      <c r="DSR20" s="160"/>
      <c r="DSS20" s="160"/>
      <c r="DST20" s="160"/>
      <c r="DSU20" s="160"/>
      <c r="DSV20" s="160"/>
      <c r="DSW20" s="160"/>
      <c r="DSX20" s="160"/>
      <c r="DSY20" s="160"/>
      <c r="DSZ20" s="160"/>
      <c r="DTA20" s="160"/>
      <c r="DTB20" s="160"/>
      <c r="DTC20" s="160"/>
      <c r="DTD20" s="160"/>
      <c r="DTE20" s="160"/>
      <c r="DTF20" s="160"/>
      <c r="DTG20" s="160"/>
      <c r="DTH20" s="160"/>
      <c r="DTI20" s="160"/>
      <c r="DTJ20" s="160"/>
      <c r="DTK20" s="160"/>
      <c r="DTL20" s="160"/>
      <c r="DTM20" s="160"/>
      <c r="DTN20" s="160"/>
      <c r="DTO20" s="160"/>
      <c r="DTP20" s="160"/>
      <c r="DTQ20" s="160"/>
      <c r="DTR20" s="160"/>
      <c r="DTS20" s="160"/>
      <c r="DTT20" s="160"/>
      <c r="DTU20" s="160"/>
      <c r="DTV20" s="160"/>
      <c r="DTW20" s="160"/>
      <c r="DTX20" s="160"/>
      <c r="DTY20" s="160"/>
      <c r="DTZ20" s="160"/>
      <c r="DUA20" s="160"/>
      <c r="DUB20" s="160"/>
      <c r="DUC20" s="160"/>
      <c r="DUD20" s="160"/>
      <c r="DUE20" s="160"/>
      <c r="DUF20" s="160"/>
      <c r="DUG20" s="160"/>
      <c r="DUH20" s="160"/>
      <c r="DUI20" s="160"/>
      <c r="DUJ20" s="160"/>
      <c r="DUK20" s="160"/>
      <c r="DUL20" s="160"/>
      <c r="DUM20" s="160"/>
      <c r="DUN20" s="160"/>
      <c r="DUO20" s="160"/>
      <c r="DUP20" s="160"/>
      <c r="DUQ20" s="160"/>
      <c r="DUR20" s="160"/>
      <c r="DUS20" s="160"/>
      <c r="DUT20" s="160"/>
      <c r="DUU20" s="160"/>
      <c r="DUV20" s="160"/>
      <c r="DUW20" s="160"/>
      <c r="DUX20" s="160"/>
      <c r="DUY20" s="160"/>
      <c r="DUZ20" s="160"/>
      <c r="DVA20" s="160"/>
      <c r="DVB20" s="160"/>
      <c r="DVC20" s="160"/>
      <c r="DVD20" s="160"/>
      <c r="DVE20" s="160"/>
      <c r="DVF20" s="160"/>
      <c r="DVG20" s="160"/>
      <c r="DVH20" s="160"/>
      <c r="DVI20" s="160"/>
      <c r="DVJ20" s="160"/>
      <c r="DVK20" s="160"/>
      <c r="DVL20" s="160"/>
      <c r="DVM20" s="160"/>
      <c r="DVN20" s="160"/>
      <c r="DVO20" s="160"/>
      <c r="DVP20" s="160"/>
      <c r="DVQ20" s="160"/>
      <c r="DVR20" s="160"/>
      <c r="DVS20" s="160"/>
      <c r="DVT20" s="160"/>
      <c r="DVU20" s="160"/>
      <c r="DVV20" s="160"/>
      <c r="DVW20" s="160"/>
      <c r="DVX20" s="160"/>
      <c r="DVY20" s="160"/>
      <c r="DVZ20" s="160"/>
      <c r="DWA20" s="160"/>
      <c r="DWB20" s="160"/>
      <c r="DWC20" s="160"/>
      <c r="DWD20" s="160"/>
      <c r="DWE20" s="160"/>
      <c r="DWF20" s="160"/>
      <c r="DWG20" s="160"/>
      <c r="DWH20" s="160"/>
      <c r="DWI20" s="160"/>
      <c r="DWJ20" s="160"/>
      <c r="DWK20" s="160"/>
      <c r="DWL20" s="160"/>
      <c r="DWM20" s="160"/>
      <c r="DWN20" s="160"/>
      <c r="DWO20" s="160"/>
      <c r="DWP20" s="160"/>
      <c r="DWQ20" s="160"/>
      <c r="DWR20" s="160"/>
      <c r="DWS20" s="160"/>
      <c r="DWT20" s="160"/>
      <c r="DWU20" s="160"/>
      <c r="DWV20" s="160"/>
      <c r="DWW20" s="160"/>
      <c r="DWX20" s="160"/>
      <c r="DWY20" s="160"/>
      <c r="DWZ20" s="160"/>
      <c r="DXA20" s="160"/>
      <c r="DXB20" s="160"/>
      <c r="DXC20" s="160"/>
      <c r="DXD20" s="160"/>
      <c r="DXE20" s="160"/>
      <c r="DXF20" s="160"/>
      <c r="DXG20" s="160"/>
      <c r="DXH20" s="160"/>
      <c r="DXI20" s="160"/>
      <c r="DXJ20" s="160"/>
      <c r="DXK20" s="160"/>
      <c r="DXL20" s="160"/>
      <c r="DXM20" s="160"/>
      <c r="DXN20" s="160"/>
      <c r="DXO20" s="160"/>
      <c r="DXP20" s="160"/>
      <c r="DXQ20" s="160"/>
      <c r="DXR20" s="160"/>
      <c r="DXS20" s="160"/>
      <c r="DXT20" s="160"/>
      <c r="DXU20" s="160"/>
      <c r="DXV20" s="160"/>
      <c r="DXW20" s="160"/>
      <c r="DXX20" s="160"/>
      <c r="DXY20" s="160"/>
      <c r="DXZ20" s="160"/>
      <c r="DYA20" s="160"/>
      <c r="DYB20" s="160"/>
      <c r="DYC20" s="160"/>
      <c r="DYD20" s="160"/>
      <c r="DYE20" s="160"/>
      <c r="DYF20" s="160"/>
      <c r="DYG20" s="160"/>
      <c r="DYH20" s="160"/>
      <c r="DYI20" s="160"/>
      <c r="DYJ20" s="160"/>
      <c r="DYK20" s="160"/>
      <c r="DYL20" s="160"/>
      <c r="DYM20" s="160"/>
      <c r="DYN20" s="160"/>
      <c r="DYO20" s="160"/>
      <c r="DYP20" s="160"/>
      <c r="DYQ20" s="160"/>
      <c r="DYR20" s="160"/>
      <c r="DYS20" s="160"/>
      <c r="DYT20" s="160"/>
      <c r="DYU20" s="160"/>
      <c r="DYV20" s="160"/>
      <c r="DYW20" s="160"/>
      <c r="DYX20" s="160"/>
      <c r="DYY20" s="160"/>
      <c r="DYZ20" s="160"/>
      <c r="DZA20" s="160"/>
      <c r="DZB20" s="160"/>
      <c r="DZC20" s="160"/>
      <c r="DZD20" s="160"/>
      <c r="DZE20" s="160"/>
      <c r="DZF20" s="160"/>
      <c r="DZG20" s="160"/>
      <c r="DZH20" s="160"/>
      <c r="DZI20" s="160"/>
      <c r="DZJ20" s="160"/>
      <c r="DZK20" s="160"/>
      <c r="DZL20" s="160"/>
      <c r="DZM20" s="160"/>
      <c r="DZN20" s="160"/>
      <c r="DZO20" s="160"/>
      <c r="DZP20" s="160"/>
      <c r="DZQ20" s="160"/>
      <c r="DZR20" s="160"/>
      <c r="DZS20" s="160"/>
      <c r="DZT20" s="160"/>
      <c r="DZU20" s="160"/>
      <c r="DZV20" s="160"/>
      <c r="DZW20" s="160"/>
      <c r="DZX20" s="160"/>
      <c r="DZY20" s="160"/>
      <c r="DZZ20" s="160"/>
      <c r="EAA20" s="160"/>
      <c r="EAB20" s="160"/>
      <c r="EAC20" s="160"/>
      <c r="EAD20" s="160"/>
      <c r="EAE20" s="160"/>
      <c r="EAF20" s="160"/>
      <c r="EAG20" s="160"/>
      <c r="EAH20" s="160"/>
      <c r="EAI20" s="160"/>
      <c r="EAJ20" s="160"/>
      <c r="EAK20" s="160"/>
      <c r="EAL20" s="160"/>
      <c r="EAM20" s="160"/>
      <c r="EAN20" s="160"/>
      <c r="EAO20" s="160"/>
      <c r="EAP20" s="160"/>
      <c r="EAQ20" s="160"/>
      <c r="EAR20" s="160"/>
      <c r="EAS20" s="160"/>
      <c r="EAT20" s="160"/>
      <c r="EAU20" s="160"/>
      <c r="EAV20" s="160"/>
      <c r="EAW20" s="160"/>
      <c r="EAX20" s="160"/>
      <c r="EAY20" s="160"/>
      <c r="EAZ20" s="160"/>
      <c r="EBA20" s="160"/>
      <c r="EBB20" s="160"/>
      <c r="EBC20" s="160"/>
      <c r="EBD20" s="160"/>
      <c r="EBE20" s="160"/>
      <c r="EBF20" s="160"/>
      <c r="EBG20" s="160"/>
      <c r="EBH20" s="160"/>
      <c r="EBI20" s="160"/>
      <c r="EBJ20" s="160"/>
      <c r="EBK20" s="160"/>
      <c r="EBL20" s="160"/>
      <c r="EBM20" s="160"/>
      <c r="EBN20" s="160"/>
      <c r="EBO20" s="160"/>
      <c r="EBP20" s="160"/>
      <c r="EBQ20" s="160"/>
      <c r="EBR20" s="160"/>
      <c r="EBS20" s="160"/>
      <c r="EBT20" s="160"/>
      <c r="EBU20" s="160"/>
      <c r="EBV20" s="160"/>
      <c r="EBW20" s="160"/>
      <c r="EBX20" s="160"/>
      <c r="EBY20" s="160"/>
      <c r="EBZ20" s="160"/>
      <c r="ECA20" s="160"/>
      <c r="ECB20" s="160"/>
      <c r="ECC20" s="160"/>
      <c r="ECD20" s="160"/>
      <c r="ECE20" s="160"/>
      <c r="ECF20" s="160"/>
      <c r="ECG20" s="160"/>
      <c r="ECH20" s="160"/>
      <c r="ECI20" s="160"/>
      <c r="ECJ20" s="160"/>
      <c r="ECK20" s="160"/>
      <c r="ECL20" s="160"/>
      <c r="ECM20" s="160"/>
      <c r="ECN20" s="160"/>
      <c r="ECO20" s="160"/>
      <c r="ECP20" s="160"/>
      <c r="ECQ20" s="160"/>
      <c r="ECR20" s="160"/>
      <c r="ECS20" s="160"/>
      <c r="ECT20" s="160"/>
      <c r="ECU20" s="160"/>
      <c r="ECV20" s="160"/>
      <c r="ECW20" s="160"/>
      <c r="ECX20" s="160"/>
      <c r="ECY20" s="160"/>
      <c r="ECZ20" s="160"/>
      <c r="EDA20" s="160"/>
      <c r="EDB20" s="160"/>
      <c r="EDC20" s="160"/>
      <c r="EDD20" s="160"/>
      <c r="EDE20" s="160"/>
      <c r="EDF20" s="160"/>
      <c r="EDG20" s="160"/>
      <c r="EDH20" s="160"/>
      <c r="EDI20" s="160"/>
      <c r="EDJ20" s="160"/>
      <c r="EDK20" s="160"/>
      <c r="EDL20" s="160"/>
      <c r="EDM20" s="160"/>
      <c r="EDN20" s="160"/>
      <c r="EDO20" s="160"/>
      <c r="EDP20" s="160"/>
      <c r="EDQ20" s="160"/>
      <c r="EDR20" s="160"/>
      <c r="EDS20" s="160"/>
      <c r="EDT20" s="160"/>
      <c r="EDU20" s="160"/>
      <c r="EDV20" s="160"/>
      <c r="EDW20" s="160"/>
      <c r="EDX20" s="160"/>
      <c r="EDY20" s="160"/>
      <c r="EDZ20" s="160"/>
      <c r="EEA20" s="160"/>
      <c r="EEB20" s="160"/>
      <c r="EEC20" s="160"/>
      <c r="EED20" s="160"/>
      <c r="EEE20" s="160"/>
      <c r="EEF20" s="160"/>
      <c r="EEG20" s="160"/>
      <c r="EEH20" s="160"/>
      <c r="EEI20" s="160"/>
      <c r="EEJ20" s="160"/>
      <c r="EEK20" s="160"/>
      <c r="EEL20" s="160"/>
      <c r="EEM20" s="160"/>
      <c r="EEN20" s="160"/>
      <c r="EEO20" s="160"/>
      <c r="EEP20" s="160"/>
      <c r="EEQ20" s="160"/>
      <c r="EER20" s="160"/>
      <c r="EES20" s="160"/>
      <c r="EET20" s="160"/>
      <c r="EEU20" s="160"/>
      <c r="EEV20" s="160"/>
      <c r="EEW20" s="160"/>
      <c r="EEX20" s="160"/>
      <c r="EEY20" s="160"/>
      <c r="EEZ20" s="160"/>
      <c r="EFA20" s="160"/>
      <c r="EFB20" s="160"/>
      <c r="EFC20" s="160"/>
      <c r="EFD20" s="160"/>
      <c r="EFE20" s="160"/>
      <c r="EFF20" s="160"/>
      <c r="EFG20" s="160"/>
      <c r="EFH20" s="160"/>
      <c r="EFI20" s="160"/>
      <c r="EFJ20" s="160"/>
      <c r="EFK20" s="160"/>
      <c r="EFL20" s="160"/>
      <c r="EFM20" s="160"/>
      <c r="EFN20" s="160"/>
      <c r="EFO20" s="160"/>
      <c r="EFP20" s="160"/>
      <c r="EFQ20" s="160"/>
      <c r="EFR20" s="160"/>
      <c r="EFS20" s="160"/>
      <c r="EFT20" s="160"/>
      <c r="EFU20" s="160"/>
      <c r="EFV20" s="160"/>
      <c r="EFW20" s="160"/>
      <c r="EFX20" s="160"/>
      <c r="EFY20" s="160"/>
      <c r="EFZ20" s="160"/>
      <c r="EGA20" s="160"/>
      <c r="EGB20" s="160"/>
      <c r="EGC20" s="160"/>
      <c r="EGD20" s="160"/>
      <c r="EGE20" s="160"/>
      <c r="EGF20" s="160"/>
      <c r="EGG20" s="160"/>
      <c r="EGH20" s="160"/>
      <c r="EGI20" s="160"/>
      <c r="EGJ20" s="160"/>
      <c r="EGK20" s="160"/>
      <c r="EGL20" s="160"/>
      <c r="EGM20" s="160"/>
      <c r="EGN20" s="160"/>
      <c r="EGO20" s="160"/>
      <c r="EGP20" s="160"/>
      <c r="EGQ20" s="160"/>
      <c r="EGR20" s="160"/>
      <c r="EGS20" s="160"/>
      <c r="EGT20" s="160"/>
      <c r="EGU20" s="160"/>
      <c r="EGV20" s="160"/>
      <c r="EGW20" s="160"/>
      <c r="EGX20" s="160"/>
      <c r="EGY20" s="160"/>
      <c r="EGZ20" s="160"/>
      <c r="EHA20" s="160"/>
      <c r="EHB20" s="160"/>
      <c r="EHC20" s="160"/>
      <c r="EHD20" s="160"/>
      <c r="EHE20" s="160"/>
      <c r="EHF20" s="160"/>
      <c r="EHG20" s="160"/>
      <c r="EHH20" s="160"/>
      <c r="EHI20" s="160"/>
      <c r="EHJ20" s="160"/>
      <c r="EHK20" s="160"/>
      <c r="EHL20" s="160"/>
      <c r="EHM20" s="160"/>
      <c r="EHN20" s="160"/>
      <c r="EHO20" s="160"/>
      <c r="EHP20" s="160"/>
      <c r="EHQ20" s="160"/>
      <c r="EHR20" s="160"/>
      <c r="EHS20" s="160"/>
      <c r="EHT20" s="160"/>
      <c r="EHU20" s="160"/>
      <c r="EHV20" s="160"/>
      <c r="EHW20" s="160"/>
      <c r="EHX20" s="160"/>
      <c r="EHY20" s="160"/>
      <c r="EHZ20" s="160"/>
      <c r="EIA20" s="160"/>
      <c r="EIB20" s="160"/>
      <c r="EIC20" s="160"/>
      <c r="EID20" s="160"/>
      <c r="EIE20" s="160"/>
      <c r="EIF20" s="160"/>
      <c r="EIG20" s="160"/>
      <c r="EIH20" s="160"/>
      <c r="EII20" s="160"/>
      <c r="EIJ20" s="160"/>
      <c r="EIK20" s="160"/>
      <c r="EIL20" s="160"/>
      <c r="EIM20" s="160"/>
      <c r="EIN20" s="160"/>
      <c r="EIO20" s="160"/>
      <c r="EIP20" s="160"/>
      <c r="EIQ20" s="160"/>
      <c r="EIR20" s="160"/>
      <c r="EIS20" s="160"/>
      <c r="EIT20" s="160"/>
      <c r="EIU20" s="160"/>
      <c r="EIV20" s="160"/>
      <c r="EIW20" s="160"/>
      <c r="EIX20" s="160"/>
      <c r="EIY20" s="160"/>
      <c r="EIZ20" s="160"/>
      <c r="EJA20" s="160"/>
      <c r="EJB20" s="160"/>
      <c r="EJC20" s="160"/>
      <c r="EJD20" s="160"/>
      <c r="EJE20" s="160"/>
      <c r="EJF20" s="160"/>
      <c r="EJG20" s="160"/>
      <c r="EJH20" s="160"/>
      <c r="EJI20" s="160"/>
      <c r="EJJ20" s="160"/>
      <c r="EJK20" s="160"/>
      <c r="EJL20" s="160"/>
      <c r="EJM20" s="160"/>
      <c r="EJN20" s="160"/>
      <c r="EJO20" s="160"/>
      <c r="EJP20" s="160"/>
      <c r="EJQ20" s="160"/>
      <c r="EJR20" s="160"/>
      <c r="EJS20" s="160"/>
      <c r="EJT20" s="160"/>
      <c r="EJU20" s="160"/>
      <c r="EJV20" s="160"/>
      <c r="EJW20" s="160"/>
      <c r="EJX20" s="160"/>
      <c r="EJY20" s="160"/>
      <c r="EJZ20" s="160"/>
      <c r="EKA20" s="160"/>
      <c r="EKB20" s="160"/>
      <c r="EKC20" s="160"/>
      <c r="EKD20" s="160"/>
      <c r="EKE20" s="160"/>
      <c r="EKF20" s="160"/>
      <c r="EKG20" s="160"/>
      <c r="EKH20" s="160"/>
      <c r="EKI20" s="160"/>
      <c r="EKJ20" s="160"/>
      <c r="EKK20" s="160"/>
      <c r="EKL20" s="160"/>
      <c r="EKM20" s="160"/>
      <c r="EKN20" s="160"/>
      <c r="EKO20" s="160"/>
      <c r="EKP20" s="160"/>
      <c r="EKQ20" s="160"/>
      <c r="EKR20" s="160"/>
      <c r="EKS20" s="160"/>
      <c r="EKT20" s="160"/>
      <c r="EKU20" s="160"/>
      <c r="EKV20" s="160"/>
      <c r="EKW20" s="160"/>
      <c r="EKX20" s="160"/>
      <c r="EKY20" s="160"/>
      <c r="EKZ20" s="160"/>
      <c r="ELA20" s="160"/>
      <c r="ELB20" s="160"/>
      <c r="ELC20" s="160"/>
      <c r="ELD20" s="160"/>
      <c r="ELE20" s="160"/>
      <c r="ELF20" s="160"/>
      <c r="ELG20" s="160"/>
      <c r="ELH20" s="160"/>
      <c r="ELI20" s="160"/>
      <c r="ELJ20" s="160"/>
      <c r="ELK20" s="160"/>
      <c r="ELL20" s="160"/>
      <c r="ELM20" s="160"/>
      <c r="ELN20" s="160"/>
      <c r="ELO20" s="160"/>
      <c r="ELP20" s="160"/>
      <c r="ELQ20" s="160"/>
      <c r="ELR20" s="160"/>
      <c r="ELS20" s="160"/>
      <c r="ELT20" s="160"/>
      <c r="ELU20" s="160"/>
      <c r="ELV20" s="160"/>
      <c r="ELW20" s="160"/>
      <c r="ELX20" s="160"/>
      <c r="ELY20" s="160"/>
      <c r="ELZ20" s="160"/>
      <c r="EMA20" s="160"/>
      <c r="EMB20" s="160"/>
      <c r="EMC20" s="160"/>
      <c r="EMD20" s="160"/>
      <c r="EME20" s="160"/>
      <c r="EMF20" s="160"/>
      <c r="EMG20" s="160"/>
      <c r="EMH20" s="160"/>
      <c r="EMI20" s="160"/>
      <c r="EMJ20" s="160"/>
      <c r="EMK20" s="160"/>
      <c r="EML20" s="160"/>
      <c r="EMM20" s="160"/>
      <c r="EMN20" s="160"/>
      <c r="EMO20" s="160"/>
      <c r="EMP20" s="160"/>
      <c r="EMQ20" s="160"/>
      <c r="EMR20" s="160"/>
      <c r="EMS20" s="160"/>
      <c r="EMT20" s="160"/>
      <c r="EMU20" s="160"/>
      <c r="EMV20" s="160"/>
      <c r="EMW20" s="160"/>
      <c r="EMX20" s="160"/>
      <c r="EMY20" s="160"/>
      <c r="EMZ20" s="160"/>
      <c r="ENA20" s="160"/>
      <c r="ENB20" s="160"/>
      <c r="ENC20" s="160"/>
      <c r="END20" s="160"/>
      <c r="ENE20" s="160"/>
      <c r="ENF20" s="160"/>
      <c r="ENG20" s="160"/>
      <c r="ENH20" s="160"/>
      <c r="ENI20" s="160"/>
      <c r="ENJ20" s="160"/>
      <c r="ENK20" s="160"/>
      <c r="ENL20" s="160"/>
      <c r="ENM20" s="160"/>
      <c r="ENN20" s="160"/>
      <c r="ENO20" s="160"/>
      <c r="ENP20" s="160"/>
      <c r="ENQ20" s="160"/>
      <c r="ENR20" s="160"/>
      <c r="ENS20" s="160"/>
      <c r="ENT20" s="160"/>
      <c r="ENU20" s="160"/>
      <c r="ENV20" s="160"/>
      <c r="ENW20" s="160"/>
      <c r="ENX20" s="160"/>
      <c r="ENY20" s="160"/>
      <c r="ENZ20" s="160"/>
      <c r="EOA20" s="160"/>
      <c r="EOB20" s="160"/>
      <c r="EOC20" s="160"/>
      <c r="EOD20" s="160"/>
      <c r="EOE20" s="160"/>
      <c r="EOF20" s="160"/>
      <c r="EOG20" s="160"/>
      <c r="EOH20" s="160"/>
      <c r="EOI20" s="160"/>
      <c r="EOJ20" s="160"/>
      <c r="EOK20" s="160"/>
      <c r="EOL20" s="160"/>
      <c r="EOM20" s="160"/>
      <c r="EON20" s="160"/>
      <c r="EOO20" s="160"/>
      <c r="EOP20" s="160"/>
      <c r="EOQ20" s="160"/>
      <c r="EOR20" s="160"/>
      <c r="EOS20" s="160"/>
      <c r="EOT20" s="160"/>
      <c r="EOU20" s="160"/>
      <c r="EOV20" s="160"/>
      <c r="EOW20" s="160"/>
      <c r="EOX20" s="160"/>
      <c r="EOY20" s="160"/>
      <c r="EOZ20" s="160"/>
      <c r="EPA20" s="160"/>
      <c r="EPB20" s="160"/>
      <c r="EPC20" s="160"/>
      <c r="EPD20" s="160"/>
      <c r="EPE20" s="160"/>
      <c r="EPF20" s="160"/>
      <c r="EPG20" s="160"/>
      <c r="EPH20" s="160"/>
      <c r="EPI20" s="160"/>
      <c r="EPJ20" s="160"/>
      <c r="EPK20" s="160"/>
      <c r="EPL20" s="160"/>
      <c r="EPM20" s="160"/>
      <c r="EPN20" s="160"/>
      <c r="EPO20" s="160"/>
      <c r="EPP20" s="160"/>
      <c r="EPQ20" s="160"/>
      <c r="EPR20" s="160"/>
      <c r="EPS20" s="160"/>
      <c r="EPT20" s="160"/>
      <c r="EPU20" s="160"/>
      <c r="EPV20" s="160"/>
      <c r="EPW20" s="160"/>
      <c r="EPX20" s="160"/>
      <c r="EPY20" s="160"/>
      <c r="EPZ20" s="160"/>
      <c r="EQA20" s="160"/>
      <c r="EQB20" s="160"/>
      <c r="EQC20" s="160"/>
      <c r="EQD20" s="160"/>
      <c r="EQE20" s="160"/>
      <c r="EQF20" s="160"/>
      <c r="EQG20" s="160"/>
      <c r="EQH20" s="160"/>
      <c r="EQI20" s="160"/>
      <c r="EQJ20" s="160"/>
      <c r="EQK20" s="160"/>
      <c r="EQL20" s="160"/>
      <c r="EQM20" s="160"/>
      <c r="EQN20" s="160"/>
      <c r="EQO20" s="160"/>
      <c r="EQP20" s="160"/>
      <c r="EQQ20" s="160"/>
      <c r="EQR20" s="160"/>
      <c r="EQS20" s="160"/>
      <c r="EQT20" s="160"/>
      <c r="EQU20" s="160"/>
      <c r="EQV20" s="160"/>
      <c r="EQW20" s="160"/>
      <c r="EQX20" s="160"/>
      <c r="EQY20" s="160"/>
      <c r="EQZ20" s="160"/>
      <c r="ERA20" s="160"/>
      <c r="ERB20" s="160"/>
      <c r="ERC20" s="160"/>
      <c r="ERD20" s="160"/>
      <c r="ERE20" s="160"/>
      <c r="ERF20" s="160"/>
      <c r="ERG20" s="160"/>
      <c r="ERH20" s="160"/>
      <c r="ERI20" s="160"/>
      <c r="ERJ20" s="160"/>
      <c r="ERK20" s="160"/>
      <c r="ERL20" s="160"/>
      <c r="ERM20" s="160"/>
      <c r="ERN20" s="160"/>
      <c r="ERO20" s="160"/>
      <c r="ERP20" s="160"/>
      <c r="ERQ20" s="160"/>
      <c r="ERR20" s="160"/>
      <c r="ERS20" s="160"/>
      <c r="ERT20" s="160"/>
      <c r="ERU20" s="160"/>
      <c r="ERV20" s="160"/>
      <c r="ERW20" s="160"/>
      <c r="ERX20" s="160"/>
      <c r="ERY20" s="160"/>
      <c r="ERZ20" s="160"/>
      <c r="ESA20" s="160"/>
      <c r="ESB20" s="160"/>
      <c r="ESC20" s="160"/>
      <c r="ESD20" s="160"/>
      <c r="ESE20" s="160"/>
      <c r="ESF20" s="160"/>
      <c r="ESG20" s="160"/>
      <c r="ESH20" s="160"/>
      <c r="ESI20" s="160"/>
      <c r="ESJ20" s="160"/>
      <c r="ESK20" s="160"/>
      <c r="ESL20" s="160"/>
      <c r="ESM20" s="160"/>
      <c r="ESN20" s="160"/>
      <c r="ESO20" s="160"/>
      <c r="ESP20" s="160"/>
      <c r="ESQ20" s="160"/>
      <c r="ESR20" s="160"/>
      <c r="ESS20" s="160"/>
      <c r="EST20" s="160"/>
      <c r="ESU20" s="160"/>
      <c r="ESV20" s="160"/>
      <c r="ESW20" s="160"/>
      <c r="ESX20" s="160"/>
      <c r="ESY20" s="160"/>
      <c r="ESZ20" s="160"/>
      <c r="ETA20" s="160"/>
      <c r="ETB20" s="160"/>
      <c r="ETC20" s="160"/>
      <c r="ETD20" s="160"/>
      <c r="ETE20" s="160"/>
      <c r="ETF20" s="160"/>
      <c r="ETG20" s="160"/>
      <c r="ETH20" s="160"/>
      <c r="ETI20" s="160"/>
      <c r="ETJ20" s="160"/>
      <c r="ETK20" s="160"/>
      <c r="ETL20" s="160"/>
      <c r="ETM20" s="160"/>
      <c r="ETN20" s="160"/>
      <c r="ETO20" s="160"/>
      <c r="ETP20" s="160"/>
      <c r="ETQ20" s="160"/>
      <c r="ETR20" s="160"/>
      <c r="ETS20" s="160"/>
      <c r="ETT20" s="160"/>
      <c r="ETU20" s="160"/>
      <c r="ETV20" s="160"/>
      <c r="ETW20" s="160"/>
      <c r="ETX20" s="160"/>
      <c r="ETY20" s="160"/>
      <c r="ETZ20" s="160"/>
      <c r="EUA20" s="160"/>
      <c r="EUB20" s="160"/>
      <c r="EUC20" s="160"/>
      <c r="EUD20" s="160"/>
      <c r="EUE20" s="160"/>
      <c r="EUF20" s="160"/>
      <c r="EUG20" s="160"/>
      <c r="EUH20" s="160"/>
      <c r="EUI20" s="160"/>
      <c r="EUJ20" s="160"/>
      <c r="EUK20" s="160"/>
      <c r="EUL20" s="160"/>
      <c r="EUM20" s="160"/>
      <c r="EUN20" s="160"/>
      <c r="EUO20" s="160"/>
      <c r="EUP20" s="160"/>
      <c r="EUQ20" s="160"/>
      <c r="EUR20" s="160"/>
      <c r="EUS20" s="160"/>
      <c r="EUT20" s="160"/>
      <c r="EUU20" s="160"/>
      <c r="EUV20" s="160"/>
      <c r="EUW20" s="160"/>
      <c r="EUX20" s="160"/>
      <c r="EUY20" s="160"/>
      <c r="EUZ20" s="160"/>
      <c r="EVA20" s="160"/>
      <c r="EVB20" s="160"/>
      <c r="EVC20" s="160"/>
      <c r="EVD20" s="160"/>
      <c r="EVE20" s="160"/>
      <c r="EVF20" s="160"/>
      <c r="EVG20" s="160"/>
      <c r="EVH20" s="160"/>
      <c r="EVI20" s="160"/>
      <c r="EVJ20" s="160"/>
      <c r="EVK20" s="160"/>
      <c r="EVL20" s="160"/>
      <c r="EVM20" s="160"/>
      <c r="EVN20" s="160"/>
      <c r="EVO20" s="160"/>
      <c r="EVP20" s="160"/>
      <c r="EVQ20" s="160"/>
      <c r="EVR20" s="160"/>
      <c r="EVS20" s="160"/>
      <c r="EVT20" s="160"/>
      <c r="EVU20" s="160"/>
      <c r="EVV20" s="160"/>
      <c r="EVW20" s="160"/>
      <c r="EVX20" s="160"/>
      <c r="EVY20" s="160"/>
      <c r="EVZ20" s="160"/>
      <c r="EWA20" s="160"/>
      <c r="EWB20" s="160"/>
      <c r="EWC20" s="160"/>
      <c r="EWD20" s="160"/>
      <c r="EWE20" s="160"/>
      <c r="EWF20" s="160"/>
      <c r="EWG20" s="160"/>
      <c r="EWH20" s="160"/>
      <c r="EWI20" s="160"/>
      <c r="EWJ20" s="160"/>
      <c r="EWK20" s="160"/>
      <c r="EWL20" s="160"/>
      <c r="EWM20" s="160"/>
      <c r="EWN20" s="160"/>
      <c r="EWO20" s="160"/>
      <c r="EWP20" s="160"/>
      <c r="EWQ20" s="160"/>
      <c r="EWR20" s="160"/>
      <c r="EWS20" s="160"/>
      <c r="EWT20" s="160"/>
      <c r="EWU20" s="160"/>
      <c r="EWV20" s="160"/>
      <c r="EWW20" s="160"/>
      <c r="EWX20" s="160"/>
      <c r="EWY20" s="160"/>
      <c r="EWZ20" s="160"/>
      <c r="EXA20" s="160"/>
      <c r="EXB20" s="160"/>
      <c r="EXC20" s="160"/>
      <c r="EXD20" s="160"/>
      <c r="EXE20" s="160"/>
      <c r="EXF20" s="160"/>
      <c r="EXG20" s="160"/>
      <c r="EXH20" s="160"/>
      <c r="EXI20" s="160"/>
      <c r="EXJ20" s="160"/>
      <c r="EXK20" s="160"/>
      <c r="EXL20" s="160"/>
      <c r="EXM20" s="160"/>
      <c r="EXN20" s="160"/>
      <c r="EXO20" s="160"/>
      <c r="EXP20" s="160"/>
      <c r="EXQ20" s="160"/>
      <c r="EXR20" s="160"/>
      <c r="EXS20" s="160"/>
      <c r="EXT20" s="160"/>
      <c r="EXU20" s="160"/>
      <c r="EXV20" s="160"/>
      <c r="EXW20" s="160"/>
      <c r="EXX20" s="160"/>
      <c r="EXY20" s="160"/>
      <c r="EXZ20" s="160"/>
      <c r="EYA20" s="160"/>
      <c r="EYB20" s="160"/>
      <c r="EYC20" s="160"/>
      <c r="EYD20" s="160"/>
      <c r="EYE20" s="160"/>
      <c r="EYF20" s="160"/>
      <c r="EYG20" s="160"/>
      <c r="EYH20" s="160"/>
      <c r="EYI20" s="160"/>
      <c r="EYJ20" s="160"/>
      <c r="EYK20" s="160"/>
      <c r="EYL20" s="160"/>
      <c r="EYM20" s="160"/>
      <c r="EYN20" s="160"/>
      <c r="EYO20" s="160"/>
      <c r="EYP20" s="160"/>
      <c r="EYQ20" s="160"/>
      <c r="EYR20" s="160"/>
      <c r="EYS20" s="160"/>
      <c r="EYT20" s="160"/>
      <c r="EYU20" s="160"/>
      <c r="EYV20" s="160"/>
      <c r="EYW20" s="160"/>
      <c r="EYX20" s="160"/>
      <c r="EYY20" s="160"/>
      <c r="EYZ20" s="160"/>
      <c r="EZA20" s="160"/>
      <c r="EZB20" s="160"/>
      <c r="EZC20" s="160"/>
      <c r="EZD20" s="160"/>
      <c r="EZE20" s="160"/>
      <c r="EZF20" s="160"/>
      <c r="EZG20" s="160"/>
      <c r="EZH20" s="160"/>
      <c r="EZI20" s="160"/>
      <c r="EZJ20" s="160"/>
      <c r="EZK20" s="160"/>
      <c r="EZL20" s="160"/>
      <c r="EZM20" s="160"/>
      <c r="EZN20" s="160"/>
      <c r="EZO20" s="160"/>
      <c r="EZP20" s="160"/>
      <c r="EZQ20" s="160"/>
      <c r="EZR20" s="160"/>
      <c r="EZS20" s="160"/>
      <c r="EZT20" s="160"/>
      <c r="EZU20" s="160"/>
      <c r="EZV20" s="160"/>
      <c r="EZW20" s="160"/>
      <c r="EZX20" s="160"/>
      <c r="EZY20" s="160"/>
      <c r="EZZ20" s="160"/>
      <c r="FAA20" s="160"/>
      <c r="FAB20" s="160"/>
      <c r="FAC20" s="160"/>
      <c r="FAD20" s="160"/>
      <c r="FAE20" s="160"/>
      <c r="FAF20" s="160"/>
      <c r="FAG20" s="160"/>
      <c r="FAH20" s="160"/>
      <c r="FAI20" s="160"/>
      <c r="FAJ20" s="160"/>
      <c r="FAK20" s="160"/>
      <c r="FAL20" s="160"/>
      <c r="FAM20" s="160"/>
      <c r="FAN20" s="160"/>
      <c r="FAO20" s="160"/>
      <c r="FAP20" s="160"/>
      <c r="FAQ20" s="160"/>
      <c r="FAR20" s="160"/>
      <c r="FAS20" s="160"/>
      <c r="FAT20" s="160"/>
      <c r="FAU20" s="160"/>
      <c r="FAV20" s="160"/>
      <c r="FAW20" s="160"/>
      <c r="FAX20" s="160"/>
      <c r="FAY20" s="160"/>
      <c r="FAZ20" s="160"/>
      <c r="FBA20" s="160"/>
      <c r="FBB20" s="160"/>
      <c r="FBC20" s="160"/>
      <c r="FBD20" s="160"/>
      <c r="FBE20" s="160"/>
      <c r="FBF20" s="160"/>
      <c r="FBG20" s="160"/>
      <c r="FBH20" s="160"/>
      <c r="FBI20" s="160"/>
      <c r="FBJ20" s="160"/>
      <c r="FBK20" s="160"/>
      <c r="FBL20" s="160"/>
      <c r="FBM20" s="160"/>
      <c r="FBN20" s="160"/>
      <c r="FBO20" s="160"/>
      <c r="FBP20" s="160"/>
      <c r="FBQ20" s="160"/>
      <c r="FBR20" s="160"/>
      <c r="FBS20" s="160"/>
      <c r="FBT20" s="160"/>
      <c r="FBU20" s="160"/>
      <c r="FBV20" s="160"/>
      <c r="FBW20" s="160"/>
      <c r="FBX20" s="160"/>
      <c r="FBY20" s="160"/>
      <c r="FBZ20" s="160"/>
      <c r="FCA20" s="160"/>
      <c r="FCB20" s="160"/>
      <c r="FCC20" s="160"/>
      <c r="FCD20" s="160"/>
      <c r="FCE20" s="160"/>
      <c r="FCF20" s="160"/>
      <c r="FCG20" s="160"/>
      <c r="FCH20" s="160"/>
      <c r="FCI20" s="160"/>
      <c r="FCJ20" s="160"/>
      <c r="FCK20" s="160"/>
      <c r="FCL20" s="160"/>
      <c r="FCM20" s="160"/>
      <c r="FCN20" s="160"/>
      <c r="FCO20" s="160"/>
      <c r="FCP20" s="160"/>
      <c r="FCQ20" s="160"/>
      <c r="FCR20" s="160"/>
      <c r="FCS20" s="160"/>
      <c r="FCT20" s="160"/>
      <c r="FCU20" s="160"/>
      <c r="FCV20" s="160"/>
      <c r="FCW20" s="160"/>
      <c r="FCX20" s="160"/>
      <c r="FCY20" s="160"/>
      <c r="FCZ20" s="160"/>
      <c r="FDA20" s="160"/>
      <c r="FDB20" s="160"/>
      <c r="FDC20" s="160"/>
      <c r="FDD20" s="160"/>
      <c r="FDE20" s="160"/>
      <c r="FDF20" s="160"/>
      <c r="FDG20" s="160"/>
      <c r="FDH20" s="160"/>
      <c r="FDI20" s="160"/>
      <c r="FDJ20" s="160"/>
      <c r="FDK20" s="160"/>
      <c r="FDL20" s="160"/>
      <c r="FDM20" s="160"/>
      <c r="FDN20" s="160"/>
      <c r="FDO20" s="160"/>
      <c r="FDP20" s="160"/>
      <c r="FDQ20" s="160"/>
      <c r="FDR20" s="160"/>
      <c r="FDS20" s="160"/>
      <c r="FDT20" s="160"/>
      <c r="FDU20" s="160"/>
      <c r="FDV20" s="160"/>
      <c r="FDW20" s="160"/>
      <c r="FDX20" s="160"/>
      <c r="FDY20" s="160"/>
      <c r="FDZ20" s="160"/>
      <c r="FEA20" s="160"/>
      <c r="FEB20" s="160"/>
      <c r="FEC20" s="160"/>
      <c r="FED20" s="160"/>
      <c r="FEE20" s="160"/>
      <c r="FEF20" s="160"/>
      <c r="FEG20" s="160"/>
      <c r="FEH20" s="160"/>
      <c r="FEI20" s="160"/>
      <c r="FEJ20" s="160"/>
      <c r="FEK20" s="160"/>
      <c r="FEL20" s="160"/>
      <c r="FEM20" s="160"/>
      <c r="FEN20" s="160"/>
      <c r="FEO20" s="160"/>
      <c r="FEP20" s="160"/>
      <c r="FEQ20" s="160"/>
      <c r="FER20" s="160"/>
      <c r="FES20" s="160"/>
      <c r="FET20" s="160"/>
      <c r="FEU20" s="160"/>
      <c r="FEV20" s="160"/>
      <c r="FEW20" s="160"/>
      <c r="FEX20" s="160"/>
      <c r="FEY20" s="160"/>
      <c r="FEZ20" s="160"/>
      <c r="FFA20" s="160"/>
      <c r="FFB20" s="160"/>
      <c r="FFC20" s="160"/>
      <c r="FFD20" s="160"/>
      <c r="FFE20" s="160"/>
      <c r="FFF20" s="160"/>
      <c r="FFG20" s="160"/>
      <c r="FFH20" s="160"/>
      <c r="FFI20" s="160"/>
      <c r="FFJ20" s="160"/>
      <c r="FFK20" s="160"/>
      <c r="FFL20" s="160"/>
      <c r="FFM20" s="160"/>
      <c r="FFN20" s="160"/>
      <c r="FFO20" s="160"/>
      <c r="FFP20" s="160"/>
      <c r="FFQ20" s="160"/>
      <c r="FFR20" s="160"/>
      <c r="FFS20" s="160"/>
      <c r="FFT20" s="160"/>
      <c r="FFU20" s="160"/>
      <c r="FFV20" s="160"/>
      <c r="FFW20" s="160"/>
      <c r="FFX20" s="160"/>
      <c r="FFY20" s="160"/>
      <c r="FFZ20" s="160"/>
      <c r="FGA20" s="160"/>
      <c r="FGB20" s="160"/>
      <c r="FGC20" s="160"/>
      <c r="FGD20" s="160"/>
      <c r="FGE20" s="160"/>
      <c r="FGF20" s="160"/>
      <c r="FGG20" s="160"/>
      <c r="FGH20" s="160"/>
      <c r="FGI20" s="160"/>
      <c r="FGJ20" s="160"/>
      <c r="FGK20" s="160"/>
      <c r="FGL20" s="160"/>
      <c r="FGM20" s="160"/>
      <c r="FGN20" s="160"/>
      <c r="FGO20" s="160"/>
      <c r="FGP20" s="160"/>
      <c r="FGQ20" s="160"/>
      <c r="FGR20" s="160"/>
      <c r="FGS20" s="160"/>
      <c r="FGT20" s="160"/>
      <c r="FGU20" s="160"/>
      <c r="FGV20" s="160"/>
      <c r="FGW20" s="160"/>
      <c r="FGX20" s="160"/>
      <c r="FGY20" s="160"/>
      <c r="FGZ20" s="160"/>
      <c r="FHA20" s="160"/>
      <c r="FHB20" s="160"/>
      <c r="FHC20" s="160"/>
      <c r="FHD20" s="160"/>
      <c r="FHE20" s="160"/>
      <c r="FHF20" s="160"/>
      <c r="FHG20" s="160"/>
      <c r="FHH20" s="160"/>
      <c r="FHI20" s="160"/>
      <c r="FHJ20" s="160"/>
      <c r="FHK20" s="160"/>
      <c r="FHL20" s="160"/>
      <c r="FHM20" s="160"/>
      <c r="FHN20" s="160"/>
      <c r="FHO20" s="160"/>
      <c r="FHP20" s="160"/>
      <c r="FHQ20" s="160"/>
      <c r="FHR20" s="160"/>
      <c r="FHS20" s="160"/>
      <c r="FHT20" s="160"/>
      <c r="FHU20" s="160"/>
      <c r="FHV20" s="160"/>
      <c r="FHW20" s="160"/>
      <c r="FHX20" s="160"/>
      <c r="FHY20" s="160"/>
      <c r="FHZ20" s="160"/>
      <c r="FIA20" s="160"/>
      <c r="FIB20" s="160"/>
      <c r="FIC20" s="160"/>
      <c r="FID20" s="160"/>
      <c r="FIE20" s="160"/>
      <c r="FIF20" s="160"/>
      <c r="FIG20" s="160"/>
      <c r="FIH20" s="160"/>
      <c r="FII20" s="160"/>
      <c r="FIJ20" s="160"/>
      <c r="FIK20" s="160"/>
      <c r="FIL20" s="160"/>
      <c r="FIM20" s="160"/>
      <c r="FIN20" s="160"/>
      <c r="FIO20" s="160"/>
      <c r="FIP20" s="160"/>
      <c r="FIQ20" s="160"/>
      <c r="FIR20" s="160"/>
      <c r="FIS20" s="160"/>
      <c r="FIT20" s="160"/>
      <c r="FIU20" s="160"/>
      <c r="FIV20" s="160"/>
      <c r="FIW20" s="160"/>
      <c r="FIX20" s="160"/>
      <c r="FIY20" s="160"/>
      <c r="FIZ20" s="160"/>
      <c r="FJA20" s="160"/>
      <c r="FJB20" s="160"/>
      <c r="FJC20" s="160"/>
      <c r="FJD20" s="160"/>
      <c r="FJE20" s="160"/>
      <c r="FJF20" s="160"/>
      <c r="FJG20" s="160"/>
      <c r="FJH20" s="160"/>
      <c r="FJI20" s="160"/>
      <c r="FJJ20" s="160"/>
      <c r="FJK20" s="160"/>
      <c r="FJL20" s="160"/>
      <c r="FJM20" s="160"/>
      <c r="FJN20" s="160"/>
      <c r="FJO20" s="160"/>
      <c r="FJP20" s="160"/>
      <c r="FJQ20" s="160"/>
      <c r="FJR20" s="160"/>
      <c r="FJS20" s="160"/>
      <c r="FJT20" s="160"/>
      <c r="FJU20" s="160"/>
      <c r="FJV20" s="160"/>
      <c r="FJW20" s="160"/>
      <c r="FJX20" s="160"/>
      <c r="FJY20" s="160"/>
      <c r="FJZ20" s="160"/>
      <c r="FKA20" s="160"/>
      <c r="FKB20" s="160"/>
      <c r="FKC20" s="160"/>
      <c r="FKD20" s="160"/>
      <c r="FKE20" s="160"/>
      <c r="FKF20" s="160"/>
      <c r="FKG20" s="160"/>
      <c r="FKH20" s="160"/>
      <c r="FKI20" s="160"/>
      <c r="FKJ20" s="160"/>
      <c r="FKK20" s="160"/>
      <c r="FKL20" s="160"/>
      <c r="FKM20" s="160"/>
      <c r="FKN20" s="160"/>
      <c r="FKO20" s="160"/>
      <c r="FKP20" s="160"/>
      <c r="FKQ20" s="160"/>
      <c r="FKR20" s="160"/>
      <c r="FKS20" s="160"/>
      <c r="FKT20" s="160"/>
      <c r="FKU20" s="160"/>
      <c r="FKV20" s="160"/>
      <c r="FKW20" s="160"/>
      <c r="FKX20" s="160"/>
      <c r="FKY20" s="160"/>
      <c r="FKZ20" s="160"/>
      <c r="FLA20" s="160"/>
      <c r="FLB20" s="160"/>
      <c r="FLC20" s="160"/>
      <c r="FLD20" s="160"/>
      <c r="FLE20" s="160"/>
      <c r="FLF20" s="160"/>
      <c r="FLG20" s="160"/>
      <c r="FLH20" s="160"/>
      <c r="FLI20" s="160"/>
      <c r="FLJ20" s="160"/>
      <c r="FLK20" s="160"/>
      <c r="FLL20" s="160"/>
      <c r="FLM20" s="160"/>
      <c r="FLN20" s="160"/>
      <c r="FLO20" s="160"/>
      <c r="FLP20" s="160"/>
      <c r="FLQ20" s="160"/>
      <c r="FLR20" s="160"/>
      <c r="FLS20" s="160"/>
      <c r="FLT20" s="160"/>
      <c r="FLU20" s="160"/>
      <c r="FLV20" s="160"/>
      <c r="FLW20" s="160"/>
      <c r="FLX20" s="160"/>
      <c r="FLY20" s="160"/>
      <c r="FLZ20" s="160"/>
      <c r="FMA20" s="160"/>
      <c r="FMB20" s="160"/>
      <c r="FMC20" s="160"/>
      <c r="FMD20" s="160"/>
      <c r="FME20" s="160"/>
      <c r="FMF20" s="160"/>
      <c r="FMG20" s="160"/>
      <c r="FMH20" s="160"/>
      <c r="FMI20" s="160"/>
      <c r="FMJ20" s="160"/>
      <c r="FMK20" s="160"/>
      <c r="FML20" s="160"/>
      <c r="FMM20" s="160"/>
      <c r="FMN20" s="160"/>
      <c r="FMO20" s="160"/>
      <c r="FMP20" s="160"/>
      <c r="FMQ20" s="160"/>
      <c r="FMR20" s="160"/>
      <c r="FMS20" s="160"/>
      <c r="FMT20" s="160"/>
      <c r="FMU20" s="160"/>
      <c r="FMV20" s="160"/>
      <c r="FMW20" s="160"/>
      <c r="FMX20" s="160"/>
      <c r="FMY20" s="160"/>
      <c r="FMZ20" s="160"/>
      <c r="FNA20" s="160"/>
      <c r="FNB20" s="160"/>
      <c r="FNC20" s="160"/>
      <c r="FND20" s="160"/>
      <c r="FNE20" s="160"/>
      <c r="FNF20" s="160"/>
      <c r="FNG20" s="160"/>
      <c r="FNH20" s="160"/>
      <c r="FNI20" s="160"/>
      <c r="FNJ20" s="160"/>
      <c r="FNK20" s="160"/>
      <c r="FNL20" s="160"/>
      <c r="FNM20" s="160"/>
      <c r="FNN20" s="160"/>
      <c r="FNO20" s="160"/>
      <c r="FNP20" s="160"/>
      <c r="FNQ20" s="160"/>
      <c r="FNR20" s="160"/>
      <c r="FNS20" s="160"/>
      <c r="FNT20" s="160"/>
      <c r="FNU20" s="160"/>
      <c r="FNV20" s="160"/>
      <c r="FNW20" s="160"/>
      <c r="FNX20" s="160"/>
      <c r="FNY20" s="160"/>
      <c r="FNZ20" s="160"/>
      <c r="FOA20" s="160"/>
      <c r="FOB20" s="160"/>
      <c r="FOC20" s="160"/>
      <c r="FOD20" s="160"/>
      <c r="FOE20" s="160"/>
      <c r="FOF20" s="160"/>
      <c r="FOG20" s="160"/>
      <c r="FOH20" s="160"/>
      <c r="FOI20" s="160"/>
      <c r="FOJ20" s="160"/>
      <c r="FOK20" s="160"/>
      <c r="FOL20" s="160"/>
      <c r="FOM20" s="160"/>
      <c r="FON20" s="160"/>
      <c r="FOO20" s="160"/>
      <c r="FOP20" s="160"/>
      <c r="FOQ20" s="160"/>
      <c r="FOR20" s="160"/>
      <c r="FOS20" s="160"/>
      <c r="FOT20" s="160"/>
      <c r="FOU20" s="160"/>
      <c r="FOV20" s="160"/>
      <c r="FOW20" s="160"/>
      <c r="FOX20" s="160"/>
      <c r="FOY20" s="160"/>
      <c r="FOZ20" s="160"/>
      <c r="FPA20" s="160"/>
      <c r="FPB20" s="160"/>
      <c r="FPC20" s="160"/>
      <c r="FPD20" s="160"/>
      <c r="FPE20" s="160"/>
      <c r="FPF20" s="160"/>
      <c r="FPG20" s="160"/>
      <c r="FPH20" s="160"/>
      <c r="FPI20" s="160"/>
      <c r="FPJ20" s="160"/>
      <c r="FPK20" s="160"/>
      <c r="FPL20" s="160"/>
      <c r="FPM20" s="160"/>
      <c r="FPN20" s="160"/>
      <c r="FPO20" s="160"/>
      <c r="FPP20" s="160"/>
      <c r="FPQ20" s="160"/>
      <c r="FPR20" s="160"/>
      <c r="FPS20" s="160"/>
      <c r="FPT20" s="160"/>
      <c r="FPU20" s="160"/>
      <c r="FPV20" s="160"/>
      <c r="FPW20" s="160"/>
      <c r="FPX20" s="160"/>
      <c r="FPY20" s="160"/>
      <c r="FPZ20" s="160"/>
      <c r="FQA20" s="160"/>
      <c r="FQB20" s="160"/>
      <c r="FQC20" s="160"/>
      <c r="FQD20" s="160"/>
      <c r="FQE20" s="160"/>
      <c r="FQF20" s="160"/>
      <c r="FQG20" s="160"/>
      <c r="FQH20" s="160"/>
      <c r="FQI20" s="160"/>
      <c r="FQJ20" s="160"/>
      <c r="FQK20" s="160"/>
      <c r="FQL20" s="160"/>
      <c r="FQM20" s="160"/>
      <c r="FQN20" s="160"/>
      <c r="FQO20" s="160"/>
      <c r="FQP20" s="160"/>
      <c r="FQQ20" s="160"/>
      <c r="FQR20" s="160"/>
      <c r="FQS20" s="160"/>
      <c r="FQT20" s="160"/>
      <c r="FQU20" s="160"/>
      <c r="FQV20" s="160"/>
      <c r="FQW20" s="160"/>
      <c r="FQX20" s="160"/>
      <c r="FQY20" s="160"/>
      <c r="FQZ20" s="160"/>
      <c r="FRA20" s="160"/>
      <c r="FRB20" s="160"/>
      <c r="FRC20" s="160"/>
      <c r="FRD20" s="160"/>
      <c r="FRE20" s="160"/>
      <c r="FRF20" s="160"/>
      <c r="FRG20" s="160"/>
      <c r="FRH20" s="160"/>
      <c r="FRI20" s="160"/>
      <c r="FRJ20" s="160"/>
      <c r="FRK20" s="160"/>
      <c r="FRL20" s="160"/>
      <c r="FRM20" s="160"/>
      <c r="FRN20" s="160"/>
      <c r="FRO20" s="160"/>
      <c r="FRP20" s="160"/>
      <c r="FRQ20" s="160"/>
      <c r="FRR20" s="160"/>
      <c r="FRS20" s="160"/>
      <c r="FRT20" s="160"/>
      <c r="FRU20" s="160"/>
      <c r="FRV20" s="160"/>
      <c r="FRW20" s="160"/>
      <c r="FRX20" s="160"/>
      <c r="FRY20" s="160"/>
      <c r="FRZ20" s="160"/>
      <c r="FSA20" s="160"/>
      <c r="FSB20" s="160"/>
      <c r="FSC20" s="160"/>
      <c r="FSD20" s="160"/>
      <c r="FSE20" s="160"/>
      <c r="FSF20" s="160"/>
      <c r="FSG20" s="160"/>
      <c r="FSH20" s="160"/>
      <c r="FSI20" s="160"/>
      <c r="FSJ20" s="160"/>
      <c r="FSK20" s="160"/>
      <c r="FSL20" s="160"/>
      <c r="FSM20" s="160"/>
      <c r="FSN20" s="160"/>
      <c r="FSO20" s="160"/>
      <c r="FSP20" s="160"/>
      <c r="FSQ20" s="160"/>
      <c r="FSR20" s="160"/>
      <c r="FSS20" s="160"/>
      <c r="FST20" s="160"/>
      <c r="FSU20" s="160"/>
      <c r="FSV20" s="160"/>
      <c r="FSW20" s="160"/>
      <c r="FSX20" s="160"/>
      <c r="FSY20" s="160"/>
      <c r="FSZ20" s="160"/>
      <c r="FTA20" s="160"/>
      <c r="FTB20" s="160"/>
      <c r="FTC20" s="160"/>
      <c r="FTD20" s="160"/>
      <c r="FTE20" s="160"/>
      <c r="FTF20" s="160"/>
      <c r="FTG20" s="160"/>
      <c r="FTH20" s="160"/>
      <c r="FTI20" s="160"/>
      <c r="FTJ20" s="160"/>
      <c r="FTK20" s="160"/>
      <c r="FTL20" s="160"/>
      <c r="FTM20" s="160"/>
      <c r="FTN20" s="160"/>
      <c r="FTO20" s="160"/>
      <c r="FTP20" s="160"/>
      <c r="FTQ20" s="160"/>
      <c r="FTR20" s="160"/>
      <c r="FTS20" s="160"/>
      <c r="FTT20" s="160"/>
      <c r="FTU20" s="160"/>
      <c r="FTV20" s="160"/>
      <c r="FTW20" s="160"/>
      <c r="FTX20" s="160"/>
      <c r="FTY20" s="160"/>
      <c r="FTZ20" s="160"/>
      <c r="FUA20" s="160"/>
      <c r="FUB20" s="160"/>
      <c r="FUC20" s="160"/>
      <c r="FUD20" s="160"/>
      <c r="FUE20" s="160"/>
      <c r="FUF20" s="160"/>
      <c r="FUG20" s="160"/>
      <c r="FUH20" s="160"/>
      <c r="FUI20" s="160"/>
      <c r="FUJ20" s="160"/>
      <c r="FUK20" s="160"/>
      <c r="FUL20" s="160"/>
      <c r="FUM20" s="160"/>
      <c r="FUN20" s="160"/>
      <c r="FUO20" s="160"/>
      <c r="FUP20" s="160"/>
      <c r="FUQ20" s="160"/>
      <c r="FUR20" s="160"/>
      <c r="FUS20" s="160"/>
      <c r="FUT20" s="160"/>
      <c r="FUU20" s="160"/>
      <c r="FUV20" s="160"/>
      <c r="FUW20" s="160"/>
      <c r="FUX20" s="160"/>
      <c r="FUY20" s="160"/>
      <c r="FUZ20" s="160"/>
      <c r="FVA20" s="160"/>
      <c r="FVB20" s="160"/>
      <c r="FVC20" s="160"/>
      <c r="FVD20" s="160"/>
      <c r="FVE20" s="160"/>
      <c r="FVF20" s="160"/>
      <c r="FVG20" s="160"/>
      <c r="FVH20" s="160"/>
      <c r="FVI20" s="160"/>
      <c r="FVJ20" s="160"/>
      <c r="FVK20" s="160"/>
      <c r="FVL20" s="160"/>
      <c r="FVM20" s="160"/>
      <c r="FVN20" s="160"/>
      <c r="FVO20" s="160"/>
      <c r="FVP20" s="160"/>
      <c r="FVQ20" s="160"/>
      <c r="FVR20" s="160"/>
      <c r="FVS20" s="160"/>
      <c r="FVT20" s="160"/>
      <c r="FVU20" s="160"/>
      <c r="FVV20" s="160"/>
      <c r="FVW20" s="160"/>
      <c r="FVX20" s="160"/>
      <c r="FVY20" s="160"/>
      <c r="FVZ20" s="160"/>
      <c r="FWA20" s="160"/>
      <c r="FWB20" s="160"/>
      <c r="FWC20" s="160"/>
      <c r="FWD20" s="160"/>
      <c r="FWE20" s="160"/>
      <c r="FWF20" s="160"/>
      <c r="FWG20" s="160"/>
      <c r="FWH20" s="160"/>
      <c r="FWI20" s="160"/>
      <c r="FWJ20" s="160"/>
      <c r="FWK20" s="160"/>
      <c r="FWL20" s="160"/>
      <c r="FWM20" s="160"/>
      <c r="FWN20" s="160"/>
      <c r="FWO20" s="160"/>
      <c r="FWP20" s="160"/>
      <c r="FWQ20" s="160"/>
      <c r="FWR20" s="160"/>
      <c r="FWS20" s="160"/>
      <c r="FWT20" s="160"/>
      <c r="FWU20" s="160"/>
      <c r="FWV20" s="160"/>
      <c r="FWW20" s="160"/>
      <c r="FWX20" s="160"/>
      <c r="FWY20" s="160"/>
      <c r="FWZ20" s="160"/>
      <c r="FXA20" s="160"/>
      <c r="FXB20" s="160"/>
      <c r="FXC20" s="160"/>
      <c r="FXD20" s="160"/>
      <c r="FXE20" s="160"/>
      <c r="FXF20" s="160"/>
      <c r="FXG20" s="160"/>
      <c r="FXH20" s="160"/>
      <c r="FXI20" s="160"/>
      <c r="FXJ20" s="160"/>
      <c r="FXK20" s="160"/>
      <c r="FXL20" s="160"/>
      <c r="FXM20" s="160"/>
      <c r="FXN20" s="160"/>
      <c r="FXO20" s="160"/>
      <c r="FXP20" s="160"/>
      <c r="FXQ20" s="160"/>
      <c r="FXR20" s="160"/>
      <c r="FXS20" s="160"/>
      <c r="FXT20" s="160"/>
      <c r="FXU20" s="160"/>
      <c r="FXV20" s="160"/>
      <c r="FXW20" s="160"/>
      <c r="FXX20" s="160"/>
      <c r="FXY20" s="160"/>
      <c r="FXZ20" s="160"/>
      <c r="FYA20" s="160"/>
      <c r="FYB20" s="160"/>
      <c r="FYC20" s="160"/>
      <c r="FYD20" s="160"/>
      <c r="FYE20" s="160"/>
      <c r="FYF20" s="160"/>
      <c r="FYG20" s="160"/>
      <c r="FYH20" s="160"/>
      <c r="FYI20" s="160"/>
      <c r="FYJ20" s="160"/>
      <c r="FYK20" s="160"/>
      <c r="FYL20" s="160"/>
      <c r="FYM20" s="160"/>
      <c r="FYN20" s="160"/>
      <c r="FYO20" s="160"/>
      <c r="FYP20" s="160"/>
      <c r="FYQ20" s="160"/>
      <c r="FYR20" s="160"/>
      <c r="FYS20" s="160"/>
      <c r="FYT20" s="160"/>
      <c r="FYU20" s="160"/>
      <c r="FYV20" s="160"/>
      <c r="FYW20" s="160"/>
      <c r="FYX20" s="160"/>
      <c r="FYY20" s="160"/>
      <c r="FYZ20" s="160"/>
      <c r="FZA20" s="160"/>
      <c r="FZB20" s="160"/>
      <c r="FZC20" s="160"/>
      <c r="FZD20" s="160"/>
      <c r="FZE20" s="160"/>
      <c r="FZF20" s="160"/>
      <c r="FZG20" s="160"/>
      <c r="FZH20" s="160"/>
      <c r="FZI20" s="160"/>
      <c r="FZJ20" s="160"/>
      <c r="FZK20" s="160"/>
      <c r="FZL20" s="160"/>
      <c r="FZM20" s="160"/>
      <c r="FZN20" s="160"/>
      <c r="FZO20" s="160"/>
      <c r="FZP20" s="160"/>
      <c r="FZQ20" s="160"/>
      <c r="FZR20" s="160"/>
      <c r="FZS20" s="160"/>
      <c r="FZT20" s="160"/>
      <c r="FZU20" s="160"/>
      <c r="FZV20" s="160"/>
      <c r="FZW20" s="160"/>
      <c r="FZX20" s="160"/>
      <c r="FZY20" s="160"/>
      <c r="FZZ20" s="160"/>
      <c r="GAA20" s="160"/>
      <c r="GAB20" s="160"/>
      <c r="GAC20" s="160"/>
      <c r="GAD20" s="160"/>
      <c r="GAE20" s="160"/>
      <c r="GAF20" s="160"/>
      <c r="GAG20" s="160"/>
      <c r="GAH20" s="160"/>
      <c r="GAI20" s="160"/>
      <c r="GAJ20" s="160"/>
      <c r="GAK20" s="160"/>
      <c r="GAL20" s="160"/>
      <c r="GAM20" s="160"/>
      <c r="GAN20" s="160"/>
      <c r="GAO20" s="160"/>
      <c r="GAP20" s="160"/>
      <c r="GAQ20" s="160"/>
      <c r="GAR20" s="160"/>
      <c r="GAS20" s="160"/>
      <c r="GAT20" s="160"/>
      <c r="GAU20" s="160"/>
      <c r="GAV20" s="160"/>
      <c r="GAW20" s="160"/>
      <c r="GAX20" s="160"/>
      <c r="GAY20" s="160"/>
      <c r="GAZ20" s="160"/>
      <c r="GBA20" s="160"/>
      <c r="GBB20" s="160"/>
      <c r="GBC20" s="160"/>
      <c r="GBD20" s="160"/>
      <c r="GBE20" s="160"/>
      <c r="GBF20" s="160"/>
      <c r="GBG20" s="160"/>
      <c r="GBH20" s="160"/>
      <c r="GBI20" s="160"/>
      <c r="GBJ20" s="160"/>
      <c r="GBK20" s="160"/>
      <c r="GBL20" s="160"/>
      <c r="GBM20" s="160"/>
      <c r="GBN20" s="160"/>
      <c r="GBO20" s="160"/>
      <c r="GBP20" s="160"/>
      <c r="GBQ20" s="160"/>
      <c r="GBR20" s="160"/>
      <c r="GBS20" s="160"/>
      <c r="GBT20" s="160"/>
      <c r="GBU20" s="160"/>
      <c r="GBV20" s="160"/>
      <c r="GBW20" s="160"/>
      <c r="GBX20" s="160"/>
      <c r="GBY20" s="160"/>
      <c r="GBZ20" s="160"/>
      <c r="GCA20" s="160"/>
      <c r="GCB20" s="160"/>
      <c r="GCC20" s="160"/>
      <c r="GCD20" s="160"/>
      <c r="GCE20" s="160"/>
      <c r="GCF20" s="160"/>
      <c r="GCG20" s="160"/>
      <c r="GCH20" s="160"/>
      <c r="GCI20" s="160"/>
      <c r="GCJ20" s="160"/>
      <c r="GCK20" s="160"/>
      <c r="GCL20" s="160"/>
      <c r="GCM20" s="160"/>
      <c r="GCN20" s="160"/>
      <c r="GCO20" s="160"/>
      <c r="GCP20" s="160"/>
      <c r="GCQ20" s="160"/>
      <c r="GCR20" s="160"/>
      <c r="GCS20" s="160"/>
      <c r="GCT20" s="160"/>
      <c r="GCU20" s="160"/>
      <c r="GCV20" s="160"/>
      <c r="GCW20" s="160"/>
      <c r="GCX20" s="160"/>
      <c r="GCY20" s="160"/>
      <c r="GCZ20" s="160"/>
      <c r="GDA20" s="160"/>
      <c r="GDB20" s="160"/>
      <c r="GDC20" s="160"/>
      <c r="GDD20" s="160"/>
      <c r="GDE20" s="160"/>
      <c r="GDF20" s="160"/>
      <c r="GDG20" s="160"/>
      <c r="GDH20" s="160"/>
      <c r="GDI20" s="160"/>
      <c r="GDJ20" s="160"/>
      <c r="GDK20" s="160"/>
      <c r="GDL20" s="160"/>
      <c r="GDM20" s="160"/>
      <c r="GDN20" s="160"/>
      <c r="GDO20" s="160"/>
      <c r="GDP20" s="160"/>
      <c r="GDQ20" s="160"/>
      <c r="GDR20" s="160"/>
      <c r="GDS20" s="160"/>
      <c r="GDT20" s="160"/>
      <c r="GDU20" s="160"/>
      <c r="GDV20" s="160"/>
      <c r="GDW20" s="160"/>
      <c r="GDX20" s="160"/>
      <c r="GDY20" s="160"/>
      <c r="GDZ20" s="160"/>
      <c r="GEA20" s="160"/>
      <c r="GEB20" s="160"/>
      <c r="GEC20" s="160"/>
      <c r="GED20" s="160"/>
      <c r="GEE20" s="160"/>
      <c r="GEF20" s="160"/>
      <c r="GEG20" s="160"/>
      <c r="GEH20" s="160"/>
      <c r="GEI20" s="160"/>
      <c r="GEJ20" s="160"/>
      <c r="GEK20" s="160"/>
      <c r="GEL20" s="160"/>
      <c r="GEM20" s="160"/>
      <c r="GEN20" s="160"/>
      <c r="GEO20" s="160"/>
      <c r="GEP20" s="160"/>
      <c r="GEQ20" s="160"/>
      <c r="GER20" s="160"/>
      <c r="GES20" s="160"/>
      <c r="GET20" s="160"/>
      <c r="GEU20" s="160"/>
      <c r="GEV20" s="160"/>
      <c r="GEW20" s="160"/>
      <c r="GEX20" s="160"/>
      <c r="GEY20" s="160"/>
      <c r="GEZ20" s="160"/>
      <c r="GFA20" s="160"/>
      <c r="GFB20" s="160"/>
      <c r="GFC20" s="160"/>
      <c r="GFD20" s="160"/>
      <c r="GFE20" s="160"/>
      <c r="GFF20" s="160"/>
      <c r="GFG20" s="160"/>
      <c r="GFH20" s="160"/>
      <c r="GFI20" s="160"/>
      <c r="GFJ20" s="160"/>
      <c r="GFK20" s="160"/>
      <c r="GFL20" s="160"/>
      <c r="GFM20" s="160"/>
      <c r="GFN20" s="160"/>
      <c r="GFO20" s="160"/>
      <c r="GFP20" s="160"/>
      <c r="GFQ20" s="160"/>
      <c r="GFR20" s="160"/>
      <c r="GFS20" s="160"/>
      <c r="GFT20" s="160"/>
      <c r="GFU20" s="160"/>
      <c r="GFV20" s="160"/>
      <c r="GFW20" s="160"/>
      <c r="GFX20" s="160"/>
      <c r="GFY20" s="160"/>
      <c r="GFZ20" s="160"/>
      <c r="GGA20" s="160"/>
      <c r="GGB20" s="160"/>
      <c r="GGC20" s="160"/>
      <c r="GGD20" s="160"/>
      <c r="GGE20" s="160"/>
      <c r="GGF20" s="160"/>
      <c r="GGG20" s="160"/>
      <c r="GGH20" s="160"/>
      <c r="GGI20" s="160"/>
      <c r="GGJ20" s="160"/>
      <c r="GGK20" s="160"/>
      <c r="GGL20" s="160"/>
      <c r="GGM20" s="160"/>
      <c r="GGN20" s="160"/>
      <c r="GGO20" s="160"/>
      <c r="GGP20" s="160"/>
      <c r="GGQ20" s="160"/>
      <c r="GGR20" s="160"/>
      <c r="GGS20" s="160"/>
      <c r="GGT20" s="160"/>
      <c r="GGU20" s="160"/>
      <c r="GGV20" s="160"/>
      <c r="GGW20" s="160"/>
      <c r="GGX20" s="160"/>
      <c r="GGY20" s="160"/>
      <c r="GGZ20" s="160"/>
      <c r="GHA20" s="160"/>
      <c r="GHB20" s="160"/>
      <c r="GHC20" s="160"/>
      <c r="GHD20" s="160"/>
      <c r="GHE20" s="160"/>
      <c r="GHF20" s="160"/>
      <c r="GHG20" s="160"/>
      <c r="GHH20" s="160"/>
      <c r="GHI20" s="160"/>
      <c r="GHJ20" s="160"/>
      <c r="GHK20" s="160"/>
      <c r="GHL20" s="160"/>
      <c r="GHM20" s="160"/>
      <c r="GHN20" s="160"/>
      <c r="GHO20" s="160"/>
      <c r="GHP20" s="160"/>
      <c r="GHQ20" s="160"/>
      <c r="GHR20" s="160"/>
      <c r="GHS20" s="160"/>
      <c r="GHT20" s="160"/>
      <c r="GHU20" s="160"/>
      <c r="GHV20" s="160"/>
      <c r="GHW20" s="160"/>
      <c r="GHX20" s="160"/>
      <c r="GHY20" s="160"/>
      <c r="GHZ20" s="160"/>
      <c r="GIA20" s="160"/>
      <c r="GIB20" s="160"/>
      <c r="GIC20" s="160"/>
      <c r="GID20" s="160"/>
      <c r="GIE20" s="160"/>
      <c r="GIF20" s="160"/>
      <c r="GIG20" s="160"/>
      <c r="GIH20" s="160"/>
      <c r="GII20" s="160"/>
      <c r="GIJ20" s="160"/>
      <c r="GIK20" s="160"/>
      <c r="GIL20" s="160"/>
      <c r="GIM20" s="160"/>
      <c r="GIN20" s="160"/>
      <c r="GIO20" s="160"/>
      <c r="GIP20" s="160"/>
      <c r="GIQ20" s="160"/>
      <c r="GIR20" s="160"/>
      <c r="GIS20" s="160"/>
      <c r="GIT20" s="160"/>
      <c r="GIU20" s="160"/>
      <c r="GIV20" s="160"/>
      <c r="GIW20" s="160"/>
      <c r="GIX20" s="160"/>
      <c r="GIY20" s="160"/>
      <c r="GIZ20" s="160"/>
      <c r="GJA20" s="160"/>
      <c r="GJB20" s="160"/>
      <c r="GJC20" s="160"/>
      <c r="GJD20" s="160"/>
      <c r="GJE20" s="160"/>
      <c r="GJF20" s="160"/>
      <c r="GJG20" s="160"/>
      <c r="GJH20" s="160"/>
      <c r="GJI20" s="160"/>
      <c r="GJJ20" s="160"/>
      <c r="GJK20" s="160"/>
      <c r="GJL20" s="160"/>
      <c r="GJM20" s="160"/>
      <c r="GJN20" s="160"/>
      <c r="GJO20" s="160"/>
      <c r="GJP20" s="160"/>
      <c r="GJQ20" s="160"/>
      <c r="GJR20" s="160"/>
      <c r="GJS20" s="160"/>
      <c r="GJT20" s="160"/>
      <c r="GJU20" s="160"/>
      <c r="GJV20" s="160"/>
      <c r="GJW20" s="160"/>
      <c r="GJX20" s="160"/>
      <c r="GJY20" s="160"/>
      <c r="GJZ20" s="160"/>
      <c r="GKA20" s="160"/>
      <c r="GKB20" s="160"/>
      <c r="GKC20" s="160"/>
      <c r="GKD20" s="160"/>
      <c r="GKE20" s="160"/>
      <c r="GKF20" s="160"/>
      <c r="GKG20" s="160"/>
      <c r="GKH20" s="160"/>
      <c r="GKI20" s="160"/>
      <c r="GKJ20" s="160"/>
      <c r="GKK20" s="160"/>
      <c r="GKL20" s="160"/>
      <c r="GKM20" s="160"/>
      <c r="GKN20" s="160"/>
      <c r="GKO20" s="160"/>
      <c r="GKP20" s="160"/>
      <c r="GKQ20" s="160"/>
      <c r="GKR20" s="160"/>
      <c r="GKS20" s="160"/>
      <c r="GKT20" s="160"/>
      <c r="GKU20" s="160"/>
      <c r="GKV20" s="160"/>
      <c r="GKW20" s="160"/>
      <c r="GKX20" s="160"/>
      <c r="GKY20" s="160"/>
      <c r="GKZ20" s="160"/>
      <c r="GLA20" s="160"/>
      <c r="GLB20" s="160"/>
      <c r="GLC20" s="160"/>
      <c r="GLD20" s="160"/>
      <c r="GLE20" s="160"/>
      <c r="GLF20" s="160"/>
      <c r="GLG20" s="160"/>
      <c r="GLH20" s="160"/>
      <c r="GLI20" s="160"/>
      <c r="GLJ20" s="160"/>
      <c r="GLK20" s="160"/>
      <c r="GLL20" s="160"/>
      <c r="GLM20" s="160"/>
      <c r="GLN20" s="160"/>
      <c r="GLO20" s="160"/>
      <c r="GLP20" s="160"/>
      <c r="GLQ20" s="160"/>
      <c r="GLR20" s="160"/>
      <c r="GLS20" s="160"/>
      <c r="GLT20" s="160"/>
      <c r="GLU20" s="160"/>
      <c r="GLV20" s="160"/>
      <c r="GLW20" s="160"/>
      <c r="GLX20" s="160"/>
      <c r="GLY20" s="160"/>
      <c r="GLZ20" s="160"/>
      <c r="GMA20" s="160"/>
      <c r="GMB20" s="160"/>
      <c r="GMC20" s="160"/>
      <c r="GMD20" s="160"/>
      <c r="GME20" s="160"/>
      <c r="GMF20" s="160"/>
      <c r="GMG20" s="160"/>
      <c r="GMH20" s="160"/>
      <c r="GMI20" s="160"/>
      <c r="GMJ20" s="160"/>
      <c r="GMK20" s="160"/>
      <c r="GML20" s="160"/>
      <c r="GMM20" s="160"/>
      <c r="GMN20" s="160"/>
      <c r="GMO20" s="160"/>
      <c r="GMP20" s="160"/>
      <c r="GMQ20" s="160"/>
      <c r="GMR20" s="160"/>
      <c r="GMS20" s="160"/>
      <c r="GMT20" s="160"/>
      <c r="GMU20" s="160"/>
      <c r="GMV20" s="160"/>
      <c r="GMW20" s="160"/>
      <c r="GMX20" s="160"/>
      <c r="GMY20" s="160"/>
      <c r="GMZ20" s="160"/>
      <c r="GNA20" s="160"/>
      <c r="GNB20" s="160"/>
      <c r="GNC20" s="160"/>
      <c r="GND20" s="160"/>
      <c r="GNE20" s="160"/>
      <c r="GNF20" s="160"/>
      <c r="GNG20" s="160"/>
      <c r="GNH20" s="160"/>
      <c r="GNI20" s="160"/>
      <c r="GNJ20" s="160"/>
      <c r="GNK20" s="160"/>
      <c r="GNL20" s="160"/>
      <c r="GNM20" s="160"/>
      <c r="GNN20" s="160"/>
      <c r="GNO20" s="160"/>
      <c r="GNP20" s="160"/>
      <c r="GNQ20" s="160"/>
      <c r="GNR20" s="160"/>
      <c r="GNS20" s="160"/>
      <c r="GNT20" s="160"/>
      <c r="GNU20" s="160"/>
      <c r="GNV20" s="160"/>
      <c r="GNW20" s="160"/>
      <c r="GNX20" s="160"/>
      <c r="GNY20" s="160"/>
      <c r="GNZ20" s="160"/>
      <c r="GOA20" s="160"/>
      <c r="GOB20" s="160"/>
      <c r="GOC20" s="160"/>
      <c r="GOD20" s="160"/>
      <c r="GOE20" s="160"/>
      <c r="GOF20" s="160"/>
      <c r="GOG20" s="160"/>
      <c r="GOH20" s="160"/>
      <c r="GOI20" s="160"/>
      <c r="GOJ20" s="160"/>
      <c r="GOK20" s="160"/>
      <c r="GOL20" s="160"/>
      <c r="GOM20" s="160"/>
      <c r="GON20" s="160"/>
      <c r="GOO20" s="160"/>
      <c r="GOP20" s="160"/>
      <c r="GOQ20" s="160"/>
      <c r="GOR20" s="160"/>
      <c r="GOS20" s="160"/>
      <c r="GOT20" s="160"/>
      <c r="GOU20" s="160"/>
      <c r="GOV20" s="160"/>
      <c r="GOW20" s="160"/>
      <c r="GOX20" s="160"/>
      <c r="GOY20" s="160"/>
      <c r="GOZ20" s="160"/>
      <c r="GPA20" s="160"/>
      <c r="GPB20" s="160"/>
      <c r="GPC20" s="160"/>
      <c r="GPD20" s="160"/>
      <c r="GPE20" s="160"/>
      <c r="GPF20" s="160"/>
      <c r="GPG20" s="160"/>
      <c r="GPH20" s="160"/>
      <c r="GPI20" s="160"/>
      <c r="GPJ20" s="160"/>
      <c r="GPK20" s="160"/>
      <c r="GPL20" s="160"/>
      <c r="GPM20" s="160"/>
      <c r="GPN20" s="160"/>
      <c r="GPO20" s="160"/>
      <c r="GPP20" s="160"/>
      <c r="GPQ20" s="160"/>
      <c r="GPR20" s="160"/>
      <c r="GPS20" s="160"/>
      <c r="GPT20" s="160"/>
      <c r="GPU20" s="160"/>
      <c r="GPV20" s="160"/>
      <c r="GPW20" s="160"/>
      <c r="GPX20" s="160"/>
      <c r="GPY20" s="160"/>
      <c r="GPZ20" s="160"/>
      <c r="GQA20" s="160"/>
      <c r="GQB20" s="160"/>
      <c r="GQC20" s="160"/>
      <c r="GQD20" s="160"/>
      <c r="GQE20" s="160"/>
      <c r="GQF20" s="160"/>
      <c r="GQG20" s="160"/>
      <c r="GQH20" s="160"/>
      <c r="GQI20" s="160"/>
      <c r="GQJ20" s="160"/>
      <c r="GQK20" s="160"/>
      <c r="GQL20" s="160"/>
      <c r="GQM20" s="160"/>
      <c r="GQN20" s="160"/>
      <c r="GQO20" s="160"/>
      <c r="GQP20" s="160"/>
      <c r="GQQ20" s="160"/>
      <c r="GQR20" s="160"/>
      <c r="GQS20" s="160"/>
      <c r="GQT20" s="160"/>
      <c r="GQU20" s="160"/>
      <c r="GQV20" s="160"/>
      <c r="GQW20" s="160"/>
      <c r="GQX20" s="160"/>
      <c r="GQY20" s="160"/>
      <c r="GQZ20" s="160"/>
      <c r="GRA20" s="160"/>
      <c r="GRB20" s="160"/>
      <c r="GRC20" s="160"/>
      <c r="GRD20" s="160"/>
      <c r="GRE20" s="160"/>
      <c r="GRF20" s="160"/>
      <c r="GRG20" s="160"/>
      <c r="GRH20" s="160"/>
      <c r="GRI20" s="160"/>
      <c r="GRJ20" s="160"/>
      <c r="GRK20" s="160"/>
      <c r="GRL20" s="160"/>
      <c r="GRM20" s="160"/>
      <c r="GRN20" s="160"/>
      <c r="GRO20" s="160"/>
      <c r="GRP20" s="160"/>
      <c r="GRQ20" s="160"/>
      <c r="GRR20" s="160"/>
      <c r="GRS20" s="160"/>
      <c r="GRT20" s="160"/>
      <c r="GRU20" s="160"/>
      <c r="GRV20" s="160"/>
      <c r="GRW20" s="160"/>
      <c r="GRX20" s="160"/>
      <c r="GRY20" s="160"/>
      <c r="GRZ20" s="160"/>
      <c r="GSA20" s="160"/>
      <c r="GSB20" s="160"/>
      <c r="GSC20" s="160"/>
      <c r="GSD20" s="160"/>
      <c r="GSE20" s="160"/>
      <c r="GSF20" s="160"/>
      <c r="GSG20" s="160"/>
      <c r="GSH20" s="160"/>
      <c r="GSI20" s="160"/>
      <c r="GSJ20" s="160"/>
      <c r="GSK20" s="160"/>
      <c r="GSL20" s="160"/>
      <c r="GSM20" s="160"/>
      <c r="GSN20" s="160"/>
      <c r="GSO20" s="160"/>
      <c r="GSP20" s="160"/>
      <c r="GSQ20" s="160"/>
      <c r="GSR20" s="160"/>
      <c r="GSS20" s="160"/>
      <c r="GST20" s="160"/>
      <c r="GSU20" s="160"/>
      <c r="GSV20" s="160"/>
      <c r="GSW20" s="160"/>
      <c r="GSX20" s="160"/>
      <c r="GSY20" s="160"/>
      <c r="GSZ20" s="160"/>
      <c r="GTA20" s="160"/>
      <c r="GTB20" s="160"/>
      <c r="GTC20" s="160"/>
      <c r="GTD20" s="160"/>
      <c r="GTE20" s="160"/>
      <c r="GTF20" s="160"/>
      <c r="GTG20" s="160"/>
      <c r="GTH20" s="160"/>
      <c r="GTI20" s="160"/>
      <c r="GTJ20" s="160"/>
      <c r="GTK20" s="160"/>
      <c r="GTL20" s="160"/>
      <c r="GTM20" s="160"/>
      <c r="GTN20" s="160"/>
      <c r="GTO20" s="160"/>
      <c r="GTP20" s="160"/>
      <c r="GTQ20" s="160"/>
      <c r="GTR20" s="160"/>
      <c r="GTS20" s="160"/>
      <c r="GTT20" s="160"/>
      <c r="GTU20" s="160"/>
      <c r="GTV20" s="160"/>
      <c r="GTW20" s="160"/>
      <c r="GTX20" s="160"/>
      <c r="GTY20" s="160"/>
      <c r="GTZ20" s="160"/>
      <c r="GUA20" s="160"/>
      <c r="GUB20" s="160"/>
      <c r="GUC20" s="160"/>
      <c r="GUD20" s="160"/>
      <c r="GUE20" s="160"/>
      <c r="GUF20" s="160"/>
      <c r="GUG20" s="160"/>
      <c r="GUH20" s="160"/>
      <c r="GUI20" s="160"/>
      <c r="GUJ20" s="160"/>
      <c r="GUK20" s="160"/>
      <c r="GUL20" s="160"/>
      <c r="GUM20" s="160"/>
      <c r="GUN20" s="160"/>
      <c r="GUO20" s="160"/>
      <c r="GUP20" s="160"/>
      <c r="GUQ20" s="160"/>
      <c r="GUR20" s="160"/>
      <c r="GUS20" s="160"/>
      <c r="GUT20" s="160"/>
      <c r="GUU20" s="160"/>
      <c r="GUV20" s="160"/>
      <c r="GUW20" s="160"/>
      <c r="GUX20" s="160"/>
      <c r="GUY20" s="160"/>
      <c r="GUZ20" s="160"/>
      <c r="GVA20" s="160"/>
      <c r="GVB20" s="160"/>
      <c r="GVC20" s="160"/>
      <c r="GVD20" s="160"/>
      <c r="GVE20" s="160"/>
      <c r="GVF20" s="160"/>
      <c r="GVG20" s="160"/>
      <c r="GVH20" s="160"/>
      <c r="GVI20" s="160"/>
      <c r="GVJ20" s="160"/>
      <c r="GVK20" s="160"/>
      <c r="GVL20" s="160"/>
      <c r="GVM20" s="160"/>
      <c r="GVN20" s="160"/>
      <c r="GVO20" s="160"/>
      <c r="GVP20" s="160"/>
      <c r="GVQ20" s="160"/>
      <c r="GVR20" s="160"/>
      <c r="GVS20" s="160"/>
      <c r="GVT20" s="160"/>
      <c r="GVU20" s="160"/>
      <c r="GVV20" s="160"/>
      <c r="GVW20" s="160"/>
      <c r="GVX20" s="160"/>
      <c r="GVY20" s="160"/>
      <c r="GVZ20" s="160"/>
      <c r="GWA20" s="160"/>
      <c r="GWB20" s="160"/>
      <c r="GWC20" s="160"/>
      <c r="GWD20" s="160"/>
      <c r="GWE20" s="160"/>
      <c r="GWF20" s="160"/>
      <c r="GWG20" s="160"/>
      <c r="GWH20" s="160"/>
      <c r="GWI20" s="160"/>
      <c r="GWJ20" s="160"/>
      <c r="GWK20" s="160"/>
      <c r="GWL20" s="160"/>
      <c r="GWM20" s="160"/>
      <c r="GWN20" s="160"/>
      <c r="GWO20" s="160"/>
      <c r="GWP20" s="160"/>
      <c r="GWQ20" s="160"/>
      <c r="GWR20" s="160"/>
      <c r="GWS20" s="160"/>
      <c r="GWT20" s="160"/>
      <c r="GWU20" s="160"/>
      <c r="GWV20" s="160"/>
      <c r="GWW20" s="160"/>
      <c r="GWX20" s="160"/>
      <c r="GWY20" s="160"/>
      <c r="GWZ20" s="160"/>
      <c r="GXA20" s="160"/>
      <c r="GXB20" s="160"/>
      <c r="GXC20" s="160"/>
      <c r="GXD20" s="160"/>
      <c r="GXE20" s="160"/>
      <c r="GXF20" s="160"/>
      <c r="GXG20" s="160"/>
      <c r="GXH20" s="160"/>
      <c r="GXI20" s="160"/>
      <c r="GXJ20" s="160"/>
      <c r="GXK20" s="160"/>
      <c r="GXL20" s="160"/>
      <c r="GXM20" s="160"/>
      <c r="GXN20" s="160"/>
      <c r="GXO20" s="160"/>
      <c r="GXP20" s="160"/>
      <c r="GXQ20" s="160"/>
      <c r="GXR20" s="160"/>
      <c r="GXS20" s="160"/>
      <c r="GXT20" s="160"/>
      <c r="GXU20" s="160"/>
      <c r="GXV20" s="160"/>
      <c r="GXW20" s="160"/>
      <c r="GXX20" s="160"/>
      <c r="GXY20" s="160"/>
      <c r="GXZ20" s="160"/>
      <c r="GYA20" s="160"/>
      <c r="GYB20" s="160"/>
      <c r="GYC20" s="160"/>
      <c r="GYD20" s="160"/>
      <c r="GYE20" s="160"/>
      <c r="GYF20" s="160"/>
      <c r="GYG20" s="160"/>
      <c r="GYH20" s="160"/>
      <c r="GYI20" s="160"/>
      <c r="GYJ20" s="160"/>
      <c r="GYK20" s="160"/>
      <c r="GYL20" s="160"/>
      <c r="GYM20" s="160"/>
      <c r="GYN20" s="160"/>
      <c r="GYO20" s="160"/>
      <c r="GYP20" s="160"/>
      <c r="GYQ20" s="160"/>
      <c r="GYR20" s="160"/>
      <c r="GYS20" s="160"/>
      <c r="GYT20" s="160"/>
      <c r="GYU20" s="160"/>
      <c r="GYV20" s="160"/>
      <c r="GYW20" s="160"/>
      <c r="GYX20" s="160"/>
      <c r="GYY20" s="160"/>
      <c r="GYZ20" s="160"/>
      <c r="GZA20" s="160"/>
      <c r="GZB20" s="160"/>
      <c r="GZC20" s="160"/>
      <c r="GZD20" s="160"/>
      <c r="GZE20" s="160"/>
      <c r="GZF20" s="160"/>
      <c r="GZG20" s="160"/>
      <c r="GZH20" s="160"/>
      <c r="GZI20" s="160"/>
      <c r="GZJ20" s="160"/>
      <c r="GZK20" s="160"/>
      <c r="GZL20" s="160"/>
      <c r="GZM20" s="160"/>
      <c r="GZN20" s="160"/>
      <c r="GZO20" s="160"/>
      <c r="GZP20" s="160"/>
      <c r="GZQ20" s="160"/>
      <c r="GZR20" s="160"/>
      <c r="GZS20" s="160"/>
      <c r="GZT20" s="160"/>
      <c r="GZU20" s="160"/>
      <c r="GZV20" s="160"/>
      <c r="GZW20" s="160"/>
      <c r="GZX20" s="160"/>
      <c r="GZY20" s="160"/>
      <c r="GZZ20" s="160"/>
      <c r="HAA20" s="160"/>
      <c r="HAB20" s="160"/>
      <c r="HAC20" s="160"/>
      <c r="HAD20" s="160"/>
      <c r="HAE20" s="160"/>
      <c r="HAF20" s="160"/>
      <c r="HAG20" s="160"/>
      <c r="HAH20" s="160"/>
      <c r="HAI20" s="160"/>
      <c r="HAJ20" s="160"/>
      <c r="HAK20" s="160"/>
      <c r="HAL20" s="160"/>
      <c r="HAM20" s="160"/>
      <c r="HAN20" s="160"/>
      <c r="HAO20" s="160"/>
      <c r="HAP20" s="160"/>
      <c r="HAQ20" s="160"/>
      <c r="HAR20" s="160"/>
      <c r="HAS20" s="160"/>
      <c r="HAT20" s="160"/>
      <c r="HAU20" s="160"/>
      <c r="HAV20" s="160"/>
      <c r="HAW20" s="160"/>
      <c r="HAX20" s="160"/>
      <c r="HAY20" s="160"/>
      <c r="HAZ20" s="160"/>
      <c r="HBA20" s="160"/>
      <c r="HBB20" s="160"/>
      <c r="HBC20" s="160"/>
      <c r="HBD20" s="160"/>
      <c r="HBE20" s="160"/>
      <c r="HBF20" s="160"/>
      <c r="HBG20" s="160"/>
      <c r="HBH20" s="160"/>
      <c r="HBI20" s="160"/>
      <c r="HBJ20" s="160"/>
      <c r="HBK20" s="160"/>
      <c r="HBL20" s="160"/>
      <c r="HBM20" s="160"/>
      <c r="HBN20" s="160"/>
      <c r="HBO20" s="160"/>
      <c r="HBP20" s="160"/>
      <c r="HBQ20" s="160"/>
      <c r="HBR20" s="160"/>
      <c r="HBS20" s="160"/>
      <c r="HBT20" s="160"/>
      <c r="HBU20" s="160"/>
      <c r="HBV20" s="160"/>
      <c r="HBW20" s="160"/>
      <c r="HBX20" s="160"/>
      <c r="HBY20" s="160"/>
      <c r="HBZ20" s="160"/>
      <c r="HCA20" s="160"/>
      <c r="HCB20" s="160"/>
      <c r="HCC20" s="160"/>
      <c r="HCD20" s="160"/>
      <c r="HCE20" s="160"/>
      <c r="HCF20" s="160"/>
      <c r="HCG20" s="160"/>
      <c r="HCH20" s="160"/>
      <c r="HCI20" s="160"/>
      <c r="HCJ20" s="160"/>
      <c r="HCK20" s="160"/>
      <c r="HCL20" s="160"/>
      <c r="HCM20" s="160"/>
      <c r="HCN20" s="160"/>
      <c r="HCO20" s="160"/>
      <c r="HCP20" s="160"/>
      <c r="HCQ20" s="160"/>
      <c r="HCR20" s="160"/>
      <c r="HCS20" s="160"/>
      <c r="HCT20" s="160"/>
      <c r="HCU20" s="160"/>
      <c r="HCV20" s="160"/>
      <c r="HCW20" s="160"/>
      <c r="HCX20" s="160"/>
      <c r="HCY20" s="160"/>
      <c r="HCZ20" s="160"/>
      <c r="HDA20" s="160"/>
      <c r="HDB20" s="160"/>
      <c r="HDC20" s="160"/>
      <c r="HDD20" s="160"/>
      <c r="HDE20" s="160"/>
      <c r="HDF20" s="160"/>
      <c r="HDG20" s="160"/>
      <c r="HDH20" s="160"/>
      <c r="HDI20" s="160"/>
      <c r="HDJ20" s="160"/>
      <c r="HDK20" s="160"/>
      <c r="HDL20" s="160"/>
      <c r="HDM20" s="160"/>
      <c r="HDN20" s="160"/>
      <c r="HDO20" s="160"/>
      <c r="HDP20" s="160"/>
      <c r="HDQ20" s="160"/>
      <c r="HDR20" s="160"/>
      <c r="HDS20" s="160"/>
      <c r="HDT20" s="160"/>
      <c r="HDU20" s="160"/>
      <c r="HDV20" s="160"/>
      <c r="HDW20" s="160"/>
      <c r="HDX20" s="160"/>
      <c r="HDY20" s="160"/>
      <c r="HDZ20" s="160"/>
      <c r="HEA20" s="160"/>
      <c r="HEB20" s="160"/>
      <c r="HEC20" s="160"/>
      <c r="HED20" s="160"/>
      <c r="HEE20" s="160"/>
      <c r="HEF20" s="160"/>
      <c r="HEG20" s="160"/>
      <c r="HEH20" s="160"/>
      <c r="HEI20" s="160"/>
      <c r="HEJ20" s="160"/>
      <c r="HEK20" s="160"/>
      <c r="HEL20" s="160"/>
      <c r="HEM20" s="160"/>
      <c r="HEN20" s="160"/>
      <c r="HEO20" s="160"/>
      <c r="HEP20" s="160"/>
      <c r="HEQ20" s="160"/>
      <c r="HER20" s="160"/>
      <c r="HES20" s="160"/>
      <c r="HET20" s="160"/>
      <c r="HEU20" s="160"/>
      <c r="HEV20" s="160"/>
      <c r="HEW20" s="160"/>
      <c r="HEX20" s="160"/>
      <c r="HEY20" s="160"/>
      <c r="HEZ20" s="160"/>
      <c r="HFA20" s="160"/>
      <c r="HFB20" s="160"/>
      <c r="HFC20" s="160"/>
      <c r="HFD20" s="160"/>
      <c r="HFE20" s="160"/>
      <c r="HFF20" s="160"/>
      <c r="HFG20" s="160"/>
      <c r="HFH20" s="160"/>
      <c r="HFI20" s="160"/>
      <c r="HFJ20" s="160"/>
      <c r="HFK20" s="160"/>
      <c r="HFL20" s="160"/>
      <c r="HFM20" s="160"/>
      <c r="HFN20" s="160"/>
      <c r="HFO20" s="160"/>
      <c r="HFP20" s="160"/>
      <c r="HFQ20" s="160"/>
      <c r="HFR20" s="160"/>
      <c r="HFS20" s="160"/>
      <c r="HFT20" s="160"/>
      <c r="HFU20" s="160"/>
      <c r="HFV20" s="160"/>
      <c r="HFW20" s="160"/>
      <c r="HFX20" s="160"/>
      <c r="HFY20" s="160"/>
      <c r="HFZ20" s="160"/>
      <c r="HGA20" s="160"/>
      <c r="HGB20" s="160"/>
      <c r="HGC20" s="160"/>
      <c r="HGD20" s="160"/>
      <c r="HGE20" s="160"/>
      <c r="HGF20" s="160"/>
      <c r="HGG20" s="160"/>
      <c r="HGH20" s="160"/>
      <c r="HGI20" s="160"/>
      <c r="HGJ20" s="160"/>
      <c r="HGK20" s="160"/>
      <c r="HGL20" s="160"/>
      <c r="HGM20" s="160"/>
      <c r="HGN20" s="160"/>
      <c r="HGO20" s="160"/>
      <c r="HGP20" s="160"/>
      <c r="HGQ20" s="160"/>
      <c r="HGR20" s="160"/>
      <c r="HGS20" s="160"/>
      <c r="HGT20" s="160"/>
      <c r="HGU20" s="160"/>
      <c r="HGV20" s="160"/>
      <c r="HGW20" s="160"/>
      <c r="HGX20" s="160"/>
      <c r="HGY20" s="160"/>
      <c r="HGZ20" s="160"/>
      <c r="HHA20" s="160"/>
      <c r="HHB20" s="160"/>
      <c r="HHC20" s="160"/>
      <c r="HHD20" s="160"/>
      <c r="HHE20" s="160"/>
      <c r="HHF20" s="160"/>
      <c r="HHG20" s="160"/>
      <c r="HHH20" s="160"/>
      <c r="HHI20" s="160"/>
      <c r="HHJ20" s="160"/>
      <c r="HHK20" s="160"/>
      <c r="HHL20" s="160"/>
      <c r="HHM20" s="160"/>
      <c r="HHN20" s="160"/>
      <c r="HHO20" s="160"/>
      <c r="HHP20" s="160"/>
      <c r="HHQ20" s="160"/>
      <c r="HHR20" s="160"/>
      <c r="HHS20" s="160"/>
      <c r="HHT20" s="160"/>
      <c r="HHU20" s="160"/>
      <c r="HHV20" s="160"/>
      <c r="HHW20" s="160"/>
      <c r="HHX20" s="160"/>
      <c r="HHY20" s="160"/>
      <c r="HHZ20" s="160"/>
      <c r="HIA20" s="160"/>
      <c r="HIB20" s="160"/>
      <c r="HIC20" s="160"/>
      <c r="HID20" s="160"/>
      <c r="HIE20" s="160"/>
      <c r="HIF20" s="160"/>
      <c r="HIG20" s="160"/>
      <c r="HIH20" s="160"/>
      <c r="HII20" s="160"/>
      <c r="HIJ20" s="160"/>
      <c r="HIK20" s="160"/>
      <c r="HIL20" s="160"/>
      <c r="HIM20" s="160"/>
      <c r="HIN20" s="160"/>
      <c r="HIO20" s="160"/>
      <c r="HIP20" s="160"/>
      <c r="HIQ20" s="160"/>
      <c r="HIR20" s="160"/>
      <c r="HIS20" s="160"/>
      <c r="HIT20" s="160"/>
      <c r="HIU20" s="160"/>
      <c r="HIV20" s="160"/>
      <c r="HIW20" s="160"/>
      <c r="HIX20" s="160"/>
      <c r="HIY20" s="160"/>
      <c r="HIZ20" s="160"/>
      <c r="HJA20" s="160"/>
      <c r="HJB20" s="160"/>
      <c r="HJC20" s="160"/>
      <c r="HJD20" s="160"/>
      <c r="HJE20" s="160"/>
      <c r="HJF20" s="160"/>
      <c r="HJG20" s="160"/>
      <c r="HJH20" s="160"/>
      <c r="HJI20" s="160"/>
      <c r="HJJ20" s="160"/>
      <c r="HJK20" s="160"/>
      <c r="HJL20" s="160"/>
      <c r="HJM20" s="160"/>
      <c r="HJN20" s="160"/>
      <c r="HJO20" s="160"/>
      <c r="HJP20" s="160"/>
      <c r="HJQ20" s="160"/>
      <c r="HJR20" s="160"/>
      <c r="HJS20" s="160"/>
      <c r="HJT20" s="160"/>
      <c r="HJU20" s="160"/>
      <c r="HJV20" s="160"/>
      <c r="HJW20" s="160"/>
      <c r="HJX20" s="160"/>
      <c r="HJY20" s="160"/>
      <c r="HJZ20" s="160"/>
      <c r="HKA20" s="160"/>
      <c r="HKB20" s="160"/>
      <c r="HKC20" s="160"/>
      <c r="HKD20" s="160"/>
      <c r="HKE20" s="160"/>
      <c r="HKF20" s="160"/>
      <c r="HKG20" s="160"/>
      <c r="HKH20" s="160"/>
      <c r="HKI20" s="160"/>
      <c r="HKJ20" s="160"/>
      <c r="HKK20" s="160"/>
      <c r="HKL20" s="160"/>
      <c r="HKM20" s="160"/>
      <c r="HKN20" s="160"/>
      <c r="HKO20" s="160"/>
      <c r="HKP20" s="160"/>
      <c r="HKQ20" s="160"/>
      <c r="HKR20" s="160"/>
      <c r="HKS20" s="160"/>
      <c r="HKT20" s="160"/>
      <c r="HKU20" s="160"/>
      <c r="HKV20" s="160"/>
      <c r="HKW20" s="160"/>
      <c r="HKX20" s="160"/>
      <c r="HKY20" s="160"/>
      <c r="HKZ20" s="160"/>
      <c r="HLA20" s="160"/>
      <c r="HLB20" s="160"/>
      <c r="HLC20" s="160"/>
      <c r="HLD20" s="160"/>
      <c r="HLE20" s="160"/>
      <c r="HLF20" s="160"/>
      <c r="HLG20" s="160"/>
      <c r="HLH20" s="160"/>
      <c r="HLI20" s="160"/>
      <c r="HLJ20" s="160"/>
      <c r="HLK20" s="160"/>
      <c r="HLL20" s="160"/>
      <c r="HLM20" s="160"/>
      <c r="HLN20" s="160"/>
      <c r="HLO20" s="160"/>
      <c r="HLP20" s="160"/>
      <c r="HLQ20" s="160"/>
      <c r="HLR20" s="160"/>
      <c r="HLS20" s="160"/>
      <c r="HLT20" s="160"/>
      <c r="HLU20" s="160"/>
      <c r="HLV20" s="160"/>
      <c r="HLW20" s="160"/>
      <c r="HLX20" s="160"/>
      <c r="HLY20" s="160"/>
      <c r="HLZ20" s="160"/>
      <c r="HMA20" s="160"/>
      <c r="HMB20" s="160"/>
      <c r="HMC20" s="160"/>
      <c r="HMD20" s="160"/>
      <c r="HME20" s="160"/>
      <c r="HMF20" s="160"/>
      <c r="HMG20" s="160"/>
      <c r="HMH20" s="160"/>
      <c r="HMI20" s="160"/>
      <c r="HMJ20" s="160"/>
      <c r="HMK20" s="160"/>
      <c r="HML20" s="160"/>
      <c r="HMM20" s="160"/>
      <c r="HMN20" s="160"/>
      <c r="HMO20" s="160"/>
      <c r="HMP20" s="160"/>
      <c r="HMQ20" s="160"/>
      <c r="HMR20" s="160"/>
      <c r="HMS20" s="160"/>
      <c r="HMT20" s="160"/>
      <c r="HMU20" s="160"/>
      <c r="HMV20" s="160"/>
      <c r="HMW20" s="160"/>
      <c r="HMX20" s="160"/>
      <c r="HMY20" s="160"/>
      <c r="HMZ20" s="160"/>
      <c r="HNA20" s="160"/>
      <c r="HNB20" s="160"/>
      <c r="HNC20" s="160"/>
      <c r="HND20" s="160"/>
      <c r="HNE20" s="160"/>
      <c r="HNF20" s="160"/>
      <c r="HNG20" s="160"/>
      <c r="HNH20" s="160"/>
      <c r="HNI20" s="160"/>
      <c r="HNJ20" s="160"/>
      <c r="HNK20" s="160"/>
      <c r="HNL20" s="160"/>
      <c r="HNM20" s="160"/>
      <c r="HNN20" s="160"/>
      <c r="HNO20" s="160"/>
      <c r="HNP20" s="160"/>
      <c r="HNQ20" s="160"/>
      <c r="HNR20" s="160"/>
      <c r="HNS20" s="160"/>
      <c r="HNT20" s="160"/>
      <c r="HNU20" s="160"/>
      <c r="HNV20" s="160"/>
      <c r="HNW20" s="160"/>
      <c r="HNX20" s="160"/>
      <c r="HNY20" s="160"/>
      <c r="HNZ20" s="160"/>
      <c r="HOA20" s="160"/>
      <c r="HOB20" s="160"/>
      <c r="HOC20" s="160"/>
      <c r="HOD20" s="160"/>
      <c r="HOE20" s="160"/>
      <c r="HOF20" s="160"/>
      <c r="HOG20" s="160"/>
      <c r="HOH20" s="160"/>
      <c r="HOI20" s="160"/>
      <c r="HOJ20" s="160"/>
      <c r="HOK20" s="160"/>
      <c r="HOL20" s="160"/>
      <c r="HOM20" s="160"/>
      <c r="HON20" s="160"/>
      <c r="HOO20" s="160"/>
      <c r="HOP20" s="160"/>
      <c r="HOQ20" s="160"/>
      <c r="HOR20" s="160"/>
      <c r="HOS20" s="160"/>
      <c r="HOT20" s="160"/>
      <c r="HOU20" s="160"/>
      <c r="HOV20" s="160"/>
      <c r="HOW20" s="160"/>
      <c r="HOX20" s="160"/>
      <c r="HOY20" s="160"/>
      <c r="HOZ20" s="160"/>
      <c r="HPA20" s="160"/>
      <c r="HPB20" s="160"/>
      <c r="HPC20" s="160"/>
      <c r="HPD20" s="160"/>
      <c r="HPE20" s="160"/>
      <c r="HPF20" s="160"/>
      <c r="HPG20" s="160"/>
      <c r="HPH20" s="160"/>
      <c r="HPI20" s="160"/>
      <c r="HPJ20" s="160"/>
      <c r="HPK20" s="160"/>
      <c r="HPL20" s="160"/>
      <c r="HPM20" s="160"/>
      <c r="HPN20" s="160"/>
      <c r="HPO20" s="160"/>
      <c r="HPP20" s="160"/>
      <c r="HPQ20" s="160"/>
      <c r="HPR20" s="160"/>
      <c r="HPS20" s="160"/>
      <c r="HPT20" s="160"/>
      <c r="HPU20" s="160"/>
      <c r="HPV20" s="160"/>
      <c r="HPW20" s="160"/>
      <c r="HPX20" s="160"/>
      <c r="HPY20" s="160"/>
      <c r="HPZ20" s="160"/>
      <c r="HQA20" s="160"/>
      <c r="HQB20" s="160"/>
      <c r="HQC20" s="160"/>
      <c r="HQD20" s="160"/>
      <c r="HQE20" s="160"/>
      <c r="HQF20" s="160"/>
      <c r="HQG20" s="160"/>
      <c r="HQH20" s="160"/>
      <c r="HQI20" s="160"/>
      <c r="HQJ20" s="160"/>
      <c r="HQK20" s="160"/>
      <c r="HQL20" s="160"/>
      <c r="HQM20" s="160"/>
      <c r="HQN20" s="160"/>
      <c r="HQO20" s="160"/>
      <c r="HQP20" s="160"/>
      <c r="HQQ20" s="160"/>
      <c r="HQR20" s="160"/>
      <c r="HQS20" s="160"/>
      <c r="HQT20" s="160"/>
      <c r="HQU20" s="160"/>
      <c r="HQV20" s="160"/>
      <c r="HQW20" s="160"/>
      <c r="HQX20" s="160"/>
      <c r="HQY20" s="160"/>
      <c r="HQZ20" s="160"/>
      <c r="HRA20" s="160"/>
      <c r="HRB20" s="160"/>
      <c r="HRC20" s="160"/>
      <c r="HRD20" s="160"/>
      <c r="HRE20" s="160"/>
      <c r="HRF20" s="160"/>
      <c r="HRG20" s="160"/>
      <c r="HRH20" s="160"/>
      <c r="HRI20" s="160"/>
      <c r="HRJ20" s="160"/>
      <c r="HRK20" s="160"/>
      <c r="HRL20" s="160"/>
      <c r="HRM20" s="160"/>
      <c r="HRN20" s="160"/>
      <c r="HRO20" s="160"/>
      <c r="HRP20" s="160"/>
      <c r="HRQ20" s="160"/>
      <c r="HRR20" s="160"/>
      <c r="HRS20" s="160"/>
      <c r="HRT20" s="160"/>
      <c r="HRU20" s="160"/>
      <c r="HRV20" s="160"/>
      <c r="HRW20" s="160"/>
      <c r="HRX20" s="160"/>
      <c r="HRY20" s="160"/>
      <c r="HRZ20" s="160"/>
      <c r="HSA20" s="160"/>
      <c r="HSB20" s="160"/>
      <c r="HSC20" s="160"/>
      <c r="HSD20" s="160"/>
      <c r="HSE20" s="160"/>
      <c r="HSF20" s="160"/>
      <c r="HSG20" s="160"/>
      <c r="HSH20" s="160"/>
      <c r="HSI20" s="160"/>
      <c r="HSJ20" s="160"/>
      <c r="HSK20" s="160"/>
      <c r="HSL20" s="160"/>
      <c r="HSM20" s="160"/>
      <c r="HSN20" s="160"/>
      <c r="HSO20" s="160"/>
      <c r="HSP20" s="160"/>
      <c r="HSQ20" s="160"/>
      <c r="HSR20" s="160"/>
      <c r="HSS20" s="160"/>
      <c r="HST20" s="160"/>
      <c r="HSU20" s="160"/>
      <c r="HSV20" s="160"/>
      <c r="HSW20" s="160"/>
      <c r="HSX20" s="160"/>
      <c r="HSY20" s="160"/>
      <c r="HSZ20" s="160"/>
      <c r="HTA20" s="160"/>
      <c r="HTB20" s="160"/>
      <c r="HTC20" s="160"/>
      <c r="HTD20" s="160"/>
      <c r="HTE20" s="160"/>
      <c r="HTF20" s="160"/>
      <c r="HTG20" s="160"/>
      <c r="HTH20" s="160"/>
      <c r="HTI20" s="160"/>
      <c r="HTJ20" s="160"/>
      <c r="HTK20" s="160"/>
      <c r="HTL20" s="160"/>
      <c r="HTM20" s="160"/>
      <c r="HTN20" s="160"/>
      <c r="HTO20" s="160"/>
      <c r="HTP20" s="160"/>
      <c r="HTQ20" s="160"/>
      <c r="HTR20" s="160"/>
      <c r="HTS20" s="160"/>
      <c r="HTT20" s="160"/>
      <c r="HTU20" s="160"/>
      <c r="HTV20" s="160"/>
      <c r="HTW20" s="160"/>
      <c r="HTX20" s="160"/>
      <c r="HTY20" s="160"/>
      <c r="HTZ20" s="160"/>
      <c r="HUA20" s="160"/>
      <c r="HUB20" s="160"/>
      <c r="HUC20" s="160"/>
      <c r="HUD20" s="160"/>
      <c r="HUE20" s="160"/>
      <c r="HUF20" s="160"/>
      <c r="HUG20" s="160"/>
      <c r="HUH20" s="160"/>
      <c r="HUI20" s="160"/>
      <c r="HUJ20" s="160"/>
      <c r="HUK20" s="160"/>
      <c r="HUL20" s="160"/>
      <c r="HUM20" s="160"/>
      <c r="HUN20" s="160"/>
      <c r="HUO20" s="160"/>
      <c r="HUP20" s="160"/>
      <c r="HUQ20" s="160"/>
      <c r="HUR20" s="160"/>
      <c r="HUS20" s="160"/>
      <c r="HUT20" s="160"/>
      <c r="HUU20" s="160"/>
      <c r="HUV20" s="160"/>
      <c r="HUW20" s="160"/>
      <c r="HUX20" s="160"/>
      <c r="HUY20" s="160"/>
      <c r="HUZ20" s="160"/>
      <c r="HVA20" s="160"/>
      <c r="HVB20" s="160"/>
      <c r="HVC20" s="160"/>
      <c r="HVD20" s="160"/>
      <c r="HVE20" s="160"/>
      <c r="HVF20" s="160"/>
      <c r="HVG20" s="160"/>
      <c r="HVH20" s="160"/>
      <c r="HVI20" s="160"/>
      <c r="HVJ20" s="160"/>
      <c r="HVK20" s="160"/>
      <c r="HVL20" s="160"/>
      <c r="HVM20" s="160"/>
      <c r="HVN20" s="160"/>
      <c r="HVO20" s="160"/>
      <c r="HVP20" s="160"/>
      <c r="HVQ20" s="160"/>
      <c r="HVR20" s="160"/>
      <c r="HVS20" s="160"/>
      <c r="HVT20" s="160"/>
      <c r="HVU20" s="160"/>
      <c r="HVV20" s="160"/>
      <c r="HVW20" s="160"/>
      <c r="HVX20" s="160"/>
      <c r="HVY20" s="160"/>
      <c r="HVZ20" s="160"/>
      <c r="HWA20" s="160"/>
      <c r="HWB20" s="160"/>
      <c r="HWC20" s="160"/>
      <c r="HWD20" s="160"/>
      <c r="HWE20" s="160"/>
      <c r="HWF20" s="160"/>
      <c r="HWG20" s="160"/>
      <c r="HWH20" s="160"/>
      <c r="HWI20" s="160"/>
      <c r="HWJ20" s="160"/>
      <c r="HWK20" s="160"/>
      <c r="HWL20" s="160"/>
      <c r="HWM20" s="160"/>
      <c r="HWN20" s="160"/>
      <c r="HWO20" s="160"/>
      <c r="HWP20" s="160"/>
      <c r="HWQ20" s="160"/>
      <c r="HWR20" s="160"/>
      <c r="HWS20" s="160"/>
      <c r="HWT20" s="160"/>
      <c r="HWU20" s="160"/>
      <c r="HWV20" s="160"/>
      <c r="HWW20" s="160"/>
      <c r="HWX20" s="160"/>
      <c r="HWY20" s="160"/>
      <c r="HWZ20" s="160"/>
      <c r="HXA20" s="160"/>
      <c r="HXB20" s="160"/>
      <c r="HXC20" s="160"/>
      <c r="HXD20" s="160"/>
      <c r="HXE20" s="160"/>
      <c r="HXF20" s="160"/>
      <c r="HXG20" s="160"/>
      <c r="HXH20" s="160"/>
      <c r="HXI20" s="160"/>
      <c r="HXJ20" s="160"/>
      <c r="HXK20" s="160"/>
      <c r="HXL20" s="160"/>
      <c r="HXM20" s="160"/>
      <c r="HXN20" s="160"/>
      <c r="HXO20" s="160"/>
      <c r="HXP20" s="160"/>
      <c r="HXQ20" s="160"/>
      <c r="HXR20" s="160"/>
      <c r="HXS20" s="160"/>
      <c r="HXT20" s="160"/>
      <c r="HXU20" s="160"/>
      <c r="HXV20" s="160"/>
      <c r="HXW20" s="160"/>
      <c r="HXX20" s="160"/>
      <c r="HXY20" s="160"/>
      <c r="HXZ20" s="160"/>
      <c r="HYA20" s="160"/>
      <c r="HYB20" s="160"/>
      <c r="HYC20" s="160"/>
      <c r="HYD20" s="160"/>
      <c r="HYE20" s="160"/>
      <c r="HYF20" s="160"/>
      <c r="HYG20" s="160"/>
      <c r="HYH20" s="160"/>
      <c r="HYI20" s="160"/>
      <c r="HYJ20" s="160"/>
      <c r="HYK20" s="160"/>
      <c r="HYL20" s="160"/>
      <c r="HYM20" s="160"/>
      <c r="HYN20" s="160"/>
      <c r="HYO20" s="160"/>
      <c r="HYP20" s="160"/>
      <c r="HYQ20" s="160"/>
      <c r="HYR20" s="160"/>
      <c r="HYS20" s="160"/>
      <c r="HYT20" s="160"/>
      <c r="HYU20" s="160"/>
      <c r="HYV20" s="160"/>
      <c r="HYW20" s="160"/>
      <c r="HYX20" s="160"/>
      <c r="HYY20" s="160"/>
      <c r="HYZ20" s="160"/>
      <c r="HZA20" s="160"/>
      <c r="HZB20" s="160"/>
      <c r="HZC20" s="160"/>
      <c r="HZD20" s="160"/>
      <c r="HZE20" s="160"/>
      <c r="HZF20" s="160"/>
      <c r="HZG20" s="160"/>
      <c r="HZH20" s="160"/>
      <c r="HZI20" s="160"/>
      <c r="HZJ20" s="160"/>
      <c r="HZK20" s="160"/>
      <c r="HZL20" s="160"/>
      <c r="HZM20" s="160"/>
      <c r="HZN20" s="160"/>
      <c r="HZO20" s="160"/>
      <c r="HZP20" s="160"/>
      <c r="HZQ20" s="160"/>
      <c r="HZR20" s="160"/>
      <c r="HZS20" s="160"/>
      <c r="HZT20" s="160"/>
      <c r="HZU20" s="160"/>
      <c r="HZV20" s="160"/>
      <c r="HZW20" s="160"/>
      <c r="HZX20" s="160"/>
      <c r="HZY20" s="160"/>
      <c r="HZZ20" s="160"/>
      <c r="IAA20" s="160"/>
      <c r="IAB20" s="160"/>
      <c r="IAC20" s="160"/>
      <c r="IAD20" s="160"/>
      <c r="IAE20" s="160"/>
      <c r="IAF20" s="160"/>
      <c r="IAG20" s="160"/>
      <c r="IAH20" s="160"/>
      <c r="IAI20" s="160"/>
      <c r="IAJ20" s="160"/>
      <c r="IAK20" s="160"/>
      <c r="IAL20" s="160"/>
      <c r="IAM20" s="160"/>
      <c r="IAN20" s="160"/>
      <c r="IAO20" s="160"/>
      <c r="IAP20" s="160"/>
      <c r="IAQ20" s="160"/>
      <c r="IAR20" s="160"/>
      <c r="IAS20" s="160"/>
      <c r="IAT20" s="160"/>
      <c r="IAU20" s="160"/>
      <c r="IAV20" s="160"/>
      <c r="IAW20" s="160"/>
      <c r="IAX20" s="160"/>
      <c r="IAY20" s="160"/>
      <c r="IAZ20" s="160"/>
      <c r="IBA20" s="160"/>
      <c r="IBB20" s="160"/>
      <c r="IBC20" s="160"/>
      <c r="IBD20" s="160"/>
      <c r="IBE20" s="160"/>
      <c r="IBF20" s="160"/>
      <c r="IBG20" s="160"/>
      <c r="IBH20" s="160"/>
      <c r="IBI20" s="160"/>
      <c r="IBJ20" s="160"/>
      <c r="IBK20" s="160"/>
      <c r="IBL20" s="160"/>
      <c r="IBM20" s="160"/>
      <c r="IBN20" s="160"/>
      <c r="IBO20" s="160"/>
      <c r="IBP20" s="160"/>
      <c r="IBQ20" s="160"/>
      <c r="IBR20" s="160"/>
      <c r="IBS20" s="160"/>
      <c r="IBT20" s="160"/>
      <c r="IBU20" s="160"/>
      <c r="IBV20" s="160"/>
      <c r="IBW20" s="160"/>
      <c r="IBX20" s="160"/>
      <c r="IBY20" s="160"/>
      <c r="IBZ20" s="160"/>
      <c r="ICA20" s="160"/>
      <c r="ICB20" s="160"/>
      <c r="ICC20" s="160"/>
      <c r="ICD20" s="160"/>
      <c r="ICE20" s="160"/>
      <c r="ICF20" s="160"/>
      <c r="ICG20" s="160"/>
      <c r="ICH20" s="160"/>
      <c r="ICI20" s="160"/>
      <c r="ICJ20" s="160"/>
      <c r="ICK20" s="160"/>
      <c r="ICL20" s="160"/>
      <c r="ICM20" s="160"/>
      <c r="ICN20" s="160"/>
      <c r="ICO20" s="160"/>
      <c r="ICP20" s="160"/>
      <c r="ICQ20" s="160"/>
      <c r="ICR20" s="160"/>
      <c r="ICS20" s="160"/>
      <c r="ICT20" s="160"/>
      <c r="ICU20" s="160"/>
      <c r="ICV20" s="160"/>
      <c r="ICW20" s="160"/>
      <c r="ICX20" s="160"/>
      <c r="ICY20" s="160"/>
      <c r="ICZ20" s="160"/>
      <c r="IDA20" s="160"/>
      <c r="IDB20" s="160"/>
      <c r="IDC20" s="160"/>
      <c r="IDD20" s="160"/>
      <c r="IDE20" s="160"/>
      <c r="IDF20" s="160"/>
      <c r="IDG20" s="160"/>
      <c r="IDH20" s="160"/>
      <c r="IDI20" s="160"/>
      <c r="IDJ20" s="160"/>
      <c r="IDK20" s="160"/>
      <c r="IDL20" s="160"/>
      <c r="IDM20" s="160"/>
      <c r="IDN20" s="160"/>
      <c r="IDO20" s="160"/>
      <c r="IDP20" s="160"/>
      <c r="IDQ20" s="160"/>
      <c r="IDR20" s="160"/>
      <c r="IDS20" s="160"/>
      <c r="IDT20" s="160"/>
      <c r="IDU20" s="160"/>
      <c r="IDV20" s="160"/>
      <c r="IDW20" s="160"/>
      <c r="IDX20" s="160"/>
      <c r="IDY20" s="160"/>
      <c r="IDZ20" s="160"/>
      <c r="IEA20" s="160"/>
      <c r="IEB20" s="160"/>
      <c r="IEC20" s="160"/>
      <c r="IED20" s="160"/>
      <c r="IEE20" s="160"/>
      <c r="IEF20" s="160"/>
      <c r="IEG20" s="160"/>
      <c r="IEH20" s="160"/>
      <c r="IEI20" s="160"/>
      <c r="IEJ20" s="160"/>
      <c r="IEK20" s="160"/>
      <c r="IEL20" s="160"/>
      <c r="IEM20" s="160"/>
      <c r="IEN20" s="160"/>
      <c r="IEO20" s="160"/>
      <c r="IEP20" s="160"/>
      <c r="IEQ20" s="160"/>
      <c r="IER20" s="160"/>
      <c r="IES20" s="160"/>
      <c r="IET20" s="160"/>
      <c r="IEU20" s="160"/>
      <c r="IEV20" s="160"/>
      <c r="IEW20" s="160"/>
      <c r="IEX20" s="160"/>
      <c r="IEY20" s="160"/>
      <c r="IEZ20" s="160"/>
      <c r="IFA20" s="160"/>
      <c r="IFB20" s="160"/>
      <c r="IFC20" s="160"/>
      <c r="IFD20" s="160"/>
      <c r="IFE20" s="160"/>
      <c r="IFF20" s="160"/>
      <c r="IFG20" s="160"/>
      <c r="IFH20" s="160"/>
      <c r="IFI20" s="160"/>
      <c r="IFJ20" s="160"/>
      <c r="IFK20" s="160"/>
      <c r="IFL20" s="160"/>
      <c r="IFM20" s="160"/>
      <c r="IFN20" s="160"/>
      <c r="IFO20" s="160"/>
      <c r="IFP20" s="160"/>
      <c r="IFQ20" s="160"/>
      <c r="IFR20" s="160"/>
      <c r="IFS20" s="160"/>
      <c r="IFT20" s="160"/>
      <c r="IFU20" s="160"/>
      <c r="IFV20" s="160"/>
      <c r="IFW20" s="160"/>
      <c r="IFX20" s="160"/>
      <c r="IFY20" s="160"/>
      <c r="IFZ20" s="160"/>
      <c r="IGA20" s="160"/>
      <c r="IGB20" s="160"/>
      <c r="IGC20" s="160"/>
      <c r="IGD20" s="160"/>
      <c r="IGE20" s="160"/>
      <c r="IGF20" s="160"/>
      <c r="IGG20" s="160"/>
      <c r="IGH20" s="160"/>
      <c r="IGI20" s="160"/>
      <c r="IGJ20" s="160"/>
      <c r="IGK20" s="160"/>
      <c r="IGL20" s="160"/>
      <c r="IGM20" s="160"/>
      <c r="IGN20" s="160"/>
      <c r="IGO20" s="160"/>
      <c r="IGP20" s="160"/>
      <c r="IGQ20" s="160"/>
      <c r="IGR20" s="160"/>
      <c r="IGS20" s="160"/>
      <c r="IGT20" s="160"/>
      <c r="IGU20" s="160"/>
      <c r="IGV20" s="160"/>
      <c r="IGW20" s="160"/>
      <c r="IGX20" s="160"/>
      <c r="IGY20" s="160"/>
      <c r="IGZ20" s="160"/>
      <c r="IHA20" s="160"/>
      <c r="IHB20" s="160"/>
      <c r="IHC20" s="160"/>
      <c r="IHD20" s="160"/>
      <c r="IHE20" s="160"/>
      <c r="IHF20" s="160"/>
      <c r="IHG20" s="160"/>
      <c r="IHH20" s="160"/>
      <c r="IHI20" s="160"/>
      <c r="IHJ20" s="160"/>
      <c r="IHK20" s="160"/>
      <c r="IHL20" s="160"/>
      <c r="IHM20" s="160"/>
      <c r="IHN20" s="160"/>
      <c r="IHO20" s="160"/>
      <c r="IHP20" s="160"/>
      <c r="IHQ20" s="160"/>
      <c r="IHR20" s="160"/>
      <c r="IHS20" s="160"/>
      <c r="IHT20" s="160"/>
      <c r="IHU20" s="160"/>
      <c r="IHV20" s="160"/>
      <c r="IHW20" s="160"/>
      <c r="IHX20" s="160"/>
      <c r="IHY20" s="160"/>
      <c r="IHZ20" s="160"/>
      <c r="IIA20" s="160"/>
      <c r="IIB20" s="160"/>
      <c r="IIC20" s="160"/>
      <c r="IID20" s="160"/>
      <c r="IIE20" s="160"/>
      <c r="IIF20" s="160"/>
      <c r="IIG20" s="160"/>
      <c r="IIH20" s="160"/>
      <c r="III20" s="160"/>
      <c r="IIJ20" s="160"/>
      <c r="IIK20" s="160"/>
      <c r="IIL20" s="160"/>
      <c r="IIM20" s="160"/>
      <c r="IIN20" s="160"/>
      <c r="IIO20" s="160"/>
      <c r="IIP20" s="160"/>
      <c r="IIQ20" s="160"/>
      <c r="IIR20" s="160"/>
      <c r="IIS20" s="160"/>
      <c r="IIT20" s="160"/>
      <c r="IIU20" s="160"/>
      <c r="IIV20" s="160"/>
      <c r="IIW20" s="160"/>
      <c r="IIX20" s="160"/>
      <c r="IIY20" s="160"/>
      <c r="IIZ20" s="160"/>
      <c r="IJA20" s="160"/>
      <c r="IJB20" s="160"/>
      <c r="IJC20" s="160"/>
      <c r="IJD20" s="160"/>
      <c r="IJE20" s="160"/>
      <c r="IJF20" s="160"/>
      <c r="IJG20" s="160"/>
      <c r="IJH20" s="160"/>
      <c r="IJI20" s="160"/>
      <c r="IJJ20" s="160"/>
      <c r="IJK20" s="160"/>
      <c r="IJL20" s="160"/>
      <c r="IJM20" s="160"/>
      <c r="IJN20" s="160"/>
      <c r="IJO20" s="160"/>
      <c r="IJP20" s="160"/>
      <c r="IJQ20" s="160"/>
      <c r="IJR20" s="160"/>
      <c r="IJS20" s="160"/>
      <c r="IJT20" s="160"/>
      <c r="IJU20" s="160"/>
      <c r="IJV20" s="160"/>
      <c r="IJW20" s="160"/>
      <c r="IJX20" s="160"/>
      <c r="IJY20" s="160"/>
      <c r="IJZ20" s="160"/>
      <c r="IKA20" s="160"/>
      <c r="IKB20" s="160"/>
      <c r="IKC20" s="160"/>
      <c r="IKD20" s="160"/>
      <c r="IKE20" s="160"/>
      <c r="IKF20" s="160"/>
      <c r="IKG20" s="160"/>
      <c r="IKH20" s="160"/>
      <c r="IKI20" s="160"/>
      <c r="IKJ20" s="160"/>
      <c r="IKK20" s="160"/>
      <c r="IKL20" s="160"/>
      <c r="IKM20" s="160"/>
      <c r="IKN20" s="160"/>
      <c r="IKO20" s="160"/>
      <c r="IKP20" s="160"/>
      <c r="IKQ20" s="160"/>
      <c r="IKR20" s="160"/>
      <c r="IKS20" s="160"/>
      <c r="IKT20" s="160"/>
      <c r="IKU20" s="160"/>
      <c r="IKV20" s="160"/>
      <c r="IKW20" s="160"/>
      <c r="IKX20" s="160"/>
      <c r="IKY20" s="160"/>
      <c r="IKZ20" s="160"/>
      <c r="ILA20" s="160"/>
      <c r="ILB20" s="160"/>
      <c r="ILC20" s="160"/>
      <c r="ILD20" s="160"/>
      <c r="ILE20" s="160"/>
      <c r="ILF20" s="160"/>
      <c r="ILG20" s="160"/>
      <c r="ILH20" s="160"/>
      <c r="ILI20" s="160"/>
      <c r="ILJ20" s="160"/>
      <c r="ILK20" s="160"/>
      <c r="ILL20" s="160"/>
      <c r="ILM20" s="160"/>
      <c r="ILN20" s="160"/>
      <c r="ILO20" s="160"/>
      <c r="ILP20" s="160"/>
      <c r="ILQ20" s="160"/>
      <c r="ILR20" s="160"/>
      <c r="ILS20" s="160"/>
      <c r="ILT20" s="160"/>
      <c r="ILU20" s="160"/>
      <c r="ILV20" s="160"/>
      <c r="ILW20" s="160"/>
      <c r="ILX20" s="160"/>
      <c r="ILY20" s="160"/>
      <c r="ILZ20" s="160"/>
      <c r="IMA20" s="160"/>
      <c r="IMB20" s="160"/>
      <c r="IMC20" s="160"/>
      <c r="IMD20" s="160"/>
      <c r="IME20" s="160"/>
      <c r="IMF20" s="160"/>
      <c r="IMG20" s="160"/>
      <c r="IMH20" s="160"/>
      <c r="IMI20" s="160"/>
      <c r="IMJ20" s="160"/>
      <c r="IMK20" s="160"/>
      <c r="IML20" s="160"/>
      <c r="IMM20" s="160"/>
      <c r="IMN20" s="160"/>
      <c r="IMO20" s="160"/>
      <c r="IMP20" s="160"/>
      <c r="IMQ20" s="160"/>
      <c r="IMR20" s="160"/>
      <c r="IMS20" s="160"/>
      <c r="IMT20" s="160"/>
      <c r="IMU20" s="160"/>
      <c r="IMV20" s="160"/>
      <c r="IMW20" s="160"/>
      <c r="IMX20" s="160"/>
      <c r="IMY20" s="160"/>
      <c r="IMZ20" s="160"/>
      <c r="INA20" s="160"/>
      <c r="INB20" s="160"/>
      <c r="INC20" s="160"/>
      <c r="IND20" s="160"/>
      <c r="INE20" s="160"/>
      <c r="INF20" s="160"/>
      <c r="ING20" s="160"/>
      <c r="INH20" s="160"/>
      <c r="INI20" s="160"/>
      <c r="INJ20" s="160"/>
      <c r="INK20" s="160"/>
      <c r="INL20" s="160"/>
      <c r="INM20" s="160"/>
      <c r="INN20" s="160"/>
      <c r="INO20" s="160"/>
      <c r="INP20" s="160"/>
      <c r="INQ20" s="160"/>
      <c r="INR20" s="160"/>
      <c r="INS20" s="160"/>
      <c r="INT20" s="160"/>
      <c r="INU20" s="160"/>
      <c r="INV20" s="160"/>
      <c r="INW20" s="160"/>
      <c r="INX20" s="160"/>
      <c r="INY20" s="160"/>
      <c r="INZ20" s="160"/>
      <c r="IOA20" s="160"/>
      <c r="IOB20" s="160"/>
      <c r="IOC20" s="160"/>
      <c r="IOD20" s="160"/>
      <c r="IOE20" s="160"/>
      <c r="IOF20" s="160"/>
      <c r="IOG20" s="160"/>
      <c r="IOH20" s="160"/>
      <c r="IOI20" s="160"/>
      <c r="IOJ20" s="160"/>
      <c r="IOK20" s="160"/>
      <c r="IOL20" s="160"/>
      <c r="IOM20" s="160"/>
      <c r="ION20" s="160"/>
      <c r="IOO20" s="160"/>
      <c r="IOP20" s="160"/>
      <c r="IOQ20" s="160"/>
      <c r="IOR20" s="160"/>
      <c r="IOS20" s="160"/>
      <c r="IOT20" s="160"/>
      <c r="IOU20" s="160"/>
      <c r="IOV20" s="160"/>
      <c r="IOW20" s="160"/>
      <c r="IOX20" s="160"/>
      <c r="IOY20" s="160"/>
      <c r="IOZ20" s="160"/>
      <c r="IPA20" s="160"/>
      <c r="IPB20" s="160"/>
      <c r="IPC20" s="160"/>
      <c r="IPD20" s="160"/>
      <c r="IPE20" s="160"/>
      <c r="IPF20" s="160"/>
      <c r="IPG20" s="160"/>
      <c r="IPH20" s="160"/>
      <c r="IPI20" s="160"/>
      <c r="IPJ20" s="160"/>
      <c r="IPK20" s="160"/>
      <c r="IPL20" s="160"/>
      <c r="IPM20" s="160"/>
      <c r="IPN20" s="160"/>
      <c r="IPO20" s="160"/>
      <c r="IPP20" s="160"/>
      <c r="IPQ20" s="160"/>
      <c r="IPR20" s="160"/>
      <c r="IPS20" s="160"/>
      <c r="IPT20" s="160"/>
      <c r="IPU20" s="160"/>
      <c r="IPV20" s="160"/>
      <c r="IPW20" s="160"/>
      <c r="IPX20" s="160"/>
      <c r="IPY20" s="160"/>
      <c r="IPZ20" s="160"/>
      <c r="IQA20" s="160"/>
      <c r="IQB20" s="160"/>
      <c r="IQC20" s="160"/>
      <c r="IQD20" s="160"/>
      <c r="IQE20" s="160"/>
      <c r="IQF20" s="160"/>
      <c r="IQG20" s="160"/>
      <c r="IQH20" s="160"/>
      <c r="IQI20" s="160"/>
      <c r="IQJ20" s="160"/>
      <c r="IQK20" s="160"/>
      <c r="IQL20" s="160"/>
      <c r="IQM20" s="160"/>
      <c r="IQN20" s="160"/>
      <c r="IQO20" s="160"/>
      <c r="IQP20" s="160"/>
      <c r="IQQ20" s="160"/>
      <c r="IQR20" s="160"/>
      <c r="IQS20" s="160"/>
      <c r="IQT20" s="160"/>
      <c r="IQU20" s="160"/>
      <c r="IQV20" s="160"/>
      <c r="IQW20" s="160"/>
      <c r="IQX20" s="160"/>
      <c r="IQY20" s="160"/>
      <c r="IQZ20" s="160"/>
      <c r="IRA20" s="160"/>
      <c r="IRB20" s="160"/>
      <c r="IRC20" s="160"/>
      <c r="IRD20" s="160"/>
      <c r="IRE20" s="160"/>
      <c r="IRF20" s="160"/>
      <c r="IRG20" s="160"/>
      <c r="IRH20" s="160"/>
      <c r="IRI20" s="160"/>
      <c r="IRJ20" s="160"/>
      <c r="IRK20" s="160"/>
      <c r="IRL20" s="160"/>
      <c r="IRM20" s="160"/>
      <c r="IRN20" s="160"/>
      <c r="IRO20" s="160"/>
      <c r="IRP20" s="160"/>
      <c r="IRQ20" s="160"/>
      <c r="IRR20" s="160"/>
      <c r="IRS20" s="160"/>
      <c r="IRT20" s="160"/>
      <c r="IRU20" s="160"/>
      <c r="IRV20" s="160"/>
      <c r="IRW20" s="160"/>
      <c r="IRX20" s="160"/>
      <c r="IRY20" s="160"/>
      <c r="IRZ20" s="160"/>
      <c r="ISA20" s="160"/>
      <c r="ISB20" s="160"/>
      <c r="ISC20" s="160"/>
      <c r="ISD20" s="160"/>
      <c r="ISE20" s="160"/>
      <c r="ISF20" s="160"/>
      <c r="ISG20" s="160"/>
      <c r="ISH20" s="160"/>
      <c r="ISI20" s="160"/>
      <c r="ISJ20" s="160"/>
      <c r="ISK20" s="160"/>
      <c r="ISL20" s="160"/>
      <c r="ISM20" s="160"/>
      <c r="ISN20" s="160"/>
      <c r="ISO20" s="160"/>
      <c r="ISP20" s="160"/>
      <c r="ISQ20" s="160"/>
      <c r="ISR20" s="160"/>
      <c r="ISS20" s="160"/>
      <c r="IST20" s="160"/>
      <c r="ISU20" s="160"/>
      <c r="ISV20" s="160"/>
      <c r="ISW20" s="160"/>
      <c r="ISX20" s="160"/>
      <c r="ISY20" s="160"/>
      <c r="ISZ20" s="160"/>
      <c r="ITA20" s="160"/>
      <c r="ITB20" s="160"/>
      <c r="ITC20" s="160"/>
      <c r="ITD20" s="160"/>
      <c r="ITE20" s="160"/>
      <c r="ITF20" s="160"/>
      <c r="ITG20" s="160"/>
      <c r="ITH20" s="160"/>
      <c r="ITI20" s="160"/>
      <c r="ITJ20" s="160"/>
      <c r="ITK20" s="160"/>
      <c r="ITL20" s="160"/>
      <c r="ITM20" s="160"/>
      <c r="ITN20" s="160"/>
      <c r="ITO20" s="160"/>
      <c r="ITP20" s="160"/>
      <c r="ITQ20" s="160"/>
      <c r="ITR20" s="160"/>
      <c r="ITS20" s="160"/>
      <c r="ITT20" s="160"/>
      <c r="ITU20" s="160"/>
      <c r="ITV20" s="160"/>
      <c r="ITW20" s="160"/>
      <c r="ITX20" s="160"/>
      <c r="ITY20" s="160"/>
      <c r="ITZ20" s="160"/>
      <c r="IUA20" s="160"/>
      <c r="IUB20" s="160"/>
      <c r="IUC20" s="160"/>
      <c r="IUD20" s="160"/>
      <c r="IUE20" s="160"/>
      <c r="IUF20" s="160"/>
      <c r="IUG20" s="160"/>
      <c r="IUH20" s="160"/>
      <c r="IUI20" s="160"/>
      <c r="IUJ20" s="160"/>
      <c r="IUK20" s="160"/>
      <c r="IUL20" s="160"/>
      <c r="IUM20" s="160"/>
      <c r="IUN20" s="160"/>
      <c r="IUO20" s="160"/>
      <c r="IUP20" s="160"/>
      <c r="IUQ20" s="160"/>
      <c r="IUR20" s="160"/>
      <c r="IUS20" s="160"/>
      <c r="IUT20" s="160"/>
      <c r="IUU20" s="160"/>
      <c r="IUV20" s="160"/>
      <c r="IUW20" s="160"/>
      <c r="IUX20" s="160"/>
      <c r="IUY20" s="160"/>
      <c r="IUZ20" s="160"/>
      <c r="IVA20" s="160"/>
      <c r="IVB20" s="160"/>
      <c r="IVC20" s="160"/>
      <c r="IVD20" s="160"/>
      <c r="IVE20" s="160"/>
      <c r="IVF20" s="160"/>
      <c r="IVG20" s="160"/>
      <c r="IVH20" s="160"/>
      <c r="IVI20" s="160"/>
      <c r="IVJ20" s="160"/>
      <c r="IVK20" s="160"/>
      <c r="IVL20" s="160"/>
      <c r="IVM20" s="160"/>
      <c r="IVN20" s="160"/>
      <c r="IVO20" s="160"/>
      <c r="IVP20" s="160"/>
      <c r="IVQ20" s="160"/>
      <c r="IVR20" s="160"/>
      <c r="IVS20" s="160"/>
      <c r="IVT20" s="160"/>
      <c r="IVU20" s="160"/>
      <c r="IVV20" s="160"/>
      <c r="IVW20" s="160"/>
      <c r="IVX20" s="160"/>
      <c r="IVY20" s="160"/>
      <c r="IVZ20" s="160"/>
      <c r="IWA20" s="160"/>
      <c r="IWB20" s="160"/>
      <c r="IWC20" s="160"/>
      <c r="IWD20" s="160"/>
      <c r="IWE20" s="160"/>
      <c r="IWF20" s="160"/>
      <c r="IWG20" s="160"/>
      <c r="IWH20" s="160"/>
      <c r="IWI20" s="160"/>
      <c r="IWJ20" s="160"/>
      <c r="IWK20" s="160"/>
      <c r="IWL20" s="160"/>
      <c r="IWM20" s="160"/>
      <c r="IWN20" s="160"/>
      <c r="IWO20" s="160"/>
      <c r="IWP20" s="160"/>
      <c r="IWQ20" s="160"/>
      <c r="IWR20" s="160"/>
      <c r="IWS20" s="160"/>
      <c r="IWT20" s="160"/>
      <c r="IWU20" s="160"/>
      <c r="IWV20" s="160"/>
      <c r="IWW20" s="160"/>
      <c r="IWX20" s="160"/>
      <c r="IWY20" s="160"/>
      <c r="IWZ20" s="160"/>
      <c r="IXA20" s="160"/>
      <c r="IXB20" s="160"/>
      <c r="IXC20" s="160"/>
      <c r="IXD20" s="160"/>
      <c r="IXE20" s="160"/>
      <c r="IXF20" s="160"/>
      <c r="IXG20" s="160"/>
      <c r="IXH20" s="160"/>
      <c r="IXI20" s="160"/>
      <c r="IXJ20" s="160"/>
      <c r="IXK20" s="160"/>
      <c r="IXL20" s="160"/>
      <c r="IXM20" s="160"/>
      <c r="IXN20" s="160"/>
      <c r="IXO20" s="160"/>
      <c r="IXP20" s="160"/>
      <c r="IXQ20" s="160"/>
      <c r="IXR20" s="160"/>
      <c r="IXS20" s="160"/>
      <c r="IXT20" s="160"/>
      <c r="IXU20" s="160"/>
      <c r="IXV20" s="160"/>
      <c r="IXW20" s="160"/>
      <c r="IXX20" s="160"/>
      <c r="IXY20" s="160"/>
      <c r="IXZ20" s="160"/>
      <c r="IYA20" s="160"/>
      <c r="IYB20" s="160"/>
      <c r="IYC20" s="160"/>
      <c r="IYD20" s="160"/>
      <c r="IYE20" s="160"/>
      <c r="IYF20" s="160"/>
      <c r="IYG20" s="160"/>
      <c r="IYH20" s="160"/>
      <c r="IYI20" s="160"/>
      <c r="IYJ20" s="160"/>
      <c r="IYK20" s="160"/>
      <c r="IYL20" s="160"/>
      <c r="IYM20" s="160"/>
      <c r="IYN20" s="160"/>
      <c r="IYO20" s="160"/>
      <c r="IYP20" s="160"/>
      <c r="IYQ20" s="160"/>
      <c r="IYR20" s="160"/>
      <c r="IYS20" s="160"/>
      <c r="IYT20" s="160"/>
      <c r="IYU20" s="160"/>
      <c r="IYV20" s="160"/>
      <c r="IYW20" s="160"/>
      <c r="IYX20" s="160"/>
      <c r="IYY20" s="160"/>
      <c r="IYZ20" s="160"/>
      <c r="IZA20" s="160"/>
      <c r="IZB20" s="160"/>
      <c r="IZC20" s="160"/>
      <c r="IZD20" s="160"/>
      <c r="IZE20" s="160"/>
      <c r="IZF20" s="160"/>
      <c r="IZG20" s="160"/>
      <c r="IZH20" s="160"/>
      <c r="IZI20" s="160"/>
      <c r="IZJ20" s="160"/>
      <c r="IZK20" s="160"/>
      <c r="IZL20" s="160"/>
      <c r="IZM20" s="160"/>
      <c r="IZN20" s="160"/>
      <c r="IZO20" s="160"/>
      <c r="IZP20" s="160"/>
      <c r="IZQ20" s="160"/>
      <c r="IZR20" s="160"/>
      <c r="IZS20" s="160"/>
      <c r="IZT20" s="160"/>
      <c r="IZU20" s="160"/>
      <c r="IZV20" s="160"/>
      <c r="IZW20" s="160"/>
      <c r="IZX20" s="160"/>
      <c r="IZY20" s="160"/>
      <c r="IZZ20" s="160"/>
      <c r="JAA20" s="160"/>
      <c r="JAB20" s="160"/>
      <c r="JAC20" s="160"/>
      <c r="JAD20" s="160"/>
      <c r="JAE20" s="160"/>
      <c r="JAF20" s="160"/>
      <c r="JAG20" s="160"/>
      <c r="JAH20" s="160"/>
      <c r="JAI20" s="160"/>
      <c r="JAJ20" s="160"/>
      <c r="JAK20" s="160"/>
      <c r="JAL20" s="160"/>
      <c r="JAM20" s="160"/>
      <c r="JAN20" s="160"/>
      <c r="JAO20" s="160"/>
      <c r="JAP20" s="160"/>
      <c r="JAQ20" s="160"/>
      <c r="JAR20" s="160"/>
      <c r="JAS20" s="160"/>
      <c r="JAT20" s="160"/>
      <c r="JAU20" s="160"/>
      <c r="JAV20" s="160"/>
      <c r="JAW20" s="160"/>
      <c r="JAX20" s="160"/>
      <c r="JAY20" s="160"/>
      <c r="JAZ20" s="160"/>
      <c r="JBA20" s="160"/>
      <c r="JBB20" s="160"/>
      <c r="JBC20" s="160"/>
      <c r="JBD20" s="160"/>
      <c r="JBE20" s="160"/>
      <c r="JBF20" s="160"/>
      <c r="JBG20" s="160"/>
      <c r="JBH20" s="160"/>
      <c r="JBI20" s="160"/>
      <c r="JBJ20" s="160"/>
      <c r="JBK20" s="160"/>
      <c r="JBL20" s="160"/>
      <c r="JBM20" s="160"/>
      <c r="JBN20" s="160"/>
      <c r="JBO20" s="160"/>
      <c r="JBP20" s="160"/>
      <c r="JBQ20" s="160"/>
      <c r="JBR20" s="160"/>
      <c r="JBS20" s="160"/>
      <c r="JBT20" s="160"/>
      <c r="JBU20" s="160"/>
      <c r="JBV20" s="160"/>
      <c r="JBW20" s="160"/>
      <c r="JBX20" s="160"/>
      <c r="JBY20" s="160"/>
      <c r="JBZ20" s="160"/>
      <c r="JCA20" s="160"/>
      <c r="JCB20" s="160"/>
      <c r="JCC20" s="160"/>
      <c r="JCD20" s="160"/>
      <c r="JCE20" s="160"/>
      <c r="JCF20" s="160"/>
      <c r="JCG20" s="160"/>
      <c r="JCH20" s="160"/>
      <c r="JCI20" s="160"/>
      <c r="JCJ20" s="160"/>
      <c r="JCK20" s="160"/>
      <c r="JCL20" s="160"/>
      <c r="JCM20" s="160"/>
      <c r="JCN20" s="160"/>
      <c r="JCO20" s="160"/>
      <c r="JCP20" s="160"/>
      <c r="JCQ20" s="160"/>
      <c r="JCR20" s="160"/>
      <c r="JCS20" s="160"/>
      <c r="JCT20" s="160"/>
      <c r="JCU20" s="160"/>
      <c r="JCV20" s="160"/>
      <c r="JCW20" s="160"/>
      <c r="JCX20" s="160"/>
      <c r="JCY20" s="160"/>
      <c r="JCZ20" s="160"/>
      <c r="JDA20" s="160"/>
      <c r="JDB20" s="160"/>
      <c r="JDC20" s="160"/>
      <c r="JDD20" s="160"/>
      <c r="JDE20" s="160"/>
      <c r="JDF20" s="160"/>
      <c r="JDG20" s="160"/>
      <c r="JDH20" s="160"/>
      <c r="JDI20" s="160"/>
      <c r="JDJ20" s="160"/>
      <c r="JDK20" s="160"/>
      <c r="JDL20" s="160"/>
      <c r="JDM20" s="160"/>
      <c r="JDN20" s="160"/>
      <c r="JDO20" s="160"/>
      <c r="JDP20" s="160"/>
      <c r="JDQ20" s="160"/>
      <c r="JDR20" s="160"/>
      <c r="JDS20" s="160"/>
      <c r="JDT20" s="160"/>
      <c r="JDU20" s="160"/>
      <c r="JDV20" s="160"/>
      <c r="JDW20" s="160"/>
      <c r="JDX20" s="160"/>
      <c r="JDY20" s="160"/>
      <c r="JDZ20" s="160"/>
      <c r="JEA20" s="160"/>
      <c r="JEB20" s="160"/>
      <c r="JEC20" s="160"/>
      <c r="JED20" s="160"/>
      <c r="JEE20" s="160"/>
      <c r="JEF20" s="160"/>
      <c r="JEG20" s="160"/>
      <c r="JEH20" s="160"/>
      <c r="JEI20" s="160"/>
      <c r="JEJ20" s="160"/>
      <c r="JEK20" s="160"/>
      <c r="JEL20" s="160"/>
      <c r="JEM20" s="160"/>
      <c r="JEN20" s="160"/>
      <c r="JEO20" s="160"/>
      <c r="JEP20" s="160"/>
      <c r="JEQ20" s="160"/>
      <c r="JER20" s="160"/>
      <c r="JES20" s="160"/>
      <c r="JET20" s="160"/>
      <c r="JEU20" s="160"/>
      <c r="JEV20" s="160"/>
      <c r="JEW20" s="160"/>
      <c r="JEX20" s="160"/>
      <c r="JEY20" s="160"/>
      <c r="JEZ20" s="160"/>
      <c r="JFA20" s="160"/>
      <c r="JFB20" s="160"/>
      <c r="JFC20" s="160"/>
      <c r="JFD20" s="160"/>
      <c r="JFE20" s="160"/>
      <c r="JFF20" s="160"/>
      <c r="JFG20" s="160"/>
      <c r="JFH20" s="160"/>
      <c r="JFI20" s="160"/>
      <c r="JFJ20" s="160"/>
      <c r="JFK20" s="160"/>
      <c r="JFL20" s="160"/>
      <c r="JFM20" s="160"/>
      <c r="JFN20" s="160"/>
      <c r="JFO20" s="160"/>
      <c r="JFP20" s="160"/>
      <c r="JFQ20" s="160"/>
      <c r="JFR20" s="160"/>
      <c r="JFS20" s="160"/>
      <c r="JFT20" s="160"/>
      <c r="JFU20" s="160"/>
      <c r="JFV20" s="160"/>
      <c r="JFW20" s="160"/>
      <c r="JFX20" s="160"/>
      <c r="JFY20" s="160"/>
      <c r="JFZ20" s="160"/>
      <c r="JGA20" s="160"/>
      <c r="JGB20" s="160"/>
      <c r="JGC20" s="160"/>
      <c r="JGD20" s="160"/>
      <c r="JGE20" s="160"/>
      <c r="JGF20" s="160"/>
      <c r="JGG20" s="160"/>
      <c r="JGH20" s="160"/>
      <c r="JGI20" s="160"/>
      <c r="JGJ20" s="160"/>
      <c r="JGK20" s="160"/>
      <c r="JGL20" s="160"/>
      <c r="JGM20" s="160"/>
      <c r="JGN20" s="160"/>
      <c r="JGO20" s="160"/>
      <c r="JGP20" s="160"/>
      <c r="JGQ20" s="160"/>
      <c r="JGR20" s="160"/>
      <c r="JGS20" s="160"/>
      <c r="JGT20" s="160"/>
      <c r="JGU20" s="160"/>
      <c r="JGV20" s="160"/>
      <c r="JGW20" s="160"/>
      <c r="JGX20" s="160"/>
      <c r="JGY20" s="160"/>
      <c r="JGZ20" s="160"/>
      <c r="JHA20" s="160"/>
      <c r="JHB20" s="160"/>
      <c r="JHC20" s="160"/>
      <c r="JHD20" s="160"/>
      <c r="JHE20" s="160"/>
      <c r="JHF20" s="160"/>
      <c r="JHG20" s="160"/>
      <c r="JHH20" s="160"/>
      <c r="JHI20" s="160"/>
      <c r="JHJ20" s="160"/>
      <c r="JHK20" s="160"/>
      <c r="JHL20" s="160"/>
      <c r="JHM20" s="160"/>
      <c r="JHN20" s="160"/>
      <c r="JHO20" s="160"/>
      <c r="JHP20" s="160"/>
      <c r="JHQ20" s="160"/>
      <c r="JHR20" s="160"/>
      <c r="JHS20" s="160"/>
      <c r="JHT20" s="160"/>
      <c r="JHU20" s="160"/>
      <c r="JHV20" s="160"/>
      <c r="JHW20" s="160"/>
      <c r="JHX20" s="160"/>
      <c r="JHY20" s="160"/>
      <c r="JHZ20" s="160"/>
      <c r="JIA20" s="160"/>
      <c r="JIB20" s="160"/>
      <c r="JIC20" s="160"/>
      <c r="JID20" s="160"/>
      <c r="JIE20" s="160"/>
      <c r="JIF20" s="160"/>
      <c r="JIG20" s="160"/>
      <c r="JIH20" s="160"/>
      <c r="JII20" s="160"/>
      <c r="JIJ20" s="160"/>
      <c r="JIK20" s="160"/>
      <c r="JIL20" s="160"/>
      <c r="JIM20" s="160"/>
      <c r="JIN20" s="160"/>
      <c r="JIO20" s="160"/>
      <c r="JIP20" s="160"/>
      <c r="JIQ20" s="160"/>
      <c r="JIR20" s="160"/>
      <c r="JIS20" s="160"/>
      <c r="JIT20" s="160"/>
      <c r="JIU20" s="160"/>
      <c r="JIV20" s="160"/>
      <c r="JIW20" s="160"/>
      <c r="JIX20" s="160"/>
      <c r="JIY20" s="160"/>
      <c r="JIZ20" s="160"/>
      <c r="JJA20" s="160"/>
      <c r="JJB20" s="160"/>
      <c r="JJC20" s="160"/>
      <c r="JJD20" s="160"/>
      <c r="JJE20" s="160"/>
      <c r="JJF20" s="160"/>
      <c r="JJG20" s="160"/>
      <c r="JJH20" s="160"/>
      <c r="JJI20" s="160"/>
      <c r="JJJ20" s="160"/>
      <c r="JJK20" s="160"/>
      <c r="JJL20" s="160"/>
      <c r="JJM20" s="160"/>
      <c r="JJN20" s="160"/>
      <c r="JJO20" s="160"/>
      <c r="JJP20" s="160"/>
      <c r="JJQ20" s="160"/>
      <c r="JJR20" s="160"/>
      <c r="JJS20" s="160"/>
      <c r="JJT20" s="160"/>
      <c r="JJU20" s="160"/>
      <c r="JJV20" s="160"/>
      <c r="JJW20" s="160"/>
      <c r="JJX20" s="160"/>
      <c r="JJY20" s="160"/>
      <c r="JJZ20" s="160"/>
      <c r="JKA20" s="160"/>
      <c r="JKB20" s="160"/>
      <c r="JKC20" s="160"/>
      <c r="JKD20" s="160"/>
      <c r="JKE20" s="160"/>
      <c r="JKF20" s="160"/>
      <c r="JKG20" s="160"/>
      <c r="JKH20" s="160"/>
      <c r="JKI20" s="160"/>
      <c r="JKJ20" s="160"/>
      <c r="JKK20" s="160"/>
      <c r="JKL20" s="160"/>
      <c r="JKM20" s="160"/>
      <c r="JKN20" s="160"/>
      <c r="JKO20" s="160"/>
      <c r="JKP20" s="160"/>
      <c r="JKQ20" s="160"/>
      <c r="JKR20" s="160"/>
      <c r="JKS20" s="160"/>
      <c r="JKT20" s="160"/>
      <c r="JKU20" s="160"/>
      <c r="JKV20" s="160"/>
      <c r="JKW20" s="160"/>
      <c r="JKX20" s="160"/>
      <c r="JKY20" s="160"/>
      <c r="JKZ20" s="160"/>
      <c r="JLA20" s="160"/>
      <c r="JLB20" s="160"/>
      <c r="JLC20" s="160"/>
      <c r="JLD20" s="160"/>
      <c r="JLE20" s="160"/>
      <c r="JLF20" s="160"/>
      <c r="JLG20" s="160"/>
      <c r="JLH20" s="160"/>
      <c r="JLI20" s="160"/>
      <c r="JLJ20" s="160"/>
      <c r="JLK20" s="160"/>
      <c r="JLL20" s="160"/>
      <c r="JLM20" s="160"/>
      <c r="JLN20" s="160"/>
      <c r="JLO20" s="160"/>
      <c r="JLP20" s="160"/>
      <c r="JLQ20" s="160"/>
      <c r="JLR20" s="160"/>
      <c r="JLS20" s="160"/>
      <c r="JLT20" s="160"/>
      <c r="JLU20" s="160"/>
      <c r="JLV20" s="160"/>
      <c r="JLW20" s="160"/>
      <c r="JLX20" s="160"/>
      <c r="JLY20" s="160"/>
      <c r="JLZ20" s="160"/>
      <c r="JMA20" s="160"/>
      <c r="JMB20" s="160"/>
      <c r="JMC20" s="160"/>
      <c r="JMD20" s="160"/>
      <c r="JME20" s="160"/>
      <c r="JMF20" s="160"/>
      <c r="JMG20" s="160"/>
      <c r="JMH20" s="160"/>
      <c r="JMI20" s="160"/>
      <c r="JMJ20" s="160"/>
      <c r="JMK20" s="160"/>
      <c r="JML20" s="160"/>
      <c r="JMM20" s="160"/>
      <c r="JMN20" s="160"/>
      <c r="JMO20" s="160"/>
      <c r="JMP20" s="160"/>
      <c r="JMQ20" s="160"/>
      <c r="JMR20" s="160"/>
      <c r="JMS20" s="160"/>
      <c r="JMT20" s="160"/>
      <c r="JMU20" s="160"/>
      <c r="JMV20" s="160"/>
      <c r="JMW20" s="160"/>
      <c r="JMX20" s="160"/>
      <c r="JMY20" s="160"/>
      <c r="JMZ20" s="160"/>
      <c r="JNA20" s="160"/>
      <c r="JNB20" s="160"/>
      <c r="JNC20" s="160"/>
      <c r="JND20" s="160"/>
      <c r="JNE20" s="160"/>
      <c r="JNF20" s="160"/>
      <c r="JNG20" s="160"/>
      <c r="JNH20" s="160"/>
      <c r="JNI20" s="160"/>
      <c r="JNJ20" s="160"/>
      <c r="JNK20" s="160"/>
      <c r="JNL20" s="160"/>
      <c r="JNM20" s="160"/>
      <c r="JNN20" s="160"/>
      <c r="JNO20" s="160"/>
      <c r="JNP20" s="160"/>
      <c r="JNQ20" s="160"/>
      <c r="JNR20" s="160"/>
      <c r="JNS20" s="160"/>
      <c r="JNT20" s="160"/>
      <c r="JNU20" s="160"/>
      <c r="JNV20" s="160"/>
      <c r="JNW20" s="160"/>
      <c r="JNX20" s="160"/>
      <c r="JNY20" s="160"/>
      <c r="JNZ20" s="160"/>
      <c r="JOA20" s="160"/>
      <c r="JOB20" s="160"/>
      <c r="JOC20" s="160"/>
      <c r="JOD20" s="160"/>
      <c r="JOE20" s="160"/>
      <c r="JOF20" s="160"/>
      <c r="JOG20" s="160"/>
      <c r="JOH20" s="160"/>
      <c r="JOI20" s="160"/>
      <c r="JOJ20" s="160"/>
      <c r="JOK20" s="160"/>
      <c r="JOL20" s="160"/>
      <c r="JOM20" s="160"/>
      <c r="JON20" s="160"/>
      <c r="JOO20" s="160"/>
      <c r="JOP20" s="160"/>
      <c r="JOQ20" s="160"/>
      <c r="JOR20" s="160"/>
      <c r="JOS20" s="160"/>
      <c r="JOT20" s="160"/>
      <c r="JOU20" s="160"/>
      <c r="JOV20" s="160"/>
      <c r="JOW20" s="160"/>
      <c r="JOX20" s="160"/>
      <c r="JOY20" s="160"/>
      <c r="JOZ20" s="160"/>
      <c r="JPA20" s="160"/>
      <c r="JPB20" s="160"/>
      <c r="JPC20" s="160"/>
      <c r="JPD20" s="160"/>
      <c r="JPE20" s="160"/>
      <c r="JPF20" s="160"/>
      <c r="JPG20" s="160"/>
      <c r="JPH20" s="160"/>
      <c r="JPI20" s="160"/>
      <c r="JPJ20" s="160"/>
      <c r="JPK20" s="160"/>
      <c r="JPL20" s="160"/>
      <c r="JPM20" s="160"/>
      <c r="JPN20" s="160"/>
      <c r="JPO20" s="160"/>
      <c r="JPP20" s="160"/>
      <c r="JPQ20" s="160"/>
      <c r="JPR20" s="160"/>
      <c r="JPS20" s="160"/>
      <c r="JPT20" s="160"/>
      <c r="JPU20" s="160"/>
      <c r="JPV20" s="160"/>
      <c r="JPW20" s="160"/>
      <c r="JPX20" s="160"/>
      <c r="JPY20" s="160"/>
      <c r="JPZ20" s="160"/>
      <c r="JQA20" s="160"/>
      <c r="JQB20" s="160"/>
      <c r="JQC20" s="160"/>
      <c r="JQD20" s="160"/>
      <c r="JQE20" s="160"/>
      <c r="JQF20" s="160"/>
      <c r="JQG20" s="160"/>
      <c r="JQH20" s="160"/>
      <c r="JQI20" s="160"/>
      <c r="JQJ20" s="160"/>
      <c r="JQK20" s="160"/>
      <c r="JQL20" s="160"/>
      <c r="JQM20" s="160"/>
      <c r="JQN20" s="160"/>
      <c r="JQO20" s="160"/>
      <c r="JQP20" s="160"/>
      <c r="JQQ20" s="160"/>
      <c r="JQR20" s="160"/>
      <c r="JQS20" s="160"/>
      <c r="JQT20" s="160"/>
      <c r="JQU20" s="160"/>
      <c r="JQV20" s="160"/>
      <c r="JQW20" s="160"/>
      <c r="JQX20" s="160"/>
      <c r="JQY20" s="160"/>
      <c r="JQZ20" s="160"/>
      <c r="JRA20" s="160"/>
      <c r="JRB20" s="160"/>
      <c r="JRC20" s="160"/>
      <c r="JRD20" s="160"/>
      <c r="JRE20" s="160"/>
      <c r="JRF20" s="160"/>
      <c r="JRG20" s="160"/>
      <c r="JRH20" s="160"/>
      <c r="JRI20" s="160"/>
      <c r="JRJ20" s="160"/>
      <c r="JRK20" s="160"/>
      <c r="JRL20" s="160"/>
      <c r="JRM20" s="160"/>
      <c r="JRN20" s="160"/>
      <c r="JRO20" s="160"/>
      <c r="JRP20" s="160"/>
      <c r="JRQ20" s="160"/>
      <c r="JRR20" s="160"/>
      <c r="JRS20" s="160"/>
      <c r="JRT20" s="160"/>
      <c r="JRU20" s="160"/>
      <c r="JRV20" s="160"/>
      <c r="JRW20" s="160"/>
      <c r="JRX20" s="160"/>
      <c r="JRY20" s="160"/>
      <c r="JRZ20" s="160"/>
      <c r="JSA20" s="160"/>
      <c r="JSB20" s="160"/>
      <c r="JSC20" s="160"/>
      <c r="JSD20" s="160"/>
      <c r="JSE20" s="160"/>
      <c r="JSF20" s="160"/>
      <c r="JSG20" s="160"/>
      <c r="JSH20" s="160"/>
      <c r="JSI20" s="160"/>
      <c r="JSJ20" s="160"/>
      <c r="JSK20" s="160"/>
      <c r="JSL20" s="160"/>
      <c r="JSM20" s="160"/>
      <c r="JSN20" s="160"/>
      <c r="JSO20" s="160"/>
      <c r="JSP20" s="160"/>
      <c r="JSQ20" s="160"/>
      <c r="JSR20" s="160"/>
      <c r="JSS20" s="160"/>
      <c r="JST20" s="160"/>
      <c r="JSU20" s="160"/>
      <c r="JSV20" s="160"/>
      <c r="JSW20" s="160"/>
      <c r="JSX20" s="160"/>
      <c r="JSY20" s="160"/>
      <c r="JSZ20" s="160"/>
      <c r="JTA20" s="160"/>
      <c r="JTB20" s="160"/>
      <c r="JTC20" s="160"/>
      <c r="JTD20" s="160"/>
      <c r="JTE20" s="160"/>
      <c r="JTF20" s="160"/>
      <c r="JTG20" s="160"/>
      <c r="JTH20" s="160"/>
      <c r="JTI20" s="160"/>
      <c r="JTJ20" s="160"/>
      <c r="JTK20" s="160"/>
      <c r="JTL20" s="160"/>
      <c r="JTM20" s="160"/>
      <c r="JTN20" s="160"/>
      <c r="JTO20" s="160"/>
      <c r="JTP20" s="160"/>
      <c r="JTQ20" s="160"/>
      <c r="JTR20" s="160"/>
      <c r="JTS20" s="160"/>
      <c r="JTT20" s="160"/>
      <c r="JTU20" s="160"/>
      <c r="JTV20" s="160"/>
      <c r="JTW20" s="160"/>
      <c r="JTX20" s="160"/>
      <c r="JTY20" s="160"/>
      <c r="JTZ20" s="160"/>
      <c r="JUA20" s="160"/>
      <c r="JUB20" s="160"/>
      <c r="JUC20" s="160"/>
      <c r="JUD20" s="160"/>
      <c r="JUE20" s="160"/>
      <c r="JUF20" s="160"/>
      <c r="JUG20" s="160"/>
      <c r="JUH20" s="160"/>
      <c r="JUI20" s="160"/>
      <c r="JUJ20" s="160"/>
      <c r="JUK20" s="160"/>
      <c r="JUL20" s="160"/>
      <c r="JUM20" s="160"/>
      <c r="JUN20" s="160"/>
      <c r="JUO20" s="160"/>
      <c r="JUP20" s="160"/>
      <c r="JUQ20" s="160"/>
      <c r="JUR20" s="160"/>
      <c r="JUS20" s="160"/>
      <c r="JUT20" s="160"/>
      <c r="JUU20" s="160"/>
      <c r="JUV20" s="160"/>
      <c r="JUW20" s="160"/>
      <c r="JUX20" s="160"/>
      <c r="JUY20" s="160"/>
      <c r="JUZ20" s="160"/>
      <c r="JVA20" s="160"/>
      <c r="JVB20" s="160"/>
      <c r="JVC20" s="160"/>
      <c r="JVD20" s="160"/>
      <c r="JVE20" s="160"/>
      <c r="JVF20" s="160"/>
      <c r="JVG20" s="160"/>
      <c r="JVH20" s="160"/>
      <c r="JVI20" s="160"/>
      <c r="JVJ20" s="160"/>
      <c r="JVK20" s="160"/>
      <c r="JVL20" s="160"/>
      <c r="JVM20" s="160"/>
      <c r="JVN20" s="160"/>
      <c r="JVO20" s="160"/>
      <c r="JVP20" s="160"/>
      <c r="JVQ20" s="160"/>
      <c r="JVR20" s="160"/>
      <c r="JVS20" s="160"/>
      <c r="JVT20" s="160"/>
      <c r="JVU20" s="160"/>
      <c r="JVV20" s="160"/>
      <c r="JVW20" s="160"/>
      <c r="JVX20" s="160"/>
      <c r="JVY20" s="160"/>
      <c r="JVZ20" s="160"/>
      <c r="JWA20" s="160"/>
      <c r="JWB20" s="160"/>
      <c r="JWC20" s="160"/>
      <c r="JWD20" s="160"/>
      <c r="JWE20" s="160"/>
      <c r="JWF20" s="160"/>
      <c r="JWG20" s="160"/>
      <c r="JWH20" s="160"/>
      <c r="JWI20" s="160"/>
      <c r="JWJ20" s="160"/>
      <c r="JWK20" s="160"/>
      <c r="JWL20" s="160"/>
      <c r="JWM20" s="160"/>
      <c r="JWN20" s="160"/>
      <c r="JWO20" s="160"/>
      <c r="JWP20" s="160"/>
      <c r="JWQ20" s="160"/>
      <c r="JWR20" s="160"/>
      <c r="JWS20" s="160"/>
      <c r="JWT20" s="160"/>
      <c r="JWU20" s="160"/>
      <c r="JWV20" s="160"/>
      <c r="JWW20" s="160"/>
      <c r="JWX20" s="160"/>
      <c r="JWY20" s="160"/>
      <c r="JWZ20" s="160"/>
      <c r="JXA20" s="160"/>
      <c r="JXB20" s="160"/>
      <c r="JXC20" s="160"/>
      <c r="JXD20" s="160"/>
      <c r="JXE20" s="160"/>
      <c r="JXF20" s="160"/>
      <c r="JXG20" s="160"/>
      <c r="JXH20" s="160"/>
      <c r="JXI20" s="160"/>
      <c r="JXJ20" s="160"/>
      <c r="JXK20" s="160"/>
      <c r="JXL20" s="160"/>
      <c r="JXM20" s="160"/>
      <c r="JXN20" s="160"/>
      <c r="JXO20" s="160"/>
      <c r="JXP20" s="160"/>
      <c r="JXQ20" s="160"/>
      <c r="JXR20" s="160"/>
      <c r="JXS20" s="160"/>
      <c r="JXT20" s="160"/>
      <c r="JXU20" s="160"/>
      <c r="JXV20" s="160"/>
      <c r="JXW20" s="160"/>
      <c r="JXX20" s="160"/>
      <c r="JXY20" s="160"/>
      <c r="JXZ20" s="160"/>
      <c r="JYA20" s="160"/>
      <c r="JYB20" s="160"/>
      <c r="JYC20" s="160"/>
      <c r="JYD20" s="160"/>
      <c r="JYE20" s="160"/>
      <c r="JYF20" s="160"/>
      <c r="JYG20" s="160"/>
      <c r="JYH20" s="160"/>
      <c r="JYI20" s="160"/>
      <c r="JYJ20" s="160"/>
      <c r="JYK20" s="160"/>
      <c r="JYL20" s="160"/>
      <c r="JYM20" s="160"/>
      <c r="JYN20" s="160"/>
      <c r="JYO20" s="160"/>
      <c r="JYP20" s="160"/>
      <c r="JYQ20" s="160"/>
      <c r="JYR20" s="160"/>
      <c r="JYS20" s="160"/>
      <c r="JYT20" s="160"/>
      <c r="JYU20" s="160"/>
      <c r="JYV20" s="160"/>
      <c r="JYW20" s="160"/>
      <c r="JYX20" s="160"/>
      <c r="JYY20" s="160"/>
      <c r="JYZ20" s="160"/>
      <c r="JZA20" s="160"/>
      <c r="JZB20" s="160"/>
      <c r="JZC20" s="160"/>
      <c r="JZD20" s="160"/>
      <c r="JZE20" s="160"/>
      <c r="JZF20" s="160"/>
      <c r="JZG20" s="160"/>
      <c r="JZH20" s="160"/>
      <c r="JZI20" s="160"/>
      <c r="JZJ20" s="160"/>
      <c r="JZK20" s="160"/>
      <c r="JZL20" s="160"/>
      <c r="JZM20" s="160"/>
      <c r="JZN20" s="160"/>
      <c r="JZO20" s="160"/>
      <c r="JZP20" s="160"/>
      <c r="JZQ20" s="160"/>
      <c r="JZR20" s="160"/>
      <c r="JZS20" s="160"/>
      <c r="JZT20" s="160"/>
      <c r="JZU20" s="160"/>
      <c r="JZV20" s="160"/>
      <c r="JZW20" s="160"/>
      <c r="JZX20" s="160"/>
      <c r="JZY20" s="160"/>
      <c r="JZZ20" s="160"/>
      <c r="KAA20" s="160"/>
      <c r="KAB20" s="160"/>
      <c r="KAC20" s="160"/>
      <c r="KAD20" s="160"/>
      <c r="KAE20" s="160"/>
      <c r="KAF20" s="160"/>
      <c r="KAG20" s="160"/>
      <c r="KAH20" s="160"/>
      <c r="KAI20" s="160"/>
      <c r="KAJ20" s="160"/>
      <c r="KAK20" s="160"/>
      <c r="KAL20" s="160"/>
      <c r="KAM20" s="160"/>
      <c r="KAN20" s="160"/>
      <c r="KAO20" s="160"/>
      <c r="KAP20" s="160"/>
      <c r="KAQ20" s="160"/>
      <c r="KAR20" s="160"/>
      <c r="KAS20" s="160"/>
      <c r="KAT20" s="160"/>
      <c r="KAU20" s="160"/>
      <c r="KAV20" s="160"/>
      <c r="KAW20" s="160"/>
      <c r="KAX20" s="160"/>
      <c r="KAY20" s="160"/>
      <c r="KAZ20" s="160"/>
      <c r="KBA20" s="160"/>
      <c r="KBB20" s="160"/>
      <c r="KBC20" s="160"/>
      <c r="KBD20" s="160"/>
      <c r="KBE20" s="160"/>
      <c r="KBF20" s="160"/>
      <c r="KBG20" s="160"/>
      <c r="KBH20" s="160"/>
      <c r="KBI20" s="160"/>
      <c r="KBJ20" s="160"/>
      <c r="KBK20" s="160"/>
      <c r="KBL20" s="160"/>
      <c r="KBM20" s="160"/>
      <c r="KBN20" s="160"/>
      <c r="KBO20" s="160"/>
      <c r="KBP20" s="160"/>
      <c r="KBQ20" s="160"/>
      <c r="KBR20" s="160"/>
      <c r="KBS20" s="160"/>
      <c r="KBT20" s="160"/>
      <c r="KBU20" s="160"/>
      <c r="KBV20" s="160"/>
      <c r="KBW20" s="160"/>
      <c r="KBX20" s="160"/>
      <c r="KBY20" s="160"/>
      <c r="KBZ20" s="160"/>
      <c r="KCA20" s="160"/>
      <c r="KCB20" s="160"/>
      <c r="KCC20" s="160"/>
      <c r="KCD20" s="160"/>
      <c r="KCE20" s="160"/>
      <c r="KCF20" s="160"/>
      <c r="KCG20" s="160"/>
      <c r="KCH20" s="160"/>
      <c r="KCI20" s="160"/>
      <c r="KCJ20" s="160"/>
      <c r="KCK20" s="160"/>
      <c r="KCL20" s="160"/>
      <c r="KCM20" s="160"/>
      <c r="KCN20" s="160"/>
      <c r="KCO20" s="160"/>
      <c r="KCP20" s="160"/>
      <c r="KCQ20" s="160"/>
      <c r="KCR20" s="160"/>
      <c r="KCS20" s="160"/>
      <c r="KCT20" s="160"/>
      <c r="KCU20" s="160"/>
      <c r="KCV20" s="160"/>
      <c r="KCW20" s="160"/>
      <c r="KCX20" s="160"/>
      <c r="KCY20" s="160"/>
      <c r="KCZ20" s="160"/>
      <c r="KDA20" s="160"/>
      <c r="KDB20" s="160"/>
      <c r="KDC20" s="160"/>
      <c r="KDD20" s="160"/>
      <c r="KDE20" s="160"/>
      <c r="KDF20" s="160"/>
      <c r="KDG20" s="160"/>
      <c r="KDH20" s="160"/>
      <c r="KDI20" s="160"/>
      <c r="KDJ20" s="160"/>
      <c r="KDK20" s="160"/>
      <c r="KDL20" s="160"/>
      <c r="KDM20" s="160"/>
      <c r="KDN20" s="160"/>
      <c r="KDO20" s="160"/>
      <c r="KDP20" s="160"/>
      <c r="KDQ20" s="160"/>
      <c r="KDR20" s="160"/>
      <c r="KDS20" s="160"/>
      <c r="KDT20" s="160"/>
      <c r="KDU20" s="160"/>
      <c r="KDV20" s="160"/>
      <c r="KDW20" s="160"/>
      <c r="KDX20" s="160"/>
      <c r="KDY20" s="160"/>
      <c r="KDZ20" s="160"/>
      <c r="KEA20" s="160"/>
      <c r="KEB20" s="160"/>
      <c r="KEC20" s="160"/>
      <c r="KED20" s="160"/>
      <c r="KEE20" s="160"/>
      <c r="KEF20" s="160"/>
      <c r="KEG20" s="160"/>
      <c r="KEH20" s="160"/>
      <c r="KEI20" s="160"/>
      <c r="KEJ20" s="160"/>
      <c r="KEK20" s="160"/>
      <c r="KEL20" s="160"/>
      <c r="KEM20" s="160"/>
      <c r="KEN20" s="160"/>
      <c r="KEO20" s="160"/>
      <c r="KEP20" s="160"/>
      <c r="KEQ20" s="160"/>
      <c r="KER20" s="160"/>
      <c r="KES20" s="160"/>
      <c r="KET20" s="160"/>
      <c r="KEU20" s="160"/>
      <c r="KEV20" s="160"/>
      <c r="KEW20" s="160"/>
      <c r="KEX20" s="160"/>
      <c r="KEY20" s="160"/>
      <c r="KEZ20" s="160"/>
      <c r="KFA20" s="160"/>
      <c r="KFB20" s="160"/>
      <c r="KFC20" s="160"/>
      <c r="KFD20" s="160"/>
      <c r="KFE20" s="160"/>
      <c r="KFF20" s="160"/>
      <c r="KFG20" s="160"/>
      <c r="KFH20" s="160"/>
      <c r="KFI20" s="160"/>
      <c r="KFJ20" s="160"/>
      <c r="KFK20" s="160"/>
      <c r="KFL20" s="160"/>
      <c r="KFM20" s="160"/>
      <c r="KFN20" s="160"/>
      <c r="KFO20" s="160"/>
      <c r="KFP20" s="160"/>
      <c r="KFQ20" s="160"/>
      <c r="KFR20" s="160"/>
      <c r="KFS20" s="160"/>
      <c r="KFT20" s="160"/>
      <c r="KFU20" s="160"/>
      <c r="KFV20" s="160"/>
      <c r="KFW20" s="160"/>
      <c r="KFX20" s="160"/>
      <c r="KFY20" s="160"/>
      <c r="KFZ20" s="160"/>
      <c r="KGA20" s="160"/>
      <c r="KGB20" s="160"/>
      <c r="KGC20" s="160"/>
      <c r="KGD20" s="160"/>
      <c r="KGE20" s="160"/>
      <c r="KGF20" s="160"/>
      <c r="KGG20" s="160"/>
      <c r="KGH20" s="160"/>
      <c r="KGI20" s="160"/>
      <c r="KGJ20" s="160"/>
      <c r="KGK20" s="160"/>
      <c r="KGL20" s="160"/>
      <c r="KGM20" s="160"/>
      <c r="KGN20" s="160"/>
      <c r="KGO20" s="160"/>
      <c r="KGP20" s="160"/>
      <c r="KGQ20" s="160"/>
      <c r="KGR20" s="160"/>
      <c r="KGS20" s="160"/>
      <c r="KGT20" s="160"/>
      <c r="KGU20" s="160"/>
      <c r="KGV20" s="160"/>
      <c r="KGW20" s="160"/>
      <c r="KGX20" s="160"/>
      <c r="KGY20" s="160"/>
      <c r="KGZ20" s="160"/>
      <c r="KHA20" s="160"/>
      <c r="KHB20" s="160"/>
      <c r="KHC20" s="160"/>
      <c r="KHD20" s="160"/>
      <c r="KHE20" s="160"/>
      <c r="KHF20" s="160"/>
      <c r="KHG20" s="160"/>
      <c r="KHH20" s="160"/>
      <c r="KHI20" s="160"/>
      <c r="KHJ20" s="160"/>
      <c r="KHK20" s="160"/>
      <c r="KHL20" s="160"/>
      <c r="KHM20" s="160"/>
      <c r="KHN20" s="160"/>
      <c r="KHO20" s="160"/>
      <c r="KHP20" s="160"/>
      <c r="KHQ20" s="160"/>
      <c r="KHR20" s="160"/>
      <c r="KHS20" s="160"/>
      <c r="KHT20" s="160"/>
      <c r="KHU20" s="160"/>
      <c r="KHV20" s="160"/>
      <c r="KHW20" s="160"/>
      <c r="KHX20" s="160"/>
      <c r="KHY20" s="160"/>
      <c r="KHZ20" s="160"/>
      <c r="KIA20" s="160"/>
      <c r="KIB20" s="160"/>
      <c r="KIC20" s="160"/>
      <c r="KID20" s="160"/>
      <c r="KIE20" s="160"/>
      <c r="KIF20" s="160"/>
      <c r="KIG20" s="160"/>
      <c r="KIH20" s="160"/>
      <c r="KII20" s="160"/>
      <c r="KIJ20" s="160"/>
      <c r="KIK20" s="160"/>
      <c r="KIL20" s="160"/>
      <c r="KIM20" s="160"/>
      <c r="KIN20" s="160"/>
      <c r="KIO20" s="160"/>
      <c r="KIP20" s="160"/>
      <c r="KIQ20" s="160"/>
      <c r="KIR20" s="160"/>
      <c r="KIS20" s="160"/>
      <c r="KIT20" s="160"/>
      <c r="KIU20" s="160"/>
      <c r="KIV20" s="160"/>
      <c r="KIW20" s="160"/>
      <c r="KIX20" s="160"/>
      <c r="KIY20" s="160"/>
      <c r="KIZ20" s="160"/>
      <c r="KJA20" s="160"/>
      <c r="KJB20" s="160"/>
      <c r="KJC20" s="160"/>
      <c r="KJD20" s="160"/>
      <c r="KJE20" s="160"/>
      <c r="KJF20" s="160"/>
      <c r="KJG20" s="160"/>
      <c r="KJH20" s="160"/>
      <c r="KJI20" s="160"/>
      <c r="KJJ20" s="160"/>
      <c r="KJK20" s="160"/>
      <c r="KJL20" s="160"/>
      <c r="KJM20" s="160"/>
      <c r="KJN20" s="160"/>
      <c r="KJO20" s="160"/>
      <c r="KJP20" s="160"/>
      <c r="KJQ20" s="160"/>
      <c r="KJR20" s="160"/>
      <c r="KJS20" s="160"/>
      <c r="KJT20" s="160"/>
      <c r="KJU20" s="160"/>
      <c r="KJV20" s="160"/>
      <c r="KJW20" s="160"/>
      <c r="KJX20" s="160"/>
      <c r="KJY20" s="160"/>
      <c r="KJZ20" s="160"/>
      <c r="KKA20" s="160"/>
      <c r="KKB20" s="160"/>
      <c r="KKC20" s="160"/>
      <c r="KKD20" s="160"/>
      <c r="KKE20" s="160"/>
      <c r="KKF20" s="160"/>
      <c r="KKG20" s="160"/>
      <c r="KKH20" s="160"/>
      <c r="KKI20" s="160"/>
      <c r="KKJ20" s="160"/>
      <c r="KKK20" s="160"/>
      <c r="KKL20" s="160"/>
      <c r="KKM20" s="160"/>
      <c r="KKN20" s="160"/>
      <c r="KKO20" s="160"/>
      <c r="KKP20" s="160"/>
      <c r="KKQ20" s="160"/>
      <c r="KKR20" s="160"/>
      <c r="KKS20" s="160"/>
      <c r="KKT20" s="160"/>
      <c r="KKU20" s="160"/>
      <c r="KKV20" s="160"/>
      <c r="KKW20" s="160"/>
      <c r="KKX20" s="160"/>
      <c r="KKY20" s="160"/>
      <c r="KKZ20" s="160"/>
      <c r="KLA20" s="160"/>
      <c r="KLB20" s="160"/>
      <c r="KLC20" s="160"/>
      <c r="KLD20" s="160"/>
      <c r="KLE20" s="160"/>
      <c r="KLF20" s="160"/>
      <c r="KLG20" s="160"/>
      <c r="KLH20" s="160"/>
      <c r="KLI20" s="160"/>
      <c r="KLJ20" s="160"/>
      <c r="KLK20" s="160"/>
      <c r="KLL20" s="160"/>
      <c r="KLM20" s="160"/>
      <c r="KLN20" s="160"/>
      <c r="KLO20" s="160"/>
      <c r="KLP20" s="160"/>
      <c r="KLQ20" s="160"/>
      <c r="KLR20" s="160"/>
      <c r="KLS20" s="160"/>
      <c r="KLT20" s="160"/>
      <c r="KLU20" s="160"/>
      <c r="KLV20" s="160"/>
      <c r="KLW20" s="160"/>
      <c r="KLX20" s="160"/>
      <c r="KLY20" s="160"/>
      <c r="KLZ20" s="160"/>
      <c r="KMA20" s="160"/>
      <c r="KMB20" s="160"/>
      <c r="KMC20" s="160"/>
      <c r="KMD20" s="160"/>
      <c r="KME20" s="160"/>
      <c r="KMF20" s="160"/>
      <c r="KMG20" s="160"/>
      <c r="KMH20" s="160"/>
      <c r="KMI20" s="160"/>
      <c r="KMJ20" s="160"/>
      <c r="KMK20" s="160"/>
      <c r="KML20" s="160"/>
      <c r="KMM20" s="160"/>
      <c r="KMN20" s="160"/>
      <c r="KMO20" s="160"/>
      <c r="KMP20" s="160"/>
      <c r="KMQ20" s="160"/>
      <c r="KMR20" s="160"/>
      <c r="KMS20" s="160"/>
      <c r="KMT20" s="160"/>
      <c r="KMU20" s="160"/>
      <c r="KMV20" s="160"/>
      <c r="KMW20" s="160"/>
      <c r="KMX20" s="160"/>
      <c r="KMY20" s="160"/>
      <c r="KMZ20" s="160"/>
      <c r="KNA20" s="160"/>
      <c r="KNB20" s="160"/>
      <c r="KNC20" s="160"/>
      <c r="KND20" s="160"/>
      <c r="KNE20" s="160"/>
      <c r="KNF20" s="160"/>
      <c r="KNG20" s="160"/>
      <c r="KNH20" s="160"/>
      <c r="KNI20" s="160"/>
      <c r="KNJ20" s="160"/>
      <c r="KNK20" s="160"/>
      <c r="KNL20" s="160"/>
      <c r="KNM20" s="160"/>
      <c r="KNN20" s="160"/>
      <c r="KNO20" s="160"/>
      <c r="KNP20" s="160"/>
      <c r="KNQ20" s="160"/>
      <c r="KNR20" s="160"/>
      <c r="KNS20" s="160"/>
      <c r="KNT20" s="160"/>
      <c r="KNU20" s="160"/>
      <c r="KNV20" s="160"/>
      <c r="KNW20" s="160"/>
      <c r="KNX20" s="160"/>
      <c r="KNY20" s="160"/>
      <c r="KNZ20" s="160"/>
      <c r="KOA20" s="160"/>
      <c r="KOB20" s="160"/>
      <c r="KOC20" s="160"/>
      <c r="KOD20" s="160"/>
      <c r="KOE20" s="160"/>
      <c r="KOF20" s="160"/>
      <c r="KOG20" s="160"/>
      <c r="KOH20" s="160"/>
      <c r="KOI20" s="160"/>
      <c r="KOJ20" s="160"/>
      <c r="KOK20" s="160"/>
      <c r="KOL20" s="160"/>
      <c r="KOM20" s="160"/>
      <c r="KON20" s="160"/>
      <c r="KOO20" s="160"/>
      <c r="KOP20" s="160"/>
      <c r="KOQ20" s="160"/>
      <c r="KOR20" s="160"/>
      <c r="KOS20" s="160"/>
      <c r="KOT20" s="160"/>
      <c r="KOU20" s="160"/>
      <c r="KOV20" s="160"/>
      <c r="KOW20" s="160"/>
      <c r="KOX20" s="160"/>
      <c r="KOY20" s="160"/>
      <c r="KOZ20" s="160"/>
      <c r="KPA20" s="160"/>
      <c r="KPB20" s="160"/>
      <c r="KPC20" s="160"/>
      <c r="KPD20" s="160"/>
      <c r="KPE20" s="160"/>
      <c r="KPF20" s="160"/>
      <c r="KPG20" s="160"/>
      <c r="KPH20" s="160"/>
      <c r="KPI20" s="160"/>
      <c r="KPJ20" s="160"/>
      <c r="KPK20" s="160"/>
      <c r="KPL20" s="160"/>
      <c r="KPM20" s="160"/>
      <c r="KPN20" s="160"/>
      <c r="KPO20" s="160"/>
      <c r="KPP20" s="160"/>
      <c r="KPQ20" s="160"/>
      <c r="KPR20" s="160"/>
      <c r="KPS20" s="160"/>
      <c r="KPT20" s="160"/>
      <c r="KPU20" s="160"/>
      <c r="KPV20" s="160"/>
      <c r="KPW20" s="160"/>
      <c r="KPX20" s="160"/>
      <c r="KPY20" s="160"/>
      <c r="KPZ20" s="160"/>
      <c r="KQA20" s="160"/>
      <c r="KQB20" s="160"/>
      <c r="KQC20" s="160"/>
      <c r="KQD20" s="160"/>
      <c r="KQE20" s="160"/>
      <c r="KQF20" s="160"/>
      <c r="KQG20" s="160"/>
      <c r="KQH20" s="160"/>
      <c r="KQI20" s="160"/>
      <c r="KQJ20" s="160"/>
      <c r="KQK20" s="160"/>
      <c r="KQL20" s="160"/>
      <c r="KQM20" s="160"/>
      <c r="KQN20" s="160"/>
      <c r="KQO20" s="160"/>
      <c r="KQP20" s="160"/>
      <c r="KQQ20" s="160"/>
      <c r="KQR20" s="160"/>
      <c r="KQS20" s="160"/>
      <c r="KQT20" s="160"/>
      <c r="KQU20" s="160"/>
      <c r="KQV20" s="160"/>
      <c r="KQW20" s="160"/>
      <c r="KQX20" s="160"/>
      <c r="KQY20" s="160"/>
      <c r="KQZ20" s="160"/>
      <c r="KRA20" s="160"/>
      <c r="KRB20" s="160"/>
      <c r="KRC20" s="160"/>
      <c r="KRD20" s="160"/>
      <c r="KRE20" s="160"/>
      <c r="KRF20" s="160"/>
      <c r="KRG20" s="160"/>
      <c r="KRH20" s="160"/>
      <c r="KRI20" s="160"/>
      <c r="KRJ20" s="160"/>
      <c r="KRK20" s="160"/>
      <c r="KRL20" s="160"/>
      <c r="KRM20" s="160"/>
      <c r="KRN20" s="160"/>
      <c r="KRO20" s="160"/>
      <c r="KRP20" s="160"/>
      <c r="KRQ20" s="160"/>
      <c r="KRR20" s="160"/>
      <c r="KRS20" s="160"/>
      <c r="KRT20" s="160"/>
      <c r="KRU20" s="160"/>
      <c r="KRV20" s="160"/>
      <c r="KRW20" s="160"/>
      <c r="KRX20" s="160"/>
      <c r="KRY20" s="160"/>
      <c r="KRZ20" s="160"/>
      <c r="KSA20" s="160"/>
      <c r="KSB20" s="160"/>
      <c r="KSC20" s="160"/>
      <c r="KSD20" s="160"/>
      <c r="KSE20" s="160"/>
      <c r="KSF20" s="160"/>
      <c r="KSG20" s="160"/>
      <c r="KSH20" s="160"/>
      <c r="KSI20" s="160"/>
      <c r="KSJ20" s="160"/>
      <c r="KSK20" s="160"/>
      <c r="KSL20" s="160"/>
      <c r="KSM20" s="160"/>
      <c r="KSN20" s="160"/>
      <c r="KSO20" s="160"/>
      <c r="KSP20" s="160"/>
      <c r="KSQ20" s="160"/>
      <c r="KSR20" s="160"/>
      <c r="KSS20" s="160"/>
      <c r="KST20" s="160"/>
      <c r="KSU20" s="160"/>
      <c r="KSV20" s="160"/>
      <c r="KSW20" s="160"/>
      <c r="KSX20" s="160"/>
      <c r="KSY20" s="160"/>
      <c r="KSZ20" s="160"/>
      <c r="KTA20" s="160"/>
      <c r="KTB20" s="160"/>
      <c r="KTC20" s="160"/>
      <c r="KTD20" s="160"/>
      <c r="KTE20" s="160"/>
      <c r="KTF20" s="160"/>
      <c r="KTG20" s="160"/>
      <c r="KTH20" s="160"/>
      <c r="KTI20" s="160"/>
      <c r="KTJ20" s="160"/>
      <c r="KTK20" s="160"/>
      <c r="KTL20" s="160"/>
      <c r="KTM20" s="160"/>
      <c r="KTN20" s="160"/>
      <c r="KTO20" s="160"/>
      <c r="KTP20" s="160"/>
      <c r="KTQ20" s="160"/>
      <c r="KTR20" s="160"/>
      <c r="KTS20" s="160"/>
      <c r="KTT20" s="160"/>
      <c r="KTU20" s="160"/>
      <c r="KTV20" s="160"/>
      <c r="KTW20" s="160"/>
      <c r="KTX20" s="160"/>
      <c r="KTY20" s="160"/>
      <c r="KTZ20" s="160"/>
      <c r="KUA20" s="160"/>
      <c r="KUB20" s="160"/>
      <c r="KUC20" s="160"/>
      <c r="KUD20" s="160"/>
      <c r="KUE20" s="160"/>
      <c r="KUF20" s="160"/>
      <c r="KUG20" s="160"/>
      <c r="KUH20" s="160"/>
      <c r="KUI20" s="160"/>
      <c r="KUJ20" s="160"/>
      <c r="KUK20" s="160"/>
      <c r="KUL20" s="160"/>
      <c r="KUM20" s="160"/>
      <c r="KUN20" s="160"/>
      <c r="KUO20" s="160"/>
      <c r="KUP20" s="160"/>
      <c r="KUQ20" s="160"/>
      <c r="KUR20" s="160"/>
      <c r="KUS20" s="160"/>
      <c r="KUT20" s="160"/>
      <c r="KUU20" s="160"/>
      <c r="KUV20" s="160"/>
      <c r="KUW20" s="160"/>
      <c r="KUX20" s="160"/>
      <c r="KUY20" s="160"/>
      <c r="KUZ20" s="160"/>
      <c r="KVA20" s="160"/>
      <c r="KVB20" s="160"/>
      <c r="KVC20" s="160"/>
      <c r="KVD20" s="160"/>
      <c r="KVE20" s="160"/>
      <c r="KVF20" s="160"/>
      <c r="KVG20" s="160"/>
      <c r="KVH20" s="160"/>
      <c r="KVI20" s="160"/>
      <c r="KVJ20" s="160"/>
      <c r="KVK20" s="160"/>
      <c r="KVL20" s="160"/>
      <c r="KVM20" s="160"/>
      <c r="KVN20" s="160"/>
      <c r="KVO20" s="160"/>
      <c r="KVP20" s="160"/>
      <c r="KVQ20" s="160"/>
      <c r="KVR20" s="160"/>
      <c r="KVS20" s="160"/>
      <c r="KVT20" s="160"/>
      <c r="KVU20" s="160"/>
      <c r="KVV20" s="160"/>
      <c r="KVW20" s="160"/>
      <c r="KVX20" s="160"/>
      <c r="KVY20" s="160"/>
      <c r="KVZ20" s="160"/>
      <c r="KWA20" s="160"/>
      <c r="KWB20" s="160"/>
      <c r="KWC20" s="160"/>
      <c r="KWD20" s="160"/>
      <c r="KWE20" s="160"/>
      <c r="KWF20" s="160"/>
      <c r="KWG20" s="160"/>
      <c r="KWH20" s="160"/>
      <c r="KWI20" s="160"/>
      <c r="KWJ20" s="160"/>
      <c r="KWK20" s="160"/>
      <c r="KWL20" s="160"/>
      <c r="KWM20" s="160"/>
      <c r="KWN20" s="160"/>
      <c r="KWO20" s="160"/>
      <c r="KWP20" s="160"/>
      <c r="KWQ20" s="160"/>
      <c r="KWR20" s="160"/>
      <c r="KWS20" s="160"/>
      <c r="KWT20" s="160"/>
      <c r="KWU20" s="160"/>
      <c r="KWV20" s="160"/>
      <c r="KWW20" s="160"/>
      <c r="KWX20" s="160"/>
      <c r="KWY20" s="160"/>
      <c r="KWZ20" s="160"/>
      <c r="KXA20" s="160"/>
      <c r="KXB20" s="160"/>
      <c r="KXC20" s="160"/>
      <c r="KXD20" s="160"/>
      <c r="KXE20" s="160"/>
      <c r="KXF20" s="160"/>
      <c r="KXG20" s="160"/>
      <c r="KXH20" s="160"/>
      <c r="KXI20" s="160"/>
      <c r="KXJ20" s="160"/>
      <c r="KXK20" s="160"/>
      <c r="KXL20" s="160"/>
      <c r="KXM20" s="160"/>
      <c r="KXN20" s="160"/>
      <c r="KXO20" s="160"/>
      <c r="KXP20" s="160"/>
      <c r="KXQ20" s="160"/>
      <c r="KXR20" s="160"/>
      <c r="KXS20" s="160"/>
      <c r="KXT20" s="160"/>
      <c r="KXU20" s="160"/>
      <c r="KXV20" s="160"/>
      <c r="KXW20" s="160"/>
      <c r="KXX20" s="160"/>
      <c r="KXY20" s="160"/>
      <c r="KXZ20" s="160"/>
      <c r="KYA20" s="160"/>
      <c r="KYB20" s="160"/>
      <c r="KYC20" s="160"/>
      <c r="KYD20" s="160"/>
      <c r="KYE20" s="160"/>
      <c r="KYF20" s="160"/>
      <c r="KYG20" s="160"/>
      <c r="KYH20" s="160"/>
      <c r="KYI20" s="160"/>
      <c r="KYJ20" s="160"/>
      <c r="KYK20" s="160"/>
      <c r="KYL20" s="160"/>
      <c r="KYM20" s="160"/>
      <c r="KYN20" s="160"/>
      <c r="KYO20" s="160"/>
      <c r="KYP20" s="160"/>
      <c r="KYQ20" s="160"/>
      <c r="KYR20" s="160"/>
      <c r="KYS20" s="160"/>
      <c r="KYT20" s="160"/>
      <c r="KYU20" s="160"/>
      <c r="KYV20" s="160"/>
      <c r="KYW20" s="160"/>
      <c r="KYX20" s="160"/>
      <c r="KYY20" s="160"/>
      <c r="KYZ20" s="160"/>
      <c r="KZA20" s="160"/>
      <c r="KZB20" s="160"/>
      <c r="KZC20" s="160"/>
      <c r="KZD20" s="160"/>
      <c r="KZE20" s="160"/>
      <c r="KZF20" s="160"/>
      <c r="KZG20" s="160"/>
      <c r="KZH20" s="160"/>
      <c r="KZI20" s="160"/>
      <c r="KZJ20" s="160"/>
      <c r="KZK20" s="160"/>
      <c r="KZL20" s="160"/>
      <c r="KZM20" s="160"/>
      <c r="KZN20" s="160"/>
      <c r="KZO20" s="160"/>
      <c r="KZP20" s="160"/>
      <c r="KZQ20" s="160"/>
      <c r="KZR20" s="160"/>
      <c r="KZS20" s="160"/>
      <c r="KZT20" s="160"/>
      <c r="KZU20" s="160"/>
      <c r="KZV20" s="160"/>
      <c r="KZW20" s="160"/>
      <c r="KZX20" s="160"/>
      <c r="KZY20" s="160"/>
      <c r="KZZ20" s="160"/>
      <c r="LAA20" s="160"/>
      <c r="LAB20" s="160"/>
      <c r="LAC20" s="160"/>
      <c r="LAD20" s="160"/>
      <c r="LAE20" s="160"/>
      <c r="LAF20" s="160"/>
      <c r="LAG20" s="160"/>
      <c r="LAH20" s="160"/>
      <c r="LAI20" s="160"/>
      <c r="LAJ20" s="160"/>
      <c r="LAK20" s="160"/>
      <c r="LAL20" s="160"/>
      <c r="LAM20" s="160"/>
      <c r="LAN20" s="160"/>
      <c r="LAO20" s="160"/>
      <c r="LAP20" s="160"/>
      <c r="LAQ20" s="160"/>
      <c r="LAR20" s="160"/>
      <c r="LAS20" s="160"/>
      <c r="LAT20" s="160"/>
      <c r="LAU20" s="160"/>
      <c r="LAV20" s="160"/>
      <c r="LAW20" s="160"/>
      <c r="LAX20" s="160"/>
      <c r="LAY20" s="160"/>
      <c r="LAZ20" s="160"/>
      <c r="LBA20" s="160"/>
      <c r="LBB20" s="160"/>
      <c r="LBC20" s="160"/>
      <c r="LBD20" s="160"/>
      <c r="LBE20" s="160"/>
      <c r="LBF20" s="160"/>
      <c r="LBG20" s="160"/>
      <c r="LBH20" s="160"/>
      <c r="LBI20" s="160"/>
      <c r="LBJ20" s="160"/>
      <c r="LBK20" s="160"/>
      <c r="LBL20" s="160"/>
      <c r="LBM20" s="160"/>
      <c r="LBN20" s="160"/>
      <c r="LBO20" s="160"/>
      <c r="LBP20" s="160"/>
      <c r="LBQ20" s="160"/>
      <c r="LBR20" s="160"/>
      <c r="LBS20" s="160"/>
      <c r="LBT20" s="160"/>
      <c r="LBU20" s="160"/>
      <c r="LBV20" s="160"/>
      <c r="LBW20" s="160"/>
      <c r="LBX20" s="160"/>
      <c r="LBY20" s="160"/>
      <c r="LBZ20" s="160"/>
      <c r="LCA20" s="160"/>
      <c r="LCB20" s="160"/>
      <c r="LCC20" s="160"/>
      <c r="LCD20" s="160"/>
      <c r="LCE20" s="160"/>
      <c r="LCF20" s="160"/>
      <c r="LCG20" s="160"/>
      <c r="LCH20" s="160"/>
      <c r="LCI20" s="160"/>
      <c r="LCJ20" s="160"/>
      <c r="LCK20" s="160"/>
      <c r="LCL20" s="160"/>
      <c r="LCM20" s="160"/>
      <c r="LCN20" s="160"/>
      <c r="LCO20" s="160"/>
      <c r="LCP20" s="160"/>
      <c r="LCQ20" s="160"/>
      <c r="LCR20" s="160"/>
      <c r="LCS20" s="160"/>
      <c r="LCT20" s="160"/>
      <c r="LCU20" s="160"/>
      <c r="LCV20" s="160"/>
      <c r="LCW20" s="160"/>
      <c r="LCX20" s="160"/>
      <c r="LCY20" s="160"/>
      <c r="LCZ20" s="160"/>
      <c r="LDA20" s="160"/>
      <c r="LDB20" s="160"/>
      <c r="LDC20" s="160"/>
      <c r="LDD20" s="160"/>
      <c r="LDE20" s="160"/>
      <c r="LDF20" s="160"/>
      <c r="LDG20" s="160"/>
      <c r="LDH20" s="160"/>
      <c r="LDI20" s="160"/>
      <c r="LDJ20" s="160"/>
      <c r="LDK20" s="160"/>
      <c r="LDL20" s="160"/>
      <c r="LDM20" s="160"/>
      <c r="LDN20" s="160"/>
      <c r="LDO20" s="160"/>
      <c r="LDP20" s="160"/>
      <c r="LDQ20" s="160"/>
      <c r="LDR20" s="160"/>
      <c r="LDS20" s="160"/>
      <c r="LDT20" s="160"/>
      <c r="LDU20" s="160"/>
      <c r="LDV20" s="160"/>
      <c r="LDW20" s="160"/>
      <c r="LDX20" s="160"/>
      <c r="LDY20" s="160"/>
      <c r="LDZ20" s="160"/>
      <c r="LEA20" s="160"/>
      <c r="LEB20" s="160"/>
      <c r="LEC20" s="160"/>
      <c r="LED20" s="160"/>
      <c r="LEE20" s="160"/>
      <c r="LEF20" s="160"/>
      <c r="LEG20" s="160"/>
      <c r="LEH20" s="160"/>
      <c r="LEI20" s="160"/>
      <c r="LEJ20" s="160"/>
      <c r="LEK20" s="160"/>
      <c r="LEL20" s="160"/>
      <c r="LEM20" s="160"/>
      <c r="LEN20" s="160"/>
      <c r="LEO20" s="160"/>
      <c r="LEP20" s="160"/>
      <c r="LEQ20" s="160"/>
      <c r="LER20" s="160"/>
      <c r="LES20" s="160"/>
      <c r="LET20" s="160"/>
      <c r="LEU20" s="160"/>
      <c r="LEV20" s="160"/>
      <c r="LEW20" s="160"/>
      <c r="LEX20" s="160"/>
      <c r="LEY20" s="160"/>
      <c r="LEZ20" s="160"/>
      <c r="LFA20" s="160"/>
      <c r="LFB20" s="160"/>
      <c r="LFC20" s="160"/>
      <c r="LFD20" s="160"/>
      <c r="LFE20" s="160"/>
      <c r="LFF20" s="160"/>
      <c r="LFG20" s="160"/>
      <c r="LFH20" s="160"/>
      <c r="LFI20" s="160"/>
      <c r="LFJ20" s="160"/>
      <c r="LFK20" s="160"/>
      <c r="LFL20" s="160"/>
      <c r="LFM20" s="160"/>
      <c r="LFN20" s="160"/>
      <c r="LFO20" s="160"/>
      <c r="LFP20" s="160"/>
      <c r="LFQ20" s="160"/>
      <c r="LFR20" s="160"/>
      <c r="LFS20" s="160"/>
      <c r="LFT20" s="160"/>
      <c r="LFU20" s="160"/>
      <c r="LFV20" s="160"/>
      <c r="LFW20" s="160"/>
      <c r="LFX20" s="160"/>
      <c r="LFY20" s="160"/>
      <c r="LFZ20" s="160"/>
      <c r="LGA20" s="160"/>
      <c r="LGB20" s="160"/>
      <c r="LGC20" s="160"/>
      <c r="LGD20" s="160"/>
      <c r="LGE20" s="160"/>
      <c r="LGF20" s="160"/>
      <c r="LGG20" s="160"/>
      <c r="LGH20" s="160"/>
      <c r="LGI20" s="160"/>
      <c r="LGJ20" s="160"/>
      <c r="LGK20" s="160"/>
      <c r="LGL20" s="160"/>
      <c r="LGM20" s="160"/>
      <c r="LGN20" s="160"/>
      <c r="LGO20" s="160"/>
      <c r="LGP20" s="160"/>
      <c r="LGQ20" s="160"/>
      <c r="LGR20" s="160"/>
      <c r="LGS20" s="160"/>
      <c r="LGT20" s="160"/>
      <c r="LGU20" s="160"/>
      <c r="LGV20" s="160"/>
      <c r="LGW20" s="160"/>
      <c r="LGX20" s="160"/>
      <c r="LGY20" s="160"/>
      <c r="LGZ20" s="160"/>
      <c r="LHA20" s="160"/>
      <c r="LHB20" s="160"/>
      <c r="LHC20" s="160"/>
      <c r="LHD20" s="160"/>
      <c r="LHE20" s="160"/>
      <c r="LHF20" s="160"/>
      <c r="LHG20" s="160"/>
      <c r="LHH20" s="160"/>
      <c r="LHI20" s="160"/>
      <c r="LHJ20" s="160"/>
      <c r="LHK20" s="160"/>
      <c r="LHL20" s="160"/>
      <c r="LHM20" s="160"/>
      <c r="LHN20" s="160"/>
      <c r="LHO20" s="160"/>
      <c r="LHP20" s="160"/>
      <c r="LHQ20" s="160"/>
      <c r="LHR20" s="160"/>
      <c r="LHS20" s="160"/>
      <c r="LHT20" s="160"/>
      <c r="LHU20" s="160"/>
      <c r="LHV20" s="160"/>
      <c r="LHW20" s="160"/>
      <c r="LHX20" s="160"/>
      <c r="LHY20" s="160"/>
      <c r="LHZ20" s="160"/>
      <c r="LIA20" s="160"/>
      <c r="LIB20" s="160"/>
      <c r="LIC20" s="160"/>
      <c r="LID20" s="160"/>
      <c r="LIE20" s="160"/>
      <c r="LIF20" s="160"/>
      <c r="LIG20" s="160"/>
      <c r="LIH20" s="160"/>
      <c r="LII20" s="160"/>
      <c r="LIJ20" s="160"/>
      <c r="LIK20" s="160"/>
      <c r="LIL20" s="160"/>
      <c r="LIM20" s="160"/>
      <c r="LIN20" s="160"/>
      <c r="LIO20" s="160"/>
      <c r="LIP20" s="160"/>
      <c r="LIQ20" s="160"/>
      <c r="LIR20" s="160"/>
      <c r="LIS20" s="160"/>
      <c r="LIT20" s="160"/>
      <c r="LIU20" s="160"/>
      <c r="LIV20" s="160"/>
      <c r="LIW20" s="160"/>
      <c r="LIX20" s="160"/>
      <c r="LIY20" s="160"/>
      <c r="LIZ20" s="160"/>
      <c r="LJA20" s="160"/>
      <c r="LJB20" s="160"/>
      <c r="LJC20" s="160"/>
      <c r="LJD20" s="160"/>
      <c r="LJE20" s="160"/>
      <c r="LJF20" s="160"/>
      <c r="LJG20" s="160"/>
      <c r="LJH20" s="160"/>
      <c r="LJI20" s="160"/>
      <c r="LJJ20" s="160"/>
      <c r="LJK20" s="160"/>
      <c r="LJL20" s="160"/>
      <c r="LJM20" s="160"/>
      <c r="LJN20" s="160"/>
      <c r="LJO20" s="160"/>
      <c r="LJP20" s="160"/>
      <c r="LJQ20" s="160"/>
      <c r="LJR20" s="160"/>
      <c r="LJS20" s="160"/>
      <c r="LJT20" s="160"/>
      <c r="LJU20" s="160"/>
      <c r="LJV20" s="160"/>
      <c r="LJW20" s="160"/>
      <c r="LJX20" s="160"/>
      <c r="LJY20" s="160"/>
      <c r="LJZ20" s="160"/>
      <c r="LKA20" s="160"/>
      <c r="LKB20" s="160"/>
      <c r="LKC20" s="160"/>
      <c r="LKD20" s="160"/>
      <c r="LKE20" s="160"/>
      <c r="LKF20" s="160"/>
      <c r="LKG20" s="160"/>
      <c r="LKH20" s="160"/>
      <c r="LKI20" s="160"/>
      <c r="LKJ20" s="160"/>
      <c r="LKK20" s="160"/>
      <c r="LKL20" s="160"/>
      <c r="LKM20" s="160"/>
      <c r="LKN20" s="160"/>
      <c r="LKO20" s="160"/>
      <c r="LKP20" s="160"/>
      <c r="LKQ20" s="160"/>
      <c r="LKR20" s="160"/>
      <c r="LKS20" s="160"/>
      <c r="LKT20" s="160"/>
      <c r="LKU20" s="160"/>
      <c r="LKV20" s="160"/>
      <c r="LKW20" s="160"/>
      <c r="LKX20" s="160"/>
      <c r="LKY20" s="160"/>
      <c r="LKZ20" s="160"/>
      <c r="LLA20" s="160"/>
      <c r="LLB20" s="160"/>
      <c r="LLC20" s="160"/>
      <c r="LLD20" s="160"/>
      <c r="LLE20" s="160"/>
      <c r="LLF20" s="160"/>
      <c r="LLG20" s="160"/>
      <c r="LLH20" s="160"/>
      <c r="LLI20" s="160"/>
      <c r="LLJ20" s="160"/>
      <c r="LLK20" s="160"/>
      <c r="LLL20" s="160"/>
      <c r="LLM20" s="160"/>
      <c r="LLN20" s="160"/>
      <c r="LLO20" s="160"/>
      <c r="LLP20" s="160"/>
      <c r="LLQ20" s="160"/>
      <c r="LLR20" s="160"/>
      <c r="LLS20" s="160"/>
      <c r="LLT20" s="160"/>
      <c r="LLU20" s="160"/>
      <c r="LLV20" s="160"/>
      <c r="LLW20" s="160"/>
      <c r="LLX20" s="160"/>
      <c r="LLY20" s="160"/>
      <c r="LLZ20" s="160"/>
      <c r="LMA20" s="160"/>
      <c r="LMB20" s="160"/>
      <c r="LMC20" s="160"/>
      <c r="LMD20" s="160"/>
      <c r="LME20" s="160"/>
      <c r="LMF20" s="160"/>
      <c r="LMG20" s="160"/>
      <c r="LMH20" s="160"/>
      <c r="LMI20" s="160"/>
      <c r="LMJ20" s="160"/>
      <c r="LMK20" s="160"/>
      <c r="LML20" s="160"/>
      <c r="LMM20" s="160"/>
      <c r="LMN20" s="160"/>
      <c r="LMO20" s="160"/>
      <c r="LMP20" s="160"/>
      <c r="LMQ20" s="160"/>
      <c r="LMR20" s="160"/>
      <c r="LMS20" s="160"/>
      <c r="LMT20" s="160"/>
      <c r="LMU20" s="160"/>
      <c r="LMV20" s="160"/>
      <c r="LMW20" s="160"/>
      <c r="LMX20" s="160"/>
      <c r="LMY20" s="160"/>
      <c r="LMZ20" s="160"/>
      <c r="LNA20" s="160"/>
      <c r="LNB20" s="160"/>
      <c r="LNC20" s="160"/>
      <c r="LND20" s="160"/>
      <c r="LNE20" s="160"/>
      <c r="LNF20" s="160"/>
      <c r="LNG20" s="160"/>
      <c r="LNH20" s="160"/>
      <c r="LNI20" s="160"/>
      <c r="LNJ20" s="160"/>
      <c r="LNK20" s="160"/>
      <c r="LNL20" s="160"/>
      <c r="LNM20" s="160"/>
      <c r="LNN20" s="160"/>
      <c r="LNO20" s="160"/>
      <c r="LNP20" s="160"/>
      <c r="LNQ20" s="160"/>
      <c r="LNR20" s="160"/>
      <c r="LNS20" s="160"/>
      <c r="LNT20" s="160"/>
      <c r="LNU20" s="160"/>
      <c r="LNV20" s="160"/>
      <c r="LNW20" s="160"/>
      <c r="LNX20" s="160"/>
      <c r="LNY20" s="160"/>
      <c r="LNZ20" s="160"/>
      <c r="LOA20" s="160"/>
      <c r="LOB20" s="160"/>
      <c r="LOC20" s="160"/>
      <c r="LOD20" s="160"/>
      <c r="LOE20" s="160"/>
      <c r="LOF20" s="160"/>
      <c r="LOG20" s="160"/>
      <c r="LOH20" s="160"/>
      <c r="LOI20" s="160"/>
      <c r="LOJ20" s="160"/>
      <c r="LOK20" s="160"/>
      <c r="LOL20" s="160"/>
      <c r="LOM20" s="160"/>
      <c r="LON20" s="160"/>
      <c r="LOO20" s="160"/>
      <c r="LOP20" s="160"/>
      <c r="LOQ20" s="160"/>
      <c r="LOR20" s="160"/>
      <c r="LOS20" s="160"/>
      <c r="LOT20" s="160"/>
      <c r="LOU20" s="160"/>
      <c r="LOV20" s="160"/>
      <c r="LOW20" s="160"/>
      <c r="LOX20" s="160"/>
      <c r="LOY20" s="160"/>
      <c r="LOZ20" s="160"/>
      <c r="LPA20" s="160"/>
      <c r="LPB20" s="160"/>
      <c r="LPC20" s="160"/>
      <c r="LPD20" s="160"/>
      <c r="LPE20" s="160"/>
      <c r="LPF20" s="160"/>
      <c r="LPG20" s="160"/>
      <c r="LPH20" s="160"/>
      <c r="LPI20" s="160"/>
      <c r="LPJ20" s="160"/>
      <c r="LPK20" s="160"/>
      <c r="LPL20" s="160"/>
      <c r="LPM20" s="160"/>
      <c r="LPN20" s="160"/>
      <c r="LPO20" s="160"/>
      <c r="LPP20" s="160"/>
      <c r="LPQ20" s="160"/>
      <c r="LPR20" s="160"/>
      <c r="LPS20" s="160"/>
      <c r="LPT20" s="160"/>
      <c r="LPU20" s="160"/>
      <c r="LPV20" s="160"/>
      <c r="LPW20" s="160"/>
      <c r="LPX20" s="160"/>
      <c r="LPY20" s="160"/>
      <c r="LPZ20" s="160"/>
      <c r="LQA20" s="160"/>
      <c r="LQB20" s="160"/>
      <c r="LQC20" s="160"/>
      <c r="LQD20" s="160"/>
      <c r="LQE20" s="160"/>
      <c r="LQF20" s="160"/>
      <c r="LQG20" s="160"/>
      <c r="LQH20" s="160"/>
      <c r="LQI20" s="160"/>
      <c r="LQJ20" s="160"/>
      <c r="LQK20" s="160"/>
      <c r="LQL20" s="160"/>
      <c r="LQM20" s="160"/>
      <c r="LQN20" s="160"/>
      <c r="LQO20" s="160"/>
      <c r="LQP20" s="160"/>
      <c r="LQQ20" s="160"/>
      <c r="LQR20" s="160"/>
      <c r="LQS20" s="160"/>
      <c r="LQT20" s="160"/>
      <c r="LQU20" s="160"/>
      <c r="LQV20" s="160"/>
      <c r="LQW20" s="160"/>
      <c r="LQX20" s="160"/>
      <c r="LQY20" s="160"/>
      <c r="LQZ20" s="160"/>
      <c r="LRA20" s="160"/>
      <c r="LRB20" s="160"/>
      <c r="LRC20" s="160"/>
      <c r="LRD20" s="160"/>
      <c r="LRE20" s="160"/>
      <c r="LRF20" s="160"/>
      <c r="LRG20" s="160"/>
      <c r="LRH20" s="160"/>
      <c r="LRI20" s="160"/>
      <c r="LRJ20" s="160"/>
      <c r="LRK20" s="160"/>
      <c r="LRL20" s="160"/>
      <c r="LRM20" s="160"/>
      <c r="LRN20" s="160"/>
      <c r="LRO20" s="160"/>
      <c r="LRP20" s="160"/>
      <c r="LRQ20" s="160"/>
      <c r="LRR20" s="160"/>
      <c r="LRS20" s="160"/>
      <c r="LRT20" s="160"/>
      <c r="LRU20" s="160"/>
      <c r="LRV20" s="160"/>
      <c r="LRW20" s="160"/>
      <c r="LRX20" s="160"/>
      <c r="LRY20" s="160"/>
      <c r="LRZ20" s="160"/>
      <c r="LSA20" s="160"/>
      <c r="LSB20" s="160"/>
      <c r="LSC20" s="160"/>
      <c r="LSD20" s="160"/>
      <c r="LSE20" s="160"/>
      <c r="LSF20" s="160"/>
      <c r="LSG20" s="160"/>
      <c r="LSH20" s="160"/>
      <c r="LSI20" s="160"/>
      <c r="LSJ20" s="160"/>
      <c r="LSK20" s="160"/>
      <c r="LSL20" s="160"/>
      <c r="LSM20" s="160"/>
      <c r="LSN20" s="160"/>
      <c r="LSO20" s="160"/>
      <c r="LSP20" s="160"/>
      <c r="LSQ20" s="160"/>
      <c r="LSR20" s="160"/>
      <c r="LSS20" s="160"/>
      <c r="LST20" s="160"/>
      <c r="LSU20" s="160"/>
      <c r="LSV20" s="160"/>
      <c r="LSW20" s="160"/>
      <c r="LSX20" s="160"/>
      <c r="LSY20" s="160"/>
      <c r="LSZ20" s="160"/>
      <c r="LTA20" s="160"/>
      <c r="LTB20" s="160"/>
      <c r="LTC20" s="160"/>
      <c r="LTD20" s="160"/>
      <c r="LTE20" s="160"/>
      <c r="LTF20" s="160"/>
      <c r="LTG20" s="160"/>
      <c r="LTH20" s="160"/>
      <c r="LTI20" s="160"/>
      <c r="LTJ20" s="160"/>
      <c r="LTK20" s="160"/>
      <c r="LTL20" s="160"/>
      <c r="LTM20" s="160"/>
      <c r="LTN20" s="160"/>
      <c r="LTO20" s="160"/>
      <c r="LTP20" s="160"/>
      <c r="LTQ20" s="160"/>
      <c r="LTR20" s="160"/>
      <c r="LTS20" s="160"/>
      <c r="LTT20" s="160"/>
      <c r="LTU20" s="160"/>
      <c r="LTV20" s="160"/>
      <c r="LTW20" s="160"/>
      <c r="LTX20" s="160"/>
      <c r="LTY20" s="160"/>
      <c r="LTZ20" s="160"/>
      <c r="LUA20" s="160"/>
      <c r="LUB20" s="160"/>
      <c r="LUC20" s="160"/>
      <c r="LUD20" s="160"/>
      <c r="LUE20" s="160"/>
      <c r="LUF20" s="160"/>
      <c r="LUG20" s="160"/>
      <c r="LUH20" s="160"/>
      <c r="LUI20" s="160"/>
      <c r="LUJ20" s="160"/>
      <c r="LUK20" s="160"/>
      <c r="LUL20" s="160"/>
      <c r="LUM20" s="160"/>
      <c r="LUN20" s="160"/>
      <c r="LUO20" s="160"/>
      <c r="LUP20" s="160"/>
      <c r="LUQ20" s="160"/>
      <c r="LUR20" s="160"/>
      <c r="LUS20" s="160"/>
      <c r="LUT20" s="160"/>
      <c r="LUU20" s="160"/>
      <c r="LUV20" s="160"/>
      <c r="LUW20" s="160"/>
      <c r="LUX20" s="160"/>
      <c r="LUY20" s="160"/>
      <c r="LUZ20" s="160"/>
      <c r="LVA20" s="160"/>
      <c r="LVB20" s="160"/>
      <c r="LVC20" s="160"/>
      <c r="LVD20" s="160"/>
      <c r="LVE20" s="160"/>
      <c r="LVF20" s="160"/>
      <c r="LVG20" s="160"/>
      <c r="LVH20" s="160"/>
      <c r="LVI20" s="160"/>
      <c r="LVJ20" s="160"/>
      <c r="LVK20" s="160"/>
      <c r="LVL20" s="160"/>
      <c r="LVM20" s="160"/>
      <c r="LVN20" s="160"/>
      <c r="LVO20" s="160"/>
      <c r="LVP20" s="160"/>
      <c r="LVQ20" s="160"/>
      <c r="LVR20" s="160"/>
      <c r="LVS20" s="160"/>
      <c r="LVT20" s="160"/>
      <c r="LVU20" s="160"/>
      <c r="LVV20" s="160"/>
      <c r="LVW20" s="160"/>
      <c r="LVX20" s="160"/>
      <c r="LVY20" s="160"/>
      <c r="LVZ20" s="160"/>
      <c r="LWA20" s="160"/>
      <c r="LWB20" s="160"/>
      <c r="LWC20" s="160"/>
      <c r="LWD20" s="160"/>
      <c r="LWE20" s="160"/>
      <c r="LWF20" s="160"/>
      <c r="LWG20" s="160"/>
      <c r="LWH20" s="160"/>
      <c r="LWI20" s="160"/>
      <c r="LWJ20" s="160"/>
      <c r="LWK20" s="160"/>
      <c r="LWL20" s="160"/>
      <c r="LWM20" s="160"/>
      <c r="LWN20" s="160"/>
      <c r="LWO20" s="160"/>
      <c r="LWP20" s="160"/>
      <c r="LWQ20" s="160"/>
      <c r="LWR20" s="160"/>
      <c r="LWS20" s="160"/>
      <c r="LWT20" s="160"/>
      <c r="LWU20" s="160"/>
      <c r="LWV20" s="160"/>
      <c r="LWW20" s="160"/>
      <c r="LWX20" s="160"/>
      <c r="LWY20" s="160"/>
      <c r="LWZ20" s="160"/>
      <c r="LXA20" s="160"/>
      <c r="LXB20" s="160"/>
      <c r="LXC20" s="160"/>
      <c r="LXD20" s="160"/>
      <c r="LXE20" s="160"/>
      <c r="LXF20" s="160"/>
      <c r="LXG20" s="160"/>
      <c r="LXH20" s="160"/>
      <c r="LXI20" s="160"/>
      <c r="LXJ20" s="160"/>
      <c r="LXK20" s="160"/>
      <c r="LXL20" s="160"/>
      <c r="LXM20" s="160"/>
      <c r="LXN20" s="160"/>
      <c r="LXO20" s="160"/>
      <c r="LXP20" s="160"/>
      <c r="LXQ20" s="160"/>
      <c r="LXR20" s="160"/>
      <c r="LXS20" s="160"/>
      <c r="LXT20" s="160"/>
      <c r="LXU20" s="160"/>
      <c r="LXV20" s="160"/>
      <c r="LXW20" s="160"/>
      <c r="LXX20" s="160"/>
      <c r="LXY20" s="160"/>
      <c r="LXZ20" s="160"/>
      <c r="LYA20" s="160"/>
      <c r="LYB20" s="160"/>
      <c r="LYC20" s="160"/>
      <c r="LYD20" s="160"/>
      <c r="LYE20" s="160"/>
      <c r="LYF20" s="160"/>
      <c r="LYG20" s="160"/>
      <c r="LYH20" s="160"/>
      <c r="LYI20" s="160"/>
      <c r="LYJ20" s="160"/>
      <c r="LYK20" s="160"/>
      <c r="LYL20" s="160"/>
      <c r="LYM20" s="160"/>
      <c r="LYN20" s="160"/>
      <c r="LYO20" s="160"/>
      <c r="LYP20" s="160"/>
      <c r="LYQ20" s="160"/>
      <c r="LYR20" s="160"/>
      <c r="LYS20" s="160"/>
      <c r="LYT20" s="160"/>
      <c r="LYU20" s="160"/>
      <c r="LYV20" s="160"/>
      <c r="LYW20" s="160"/>
      <c r="LYX20" s="160"/>
      <c r="LYY20" s="160"/>
      <c r="LYZ20" s="160"/>
      <c r="LZA20" s="160"/>
      <c r="LZB20" s="160"/>
      <c r="LZC20" s="160"/>
      <c r="LZD20" s="160"/>
      <c r="LZE20" s="160"/>
      <c r="LZF20" s="160"/>
      <c r="LZG20" s="160"/>
      <c r="LZH20" s="160"/>
      <c r="LZI20" s="160"/>
      <c r="LZJ20" s="160"/>
      <c r="LZK20" s="160"/>
      <c r="LZL20" s="160"/>
      <c r="LZM20" s="160"/>
      <c r="LZN20" s="160"/>
      <c r="LZO20" s="160"/>
      <c r="LZP20" s="160"/>
      <c r="LZQ20" s="160"/>
      <c r="LZR20" s="160"/>
      <c r="LZS20" s="160"/>
      <c r="LZT20" s="160"/>
      <c r="LZU20" s="160"/>
      <c r="LZV20" s="160"/>
      <c r="LZW20" s="160"/>
      <c r="LZX20" s="160"/>
      <c r="LZY20" s="160"/>
      <c r="LZZ20" s="160"/>
      <c r="MAA20" s="160"/>
      <c r="MAB20" s="160"/>
      <c r="MAC20" s="160"/>
      <c r="MAD20" s="160"/>
      <c r="MAE20" s="160"/>
      <c r="MAF20" s="160"/>
      <c r="MAG20" s="160"/>
      <c r="MAH20" s="160"/>
      <c r="MAI20" s="160"/>
      <c r="MAJ20" s="160"/>
      <c r="MAK20" s="160"/>
      <c r="MAL20" s="160"/>
      <c r="MAM20" s="160"/>
      <c r="MAN20" s="160"/>
      <c r="MAO20" s="160"/>
      <c r="MAP20" s="160"/>
      <c r="MAQ20" s="160"/>
      <c r="MAR20" s="160"/>
      <c r="MAS20" s="160"/>
      <c r="MAT20" s="160"/>
      <c r="MAU20" s="160"/>
      <c r="MAV20" s="160"/>
      <c r="MAW20" s="160"/>
      <c r="MAX20" s="160"/>
      <c r="MAY20" s="160"/>
      <c r="MAZ20" s="160"/>
      <c r="MBA20" s="160"/>
      <c r="MBB20" s="160"/>
      <c r="MBC20" s="160"/>
      <c r="MBD20" s="160"/>
      <c r="MBE20" s="160"/>
      <c r="MBF20" s="160"/>
      <c r="MBG20" s="160"/>
      <c r="MBH20" s="160"/>
      <c r="MBI20" s="160"/>
      <c r="MBJ20" s="160"/>
      <c r="MBK20" s="160"/>
      <c r="MBL20" s="160"/>
      <c r="MBM20" s="160"/>
      <c r="MBN20" s="160"/>
      <c r="MBO20" s="160"/>
      <c r="MBP20" s="160"/>
      <c r="MBQ20" s="160"/>
      <c r="MBR20" s="160"/>
      <c r="MBS20" s="160"/>
      <c r="MBT20" s="160"/>
      <c r="MBU20" s="160"/>
      <c r="MBV20" s="160"/>
      <c r="MBW20" s="160"/>
      <c r="MBX20" s="160"/>
      <c r="MBY20" s="160"/>
      <c r="MBZ20" s="160"/>
      <c r="MCA20" s="160"/>
      <c r="MCB20" s="160"/>
      <c r="MCC20" s="160"/>
      <c r="MCD20" s="160"/>
      <c r="MCE20" s="160"/>
      <c r="MCF20" s="160"/>
      <c r="MCG20" s="160"/>
      <c r="MCH20" s="160"/>
      <c r="MCI20" s="160"/>
      <c r="MCJ20" s="160"/>
      <c r="MCK20" s="160"/>
      <c r="MCL20" s="160"/>
      <c r="MCM20" s="160"/>
      <c r="MCN20" s="160"/>
      <c r="MCO20" s="160"/>
      <c r="MCP20" s="160"/>
      <c r="MCQ20" s="160"/>
      <c r="MCR20" s="160"/>
      <c r="MCS20" s="160"/>
      <c r="MCT20" s="160"/>
      <c r="MCU20" s="160"/>
      <c r="MCV20" s="160"/>
      <c r="MCW20" s="160"/>
      <c r="MCX20" s="160"/>
      <c r="MCY20" s="160"/>
      <c r="MCZ20" s="160"/>
      <c r="MDA20" s="160"/>
      <c r="MDB20" s="160"/>
      <c r="MDC20" s="160"/>
      <c r="MDD20" s="160"/>
      <c r="MDE20" s="160"/>
      <c r="MDF20" s="160"/>
      <c r="MDG20" s="160"/>
      <c r="MDH20" s="160"/>
      <c r="MDI20" s="160"/>
      <c r="MDJ20" s="160"/>
      <c r="MDK20" s="160"/>
      <c r="MDL20" s="160"/>
      <c r="MDM20" s="160"/>
      <c r="MDN20" s="160"/>
      <c r="MDO20" s="160"/>
      <c r="MDP20" s="160"/>
      <c r="MDQ20" s="160"/>
      <c r="MDR20" s="160"/>
      <c r="MDS20" s="160"/>
      <c r="MDT20" s="160"/>
      <c r="MDU20" s="160"/>
      <c r="MDV20" s="160"/>
      <c r="MDW20" s="160"/>
      <c r="MDX20" s="160"/>
      <c r="MDY20" s="160"/>
      <c r="MDZ20" s="160"/>
      <c r="MEA20" s="160"/>
      <c r="MEB20" s="160"/>
      <c r="MEC20" s="160"/>
      <c r="MED20" s="160"/>
      <c r="MEE20" s="160"/>
      <c r="MEF20" s="160"/>
      <c r="MEG20" s="160"/>
      <c r="MEH20" s="160"/>
      <c r="MEI20" s="160"/>
      <c r="MEJ20" s="160"/>
      <c r="MEK20" s="160"/>
      <c r="MEL20" s="160"/>
      <c r="MEM20" s="160"/>
      <c r="MEN20" s="160"/>
      <c r="MEO20" s="160"/>
      <c r="MEP20" s="160"/>
      <c r="MEQ20" s="160"/>
      <c r="MER20" s="160"/>
      <c r="MES20" s="160"/>
      <c r="MET20" s="160"/>
      <c r="MEU20" s="160"/>
      <c r="MEV20" s="160"/>
      <c r="MEW20" s="160"/>
      <c r="MEX20" s="160"/>
      <c r="MEY20" s="160"/>
      <c r="MEZ20" s="160"/>
      <c r="MFA20" s="160"/>
      <c r="MFB20" s="160"/>
      <c r="MFC20" s="160"/>
      <c r="MFD20" s="160"/>
      <c r="MFE20" s="160"/>
      <c r="MFF20" s="160"/>
      <c r="MFG20" s="160"/>
      <c r="MFH20" s="160"/>
      <c r="MFI20" s="160"/>
      <c r="MFJ20" s="160"/>
      <c r="MFK20" s="160"/>
      <c r="MFL20" s="160"/>
      <c r="MFM20" s="160"/>
      <c r="MFN20" s="160"/>
      <c r="MFO20" s="160"/>
      <c r="MFP20" s="160"/>
      <c r="MFQ20" s="160"/>
      <c r="MFR20" s="160"/>
      <c r="MFS20" s="160"/>
      <c r="MFT20" s="160"/>
      <c r="MFU20" s="160"/>
      <c r="MFV20" s="160"/>
      <c r="MFW20" s="160"/>
      <c r="MFX20" s="160"/>
      <c r="MFY20" s="160"/>
      <c r="MFZ20" s="160"/>
      <c r="MGA20" s="160"/>
      <c r="MGB20" s="160"/>
      <c r="MGC20" s="160"/>
      <c r="MGD20" s="160"/>
      <c r="MGE20" s="160"/>
      <c r="MGF20" s="160"/>
      <c r="MGG20" s="160"/>
      <c r="MGH20" s="160"/>
      <c r="MGI20" s="160"/>
      <c r="MGJ20" s="160"/>
      <c r="MGK20" s="160"/>
      <c r="MGL20" s="160"/>
      <c r="MGM20" s="160"/>
      <c r="MGN20" s="160"/>
      <c r="MGO20" s="160"/>
      <c r="MGP20" s="160"/>
      <c r="MGQ20" s="160"/>
      <c r="MGR20" s="160"/>
      <c r="MGS20" s="160"/>
      <c r="MGT20" s="160"/>
      <c r="MGU20" s="160"/>
      <c r="MGV20" s="160"/>
      <c r="MGW20" s="160"/>
      <c r="MGX20" s="160"/>
      <c r="MGY20" s="160"/>
      <c r="MGZ20" s="160"/>
      <c r="MHA20" s="160"/>
      <c r="MHB20" s="160"/>
      <c r="MHC20" s="160"/>
      <c r="MHD20" s="160"/>
      <c r="MHE20" s="160"/>
      <c r="MHF20" s="160"/>
      <c r="MHG20" s="160"/>
      <c r="MHH20" s="160"/>
      <c r="MHI20" s="160"/>
      <c r="MHJ20" s="160"/>
      <c r="MHK20" s="160"/>
      <c r="MHL20" s="160"/>
      <c r="MHM20" s="160"/>
      <c r="MHN20" s="160"/>
      <c r="MHO20" s="160"/>
      <c r="MHP20" s="160"/>
      <c r="MHQ20" s="160"/>
      <c r="MHR20" s="160"/>
      <c r="MHS20" s="160"/>
      <c r="MHT20" s="160"/>
      <c r="MHU20" s="160"/>
      <c r="MHV20" s="160"/>
      <c r="MHW20" s="160"/>
      <c r="MHX20" s="160"/>
      <c r="MHY20" s="160"/>
      <c r="MHZ20" s="160"/>
      <c r="MIA20" s="160"/>
      <c r="MIB20" s="160"/>
      <c r="MIC20" s="160"/>
      <c r="MID20" s="160"/>
      <c r="MIE20" s="160"/>
      <c r="MIF20" s="160"/>
      <c r="MIG20" s="160"/>
      <c r="MIH20" s="160"/>
      <c r="MII20" s="160"/>
      <c r="MIJ20" s="160"/>
      <c r="MIK20" s="160"/>
      <c r="MIL20" s="160"/>
      <c r="MIM20" s="160"/>
      <c r="MIN20" s="160"/>
      <c r="MIO20" s="160"/>
      <c r="MIP20" s="160"/>
      <c r="MIQ20" s="160"/>
      <c r="MIR20" s="160"/>
      <c r="MIS20" s="160"/>
      <c r="MIT20" s="160"/>
      <c r="MIU20" s="160"/>
      <c r="MIV20" s="160"/>
      <c r="MIW20" s="160"/>
      <c r="MIX20" s="160"/>
      <c r="MIY20" s="160"/>
      <c r="MIZ20" s="160"/>
      <c r="MJA20" s="160"/>
      <c r="MJB20" s="160"/>
      <c r="MJC20" s="160"/>
      <c r="MJD20" s="160"/>
      <c r="MJE20" s="160"/>
      <c r="MJF20" s="160"/>
      <c r="MJG20" s="160"/>
      <c r="MJH20" s="160"/>
      <c r="MJI20" s="160"/>
      <c r="MJJ20" s="160"/>
      <c r="MJK20" s="160"/>
      <c r="MJL20" s="160"/>
      <c r="MJM20" s="160"/>
      <c r="MJN20" s="160"/>
      <c r="MJO20" s="160"/>
      <c r="MJP20" s="160"/>
      <c r="MJQ20" s="160"/>
      <c r="MJR20" s="160"/>
      <c r="MJS20" s="160"/>
      <c r="MJT20" s="160"/>
      <c r="MJU20" s="160"/>
      <c r="MJV20" s="160"/>
      <c r="MJW20" s="160"/>
      <c r="MJX20" s="160"/>
      <c r="MJY20" s="160"/>
      <c r="MJZ20" s="160"/>
      <c r="MKA20" s="160"/>
      <c r="MKB20" s="160"/>
      <c r="MKC20" s="160"/>
      <c r="MKD20" s="160"/>
      <c r="MKE20" s="160"/>
      <c r="MKF20" s="160"/>
      <c r="MKG20" s="160"/>
      <c r="MKH20" s="160"/>
      <c r="MKI20" s="160"/>
      <c r="MKJ20" s="160"/>
      <c r="MKK20" s="160"/>
      <c r="MKL20" s="160"/>
      <c r="MKM20" s="160"/>
      <c r="MKN20" s="160"/>
      <c r="MKO20" s="160"/>
      <c r="MKP20" s="160"/>
      <c r="MKQ20" s="160"/>
      <c r="MKR20" s="160"/>
      <c r="MKS20" s="160"/>
      <c r="MKT20" s="160"/>
      <c r="MKU20" s="160"/>
      <c r="MKV20" s="160"/>
      <c r="MKW20" s="160"/>
      <c r="MKX20" s="160"/>
      <c r="MKY20" s="160"/>
      <c r="MKZ20" s="160"/>
      <c r="MLA20" s="160"/>
      <c r="MLB20" s="160"/>
      <c r="MLC20" s="160"/>
      <c r="MLD20" s="160"/>
      <c r="MLE20" s="160"/>
      <c r="MLF20" s="160"/>
      <c r="MLG20" s="160"/>
      <c r="MLH20" s="160"/>
      <c r="MLI20" s="160"/>
      <c r="MLJ20" s="160"/>
      <c r="MLK20" s="160"/>
      <c r="MLL20" s="160"/>
      <c r="MLM20" s="160"/>
      <c r="MLN20" s="160"/>
      <c r="MLO20" s="160"/>
      <c r="MLP20" s="160"/>
      <c r="MLQ20" s="160"/>
      <c r="MLR20" s="160"/>
      <c r="MLS20" s="160"/>
      <c r="MLT20" s="160"/>
      <c r="MLU20" s="160"/>
      <c r="MLV20" s="160"/>
      <c r="MLW20" s="160"/>
      <c r="MLX20" s="160"/>
      <c r="MLY20" s="160"/>
      <c r="MLZ20" s="160"/>
      <c r="MMA20" s="160"/>
      <c r="MMB20" s="160"/>
      <c r="MMC20" s="160"/>
      <c r="MMD20" s="160"/>
      <c r="MME20" s="160"/>
      <c r="MMF20" s="160"/>
      <c r="MMG20" s="160"/>
      <c r="MMH20" s="160"/>
      <c r="MMI20" s="160"/>
      <c r="MMJ20" s="160"/>
      <c r="MMK20" s="160"/>
      <c r="MML20" s="160"/>
      <c r="MMM20" s="160"/>
      <c r="MMN20" s="160"/>
      <c r="MMO20" s="160"/>
      <c r="MMP20" s="160"/>
      <c r="MMQ20" s="160"/>
      <c r="MMR20" s="160"/>
      <c r="MMS20" s="160"/>
      <c r="MMT20" s="160"/>
      <c r="MMU20" s="160"/>
      <c r="MMV20" s="160"/>
      <c r="MMW20" s="160"/>
      <c r="MMX20" s="160"/>
      <c r="MMY20" s="160"/>
      <c r="MMZ20" s="160"/>
      <c r="MNA20" s="160"/>
      <c r="MNB20" s="160"/>
      <c r="MNC20" s="160"/>
      <c r="MND20" s="160"/>
      <c r="MNE20" s="160"/>
      <c r="MNF20" s="160"/>
      <c r="MNG20" s="160"/>
      <c r="MNH20" s="160"/>
      <c r="MNI20" s="160"/>
      <c r="MNJ20" s="160"/>
      <c r="MNK20" s="160"/>
      <c r="MNL20" s="160"/>
      <c r="MNM20" s="160"/>
      <c r="MNN20" s="160"/>
      <c r="MNO20" s="160"/>
      <c r="MNP20" s="160"/>
      <c r="MNQ20" s="160"/>
      <c r="MNR20" s="160"/>
      <c r="MNS20" s="160"/>
      <c r="MNT20" s="160"/>
      <c r="MNU20" s="160"/>
      <c r="MNV20" s="160"/>
      <c r="MNW20" s="160"/>
      <c r="MNX20" s="160"/>
      <c r="MNY20" s="160"/>
      <c r="MNZ20" s="160"/>
      <c r="MOA20" s="160"/>
      <c r="MOB20" s="160"/>
      <c r="MOC20" s="160"/>
      <c r="MOD20" s="160"/>
      <c r="MOE20" s="160"/>
      <c r="MOF20" s="160"/>
      <c r="MOG20" s="160"/>
      <c r="MOH20" s="160"/>
      <c r="MOI20" s="160"/>
      <c r="MOJ20" s="160"/>
      <c r="MOK20" s="160"/>
      <c r="MOL20" s="160"/>
      <c r="MOM20" s="160"/>
      <c r="MON20" s="160"/>
      <c r="MOO20" s="160"/>
      <c r="MOP20" s="160"/>
      <c r="MOQ20" s="160"/>
      <c r="MOR20" s="160"/>
      <c r="MOS20" s="160"/>
      <c r="MOT20" s="160"/>
      <c r="MOU20" s="160"/>
      <c r="MOV20" s="160"/>
      <c r="MOW20" s="160"/>
      <c r="MOX20" s="160"/>
      <c r="MOY20" s="160"/>
      <c r="MOZ20" s="160"/>
      <c r="MPA20" s="160"/>
      <c r="MPB20" s="160"/>
      <c r="MPC20" s="160"/>
      <c r="MPD20" s="160"/>
      <c r="MPE20" s="160"/>
      <c r="MPF20" s="160"/>
      <c r="MPG20" s="160"/>
      <c r="MPH20" s="160"/>
      <c r="MPI20" s="160"/>
      <c r="MPJ20" s="160"/>
      <c r="MPK20" s="160"/>
      <c r="MPL20" s="160"/>
      <c r="MPM20" s="160"/>
      <c r="MPN20" s="160"/>
      <c r="MPO20" s="160"/>
      <c r="MPP20" s="160"/>
      <c r="MPQ20" s="160"/>
      <c r="MPR20" s="160"/>
      <c r="MPS20" s="160"/>
      <c r="MPT20" s="160"/>
      <c r="MPU20" s="160"/>
      <c r="MPV20" s="160"/>
      <c r="MPW20" s="160"/>
      <c r="MPX20" s="160"/>
      <c r="MPY20" s="160"/>
      <c r="MPZ20" s="160"/>
      <c r="MQA20" s="160"/>
      <c r="MQB20" s="160"/>
      <c r="MQC20" s="160"/>
      <c r="MQD20" s="160"/>
      <c r="MQE20" s="160"/>
      <c r="MQF20" s="160"/>
      <c r="MQG20" s="160"/>
      <c r="MQH20" s="160"/>
      <c r="MQI20" s="160"/>
      <c r="MQJ20" s="160"/>
      <c r="MQK20" s="160"/>
      <c r="MQL20" s="160"/>
      <c r="MQM20" s="160"/>
      <c r="MQN20" s="160"/>
      <c r="MQO20" s="160"/>
      <c r="MQP20" s="160"/>
      <c r="MQQ20" s="160"/>
      <c r="MQR20" s="160"/>
      <c r="MQS20" s="160"/>
      <c r="MQT20" s="160"/>
      <c r="MQU20" s="160"/>
      <c r="MQV20" s="160"/>
      <c r="MQW20" s="160"/>
      <c r="MQX20" s="160"/>
      <c r="MQY20" s="160"/>
      <c r="MQZ20" s="160"/>
      <c r="MRA20" s="160"/>
      <c r="MRB20" s="160"/>
      <c r="MRC20" s="160"/>
      <c r="MRD20" s="160"/>
      <c r="MRE20" s="160"/>
      <c r="MRF20" s="160"/>
      <c r="MRG20" s="160"/>
      <c r="MRH20" s="160"/>
      <c r="MRI20" s="160"/>
      <c r="MRJ20" s="160"/>
      <c r="MRK20" s="160"/>
      <c r="MRL20" s="160"/>
      <c r="MRM20" s="160"/>
      <c r="MRN20" s="160"/>
      <c r="MRO20" s="160"/>
      <c r="MRP20" s="160"/>
      <c r="MRQ20" s="160"/>
      <c r="MRR20" s="160"/>
      <c r="MRS20" s="160"/>
      <c r="MRT20" s="160"/>
      <c r="MRU20" s="160"/>
      <c r="MRV20" s="160"/>
      <c r="MRW20" s="160"/>
      <c r="MRX20" s="160"/>
      <c r="MRY20" s="160"/>
      <c r="MRZ20" s="160"/>
      <c r="MSA20" s="160"/>
      <c r="MSB20" s="160"/>
      <c r="MSC20" s="160"/>
      <c r="MSD20" s="160"/>
      <c r="MSE20" s="160"/>
      <c r="MSF20" s="160"/>
      <c r="MSG20" s="160"/>
      <c r="MSH20" s="160"/>
      <c r="MSI20" s="160"/>
      <c r="MSJ20" s="160"/>
      <c r="MSK20" s="160"/>
      <c r="MSL20" s="160"/>
      <c r="MSM20" s="160"/>
      <c r="MSN20" s="160"/>
      <c r="MSO20" s="160"/>
      <c r="MSP20" s="160"/>
      <c r="MSQ20" s="160"/>
      <c r="MSR20" s="160"/>
      <c r="MSS20" s="160"/>
      <c r="MST20" s="160"/>
      <c r="MSU20" s="160"/>
      <c r="MSV20" s="160"/>
      <c r="MSW20" s="160"/>
      <c r="MSX20" s="160"/>
      <c r="MSY20" s="160"/>
      <c r="MSZ20" s="160"/>
      <c r="MTA20" s="160"/>
      <c r="MTB20" s="160"/>
      <c r="MTC20" s="160"/>
      <c r="MTD20" s="160"/>
      <c r="MTE20" s="160"/>
      <c r="MTF20" s="160"/>
      <c r="MTG20" s="160"/>
      <c r="MTH20" s="160"/>
      <c r="MTI20" s="160"/>
      <c r="MTJ20" s="160"/>
      <c r="MTK20" s="160"/>
      <c r="MTL20" s="160"/>
      <c r="MTM20" s="160"/>
      <c r="MTN20" s="160"/>
      <c r="MTO20" s="160"/>
      <c r="MTP20" s="160"/>
      <c r="MTQ20" s="160"/>
      <c r="MTR20" s="160"/>
      <c r="MTS20" s="160"/>
      <c r="MTT20" s="160"/>
      <c r="MTU20" s="160"/>
      <c r="MTV20" s="160"/>
      <c r="MTW20" s="160"/>
      <c r="MTX20" s="160"/>
      <c r="MTY20" s="160"/>
      <c r="MTZ20" s="160"/>
      <c r="MUA20" s="160"/>
      <c r="MUB20" s="160"/>
      <c r="MUC20" s="160"/>
      <c r="MUD20" s="160"/>
      <c r="MUE20" s="160"/>
      <c r="MUF20" s="160"/>
      <c r="MUG20" s="160"/>
      <c r="MUH20" s="160"/>
      <c r="MUI20" s="160"/>
      <c r="MUJ20" s="160"/>
      <c r="MUK20" s="160"/>
      <c r="MUL20" s="160"/>
      <c r="MUM20" s="160"/>
      <c r="MUN20" s="160"/>
      <c r="MUO20" s="160"/>
      <c r="MUP20" s="160"/>
      <c r="MUQ20" s="160"/>
      <c r="MUR20" s="160"/>
      <c r="MUS20" s="160"/>
      <c r="MUT20" s="160"/>
      <c r="MUU20" s="160"/>
      <c r="MUV20" s="160"/>
      <c r="MUW20" s="160"/>
      <c r="MUX20" s="160"/>
      <c r="MUY20" s="160"/>
      <c r="MUZ20" s="160"/>
      <c r="MVA20" s="160"/>
      <c r="MVB20" s="160"/>
      <c r="MVC20" s="160"/>
      <c r="MVD20" s="160"/>
      <c r="MVE20" s="160"/>
      <c r="MVF20" s="160"/>
      <c r="MVG20" s="160"/>
      <c r="MVH20" s="160"/>
      <c r="MVI20" s="160"/>
      <c r="MVJ20" s="160"/>
      <c r="MVK20" s="160"/>
      <c r="MVL20" s="160"/>
      <c r="MVM20" s="160"/>
      <c r="MVN20" s="160"/>
      <c r="MVO20" s="160"/>
      <c r="MVP20" s="160"/>
      <c r="MVQ20" s="160"/>
      <c r="MVR20" s="160"/>
      <c r="MVS20" s="160"/>
      <c r="MVT20" s="160"/>
      <c r="MVU20" s="160"/>
      <c r="MVV20" s="160"/>
      <c r="MVW20" s="160"/>
      <c r="MVX20" s="160"/>
      <c r="MVY20" s="160"/>
      <c r="MVZ20" s="160"/>
      <c r="MWA20" s="160"/>
      <c r="MWB20" s="160"/>
      <c r="MWC20" s="160"/>
      <c r="MWD20" s="160"/>
      <c r="MWE20" s="160"/>
      <c r="MWF20" s="160"/>
      <c r="MWG20" s="160"/>
      <c r="MWH20" s="160"/>
      <c r="MWI20" s="160"/>
      <c r="MWJ20" s="160"/>
      <c r="MWK20" s="160"/>
      <c r="MWL20" s="160"/>
      <c r="MWM20" s="160"/>
      <c r="MWN20" s="160"/>
      <c r="MWO20" s="160"/>
      <c r="MWP20" s="160"/>
      <c r="MWQ20" s="160"/>
      <c r="MWR20" s="160"/>
      <c r="MWS20" s="160"/>
      <c r="MWT20" s="160"/>
      <c r="MWU20" s="160"/>
      <c r="MWV20" s="160"/>
      <c r="MWW20" s="160"/>
      <c r="MWX20" s="160"/>
      <c r="MWY20" s="160"/>
      <c r="MWZ20" s="160"/>
      <c r="MXA20" s="160"/>
      <c r="MXB20" s="160"/>
      <c r="MXC20" s="160"/>
      <c r="MXD20" s="160"/>
      <c r="MXE20" s="160"/>
      <c r="MXF20" s="160"/>
      <c r="MXG20" s="160"/>
      <c r="MXH20" s="160"/>
      <c r="MXI20" s="160"/>
      <c r="MXJ20" s="160"/>
      <c r="MXK20" s="160"/>
      <c r="MXL20" s="160"/>
      <c r="MXM20" s="160"/>
      <c r="MXN20" s="160"/>
      <c r="MXO20" s="160"/>
      <c r="MXP20" s="160"/>
      <c r="MXQ20" s="160"/>
      <c r="MXR20" s="160"/>
      <c r="MXS20" s="160"/>
      <c r="MXT20" s="160"/>
      <c r="MXU20" s="160"/>
      <c r="MXV20" s="160"/>
      <c r="MXW20" s="160"/>
      <c r="MXX20" s="160"/>
      <c r="MXY20" s="160"/>
      <c r="MXZ20" s="160"/>
      <c r="MYA20" s="160"/>
      <c r="MYB20" s="160"/>
      <c r="MYC20" s="160"/>
      <c r="MYD20" s="160"/>
      <c r="MYE20" s="160"/>
      <c r="MYF20" s="160"/>
      <c r="MYG20" s="160"/>
      <c r="MYH20" s="160"/>
      <c r="MYI20" s="160"/>
      <c r="MYJ20" s="160"/>
      <c r="MYK20" s="160"/>
      <c r="MYL20" s="160"/>
      <c r="MYM20" s="160"/>
      <c r="MYN20" s="160"/>
      <c r="MYO20" s="160"/>
      <c r="MYP20" s="160"/>
      <c r="MYQ20" s="160"/>
      <c r="MYR20" s="160"/>
      <c r="MYS20" s="160"/>
      <c r="MYT20" s="160"/>
      <c r="MYU20" s="160"/>
      <c r="MYV20" s="160"/>
      <c r="MYW20" s="160"/>
      <c r="MYX20" s="160"/>
      <c r="MYY20" s="160"/>
      <c r="MYZ20" s="160"/>
      <c r="MZA20" s="160"/>
      <c r="MZB20" s="160"/>
      <c r="MZC20" s="160"/>
      <c r="MZD20" s="160"/>
      <c r="MZE20" s="160"/>
      <c r="MZF20" s="160"/>
      <c r="MZG20" s="160"/>
      <c r="MZH20" s="160"/>
      <c r="MZI20" s="160"/>
      <c r="MZJ20" s="160"/>
      <c r="MZK20" s="160"/>
      <c r="MZL20" s="160"/>
      <c r="MZM20" s="160"/>
      <c r="MZN20" s="160"/>
      <c r="MZO20" s="160"/>
      <c r="MZP20" s="160"/>
      <c r="MZQ20" s="160"/>
      <c r="MZR20" s="160"/>
      <c r="MZS20" s="160"/>
      <c r="MZT20" s="160"/>
      <c r="MZU20" s="160"/>
      <c r="MZV20" s="160"/>
      <c r="MZW20" s="160"/>
      <c r="MZX20" s="160"/>
      <c r="MZY20" s="160"/>
      <c r="MZZ20" s="160"/>
      <c r="NAA20" s="160"/>
      <c r="NAB20" s="160"/>
      <c r="NAC20" s="160"/>
      <c r="NAD20" s="160"/>
      <c r="NAE20" s="160"/>
      <c r="NAF20" s="160"/>
      <c r="NAG20" s="160"/>
      <c r="NAH20" s="160"/>
      <c r="NAI20" s="160"/>
      <c r="NAJ20" s="160"/>
      <c r="NAK20" s="160"/>
      <c r="NAL20" s="160"/>
      <c r="NAM20" s="160"/>
      <c r="NAN20" s="160"/>
      <c r="NAO20" s="160"/>
      <c r="NAP20" s="160"/>
      <c r="NAQ20" s="160"/>
      <c r="NAR20" s="160"/>
      <c r="NAS20" s="160"/>
      <c r="NAT20" s="160"/>
      <c r="NAU20" s="160"/>
      <c r="NAV20" s="160"/>
      <c r="NAW20" s="160"/>
      <c r="NAX20" s="160"/>
      <c r="NAY20" s="160"/>
      <c r="NAZ20" s="160"/>
      <c r="NBA20" s="160"/>
      <c r="NBB20" s="160"/>
      <c r="NBC20" s="160"/>
      <c r="NBD20" s="160"/>
      <c r="NBE20" s="160"/>
      <c r="NBF20" s="160"/>
      <c r="NBG20" s="160"/>
      <c r="NBH20" s="160"/>
      <c r="NBI20" s="160"/>
      <c r="NBJ20" s="160"/>
      <c r="NBK20" s="160"/>
      <c r="NBL20" s="160"/>
      <c r="NBM20" s="160"/>
      <c r="NBN20" s="160"/>
      <c r="NBO20" s="160"/>
      <c r="NBP20" s="160"/>
      <c r="NBQ20" s="160"/>
      <c r="NBR20" s="160"/>
      <c r="NBS20" s="160"/>
      <c r="NBT20" s="160"/>
      <c r="NBU20" s="160"/>
      <c r="NBV20" s="160"/>
      <c r="NBW20" s="160"/>
      <c r="NBX20" s="160"/>
      <c r="NBY20" s="160"/>
      <c r="NBZ20" s="160"/>
      <c r="NCA20" s="160"/>
      <c r="NCB20" s="160"/>
      <c r="NCC20" s="160"/>
      <c r="NCD20" s="160"/>
      <c r="NCE20" s="160"/>
      <c r="NCF20" s="160"/>
      <c r="NCG20" s="160"/>
      <c r="NCH20" s="160"/>
      <c r="NCI20" s="160"/>
      <c r="NCJ20" s="160"/>
      <c r="NCK20" s="160"/>
      <c r="NCL20" s="160"/>
      <c r="NCM20" s="160"/>
      <c r="NCN20" s="160"/>
      <c r="NCO20" s="160"/>
      <c r="NCP20" s="160"/>
      <c r="NCQ20" s="160"/>
      <c r="NCR20" s="160"/>
      <c r="NCS20" s="160"/>
      <c r="NCT20" s="160"/>
      <c r="NCU20" s="160"/>
      <c r="NCV20" s="160"/>
      <c r="NCW20" s="160"/>
      <c r="NCX20" s="160"/>
      <c r="NCY20" s="160"/>
      <c r="NCZ20" s="160"/>
      <c r="NDA20" s="160"/>
      <c r="NDB20" s="160"/>
      <c r="NDC20" s="160"/>
      <c r="NDD20" s="160"/>
      <c r="NDE20" s="160"/>
      <c r="NDF20" s="160"/>
      <c r="NDG20" s="160"/>
      <c r="NDH20" s="160"/>
      <c r="NDI20" s="160"/>
      <c r="NDJ20" s="160"/>
      <c r="NDK20" s="160"/>
      <c r="NDL20" s="160"/>
      <c r="NDM20" s="160"/>
      <c r="NDN20" s="160"/>
      <c r="NDO20" s="160"/>
      <c r="NDP20" s="160"/>
      <c r="NDQ20" s="160"/>
      <c r="NDR20" s="160"/>
      <c r="NDS20" s="160"/>
      <c r="NDT20" s="160"/>
      <c r="NDU20" s="160"/>
      <c r="NDV20" s="160"/>
      <c r="NDW20" s="160"/>
      <c r="NDX20" s="160"/>
      <c r="NDY20" s="160"/>
      <c r="NDZ20" s="160"/>
      <c r="NEA20" s="160"/>
      <c r="NEB20" s="160"/>
      <c r="NEC20" s="160"/>
      <c r="NED20" s="160"/>
      <c r="NEE20" s="160"/>
      <c r="NEF20" s="160"/>
      <c r="NEG20" s="160"/>
      <c r="NEH20" s="160"/>
      <c r="NEI20" s="160"/>
      <c r="NEJ20" s="160"/>
      <c r="NEK20" s="160"/>
      <c r="NEL20" s="160"/>
      <c r="NEM20" s="160"/>
      <c r="NEN20" s="160"/>
      <c r="NEO20" s="160"/>
      <c r="NEP20" s="160"/>
      <c r="NEQ20" s="160"/>
      <c r="NER20" s="160"/>
      <c r="NES20" s="160"/>
      <c r="NET20" s="160"/>
      <c r="NEU20" s="160"/>
      <c r="NEV20" s="160"/>
      <c r="NEW20" s="160"/>
      <c r="NEX20" s="160"/>
      <c r="NEY20" s="160"/>
      <c r="NEZ20" s="160"/>
      <c r="NFA20" s="160"/>
      <c r="NFB20" s="160"/>
      <c r="NFC20" s="160"/>
      <c r="NFD20" s="160"/>
      <c r="NFE20" s="160"/>
      <c r="NFF20" s="160"/>
      <c r="NFG20" s="160"/>
      <c r="NFH20" s="160"/>
      <c r="NFI20" s="160"/>
      <c r="NFJ20" s="160"/>
      <c r="NFK20" s="160"/>
      <c r="NFL20" s="160"/>
      <c r="NFM20" s="160"/>
      <c r="NFN20" s="160"/>
      <c r="NFO20" s="160"/>
      <c r="NFP20" s="160"/>
      <c r="NFQ20" s="160"/>
      <c r="NFR20" s="160"/>
      <c r="NFS20" s="160"/>
      <c r="NFT20" s="160"/>
      <c r="NFU20" s="160"/>
      <c r="NFV20" s="160"/>
      <c r="NFW20" s="160"/>
      <c r="NFX20" s="160"/>
      <c r="NFY20" s="160"/>
      <c r="NFZ20" s="160"/>
      <c r="NGA20" s="160"/>
      <c r="NGB20" s="160"/>
      <c r="NGC20" s="160"/>
      <c r="NGD20" s="160"/>
      <c r="NGE20" s="160"/>
      <c r="NGF20" s="160"/>
      <c r="NGG20" s="160"/>
      <c r="NGH20" s="160"/>
      <c r="NGI20" s="160"/>
      <c r="NGJ20" s="160"/>
      <c r="NGK20" s="160"/>
      <c r="NGL20" s="160"/>
      <c r="NGM20" s="160"/>
      <c r="NGN20" s="160"/>
      <c r="NGO20" s="160"/>
      <c r="NGP20" s="160"/>
      <c r="NGQ20" s="160"/>
      <c r="NGR20" s="160"/>
      <c r="NGS20" s="160"/>
      <c r="NGT20" s="160"/>
      <c r="NGU20" s="160"/>
      <c r="NGV20" s="160"/>
      <c r="NGW20" s="160"/>
      <c r="NGX20" s="160"/>
      <c r="NGY20" s="160"/>
      <c r="NGZ20" s="160"/>
      <c r="NHA20" s="160"/>
      <c r="NHB20" s="160"/>
      <c r="NHC20" s="160"/>
      <c r="NHD20" s="160"/>
      <c r="NHE20" s="160"/>
      <c r="NHF20" s="160"/>
      <c r="NHG20" s="160"/>
      <c r="NHH20" s="160"/>
      <c r="NHI20" s="160"/>
      <c r="NHJ20" s="160"/>
      <c r="NHK20" s="160"/>
      <c r="NHL20" s="160"/>
      <c r="NHM20" s="160"/>
      <c r="NHN20" s="160"/>
      <c r="NHO20" s="160"/>
      <c r="NHP20" s="160"/>
      <c r="NHQ20" s="160"/>
      <c r="NHR20" s="160"/>
      <c r="NHS20" s="160"/>
      <c r="NHT20" s="160"/>
      <c r="NHU20" s="160"/>
      <c r="NHV20" s="160"/>
      <c r="NHW20" s="160"/>
      <c r="NHX20" s="160"/>
      <c r="NHY20" s="160"/>
      <c r="NHZ20" s="160"/>
      <c r="NIA20" s="160"/>
      <c r="NIB20" s="160"/>
      <c r="NIC20" s="160"/>
      <c r="NID20" s="160"/>
      <c r="NIE20" s="160"/>
      <c r="NIF20" s="160"/>
      <c r="NIG20" s="160"/>
      <c r="NIH20" s="160"/>
      <c r="NII20" s="160"/>
      <c r="NIJ20" s="160"/>
      <c r="NIK20" s="160"/>
      <c r="NIL20" s="160"/>
      <c r="NIM20" s="160"/>
      <c r="NIN20" s="160"/>
      <c r="NIO20" s="160"/>
      <c r="NIP20" s="160"/>
      <c r="NIQ20" s="160"/>
      <c r="NIR20" s="160"/>
      <c r="NIS20" s="160"/>
      <c r="NIT20" s="160"/>
      <c r="NIU20" s="160"/>
      <c r="NIV20" s="160"/>
      <c r="NIW20" s="160"/>
      <c r="NIX20" s="160"/>
      <c r="NIY20" s="160"/>
      <c r="NIZ20" s="160"/>
      <c r="NJA20" s="160"/>
      <c r="NJB20" s="160"/>
      <c r="NJC20" s="160"/>
      <c r="NJD20" s="160"/>
      <c r="NJE20" s="160"/>
      <c r="NJF20" s="160"/>
      <c r="NJG20" s="160"/>
      <c r="NJH20" s="160"/>
      <c r="NJI20" s="160"/>
      <c r="NJJ20" s="160"/>
      <c r="NJK20" s="160"/>
      <c r="NJL20" s="160"/>
      <c r="NJM20" s="160"/>
      <c r="NJN20" s="160"/>
      <c r="NJO20" s="160"/>
      <c r="NJP20" s="160"/>
      <c r="NJQ20" s="160"/>
      <c r="NJR20" s="160"/>
      <c r="NJS20" s="160"/>
      <c r="NJT20" s="160"/>
      <c r="NJU20" s="160"/>
      <c r="NJV20" s="160"/>
      <c r="NJW20" s="160"/>
      <c r="NJX20" s="160"/>
      <c r="NJY20" s="160"/>
      <c r="NJZ20" s="160"/>
      <c r="NKA20" s="160"/>
      <c r="NKB20" s="160"/>
      <c r="NKC20" s="160"/>
      <c r="NKD20" s="160"/>
      <c r="NKE20" s="160"/>
      <c r="NKF20" s="160"/>
      <c r="NKG20" s="160"/>
      <c r="NKH20" s="160"/>
      <c r="NKI20" s="160"/>
      <c r="NKJ20" s="160"/>
      <c r="NKK20" s="160"/>
      <c r="NKL20" s="160"/>
      <c r="NKM20" s="160"/>
      <c r="NKN20" s="160"/>
      <c r="NKO20" s="160"/>
      <c r="NKP20" s="160"/>
      <c r="NKQ20" s="160"/>
      <c r="NKR20" s="160"/>
      <c r="NKS20" s="160"/>
      <c r="NKT20" s="160"/>
      <c r="NKU20" s="160"/>
      <c r="NKV20" s="160"/>
      <c r="NKW20" s="160"/>
      <c r="NKX20" s="160"/>
      <c r="NKY20" s="160"/>
      <c r="NKZ20" s="160"/>
      <c r="NLA20" s="160"/>
      <c r="NLB20" s="160"/>
      <c r="NLC20" s="160"/>
      <c r="NLD20" s="160"/>
      <c r="NLE20" s="160"/>
      <c r="NLF20" s="160"/>
      <c r="NLG20" s="160"/>
      <c r="NLH20" s="160"/>
      <c r="NLI20" s="160"/>
      <c r="NLJ20" s="160"/>
      <c r="NLK20" s="160"/>
      <c r="NLL20" s="160"/>
      <c r="NLM20" s="160"/>
      <c r="NLN20" s="160"/>
      <c r="NLO20" s="160"/>
      <c r="NLP20" s="160"/>
      <c r="NLQ20" s="160"/>
      <c r="NLR20" s="160"/>
      <c r="NLS20" s="160"/>
      <c r="NLT20" s="160"/>
      <c r="NLU20" s="160"/>
      <c r="NLV20" s="160"/>
      <c r="NLW20" s="160"/>
      <c r="NLX20" s="160"/>
      <c r="NLY20" s="160"/>
      <c r="NLZ20" s="160"/>
      <c r="NMA20" s="160"/>
      <c r="NMB20" s="160"/>
      <c r="NMC20" s="160"/>
      <c r="NMD20" s="160"/>
      <c r="NME20" s="160"/>
      <c r="NMF20" s="160"/>
      <c r="NMG20" s="160"/>
      <c r="NMH20" s="160"/>
      <c r="NMI20" s="160"/>
      <c r="NMJ20" s="160"/>
      <c r="NMK20" s="160"/>
      <c r="NML20" s="160"/>
      <c r="NMM20" s="160"/>
      <c r="NMN20" s="160"/>
      <c r="NMO20" s="160"/>
      <c r="NMP20" s="160"/>
      <c r="NMQ20" s="160"/>
      <c r="NMR20" s="160"/>
      <c r="NMS20" s="160"/>
      <c r="NMT20" s="160"/>
      <c r="NMU20" s="160"/>
      <c r="NMV20" s="160"/>
      <c r="NMW20" s="160"/>
      <c r="NMX20" s="160"/>
      <c r="NMY20" s="160"/>
      <c r="NMZ20" s="160"/>
      <c r="NNA20" s="160"/>
      <c r="NNB20" s="160"/>
      <c r="NNC20" s="160"/>
      <c r="NND20" s="160"/>
      <c r="NNE20" s="160"/>
      <c r="NNF20" s="160"/>
      <c r="NNG20" s="160"/>
      <c r="NNH20" s="160"/>
      <c r="NNI20" s="160"/>
      <c r="NNJ20" s="160"/>
      <c r="NNK20" s="160"/>
      <c r="NNL20" s="160"/>
      <c r="NNM20" s="160"/>
      <c r="NNN20" s="160"/>
      <c r="NNO20" s="160"/>
      <c r="NNP20" s="160"/>
      <c r="NNQ20" s="160"/>
      <c r="NNR20" s="160"/>
      <c r="NNS20" s="160"/>
      <c r="NNT20" s="160"/>
      <c r="NNU20" s="160"/>
      <c r="NNV20" s="160"/>
      <c r="NNW20" s="160"/>
      <c r="NNX20" s="160"/>
      <c r="NNY20" s="160"/>
      <c r="NNZ20" s="160"/>
      <c r="NOA20" s="160"/>
      <c r="NOB20" s="160"/>
      <c r="NOC20" s="160"/>
      <c r="NOD20" s="160"/>
      <c r="NOE20" s="160"/>
      <c r="NOF20" s="160"/>
      <c r="NOG20" s="160"/>
      <c r="NOH20" s="160"/>
      <c r="NOI20" s="160"/>
      <c r="NOJ20" s="160"/>
      <c r="NOK20" s="160"/>
      <c r="NOL20" s="160"/>
      <c r="NOM20" s="160"/>
      <c r="NON20" s="160"/>
      <c r="NOO20" s="160"/>
      <c r="NOP20" s="160"/>
      <c r="NOQ20" s="160"/>
      <c r="NOR20" s="160"/>
      <c r="NOS20" s="160"/>
      <c r="NOT20" s="160"/>
      <c r="NOU20" s="160"/>
      <c r="NOV20" s="160"/>
      <c r="NOW20" s="160"/>
      <c r="NOX20" s="160"/>
      <c r="NOY20" s="160"/>
      <c r="NOZ20" s="160"/>
      <c r="NPA20" s="160"/>
      <c r="NPB20" s="160"/>
      <c r="NPC20" s="160"/>
      <c r="NPD20" s="160"/>
      <c r="NPE20" s="160"/>
      <c r="NPF20" s="160"/>
      <c r="NPG20" s="160"/>
      <c r="NPH20" s="160"/>
      <c r="NPI20" s="160"/>
      <c r="NPJ20" s="160"/>
      <c r="NPK20" s="160"/>
      <c r="NPL20" s="160"/>
      <c r="NPM20" s="160"/>
      <c r="NPN20" s="160"/>
      <c r="NPO20" s="160"/>
      <c r="NPP20" s="160"/>
      <c r="NPQ20" s="160"/>
      <c r="NPR20" s="160"/>
      <c r="NPS20" s="160"/>
      <c r="NPT20" s="160"/>
      <c r="NPU20" s="160"/>
      <c r="NPV20" s="160"/>
      <c r="NPW20" s="160"/>
      <c r="NPX20" s="160"/>
      <c r="NPY20" s="160"/>
      <c r="NPZ20" s="160"/>
      <c r="NQA20" s="160"/>
      <c r="NQB20" s="160"/>
      <c r="NQC20" s="160"/>
      <c r="NQD20" s="160"/>
      <c r="NQE20" s="160"/>
      <c r="NQF20" s="160"/>
      <c r="NQG20" s="160"/>
      <c r="NQH20" s="160"/>
      <c r="NQI20" s="160"/>
      <c r="NQJ20" s="160"/>
      <c r="NQK20" s="160"/>
      <c r="NQL20" s="160"/>
      <c r="NQM20" s="160"/>
      <c r="NQN20" s="160"/>
      <c r="NQO20" s="160"/>
      <c r="NQP20" s="160"/>
      <c r="NQQ20" s="160"/>
      <c r="NQR20" s="160"/>
      <c r="NQS20" s="160"/>
      <c r="NQT20" s="160"/>
      <c r="NQU20" s="160"/>
      <c r="NQV20" s="160"/>
      <c r="NQW20" s="160"/>
      <c r="NQX20" s="160"/>
      <c r="NQY20" s="160"/>
      <c r="NQZ20" s="160"/>
      <c r="NRA20" s="160"/>
      <c r="NRB20" s="160"/>
      <c r="NRC20" s="160"/>
      <c r="NRD20" s="160"/>
      <c r="NRE20" s="160"/>
      <c r="NRF20" s="160"/>
      <c r="NRG20" s="160"/>
      <c r="NRH20" s="160"/>
      <c r="NRI20" s="160"/>
      <c r="NRJ20" s="160"/>
      <c r="NRK20" s="160"/>
      <c r="NRL20" s="160"/>
      <c r="NRM20" s="160"/>
      <c r="NRN20" s="160"/>
      <c r="NRO20" s="160"/>
      <c r="NRP20" s="160"/>
      <c r="NRQ20" s="160"/>
      <c r="NRR20" s="160"/>
      <c r="NRS20" s="160"/>
      <c r="NRT20" s="160"/>
      <c r="NRU20" s="160"/>
      <c r="NRV20" s="160"/>
      <c r="NRW20" s="160"/>
      <c r="NRX20" s="160"/>
      <c r="NRY20" s="160"/>
      <c r="NRZ20" s="160"/>
      <c r="NSA20" s="160"/>
      <c r="NSB20" s="160"/>
      <c r="NSC20" s="160"/>
      <c r="NSD20" s="160"/>
      <c r="NSE20" s="160"/>
      <c r="NSF20" s="160"/>
      <c r="NSG20" s="160"/>
      <c r="NSH20" s="160"/>
      <c r="NSI20" s="160"/>
      <c r="NSJ20" s="160"/>
      <c r="NSK20" s="160"/>
      <c r="NSL20" s="160"/>
      <c r="NSM20" s="160"/>
      <c r="NSN20" s="160"/>
      <c r="NSO20" s="160"/>
      <c r="NSP20" s="160"/>
      <c r="NSQ20" s="160"/>
      <c r="NSR20" s="160"/>
      <c r="NSS20" s="160"/>
      <c r="NST20" s="160"/>
      <c r="NSU20" s="160"/>
      <c r="NSV20" s="160"/>
      <c r="NSW20" s="160"/>
      <c r="NSX20" s="160"/>
      <c r="NSY20" s="160"/>
      <c r="NSZ20" s="160"/>
      <c r="NTA20" s="160"/>
      <c r="NTB20" s="160"/>
      <c r="NTC20" s="160"/>
      <c r="NTD20" s="160"/>
      <c r="NTE20" s="160"/>
      <c r="NTF20" s="160"/>
      <c r="NTG20" s="160"/>
      <c r="NTH20" s="160"/>
      <c r="NTI20" s="160"/>
      <c r="NTJ20" s="160"/>
      <c r="NTK20" s="160"/>
      <c r="NTL20" s="160"/>
      <c r="NTM20" s="160"/>
      <c r="NTN20" s="160"/>
      <c r="NTO20" s="160"/>
      <c r="NTP20" s="160"/>
      <c r="NTQ20" s="160"/>
      <c r="NTR20" s="160"/>
      <c r="NTS20" s="160"/>
      <c r="NTT20" s="160"/>
      <c r="NTU20" s="160"/>
      <c r="NTV20" s="160"/>
      <c r="NTW20" s="160"/>
      <c r="NTX20" s="160"/>
      <c r="NTY20" s="160"/>
      <c r="NTZ20" s="160"/>
      <c r="NUA20" s="160"/>
      <c r="NUB20" s="160"/>
      <c r="NUC20" s="160"/>
      <c r="NUD20" s="160"/>
      <c r="NUE20" s="160"/>
      <c r="NUF20" s="160"/>
      <c r="NUG20" s="160"/>
      <c r="NUH20" s="160"/>
      <c r="NUI20" s="160"/>
      <c r="NUJ20" s="160"/>
      <c r="NUK20" s="160"/>
      <c r="NUL20" s="160"/>
      <c r="NUM20" s="160"/>
      <c r="NUN20" s="160"/>
      <c r="NUO20" s="160"/>
      <c r="NUP20" s="160"/>
      <c r="NUQ20" s="160"/>
      <c r="NUR20" s="160"/>
      <c r="NUS20" s="160"/>
      <c r="NUT20" s="160"/>
      <c r="NUU20" s="160"/>
      <c r="NUV20" s="160"/>
      <c r="NUW20" s="160"/>
      <c r="NUX20" s="160"/>
      <c r="NUY20" s="160"/>
      <c r="NUZ20" s="160"/>
      <c r="NVA20" s="160"/>
      <c r="NVB20" s="160"/>
      <c r="NVC20" s="160"/>
      <c r="NVD20" s="160"/>
      <c r="NVE20" s="160"/>
      <c r="NVF20" s="160"/>
      <c r="NVG20" s="160"/>
      <c r="NVH20" s="160"/>
      <c r="NVI20" s="160"/>
      <c r="NVJ20" s="160"/>
      <c r="NVK20" s="160"/>
      <c r="NVL20" s="160"/>
      <c r="NVM20" s="160"/>
      <c r="NVN20" s="160"/>
      <c r="NVO20" s="160"/>
      <c r="NVP20" s="160"/>
      <c r="NVQ20" s="160"/>
      <c r="NVR20" s="160"/>
      <c r="NVS20" s="160"/>
      <c r="NVT20" s="160"/>
      <c r="NVU20" s="160"/>
      <c r="NVV20" s="160"/>
      <c r="NVW20" s="160"/>
      <c r="NVX20" s="160"/>
      <c r="NVY20" s="160"/>
      <c r="NVZ20" s="160"/>
      <c r="NWA20" s="160"/>
      <c r="NWB20" s="160"/>
      <c r="NWC20" s="160"/>
      <c r="NWD20" s="160"/>
      <c r="NWE20" s="160"/>
      <c r="NWF20" s="160"/>
      <c r="NWG20" s="160"/>
      <c r="NWH20" s="160"/>
      <c r="NWI20" s="160"/>
      <c r="NWJ20" s="160"/>
      <c r="NWK20" s="160"/>
      <c r="NWL20" s="160"/>
      <c r="NWM20" s="160"/>
      <c r="NWN20" s="160"/>
      <c r="NWO20" s="160"/>
      <c r="NWP20" s="160"/>
      <c r="NWQ20" s="160"/>
      <c r="NWR20" s="160"/>
      <c r="NWS20" s="160"/>
      <c r="NWT20" s="160"/>
      <c r="NWU20" s="160"/>
      <c r="NWV20" s="160"/>
      <c r="NWW20" s="160"/>
      <c r="NWX20" s="160"/>
      <c r="NWY20" s="160"/>
      <c r="NWZ20" s="160"/>
      <c r="NXA20" s="160"/>
      <c r="NXB20" s="160"/>
      <c r="NXC20" s="160"/>
      <c r="NXD20" s="160"/>
      <c r="NXE20" s="160"/>
      <c r="NXF20" s="160"/>
      <c r="NXG20" s="160"/>
      <c r="NXH20" s="160"/>
      <c r="NXI20" s="160"/>
      <c r="NXJ20" s="160"/>
      <c r="NXK20" s="160"/>
      <c r="NXL20" s="160"/>
      <c r="NXM20" s="160"/>
      <c r="NXN20" s="160"/>
      <c r="NXO20" s="160"/>
      <c r="NXP20" s="160"/>
      <c r="NXQ20" s="160"/>
      <c r="NXR20" s="160"/>
      <c r="NXS20" s="160"/>
      <c r="NXT20" s="160"/>
      <c r="NXU20" s="160"/>
      <c r="NXV20" s="160"/>
      <c r="NXW20" s="160"/>
      <c r="NXX20" s="160"/>
      <c r="NXY20" s="160"/>
      <c r="NXZ20" s="160"/>
      <c r="NYA20" s="160"/>
      <c r="NYB20" s="160"/>
      <c r="NYC20" s="160"/>
      <c r="NYD20" s="160"/>
      <c r="NYE20" s="160"/>
      <c r="NYF20" s="160"/>
      <c r="NYG20" s="160"/>
      <c r="NYH20" s="160"/>
      <c r="NYI20" s="160"/>
      <c r="NYJ20" s="160"/>
      <c r="NYK20" s="160"/>
      <c r="NYL20" s="160"/>
      <c r="NYM20" s="160"/>
      <c r="NYN20" s="160"/>
      <c r="NYO20" s="160"/>
      <c r="NYP20" s="160"/>
      <c r="NYQ20" s="160"/>
      <c r="NYR20" s="160"/>
      <c r="NYS20" s="160"/>
      <c r="NYT20" s="160"/>
      <c r="NYU20" s="160"/>
      <c r="NYV20" s="160"/>
      <c r="NYW20" s="160"/>
      <c r="NYX20" s="160"/>
      <c r="NYY20" s="160"/>
      <c r="NYZ20" s="160"/>
      <c r="NZA20" s="160"/>
      <c r="NZB20" s="160"/>
      <c r="NZC20" s="160"/>
      <c r="NZD20" s="160"/>
      <c r="NZE20" s="160"/>
      <c r="NZF20" s="160"/>
      <c r="NZG20" s="160"/>
      <c r="NZH20" s="160"/>
      <c r="NZI20" s="160"/>
      <c r="NZJ20" s="160"/>
      <c r="NZK20" s="160"/>
      <c r="NZL20" s="160"/>
      <c r="NZM20" s="160"/>
      <c r="NZN20" s="160"/>
      <c r="NZO20" s="160"/>
      <c r="NZP20" s="160"/>
      <c r="NZQ20" s="160"/>
      <c r="NZR20" s="160"/>
      <c r="NZS20" s="160"/>
      <c r="NZT20" s="160"/>
      <c r="NZU20" s="160"/>
      <c r="NZV20" s="160"/>
      <c r="NZW20" s="160"/>
      <c r="NZX20" s="160"/>
      <c r="NZY20" s="160"/>
      <c r="NZZ20" s="160"/>
      <c r="OAA20" s="160"/>
      <c r="OAB20" s="160"/>
      <c r="OAC20" s="160"/>
      <c r="OAD20" s="160"/>
      <c r="OAE20" s="160"/>
      <c r="OAF20" s="160"/>
      <c r="OAG20" s="160"/>
      <c r="OAH20" s="160"/>
      <c r="OAI20" s="160"/>
      <c r="OAJ20" s="160"/>
      <c r="OAK20" s="160"/>
      <c r="OAL20" s="160"/>
      <c r="OAM20" s="160"/>
      <c r="OAN20" s="160"/>
      <c r="OAO20" s="160"/>
      <c r="OAP20" s="160"/>
      <c r="OAQ20" s="160"/>
      <c r="OAR20" s="160"/>
      <c r="OAS20" s="160"/>
      <c r="OAT20" s="160"/>
      <c r="OAU20" s="160"/>
      <c r="OAV20" s="160"/>
      <c r="OAW20" s="160"/>
      <c r="OAX20" s="160"/>
      <c r="OAY20" s="160"/>
      <c r="OAZ20" s="160"/>
      <c r="OBA20" s="160"/>
      <c r="OBB20" s="160"/>
      <c r="OBC20" s="160"/>
      <c r="OBD20" s="160"/>
      <c r="OBE20" s="160"/>
      <c r="OBF20" s="160"/>
      <c r="OBG20" s="160"/>
      <c r="OBH20" s="160"/>
      <c r="OBI20" s="160"/>
      <c r="OBJ20" s="160"/>
      <c r="OBK20" s="160"/>
      <c r="OBL20" s="160"/>
      <c r="OBM20" s="160"/>
      <c r="OBN20" s="160"/>
      <c r="OBO20" s="160"/>
      <c r="OBP20" s="160"/>
      <c r="OBQ20" s="160"/>
      <c r="OBR20" s="160"/>
      <c r="OBS20" s="160"/>
      <c r="OBT20" s="160"/>
      <c r="OBU20" s="160"/>
      <c r="OBV20" s="160"/>
      <c r="OBW20" s="160"/>
      <c r="OBX20" s="160"/>
      <c r="OBY20" s="160"/>
      <c r="OBZ20" s="160"/>
      <c r="OCA20" s="160"/>
      <c r="OCB20" s="160"/>
      <c r="OCC20" s="160"/>
      <c r="OCD20" s="160"/>
      <c r="OCE20" s="160"/>
      <c r="OCF20" s="160"/>
      <c r="OCG20" s="160"/>
      <c r="OCH20" s="160"/>
      <c r="OCI20" s="160"/>
      <c r="OCJ20" s="160"/>
      <c r="OCK20" s="160"/>
      <c r="OCL20" s="160"/>
      <c r="OCM20" s="160"/>
      <c r="OCN20" s="160"/>
      <c r="OCO20" s="160"/>
      <c r="OCP20" s="160"/>
      <c r="OCQ20" s="160"/>
      <c r="OCR20" s="160"/>
      <c r="OCS20" s="160"/>
      <c r="OCT20" s="160"/>
      <c r="OCU20" s="160"/>
      <c r="OCV20" s="160"/>
      <c r="OCW20" s="160"/>
      <c r="OCX20" s="160"/>
      <c r="OCY20" s="160"/>
      <c r="OCZ20" s="160"/>
      <c r="ODA20" s="160"/>
      <c r="ODB20" s="160"/>
      <c r="ODC20" s="160"/>
      <c r="ODD20" s="160"/>
      <c r="ODE20" s="160"/>
      <c r="ODF20" s="160"/>
      <c r="ODG20" s="160"/>
      <c r="ODH20" s="160"/>
      <c r="ODI20" s="160"/>
      <c r="ODJ20" s="160"/>
      <c r="ODK20" s="160"/>
      <c r="ODL20" s="160"/>
      <c r="ODM20" s="160"/>
      <c r="ODN20" s="160"/>
      <c r="ODO20" s="160"/>
      <c r="ODP20" s="160"/>
      <c r="ODQ20" s="160"/>
      <c r="ODR20" s="160"/>
      <c r="ODS20" s="160"/>
      <c r="ODT20" s="160"/>
      <c r="ODU20" s="160"/>
      <c r="ODV20" s="160"/>
      <c r="ODW20" s="160"/>
      <c r="ODX20" s="160"/>
      <c r="ODY20" s="160"/>
      <c r="ODZ20" s="160"/>
      <c r="OEA20" s="160"/>
      <c r="OEB20" s="160"/>
      <c r="OEC20" s="160"/>
      <c r="OED20" s="160"/>
      <c r="OEE20" s="160"/>
      <c r="OEF20" s="160"/>
      <c r="OEG20" s="160"/>
      <c r="OEH20" s="160"/>
      <c r="OEI20" s="160"/>
      <c r="OEJ20" s="160"/>
      <c r="OEK20" s="160"/>
      <c r="OEL20" s="160"/>
      <c r="OEM20" s="160"/>
      <c r="OEN20" s="160"/>
      <c r="OEO20" s="160"/>
      <c r="OEP20" s="160"/>
      <c r="OEQ20" s="160"/>
      <c r="OER20" s="160"/>
      <c r="OES20" s="160"/>
      <c r="OET20" s="160"/>
      <c r="OEU20" s="160"/>
      <c r="OEV20" s="160"/>
      <c r="OEW20" s="160"/>
      <c r="OEX20" s="160"/>
      <c r="OEY20" s="160"/>
      <c r="OEZ20" s="160"/>
      <c r="OFA20" s="160"/>
      <c r="OFB20" s="160"/>
      <c r="OFC20" s="160"/>
      <c r="OFD20" s="160"/>
      <c r="OFE20" s="160"/>
      <c r="OFF20" s="160"/>
      <c r="OFG20" s="160"/>
      <c r="OFH20" s="160"/>
      <c r="OFI20" s="160"/>
      <c r="OFJ20" s="160"/>
      <c r="OFK20" s="160"/>
      <c r="OFL20" s="160"/>
      <c r="OFM20" s="160"/>
      <c r="OFN20" s="160"/>
      <c r="OFO20" s="160"/>
      <c r="OFP20" s="160"/>
      <c r="OFQ20" s="160"/>
      <c r="OFR20" s="160"/>
      <c r="OFS20" s="160"/>
      <c r="OFT20" s="160"/>
      <c r="OFU20" s="160"/>
      <c r="OFV20" s="160"/>
      <c r="OFW20" s="160"/>
      <c r="OFX20" s="160"/>
      <c r="OFY20" s="160"/>
      <c r="OFZ20" s="160"/>
      <c r="OGA20" s="160"/>
      <c r="OGB20" s="160"/>
      <c r="OGC20" s="160"/>
      <c r="OGD20" s="160"/>
      <c r="OGE20" s="160"/>
      <c r="OGF20" s="160"/>
      <c r="OGG20" s="160"/>
      <c r="OGH20" s="160"/>
      <c r="OGI20" s="160"/>
      <c r="OGJ20" s="160"/>
      <c r="OGK20" s="160"/>
      <c r="OGL20" s="160"/>
      <c r="OGM20" s="160"/>
      <c r="OGN20" s="160"/>
      <c r="OGO20" s="160"/>
      <c r="OGP20" s="160"/>
      <c r="OGQ20" s="160"/>
      <c r="OGR20" s="160"/>
      <c r="OGS20" s="160"/>
      <c r="OGT20" s="160"/>
      <c r="OGU20" s="160"/>
      <c r="OGV20" s="160"/>
      <c r="OGW20" s="160"/>
      <c r="OGX20" s="160"/>
      <c r="OGY20" s="160"/>
      <c r="OGZ20" s="160"/>
      <c r="OHA20" s="160"/>
      <c r="OHB20" s="160"/>
      <c r="OHC20" s="160"/>
      <c r="OHD20" s="160"/>
      <c r="OHE20" s="160"/>
      <c r="OHF20" s="160"/>
      <c r="OHG20" s="160"/>
      <c r="OHH20" s="160"/>
      <c r="OHI20" s="160"/>
      <c r="OHJ20" s="160"/>
      <c r="OHK20" s="160"/>
      <c r="OHL20" s="160"/>
      <c r="OHM20" s="160"/>
      <c r="OHN20" s="160"/>
      <c r="OHO20" s="160"/>
      <c r="OHP20" s="160"/>
      <c r="OHQ20" s="160"/>
      <c r="OHR20" s="160"/>
      <c r="OHS20" s="160"/>
      <c r="OHT20" s="160"/>
      <c r="OHU20" s="160"/>
      <c r="OHV20" s="160"/>
      <c r="OHW20" s="160"/>
      <c r="OHX20" s="160"/>
      <c r="OHY20" s="160"/>
      <c r="OHZ20" s="160"/>
      <c r="OIA20" s="160"/>
      <c r="OIB20" s="160"/>
      <c r="OIC20" s="160"/>
      <c r="OID20" s="160"/>
      <c r="OIE20" s="160"/>
      <c r="OIF20" s="160"/>
      <c r="OIG20" s="160"/>
      <c r="OIH20" s="160"/>
      <c r="OII20" s="160"/>
      <c r="OIJ20" s="160"/>
      <c r="OIK20" s="160"/>
      <c r="OIL20" s="160"/>
      <c r="OIM20" s="160"/>
      <c r="OIN20" s="160"/>
      <c r="OIO20" s="160"/>
      <c r="OIP20" s="160"/>
      <c r="OIQ20" s="160"/>
      <c r="OIR20" s="160"/>
      <c r="OIS20" s="160"/>
      <c r="OIT20" s="160"/>
      <c r="OIU20" s="160"/>
      <c r="OIV20" s="160"/>
      <c r="OIW20" s="160"/>
      <c r="OIX20" s="160"/>
      <c r="OIY20" s="160"/>
      <c r="OIZ20" s="160"/>
      <c r="OJA20" s="160"/>
      <c r="OJB20" s="160"/>
      <c r="OJC20" s="160"/>
      <c r="OJD20" s="160"/>
      <c r="OJE20" s="160"/>
      <c r="OJF20" s="160"/>
      <c r="OJG20" s="160"/>
      <c r="OJH20" s="160"/>
      <c r="OJI20" s="160"/>
      <c r="OJJ20" s="160"/>
      <c r="OJK20" s="160"/>
      <c r="OJL20" s="160"/>
      <c r="OJM20" s="160"/>
      <c r="OJN20" s="160"/>
      <c r="OJO20" s="160"/>
      <c r="OJP20" s="160"/>
      <c r="OJQ20" s="160"/>
      <c r="OJR20" s="160"/>
      <c r="OJS20" s="160"/>
      <c r="OJT20" s="160"/>
      <c r="OJU20" s="160"/>
      <c r="OJV20" s="160"/>
      <c r="OJW20" s="160"/>
      <c r="OJX20" s="160"/>
      <c r="OJY20" s="160"/>
      <c r="OJZ20" s="160"/>
      <c r="OKA20" s="160"/>
      <c r="OKB20" s="160"/>
      <c r="OKC20" s="160"/>
      <c r="OKD20" s="160"/>
      <c r="OKE20" s="160"/>
      <c r="OKF20" s="160"/>
      <c r="OKG20" s="160"/>
      <c r="OKH20" s="160"/>
      <c r="OKI20" s="160"/>
      <c r="OKJ20" s="160"/>
      <c r="OKK20" s="160"/>
      <c r="OKL20" s="160"/>
      <c r="OKM20" s="160"/>
      <c r="OKN20" s="160"/>
      <c r="OKO20" s="160"/>
      <c r="OKP20" s="160"/>
      <c r="OKQ20" s="160"/>
      <c r="OKR20" s="160"/>
      <c r="OKS20" s="160"/>
      <c r="OKT20" s="160"/>
      <c r="OKU20" s="160"/>
      <c r="OKV20" s="160"/>
      <c r="OKW20" s="160"/>
      <c r="OKX20" s="160"/>
      <c r="OKY20" s="160"/>
      <c r="OKZ20" s="160"/>
      <c r="OLA20" s="160"/>
      <c r="OLB20" s="160"/>
      <c r="OLC20" s="160"/>
      <c r="OLD20" s="160"/>
      <c r="OLE20" s="160"/>
      <c r="OLF20" s="160"/>
      <c r="OLG20" s="160"/>
      <c r="OLH20" s="160"/>
      <c r="OLI20" s="160"/>
      <c r="OLJ20" s="160"/>
      <c r="OLK20" s="160"/>
      <c r="OLL20" s="160"/>
      <c r="OLM20" s="160"/>
      <c r="OLN20" s="160"/>
      <c r="OLO20" s="160"/>
      <c r="OLP20" s="160"/>
      <c r="OLQ20" s="160"/>
      <c r="OLR20" s="160"/>
      <c r="OLS20" s="160"/>
      <c r="OLT20" s="160"/>
      <c r="OLU20" s="160"/>
      <c r="OLV20" s="160"/>
      <c r="OLW20" s="160"/>
      <c r="OLX20" s="160"/>
      <c r="OLY20" s="160"/>
      <c r="OLZ20" s="160"/>
      <c r="OMA20" s="160"/>
      <c r="OMB20" s="160"/>
      <c r="OMC20" s="160"/>
      <c r="OMD20" s="160"/>
      <c r="OME20" s="160"/>
      <c r="OMF20" s="160"/>
      <c r="OMG20" s="160"/>
      <c r="OMH20" s="160"/>
      <c r="OMI20" s="160"/>
      <c r="OMJ20" s="160"/>
      <c r="OMK20" s="160"/>
      <c r="OML20" s="160"/>
      <c r="OMM20" s="160"/>
      <c r="OMN20" s="160"/>
      <c r="OMO20" s="160"/>
      <c r="OMP20" s="160"/>
      <c r="OMQ20" s="160"/>
      <c r="OMR20" s="160"/>
      <c r="OMS20" s="160"/>
      <c r="OMT20" s="160"/>
      <c r="OMU20" s="160"/>
      <c r="OMV20" s="160"/>
      <c r="OMW20" s="160"/>
      <c r="OMX20" s="160"/>
      <c r="OMY20" s="160"/>
      <c r="OMZ20" s="160"/>
      <c r="ONA20" s="160"/>
      <c r="ONB20" s="160"/>
      <c r="ONC20" s="160"/>
      <c r="OND20" s="160"/>
      <c r="ONE20" s="160"/>
      <c r="ONF20" s="160"/>
      <c r="ONG20" s="160"/>
      <c r="ONH20" s="160"/>
      <c r="ONI20" s="160"/>
      <c r="ONJ20" s="160"/>
      <c r="ONK20" s="160"/>
      <c r="ONL20" s="160"/>
      <c r="ONM20" s="160"/>
      <c r="ONN20" s="160"/>
      <c r="ONO20" s="160"/>
      <c r="ONP20" s="160"/>
      <c r="ONQ20" s="160"/>
      <c r="ONR20" s="160"/>
      <c r="ONS20" s="160"/>
      <c r="ONT20" s="160"/>
      <c r="ONU20" s="160"/>
      <c r="ONV20" s="160"/>
      <c r="ONW20" s="160"/>
      <c r="ONX20" s="160"/>
      <c r="ONY20" s="160"/>
      <c r="ONZ20" s="160"/>
      <c r="OOA20" s="160"/>
      <c r="OOB20" s="160"/>
      <c r="OOC20" s="160"/>
      <c r="OOD20" s="160"/>
      <c r="OOE20" s="160"/>
      <c r="OOF20" s="160"/>
      <c r="OOG20" s="160"/>
      <c r="OOH20" s="160"/>
      <c r="OOI20" s="160"/>
      <c r="OOJ20" s="160"/>
      <c r="OOK20" s="160"/>
      <c r="OOL20" s="160"/>
      <c r="OOM20" s="160"/>
      <c r="OON20" s="160"/>
      <c r="OOO20" s="160"/>
      <c r="OOP20" s="160"/>
      <c r="OOQ20" s="160"/>
      <c r="OOR20" s="160"/>
      <c r="OOS20" s="160"/>
      <c r="OOT20" s="160"/>
      <c r="OOU20" s="160"/>
      <c r="OOV20" s="160"/>
      <c r="OOW20" s="160"/>
      <c r="OOX20" s="160"/>
      <c r="OOY20" s="160"/>
      <c r="OOZ20" s="160"/>
      <c r="OPA20" s="160"/>
      <c r="OPB20" s="160"/>
      <c r="OPC20" s="160"/>
      <c r="OPD20" s="160"/>
      <c r="OPE20" s="160"/>
      <c r="OPF20" s="160"/>
      <c r="OPG20" s="160"/>
      <c r="OPH20" s="160"/>
      <c r="OPI20" s="160"/>
      <c r="OPJ20" s="160"/>
      <c r="OPK20" s="160"/>
      <c r="OPL20" s="160"/>
      <c r="OPM20" s="160"/>
      <c r="OPN20" s="160"/>
      <c r="OPO20" s="160"/>
      <c r="OPP20" s="160"/>
      <c r="OPQ20" s="160"/>
      <c r="OPR20" s="160"/>
      <c r="OPS20" s="160"/>
      <c r="OPT20" s="160"/>
      <c r="OPU20" s="160"/>
      <c r="OPV20" s="160"/>
      <c r="OPW20" s="160"/>
      <c r="OPX20" s="160"/>
      <c r="OPY20" s="160"/>
      <c r="OPZ20" s="160"/>
      <c r="OQA20" s="160"/>
      <c r="OQB20" s="160"/>
      <c r="OQC20" s="160"/>
      <c r="OQD20" s="160"/>
      <c r="OQE20" s="160"/>
      <c r="OQF20" s="160"/>
      <c r="OQG20" s="160"/>
      <c r="OQH20" s="160"/>
      <c r="OQI20" s="160"/>
      <c r="OQJ20" s="160"/>
      <c r="OQK20" s="160"/>
      <c r="OQL20" s="160"/>
      <c r="OQM20" s="160"/>
      <c r="OQN20" s="160"/>
      <c r="OQO20" s="160"/>
      <c r="OQP20" s="160"/>
      <c r="OQQ20" s="160"/>
      <c r="OQR20" s="160"/>
      <c r="OQS20" s="160"/>
      <c r="OQT20" s="160"/>
      <c r="OQU20" s="160"/>
      <c r="OQV20" s="160"/>
      <c r="OQW20" s="160"/>
      <c r="OQX20" s="160"/>
      <c r="OQY20" s="160"/>
      <c r="OQZ20" s="160"/>
      <c r="ORA20" s="160"/>
      <c r="ORB20" s="160"/>
      <c r="ORC20" s="160"/>
      <c r="ORD20" s="160"/>
      <c r="ORE20" s="160"/>
      <c r="ORF20" s="160"/>
      <c r="ORG20" s="160"/>
      <c r="ORH20" s="160"/>
      <c r="ORI20" s="160"/>
      <c r="ORJ20" s="160"/>
      <c r="ORK20" s="160"/>
      <c r="ORL20" s="160"/>
      <c r="ORM20" s="160"/>
      <c r="ORN20" s="160"/>
      <c r="ORO20" s="160"/>
      <c r="ORP20" s="160"/>
      <c r="ORQ20" s="160"/>
      <c r="ORR20" s="160"/>
      <c r="ORS20" s="160"/>
      <c r="ORT20" s="160"/>
      <c r="ORU20" s="160"/>
      <c r="ORV20" s="160"/>
      <c r="ORW20" s="160"/>
      <c r="ORX20" s="160"/>
      <c r="ORY20" s="160"/>
      <c r="ORZ20" s="160"/>
      <c r="OSA20" s="160"/>
      <c r="OSB20" s="160"/>
      <c r="OSC20" s="160"/>
      <c r="OSD20" s="160"/>
      <c r="OSE20" s="160"/>
      <c r="OSF20" s="160"/>
      <c r="OSG20" s="160"/>
      <c r="OSH20" s="160"/>
      <c r="OSI20" s="160"/>
      <c r="OSJ20" s="160"/>
      <c r="OSK20" s="160"/>
      <c r="OSL20" s="160"/>
      <c r="OSM20" s="160"/>
      <c r="OSN20" s="160"/>
      <c r="OSO20" s="160"/>
      <c r="OSP20" s="160"/>
      <c r="OSQ20" s="160"/>
      <c r="OSR20" s="160"/>
      <c r="OSS20" s="160"/>
      <c r="OST20" s="160"/>
      <c r="OSU20" s="160"/>
      <c r="OSV20" s="160"/>
      <c r="OSW20" s="160"/>
      <c r="OSX20" s="160"/>
      <c r="OSY20" s="160"/>
      <c r="OSZ20" s="160"/>
      <c r="OTA20" s="160"/>
      <c r="OTB20" s="160"/>
      <c r="OTC20" s="160"/>
      <c r="OTD20" s="160"/>
      <c r="OTE20" s="160"/>
      <c r="OTF20" s="160"/>
      <c r="OTG20" s="160"/>
      <c r="OTH20" s="160"/>
      <c r="OTI20" s="160"/>
      <c r="OTJ20" s="160"/>
      <c r="OTK20" s="160"/>
      <c r="OTL20" s="160"/>
      <c r="OTM20" s="160"/>
      <c r="OTN20" s="160"/>
      <c r="OTO20" s="160"/>
      <c r="OTP20" s="160"/>
      <c r="OTQ20" s="160"/>
      <c r="OTR20" s="160"/>
      <c r="OTS20" s="160"/>
      <c r="OTT20" s="160"/>
      <c r="OTU20" s="160"/>
      <c r="OTV20" s="160"/>
      <c r="OTW20" s="160"/>
      <c r="OTX20" s="160"/>
      <c r="OTY20" s="160"/>
      <c r="OTZ20" s="160"/>
      <c r="OUA20" s="160"/>
      <c r="OUB20" s="160"/>
      <c r="OUC20" s="160"/>
      <c r="OUD20" s="160"/>
      <c r="OUE20" s="160"/>
      <c r="OUF20" s="160"/>
      <c r="OUG20" s="160"/>
      <c r="OUH20" s="160"/>
      <c r="OUI20" s="160"/>
      <c r="OUJ20" s="160"/>
      <c r="OUK20" s="160"/>
      <c r="OUL20" s="160"/>
      <c r="OUM20" s="160"/>
      <c r="OUN20" s="160"/>
      <c r="OUO20" s="160"/>
      <c r="OUP20" s="160"/>
      <c r="OUQ20" s="160"/>
      <c r="OUR20" s="160"/>
      <c r="OUS20" s="160"/>
      <c r="OUT20" s="160"/>
      <c r="OUU20" s="160"/>
      <c r="OUV20" s="160"/>
      <c r="OUW20" s="160"/>
      <c r="OUX20" s="160"/>
      <c r="OUY20" s="160"/>
      <c r="OUZ20" s="160"/>
      <c r="OVA20" s="160"/>
      <c r="OVB20" s="160"/>
      <c r="OVC20" s="160"/>
      <c r="OVD20" s="160"/>
      <c r="OVE20" s="160"/>
      <c r="OVF20" s="160"/>
      <c r="OVG20" s="160"/>
      <c r="OVH20" s="160"/>
      <c r="OVI20" s="160"/>
      <c r="OVJ20" s="160"/>
      <c r="OVK20" s="160"/>
      <c r="OVL20" s="160"/>
      <c r="OVM20" s="160"/>
      <c r="OVN20" s="160"/>
      <c r="OVO20" s="160"/>
      <c r="OVP20" s="160"/>
      <c r="OVQ20" s="160"/>
      <c r="OVR20" s="160"/>
      <c r="OVS20" s="160"/>
      <c r="OVT20" s="160"/>
      <c r="OVU20" s="160"/>
      <c r="OVV20" s="160"/>
      <c r="OVW20" s="160"/>
      <c r="OVX20" s="160"/>
      <c r="OVY20" s="160"/>
      <c r="OVZ20" s="160"/>
      <c r="OWA20" s="160"/>
      <c r="OWB20" s="160"/>
      <c r="OWC20" s="160"/>
      <c r="OWD20" s="160"/>
      <c r="OWE20" s="160"/>
      <c r="OWF20" s="160"/>
      <c r="OWG20" s="160"/>
      <c r="OWH20" s="160"/>
      <c r="OWI20" s="160"/>
      <c r="OWJ20" s="160"/>
      <c r="OWK20" s="160"/>
      <c r="OWL20" s="160"/>
      <c r="OWM20" s="160"/>
      <c r="OWN20" s="160"/>
      <c r="OWO20" s="160"/>
      <c r="OWP20" s="160"/>
      <c r="OWQ20" s="160"/>
      <c r="OWR20" s="160"/>
      <c r="OWS20" s="160"/>
      <c r="OWT20" s="160"/>
      <c r="OWU20" s="160"/>
      <c r="OWV20" s="160"/>
      <c r="OWW20" s="160"/>
      <c r="OWX20" s="160"/>
      <c r="OWY20" s="160"/>
      <c r="OWZ20" s="160"/>
      <c r="OXA20" s="160"/>
      <c r="OXB20" s="160"/>
      <c r="OXC20" s="160"/>
      <c r="OXD20" s="160"/>
      <c r="OXE20" s="160"/>
      <c r="OXF20" s="160"/>
      <c r="OXG20" s="160"/>
      <c r="OXH20" s="160"/>
      <c r="OXI20" s="160"/>
      <c r="OXJ20" s="160"/>
      <c r="OXK20" s="160"/>
      <c r="OXL20" s="160"/>
      <c r="OXM20" s="160"/>
      <c r="OXN20" s="160"/>
      <c r="OXO20" s="160"/>
      <c r="OXP20" s="160"/>
      <c r="OXQ20" s="160"/>
      <c r="OXR20" s="160"/>
      <c r="OXS20" s="160"/>
      <c r="OXT20" s="160"/>
      <c r="OXU20" s="160"/>
      <c r="OXV20" s="160"/>
      <c r="OXW20" s="160"/>
      <c r="OXX20" s="160"/>
      <c r="OXY20" s="160"/>
      <c r="OXZ20" s="160"/>
      <c r="OYA20" s="160"/>
      <c r="OYB20" s="160"/>
      <c r="OYC20" s="160"/>
      <c r="OYD20" s="160"/>
      <c r="OYE20" s="160"/>
      <c r="OYF20" s="160"/>
      <c r="OYG20" s="160"/>
      <c r="OYH20" s="160"/>
      <c r="OYI20" s="160"/>
      <c r="OYJ20" s="160"/>
      <c r="OYK20" s="160"/>
      <c r="OYL20" s="160"/>
      <c r="OYM20" s="160"/>
      <c r="OYN20" s="160"/>
      <c r="OYO20" s="160"/>
      <c r="OYP20" s="160"/>
      <c r="OYQ20" s="160"/>
      <c r="OYR20" s="160"/>
      <c r="OYS20" s="160"/>
      <c r="OYT20" s="160"/>
      <c r="OYU20" s="160"/>
      <c r="OYV20" s="160"/>
      <c r="OYW20" s="160"/>
      <c r="OYX20" s="160"/>
      <c r="OYY20" s="160"/>
      <c r="OYZ20" s="160"/>
      <c r="OZA20" s="160"/>
      <c r="OZB20" s="160"/>
      <c r="OZC20" s="160"/>
      <c r="OZD20" s="160"/>
      <c r="OZE20" s="160"/>
      <c r="OZF20" s="160"/>
      <c r="OZG20" s="160"/>
      <c r="OZH20" s="160"/>
      <c r="OZI20" s="160"/>
      <c r="OZJ20" s="160"/>
      <c r="OZK20" s="160"/>
      <c r="OZL20" s="160"/>
      <c r="OZM20" s="160"/>
      <c r="OZN20" s="160"/>
      <c r="OZO20" s="160"/>
      <c r="OZP20" s="160"/>
      <c r="OZQ20" s="160"/>
      <c r="OZR20" s="160"/>
      <c r="OZS20" s="160"/>
      <c r="OZT20" s="160"/>
      <c r="OZU20" s="160"/>
      <c r="OZV20" s="160"/>
      <c r="OZW20" s="160"/>
      <c r="OZX20" s="160"/>
      <c r="OZY20" s="160"/>
      <c r="OZZ20" s="160"/>
      <c r="PAA20" s="160"/>
      <c r="PAB20" s="160"/>
      <c r="PAC20" s="160"/>
      <c r="PAD20" s="160"/>
      <c r="PAE20" s="160"/>
      <c r="PAF20" s="160"/>
      <c r="PAG20" s="160"/>
      <c r="PAH20" s="160"/>
      <c r="PAI20" s="160"/>
      <c r="PAJ20" s="160"/>
      <c r="PAK20" s="160"/>
      <c r="PAL20" s="160"/>
      <c r="PAM20" s="160"/>
      <c r="PAN20" s="160"/>
      <c r="PAO20" s="160"/>
      <c r="PAP20" s="160"/>
      <c r="PAQ20" s="160"/>
      <c r="PAR20" s="160"/>
      <c r="PAS20" s="160"/>
      <c r="PAT20" s="160"/>
      <c r="PAU20" s="160"/>
      <c r="PAV20" s="160"/>
      <c r="PAW20" s="160"/>
      <c r="PAX20" s="160"/>
      <c r="PAY20" s="160"/>
      <c r="PAZ20" s="160"/>
      <c r="PBA20" s="160"/>
      <c r="PBB20" s="160"/>
      <c r="PBC20" s="160"/>
      <c r="PBD20" s="160"/>
      <c r="PBE20" s="160"/>
      <c r="PBF20" s="160"/>
      <c r="PBG20" s="160"/>
      <c r="PBH20" s="160"/>
      <c r="PBI20" s="160"/>
      <c r="PBJ20" s="160"/>
      <c r="PBK20" s="160"/>
      <c r="PBL20" s="160"/>
      <c r="PBM20" s="160"/>
      <c r="PBN20" s="160"/>
      <c r="PBO20" s="160"/>
      <c r="PBP20" s="160"/>
      <c r="PBQ20" s="160"/>
      <c r="PBR20" s="160"/>
      <c r="PBS20" s="160"/>
      <c r="PBT20" s="160"/>
      <c r="PBU20" s="160"/>
      <c r="PBV20" s="160"/>
      <c r="PBW20" s="160"/>
      <c r="PBX20" s="160"/>
      <c r="PBY20" s="160"/>
      <c r="PBZ20" s="160"/>
      <c r="PCA20" s="160"/>
      <c r="PCB20" s="160"/>
      <c r="PCC20" s="160"/>
      <c r="PCD20" s="160"/>
      <c r="PCE20" s="160"/>
      <c r="PCF20" s="160"/>
      <c r="PCG20" s="160"/>
      <c r="PCH20" s="160"/>
      <c r="PCI20" s="160"/>
      <c r="PCJ20" s="160"/>
      <c r="PCK20" s="160"/>
      <c r="PCL20" s="160"/>
      <c r="PCM20" s="160"/>
      <c r="PCN20" s="160"/>
      <c r="PCO20" s="160"/>
      <c r="PCP20" s="160"/>
      <c r="PCQ20" s="160"/>
      <c r="PCR20" s="160"/>
      <c r="PCS20" s="160"/>
      <c r="PCT20" s="160"/>
      <c r="PCU20" s="160"/>
      <c r="PCV20" s="160"/>
      <c r="PCW20" s="160"/>
      <c r="PCX20" s="160"/>
      <c r="PCY20" s="160"/>
      <c r="PCZ20" s="160"/>
      <c r="PDA20" s="160"/>
      <c r="PDB20" s="160"/>
      <c r="PDC20" s="160"/>
      <c r="PDD20" s="160"/>
      <c r="PDE20" s="160"/>
      <c r="PDF20" s="160"/>
      <c r="PDG20" s="160"/>
      <c r="PDH20" s="160"/>
      <c r="PDI20" s="160"/>
      <c r="PDJ20" s="160"/>
      <c r="PDK20" s="160"/>
      <c r="PDL20" s="160"/>
      <c r="PDM20" s="160"/>
      <c r="PDN20" s="160"/>
      <c r="PDO20" s="160"/>
      <c r="PDP20" s="160"/>
      <c r="PDQ20" s="160"/>
      <c r="PDR20" s="160"/>
      <c r="PDS20" s="160"/>
      <c r="PDT20" s="160"/>
      <c r="PDU20" s="160"/>
      <c r="PDV20" s="160"/>
      <c r="PDW20" s="160"/>
      <c r="PDX20" s="160"/>
      <c r="PDY20" s="160"/>
      <c r="PDZ20" s="160"/>
      <c r="PEA20" s="160"/>
      <c r="PEB20" s="160"/>
      <c r="PEC20" s="160"/>
      <c r="PED20" s="160"/>
      <c r="PEE20" s="160"/>
      <c r="PEF20" s="160"/>
      <c r="PEG20" s="160"/>
      <c r="PEH20" s="160"/>
      <c r="PEI20" s="160"/>
      <c r="PEJ20" s="160"/>
      <c r="PEK20" s="160"/>
      <c r="PEL20" s="160"/>
      <c r="PEM20" s="160"/>
      <c r="PEN20" s="160"/>
      <c r="PEO20" s="160"/>
      <c r="PEP20" s="160"/>
      <c r="PEQ20" s="160"/>
      <c r="PER20" s="160"/>
      <c r="PES20" s="160"/>
      <c r="PET20" s="160"/>
      <c r="PEU20" s="160"/>
      <c r="PEV20" s="160"/>
      <c r="PEW20" s="160"/>
      <c r="PEX20" s="160"/>
      <c r="PEY20" s="160"/>
      <c r="PEZ20" s="160"/>
      <c r="PFA20" s="160"/>
      <c r="PFB20" s="160"/>
      <c r="PFC20" s="160"/>
      <c r="PFD20" s="160"/>
      <c r="PFE20" s="160"/>
      <c r="PFF20" s="160"/>
      <c r="PFG20" s="160"/>
      <c r="PFH20" s="160"/>
      <c r="PFI20" s="160"/>
      <c r="PFJ20" s="160"/>
      <c r="PFK20" s="160"/>
      <c r="PFL20" s="160"/>
      <c r="PFM20" s="160"/>
      <c r="PFN20" s="160"/>
      <c r="PFO20" s="160"/>
      <c r="PFP20" s="160"/>
      <c r="PFQ20" s="160"/>
      <c r="PFR20" s="160"/>
      <c r="PFS20" s="160"/>
      <c r="PFT20" s="160"/>
      <c r="PFU20" s="160"/>
      <c r="PFV20" s="160"/>
      <c r="PFW20" s="160"/>
      <c r="PFX20" s="160"/>
      <c r="PFY20" s="160"/>
      <c r="PFZ20" s="160"/>
      <c r="PGA20" s="160"/>
      <c r="PGB20" s="160"/>
      <c r="PGC20" s="160"/>
      <c r="PGD20" s="160"/>
      <c r="PGE20" s="160"/>
      <c r="PGF20" s="160"/>
      <c r="PGG20" s="160"/>
      <c r="PGH20" s="160"/>
      <c r="PGI20" s="160"/>
      <c r="PGJ20" s="160"/>
      <c r="PGK20" s="160"/>
      <c r="PGL20" s="160"/>
      <c r="PGM20" s="160"/>
      <c r="PGN20" s="160"/>
      <c r="PGO20" s="160"/>
      <c r="PGP20" s="160"/>
      <c r="PGQ20" s="160"/>
      <c r="PGR20" s="160"/>
      <c r="PGS20" s="160"/>
      <c r="PGT20" s="160"/>
      <c r="PGU20" s="160"/>
      <c r="PGV20" s="160"/>
      <c r="PGW20" s="160"/>
      <c r="PGX20" s="160"/>
      <c r="PGY20" s="160"/>
      <c r="PGZ20" s="160"/>
      <c r="PHA20" s="160"/>
      <c r="PHB20" s="160"/>
      <c r="PHC20" s="160"/>
      <c r="PHD20" s="160"/>
      <c r="PHE20" s="160"/>
      <c r="PHF20" s="160"/>
      <c r="PHG20" s="160"/>
      <c r="PHH20" s="160"/>
      <c r="PHI20" s="160"/>
      <c r="PHJ20" s="160"/>
      <c r="PHK20" s="160"/>
      <c r="PHL20" s="160"/>
      <c r="PHM20" s="160"/>
      <c r="PHN20" s="160"/>
      <c r="PHO20" s="160"/>
      <c r="PHP20" s="160"/>
      <c r="PHQ20" s="160"/>
      <c r="PHR20" s="160"/>
      <c r="PHS20" s="160"/>
      <c r="PHT20" s="160"/>
      <c r="PHU20" s="160"/>
      <c r="PHV20" s="160"/>
      <c r="PHW20" s="160"/>
      <c r="PHX20" s="160"/>
      <c r="PHY20" s="160"/>
      <c r="PHZ20" s="160"/>
      <c r="PIA20" s="160"/>
      <c r="PIB20" s="160"/>
      <c r="PIC20" s="160"/>
      <c r="PID20" s="160"/>
      <c r="PIE20" s="160"/>
      <c r="PIF20" s="160"/>
      <c r="PIG20" s="160"/>
      <c r="PIH20" s="160"/>
      <c r="PII20" s="160"/>
      <c r="PIJ20" s="160"/>
      <c r="PIK20" s="160"/>
      <c r="PIL20" s="160"/>
      <c r="PIM20" s="160"/>
      <c r="PIN20" s="160"/>
      <c r="PIO20" s="160"/>
      <c r="PIP20" s="160"/>
      <c r="PIQ20" s="160"/>
      <c r="PIR20" s="160"/>
      <c r="PIS20" s="160"/>
      <c r="PIT20" s="160"/>
      <c r="PIU20" s="160"/>
      <c r="PIV20" s="160"/>
      <c r="PIW20" s="160"/>
      <c r="PIX20" s="160"/>
      <c r="PIY20" s="160"/>
      <c r="PIZ20" s="160"/>
      <c r="PJA20" s="160"/>
      <c r="PJB20" s="160"/>
      <c r="PJC20" s="160"/>
      <c r="PJD20" s="160"/>
      <c r="PJE20" s="160"/>
      <c r="PJF20" s="160"/>
      <c r="PJG20" s="160"/>
      <c r="PJH20" s="160"/>
      <c r="PJI20" s="160"/>
      <c r="PJJ20" s="160"/>
      <c r="PJK20" s="160"/>
      <c r="PJL20" s="160"/>
      <c r="PJM20" s="160"/>
      <c r="PJN20" s="160"/>
      <c r="PJO20" s="160"/>
      <c r="PJP20" s="160"/>
      <c r="PJQ20" s="160"/>
      <c r="PJR20" s="160"/>
      <c r="PJS20" s="160"/>
      <c r="PJT20" s="160"/>
      <c r="PJU20" s="160"/>
      <c r="PJV20" s="160"/>
      <c r="PJW20" s="160"/>
      <c r="PJX20" s="160"/>
      <c r="PJY20" s="160"/>
      <c r="PJZ20" s="160"/>
      <c r="PKA20" s="160"/>
      <c r="PKB20" s="160"/>
      <c r="PKC20" s="160"/>
      <c r="PKD20" s="160"/>
      <c r="PKE20" s="160"/>
      <c r="PKF20" s="160"/>
      <c r="PKG20" s="160"/>
      <c r="PKH20" s="160"/>
      <c r="PKI20" s="160"/>
      <c r="PKJ20" s="160"/>
      <c r="PKK20" s="160"/>
      <c r="PKL20" s="160"/>
      <c r="PKM20" s="160"/>
      <c r="PKN20" s="160"/>
      <c r="PKO20" s="160"/>
      <c r="PKP20" s="160"/>
      <c r="PKQ20" s="160"/>
      <c r="PKR20" s="160"/>
      <c r="PKS20" s="160"/>
      <c r="PKT20" s="160"/>
      <c r="PKU20" s="160"/>
      <c r="PKV20" s="160"/>
      <c r="PKW20" s="160"/>
      <c r="PKX20" s="160"/>
      <c r="PKY20" s="160"/>
      <c r="PKZ20" s="160"/>
      <c r="PLA20" s="160"/>
      <c r="PLB20" s="160"/>
      <c r="PLC20" s="160"/>
      <c r="PLD20" s="160"/>
      <c r="PLE20" s="160"/>
      <c r="PLF20" s="160"/>
      <c r="PLG20" s="160"/>
      <c r="PLH20" s="160"/>
      <c r="PLI20" s="160"/>
      <c r="PLJ20" s="160"/>
      <c r="PLK20" s="160"/>
      <c r="PLL20" s="160"/>
      <c r="PLM20" s="160"/>
      <c r="PLN20" s="160"/>
      <c r="PLO20" s="160"/>
      <c r="PLP20" s="160"/>
      <c r="PLQ20" s="160"/>
      <c r="PLR20" s="160"/>
      <c r="PLS20" s="160"/>
      <c r="PLT20" s="160"/>
      <c r="PLU20" s="160"/>
      <c r="PLV20" s="160"/>
      <c r="PLW20" s="160"/>
      <c r="PLX20" s="160"/>
      <c r="PLY20" s="160"/>
      <c r="PLZ20" s="160"/>
      <c r="PMA20" s="160"/>
      <c r="PMB20" s="160"/>
      <c r="PMC20" s="160"/>
      <c r="PMD20" s="160"/>
      <c r="PME20" s="160"/>
      <c r="PMF20" s="160"/>
      <c r="PMG20" s="160"/>
      <c r="PMH20" s="160"/>
      <c r="PMI20" s="160"/>
      <c r="PMJ20" s="160"/>
      <c r="PMK20" s="160"/>
      <c r="PML20" s="160"/>
      <c r="PMM20" s="160"/>
      <c r="PMN20" s="160"/>
      <c r="PMO20" s="160"/>
      <c r="PMP20" s="160"/>
      <c r="PMQ20" s="160"/>
      <c r="PMR20" s="160"/>
      <c r="PMS20" s="160"/>
      <c r="PMT20" s="160"/>
      <c r="PMU20" s="160"/>
      <c r="PMV20" s="160"/>
      <c r="PMW20" s="160"/>
      <c r="PMX20" s="160"/>
      <c r="PMY20" s="160"/>
      <c r="PMZ20" s="160"/>
      <c r="PNA20" s="160"/>
      <c r="PNB20" s="160"/>
      <c r="PNC20" s="160"/>
      <c r="PND20" s="160"/>
      <c r="PNE20" s="160"/>
      <c r="PNF20" s="160"/>
      <c r="PNG20" s="160"/>
      <c r="PNH20" s="160"/>
      <c r="PNI20" s="160"/>
      <c r="PNJ20" s="160"/>
      <c r="PNK20" s="160"/>
      <c r="PNL20" s="160"/>
      <c r="PNM20" s="160"/>
      <c r="PNN20" s="160"/>
      <c r="PNO20" s="160"/>
      <c r="PNP20" s="160"/>
      <c r="PNQ20" s="160"/>
      <c r="PNR20" s="160"/>
      <c r="PNS20" s="160"/>
      <c r="PNT20" s="160"/>
      <c r="PNU20" s="160"/>
      <c r="PNV20" s="160"/>
      <c r="PNW20" s="160"/>
      <c r="PNX20" s="160"/>
      <c r="PNY20" s="160"/>
      <c r="PNZ20" s="160"/>
      <c r="POA20" s="160"/>
      <c r="POB20" s="160"/>
      <c r="POC20" s="160"/>
      <c r="POD20" s="160"/>
      <c r="POE20" s="160"/>
      <c r="POF20" s="160"/>
      <c r="POG20" s="160"/>
      <c r="POH20" s="160"/>
      <c r="POI20" s="160"/>
      <c r="POJ20" s="160"/>
      <c r="POK20" s="160"/>
      <c r="POL20" s="160"/>
      <c r="POM20" s="160"/>
      <c r="PON20" s="160"/>
      <c r="POO20" s="160"/>
      <c r="POP20" s="160"/>
      <c r="POQ20" s="160"/>
      <c r="POR20" s="160"/>
      <c r="POS20" s="160"/>
      <c r="POT20" s="160"/>
      <c r="POU20" s="160"/>
      <c r="POV20" s="160"/>
      <c r="POW20" s="160"/>
      <c r="POX20" s="160"/>
      <c r="POY20" s="160"/>
      <c r="POZ20" s="160"/>
      <c r="PPA20" s="160"/>
      <c r="PPB20" s="160"/>
      <c r="PPC20" s="160"/>
      <c r="PPD20" s="160"/>
      <c r="PPE20" s="160"/>
      <c r="PPF20" s="160"/>
      <c r="PPG20" s="160"/>
      <c r="PPH20" s="160"/>
      <c r="PPI20" s="160"/>
      <c r="PPJ20" s="160"/>
      <c r="PPK20" s="160"/>
      <c r="PPL20" s="160"/>
      <c r="PPM20" s="160"/>
      <c r="PPN20" s="160"/>
      <c r="PPO20" s="160"/>
      <c r="PPP20" s="160"/>
      <c r="PPQ20" s="160"/>
      <c r="PPR20" s="160"/>
      <c r="PPS20" s="160"/>
      <c r="PPT20" s="160"/>
      <c r="PPU20" s="160"/>
      <c r="PPV20" s="160"/>
      <c r="PPW20" s="160"/>
      <c r="PPX20" s="160"/>
      <c r="PPY20" s="160"/>
      <c r="PPZ20" s="160"/>
      <c r="PQA20" s="160"/>
      <c r="PQB20" s="160"/>
      <c r="PQC20" s="160"/>
      <c r="PQD20" s="160"/>
      <c r="PQE20" s="160"/>
      <c r="PQF20" s="160"/>
      <c r="PQG20" s="160"/>
      <c r="PQH20" s="160"/>
      <c r="PQI20" s="160"/>
      <c r="PQJ20" s="160"/>
      <c r="PQK20" s="160"/>
      <c r="PQL20" s="160"/>
      <c r="PQM20" s="160"/>
      <c r="PQN20" s="160"/>
      <c r="PQO20" s="160"/>
      <c r="PQP20" s="160"/>
      <c r="PQQ20" s="160"/>
      <c r="PQR20" s="160"/>
      <c r="PQS20" s="160"/>
      <c r="PQT20" s="160"/>
      <c r="PQU20" s="160"/>
      <c r="PQV20" s="160"/>
      <c r="PQW20" s="160"/>
      <c r="PQX20" s="160"/>
      <c r="PQY20" s="160"/>
      <c r="PQZ20" s="160"/>
      <c r="PRA20" s="160"/>
      <c r="PRB20" s="160"/>
      <c r="PRC20" s="160"/>
      <c r="PRD20" s="160"/>
      <c r="PRE20" s="160"/>
      <c r="PRF20" s="160"/>
      <c r="PRG20" s="160"/>
      <c r="PRH20" s="160"/>
      <c r="PRI20" s="160"/>
      <c r="PRJ20" s="160"/>
      <c r="PRK20" s="160"/>
      <c r="PRL20" s="160"/>
      <c r="PRM20" s="160"/>
      <c r="PRN20" s="160"/>
      <c r="PRO20" s="160"/>
      <c r="PRP20" s="160"/>
      <c r="PRQ20" s="160"/>
      <c r="PRR20" s="160"/>
      <c r="PRS20" s="160"/>
      <c r="PRT20" s="160"/>
      <c r="PRU20" s="160"/>
      <c r="PRV20" s="160"/>
      <c r="PRW20" s="160"/>
      <c r="PRX20" s="160"/>
      <c r="PRY20" s="160"/>
      <c r="PRZ20" s="160"/>
      <c r="PSA20" s="160"/>
      <c r="PSB20" s="160"/>
      <c r="PSC20" s="160"/>
      <c r="PSD20" s="160"/>
      <c r="PSE20" s="160"/>
      <c r="PSF20" s="160"/>
      <c r="PSG20" s="160"/>
      <c r="PSH20" s="160"/>
      <c r="PSI20" s="160"/>
      <c r="PSJ20" s="160"/>
      <c r="PSK20" s="160"/>
      <c r="PSL20" s="160"/>
      <c r="PSM20" s="160"/>
      <c r="PSN20" s="160"/>
      <c r="PSO20" s="160"/>
      <c r="PSP20" s="160"/>
      <c r="PSQ20" s="160"/>
      <c r="PSR20" s="160"/>
      <c r="PSS20" s="160"/>
      <c r="PST20" s="160"/>
      <c r="PSU20" s="160"/>
      <c r="PSV20" s="160"/>
      <c r="PSW20" s="160"/>
      <c r="PSX20" s="160"/>
      <c r="PSY20" s="160"/>
      <c r="PSZ20" s="160"/>
      <c r="PTA20" s="160"/>
      <c r="PTB20" s="160"/>
      <c r="PTC20" s="160"/>
      <c r="PTD20" s="160"/>
      <c r="PTE20" s="160"/>
      <c r="PTF20" s="160"/>
      <c r="PTG20" s="160"/>
      <c r="PTH20" s="160"/>
      <c r="PTI20" s="160"/>
      <c r="PTJ20" s="160"/>
      <c r="PTK20" s="160"/>
      <c r="PTL20" s="160"/>
      <c r="PTM20" s="160"/>
      <c r="PTN20" s="160"/>
      <c r="PTO20" s="160"/>
      <c r="PTP20" s="160"/>
      <c r="PTQ20" s="160"/>
      <c r="PTR20" s="160"/>
      <c r="PTS20" s="160"/>
      <c r="PTT20" s="160"/>
      <c r="PTU20" s="160"/>
      <c r="PTV20" s="160"/>
      <c r="PTW20" s="160"/>
      <c r="PTX20" s="160"/>
      <c r="PTY20" s="160"/>
      <c r="PTZ20" s="160"/>
      <c r="PUA20" s="160"/>
      <c r="PUB20" s="160"/>
      <c r="PUC20" s="160"/>
      <c r="PUD20" s="160"/>
      <c r="PUE20" s="160"/>
      <c r="PUF20" s="160"/>
      <c r="PUG20" s="160"/>
      <c r="PUH20" s="160"/>
      <c r="PUI20" s="160"/>
      <c r="PUJ20" s="160"/>
      <c r="PUK20" s="160"/>
      <c r="PUL20" s="160"/>
      <c r="PUM20" s="160"/>
      <c r="PUN20" s="160"/>
      <c r="PUO20" s="160"/>
      <c r="PUP20" s="160"/>
      <c r="PUQ20" s="160"/>
      <c r="PUR20" s="160"/>
      <c r="PUS20" s="160"/>
      <c r="PUT20" s="160"/>
      <c r="PUU20" s="160"/>
      <c r="PUV20" s="160"/>
      <c r="PUW20" s="160"/>
      <c r="PUX20" s="160"/>
      <c r="PUY20" s="160"/>
      <c r="PUZ20" s="160"/>
      <c r="PVA20" s="160"/>
      <c r="PVB20" s="160"/>
      <c r="PVC20" s="160"/>
      <c r="PVD20" s="160"/>
      <c r="PVE20" s="160"/>
      <c r="PVF20" s="160"/>
      <c r="PVG20" s="160"/>
      <c r="PVH20" s="160"/>
      <c r="PVI20" s="160"/>
      <c r="PVJ20" s="160"/>
      <c r="PVK20" s="160"/>
      <c r="PVL20" s="160"/>
      <c r="PVM20" s="160"/>
      <c r="PVN20" s="160"/>
      <c r="PVO20" s="160"/>
      <c r="PVP20" s="160"/>
      <c r="PVQ20" s="160"/>
      <c r="PVR20" s="160"/>
      <c r="PVS20" s="160"/>
      <c r="PVT20" s="160"/>
      <c r="PVU20" s="160"/>
      <c r="PVV20" s="160"/>
      <c r="PVW20" s="160"/>
      <c r="PVX20" s="160"/>
      <c r="PVY20" s="160"/>
      <c r="PVZ20" s="160"/>
      <c r="PWA20" s="160"/>
      <c r="PWB20" s="160"/>
      <c r="PWC20" s="160"/>
      <c r="PWD20" s="160"/>
      <c r="PWE20" s="160"/>
      <c r="PWF20" s="160"/>
      <c r="PWG20" s="160"/>
      <c r="PWH20" s="160"/>
      <c r="PWI20" s="160"/>
      <c r="PWJ20" s="160"/>
      <c r="PWK20" s="160"/>
      <c r="PWL20" s="160"/>
      <c r="PWM20" s="160"/>
      <c r="PWN20" s="160"/>
      <c r="PWO20" s="160"/>
      <c r="PWP20" s="160"/>
      <c r="PWQ20" s="160"/>
      <c r="PWR20" s="160"/>
      <c r="PWS20" s="160"/>
      <c r="PWT20" s="160"/>
      <c r="PWU20" s="160"/>
      <c r="PWV20" s="160"/>
      <c r="PWW20" s="160"/>
      <c r="PWX20" s="160"/>
      <c r="PWY20" s="160"/>
      <c r="PWZ20" s="160"/>
      <c r="PXA20" s="160"/>
      <c r="PXB20" s="160"/>
      <c r="PXC20" s="160"/>
      <c r="PXD20" s="160"/>
      <c r="PXE20" s="160"/>
      <c r="PXF20" s="160"/>
      <c r="PXG20" s="160"/>
      <c r="PXH20" s="160"/>
      <c r="PXI20" s="160"/>
      <c r="PXJ20" s="160"/>
      <c r="PXK20" s="160"/>
      <c r="PXL20" s="160"/>
      <c r="PXM20" s="160"/>
      <c r="PXN20" s="160"/>
      <c r="PXO20" s="160"/>
      <c r="PXP20" s="160"/>
      <c r="PXQ20" s="160"/>
      <c r="PXR20" s="160"/>
      <c r="PXS20" s="160"/>
      <c r="PXT20" s="160"/>
      <c r="PXU20" s="160"/>
      <c r="PXV20" s="160"/>
      <c r="PXW20" s="160"/>
      <c r="PXX20" s="160"/>
      <c r="PXY20" s="160"/>
      <c r="PXZ20" s="160"/>
      <c r="PYA20" s="160"/>
      <c r="PYB20" s="160"/>
      <c r="PYC20" s="160"/>
      <c r="PYD20" s="160"/>
      <c r="PYE20" s="160"/>
      <c r="PYF20" s="160"/>
      <c r="PYG20" s="160"/>
      <c r="PYH20" s="160"/>
      <c r="PYI20" s="160"/>
      <c r="PYJ20" s="160"/>
      <c r="PYK20" s="160"/>
      <c r="PYL20" s="160"/>
      <c r="PYM20" s="160"/>
      <c r="PYN20" s="160"/>
      <c r="PYO20" s="160"/>
      <c r="PYP20" s="160"/>
      <c r="PYQ20" s="160"/>
      <c r="PYR20" s="160"/>
      <c r="PYS20" s="160"/>
      <c r="PYT20" s="160"/>
      <c r="PYU20" s="160"/>
      <c r="PYV20" s="160"/>
      <c r="PYW20" s="160"/>
      <c r="PYX20" s="160"/>
      <c r="PYY20" s="160"/>
      <c r="PYZ20" s="160"/>
      <c r="PZA20" s="160"/>
      <c r="PZB20" s="160"/>
      <c r="PZC20" s="160"/>
      <c r="PZD20" s="160"/>
      <c r="PZE20" s="160"/>
      <c r="PZF20" s="160"/>
      <c r="PZG20" s="160"/>
      <c r="PZH20" s="160"/>
      <c r="PZI20" s="160"/>
      <c r="PZJ20" s="160"/>
      <c r="PZK20" s="160"/>
      <c r="PZL20" s="160"/>
      <c r="PZM20" s="160"/>
      <c r="PZN20" s="160"/>
      <c r="PZO20" s="160"/>
      <c r="PZP20" s="160"/>
      <c r="PZQ20" s="160"/>
      <c r="PZR20" s="160"/>
      <c r="PZS20" s="160"/>
      <c r="PZT20" s="160"/>
      <c r="PZU20" s="160"/>
      <c r="PZV20" s="160"/>
      <c r="PZW20" s="160"/>
      <c r="PZX20" s="160"/>
      <c r="PZY20" s="160"/>
      <c r="PZZ20" s="160"/>
      <c r="QAA20" s="160"/>
      <c r="QAB20" s="160"/>
      <c r="QAC20" s="160"/>
      <c r="QAD20" s="160"/>
      <c r="QAE20" s="160"/>
      <c r="QAF20" s="160"/>
      <c r="QAG20" s="160"/>
      <c r="QAH20" s="160"/>
      <c r="QAI20" s="160"/>
      <c r="QAJ20" s="160"/>
      <c r="QAK20" s="160"/>
      <c r="QAL20" s="160"/>
      <c r="QAM20" s="160"/>
      <c r="QAN20" s="160"/>
      <c r="QAO20" s="160"/>
      <c r="QAP20" s="160"/>
      <c r="QAQ20" s="160"/>
      <c r="QAR20" s="160"/>
      <c r="QAS20" s="160"/>
      <c r="QAT20" s="160"/>
      <c r="QAU20" s="160"/>
      <c r="QAV20" s="160"/>
      <c r="QAW20" s="160"/>
      <c r="QAX20" s="160"/>
      <c r="QAY20" s="160"/>
      <c r="QAZ20" s="160"/>
      <c r="QBA20" s="160"/>
      <c r="QBB20" s="160"/>
      <c r="QBC20" s="160"/>
      <c r="QBD20" s="160"/>
      <c r="QBE20" s="160"/>
      <c r="QBF20" s="160"/>
      <c r="QBG20" s="160"/>
      <c r="QBH20" s="160"/>
      <c r="QBI20" s="160"/>
      <c r="QBJ20" s="160"/>
      <c r="QBK20" s="160"/>
      <c r="QBL20" s="160"/>
      <c r="QBM20" s="160"/>
      <c r="QBN20" s="160"/>
      <c r="QBO20" s="160"/>
      <c r="QBP20" s="160"/>
      <c r="QBQ20" s="160"/>
      <c r="QBR20" s="160"/>
      <c r="QBS20" s="160"/>
      <c r="QBT20" s="160"/>
      <c r="QBU20" s="160"/>
      <c r="QBV20" s="160"/>
      <c r="QBW20" s="160"/>
      <c r="QBX20" s="160"/>
      <c r="QBY20" s="160"/>
      <c r="QBZ20" s="160"/>
      <c r="QCA20" s="160"/>
      <c r="QCB20" s="160"/>
      <c r="QCC20" s="160"/>
      <c r="QCD20" s="160"/>
      <c r="QCE20" s="160"/>
      <c r="QCF20" s="160"/>
      <c r="QCG20" s="160"/>
      <c r="QCH20" s="160"/>
      <c r="QCI20" s="160"/>
      <c r="QCJ20" s="160"/>
      <c r="QCK20" s="160"/>
      <c r="QCL20" s="160"/>
      <c r="QCM20" s="160"/>
      <c r="QCN20" s="160"/>
      <c r="QCO20" s="160"/>
      <c r="QCP20" s="160"/>
      <c r="QCQ20" s="160"/>
      <c r="QCR20" s="160"/>
      <c r="QCS20" s="160"/>
      <c r="QCT20" s="160"/>
      <c r="QCU20" s="160"/>
      <c r="QCV20" s="160"/>
      <c r="QCW20" s="160"/>
      <c r="QCX20" s="160"/>
      <c r="QCY20" s="160"/>
      <c r="QCZ20" s="160"/>
      <c r="QDA20" s="160"/>
      <c r="QDB20" s="160"/>
      <c r="QDC20" s="160"/>
      <c r="QDD20" s="160"/>
      <c r="QDE20" s="160"/>
      <c r="QDF20" s="160"/>
      <c r="QDG20" s="160"/>
      <c r="QDH20" s="160"/>
      <c r="QDI20" s="160"/>
      <c r="QDJ20" s="160"/>
      <c r="QDK20" s="160"/>
      <c r="QDL20" s="160"/>
      <c r="QDM20" s="160"/>
      <c r="QDN20" s="160"/>
      <c r="QDO20" s="160"/>
      <c r="QDP20" s="160"/>
      <c r="QDQ20" s="160"/>
      <c r="QDR20" s="160"/>
      <c r="QDS20" s="160"/>
      <c r="QDT20" s="160"/>
      <c r="QDU20" s="160"/>
      <c r="QDV20" s="160"/>
      <c r="QDW20" s="160"/>
      <c r="QDX20" s="160"/>
      <c r="QDY20" s="160"/>
      <c r="QDZ20" s="160"/>
      <c r="QEA20" s="160"/>
      <c r="QEB20" s="160"/>
      <c r="QEC20" s="160"/>
      <c r="QED20" s="160"/>
      <c r="QEE20" s="160"/>
      <c r="QEF20" s="160"/>
      <c r="QEG20" s="160"/>
      <c r="QEH20" s="160"/>
      <c r="QEI20" s="160"/>
      <c r="QEJ20" s="160"/>
      <c r="QEK20" s="160"/>
      <c r="QEL20" s="160"/>
      <c r="QEM20" s="160"/>
      <c r="QEN20" s="160"/>
      <c r="QEO20" s="160"/>
      <c r="QEP20" s="160"/>
      <c r="QEQ20" s="160"/>
      <c r="QER20" s="160"/>
      <c r="QES20" s="160"/>
      <c r="QET20" s="160"/>
      <c r="QEU20" s="160"/>
      <c r="QEV20" s="160"/>
      <c r="QEW20" s="160"/>
      <c r="QEX20" s="160"/>
      <c r="QEY20" s="160"/>
      <c r="QEZ20" s="160"/>
      <c r="QFA20" s="160"/>
      <c r="QFB20" s="160"/>
      <c r="QFC20" s="160"/>
      <c r="QFD20" s="160"/>
      <c r="QFE20" s="160"/>
      <c r="QFF20" s="160"/>
      <c r="QFG20" s="160"/>
      <c r="QFH20" s="160"/>
      <c r="QFI20" s="160"/>
      <c r="QFJ20" s="160"/>
      <c r="QFK20" s="160"/>
      <c r="QFL20" s="160"/>
      <c r="QFM20" s="160"/>
      <c r="QFN20" s="160"/>
      <c r="QFO20" s="160"/>
      <c r="QFP20" s="160"/>
      <c r="QFQ20" s="160"/>
      <c r="QFR20" s="160"/>
      <c r="QFS20" s="160"/>
      <c r="QFT20" s="160"/>
      <c r="QFU20" s="160"/>
      <c r="QFV20" s="160"/>
      <c r="QFW20" s="160"/>
      <c r="QFX20" s="160"/>
      <c r="QFY20" s="160"/>
      <c r="QFZ20" s="160"/>
      <c r="QGA20" s="160"/>
      <c r="QGB20" s="160"/>
      <c r="QGC20" s="160"/>
      <c r="QGD20" s="160"/>
      <c r="QGE20" s="160"/>
      <c r="QGF20" s="160"/>
      <c r="QGG20" s="160"/>
      <c r="QGH20" s="160"/>
      <c r="QGI20" s="160"/>
      <c r="QGJ20" s="160"/>
      <c r="QGK20" s="160"/>
      <c r="QGL20" s="160"/>
      <c r="QGM20" s="160"/>
      <c r="QGN20" s="160"/>
      <c r="QGO20" s="160"/>
      <c r="QGP20" s="160"/>
      <c r="QGQ20" s="160"/>
      <c r="QGR20" s="160"/>
      <c r="QGS20" s="160"/>
      <c r="QGT20" s="160"/>
      <c r="QGU20" s="160"/>
      <c r="QGV20" s="160"/>
      <c r="QGW20" s="160"/>
      <c r="QGX20" s="160"/>
      <c r="QGY20" s="160"/>
      <c r="QGZ20" s="160"/>
      <c r="QHA20" s="160"/>
      <c r="QHB20" s="160"/>
      <c r="QHC20" s="160"/>
      <c r="QHD20" s="160"/>
      <c r="QHE20" s="160"/>
      <c r="QHF20" s="160"/>
      <c r="QHG20" s="160"/>
      <c r="QHH20" s="160"/>
      <c r="QHI20" s="160"/>
      <c r="QHJ20" s="160"/>
      <c r="QHK20" s="160"/>
      <c r="QHL20" s="160"/>
      <c r="QHM20" s="160"/>
      <c r="QHN20" s="160"/>
      <c r="QHO20" s="160"/>
      <c r="QHP20" s="160"/>
      <c r="QHQ20" s="160"/>
      <c r="QHR20" s="160"/>
      <c r="QHS20" s="160"/>
      <c r="QHT20" s="160"/>
      <c r="QHU20" s="160"/>
      <c r="QHV20" s="160"/>
      <c r="QHW20" s="160"/>
      <c r="QHX20" s="160"/>
      <c r="QHY20" s="160"/>
      <c r="QHZ20" s="160"/>
      <c r="QIA20" s="160"/>
      <c r="QIB20" s="160"/>
      <c r="QIC20" s="160"/>
      <c r="QID20" s="160"/>
      <c r="QIE20" s="160"/>
      <c r="QIF20" s="160"/>
      <c r="QIG20" s="160"/>
      <c r="QIH20" s="160"/>
      <c r="QII20" s="160"/>
      <c r="QIJ20" s="160"/>
      <c r="QIK20" s="160"/>
      <c r="QIL20" s="160"/>
      <c r="QIM20" s="160"/>
      <c r="QIN20" s="160"/>
      <c r="QIO20" s="160"/>
      <c r="QIP20" s="160"/>
      <c r="QIQ20" s="160"/>
      <c r="QIR20" s="160"/>
      <c r="QIS20" s="160"/>
      <c r="QIT20" s="160"/>
      <c r="QIU20" s="160"/>
      <c r="QIV20" s="160"/>
      <c r="QIW20" s="160"/>
      <c r="QIX20" s="160"/>
      <c r="QIY20" s="160"/>
      <c r="QIZ20" s="160"/>
      <c r="QJA20" s="160"/>
      <c r="QJB20" s="160"/>
      <c r="QJC20" s="160"/>
      <c r="QJD20" s="160"/>
      <c r="QJE20" s="160"/>
      <c r="QJF20" s="160"/>
      <c r="QJG20" s="160"/>
      <c r="QJH20" s="160"/>
      <c r="QJI20" s="160"/>
      <c r="QJJ20" s="160"/>
      <c r="QJK20" s="160"/>
      <c r="QJL20" s="160"/>
      <c r="QJM20" s="160"/>
      <c r="QJN20" s="160"/>
      <c r="QJO20" s="160"/>
      <c r="QJP20" s="160"/>
      <c r="QJQ20" s="160"/>
      <c r="QJR20" s="160"/>
      <c r="QJS20" s="160"/>
      <c r="QJT20" s="160"/>
      <c r="QJU20" s="160"/>
      <c r="QJV20" s="160"/>
      <c r="QJW20" s="160"/>
      <c r="QJX20" s="160"/>
      <c r="QJY20" s="160"/>
      <c r="QJZ20" s="160"/>
      <c r="QKA20" s="160"/>
      <c r="QKB20" s="160"/>
      <c r="QKC20" s="160"/>
      <c r="QKD20" s="160"/>
      <c r="QKE20" s="160"/>
      <c r="QKF20" s="160"/>
      <c r="QKG20" s="160"/>
      <c r="QKH20" s="160"/>
      <c r="QKI20" s="160"/>
      <c r="QKJ20" s="160"/>
      <c r="QKK20" s="160"/>
      <c r="QKL20" s="160"/>
      <c r="QKM20" s="160"/>
      <c r="QKN20" s="160"/>
      <c r="QKO20" s="160"/>
      <c r="QKP20" s="160"/>
      <c r="QKQ20" s="160"/>
      <c r="QKR20" s="160"/>
      <c r="QKS20" s="160"/>
      <c r="QKT20" s="160"/>
      <c r="QKU20" s="160"/>
      <c r="QKV20" s="160"/>
      <c r="QKW20" s="160"/>
      <c r="QKX20" s="160"/>
      <c r="QKY20" s="160"/>
      <c r="QKZ20" s="160"/>
      <c r="QLA20" s="160"/>
      <c r="QLB20" s="160"/>
      <c r="QLC20" s="160"/>
      <c r="QLD20" s="160"/>
      <c r="QLE20" s="160"/>
      <c r="QLF20" s="160"/>
      <c r="QLG20" s="160"/>
      <c r="QLH20" s="160"/>
      <c r="QLI20" s="160"/>
      <c r="QLJ20" s="160"/>
      <c r="QLK20" s="160"/>
      <c r="QLL20" s="160"/>
      <c r="QLM20" s="160"/>
      <c r="QLN20" s="160"/>
      <c r="QLO20" s="160"/>
      <c r="QLP20" s="160"/>
      <c r="QLQ20" s="160"/>
      <c r="QLR20" s="160"/>
      <c r="QLS20" s="160"/>
      <c r="QLT20" s="160"/>
      <c r="QLU20" s="160"/>
      <c r="QLV20" s="160"/>
      <c r="QLW20" s="160"/>
      <c r="QLX20" s="160"/>
      <c r="QLY20" s="160"/>
      <c r="QLZ20" s="160"/>
      <c r="QMA20" s="160"/>
      <c r="QMB20" s="160"/>
      <c r="QMC20" s="160"/>
      <c r="QMD20" s="160"/>
      <c r="QME20" s="160"/>
      <c r="QMF20" s="160"/>
      <c r="QMG20" s="160"/>
      <c r="QMH20" s="160"/>
      <c r="QMI20" s="160"/>
      <c r="QMJ20" s="160"/>
      <c r="QMK20" s="160"/>
      <c r="QML20" s="160"/>
      <c r="QMM20" s="160"/>
      <c r="QMN20" s="160"/>
      <c r="QMO20" s="160"/>
      <c r="QMP20" s="160"/>
      <c r="QMQ20" s="160"/>
      <c r="QMR20" s="160"/>
      <c r="QMS20" s="160"/>
      <c r="QMT20" s="160"/>
      <c r="QMU20" s="160"/>
      <c r="QMV20" s="160"/>
      <c r="QMW20" s="160"/>
      <c r="QMX20" s="160"/>
      <c r="QMY20" s="160"/>
      <c r="QMZ20" s="160"/>
      <c r="QNA20" s="160"/>
      <c r="QNB20" s="160"/>
      <c r="QNC20" s="160"/>
      <c r="QND20" s="160"/>
      <c r="QNE20" s="160"/>
      <c r="QNF20" s="160"/>
      <c r="QNG20" s="160"/>
      <c r="QNH20" s="160"/>
      <c r="QNI20" s="160"/>
      <c r="QNJ20" s="160"/>
      <c r="QNK20" s="160"/>
      <c r="QNL20" s="160"/>
      <c r="QNM20" s="160"/>
      <c r="QNN20" s="160"/>
      <c r="QNO20" s="160"/>
      <c r="QNP20" s="160"/>
      <c r="QNQ20" s="160"/>
      <c r="QNR20" s="160"/>
      <c r="QNS20" s="160"/>
      <c r="QNT20" s="160"/>
      <c r="QNU20" s="160"/>
      <c r="QNV20" s="160"/>
      <c r="QNW20" s="160"/>
      <c r="QNX20" s="160"/>
      <c r="QNY20" s="160"/>
      <c r="QNZ20" s="160"/>
      <c r="QOA20" s="160"/>
      <c r="QOB20" s="160"/>
      <c r="QOC20" s="160"/>
      <c r="QOD20" s="160"/>
      <c r="QOE20" s="160"/>
      <c r="QOF20" s="160"/>
      <c r="QOG20" s="160"/>
      <c r="QOH20" s="160"/>
      <c r="QOI20" s="160"/>
      <c r="QOJ20" s="160"/>
      <c r="QOK20" s="160"/>
      <c r="QOL20" s="160"/>
      <c r="QOM20" s="160"/>
      <c r="QON20" s="160"/>
      <c r="QOO20" s="160"/>
      <c r="QOP20" s="160"/>
      <c r="QOQ20" s="160"/>
      <c r="QOR20" s="160"/>
      <c r="QOS20" s="160"/>
      <c r="QOT20" s="160"/>
      <c r="QOU20" s="160"/>
      <c r="QOV20" s="160"/>
      <c r="QOW20" s="160"/>
      <c r="QOX20" s="160"/>
      <c r="QOY20" s="160"/>
      <c r="QOZ20" s="160"/>
      <c r="QPA20" s="160"/>
      <c r="QPB20" s="160"/>
      <c r="QPC20" s="160"/>
      <c r="QPD20" s="160"/>
      <c r="QPE20" s="160"/>
      <c r="QPF20" s="160"/>
      <c r="QPG20" s="160"/>
      <c r="QPH20" s="160"/>
      <c r="QPI20" s="160"/>
      <c r="QPJ20" s="160"/>
      <c r="QPK20" s="160"/>
      <c r="QPL20" s="160"/>
      <c r="QPM20" s="160"/>
      <c r="QPN20" s="160"/>
      <c r="QPO20" s="160"/>
      <c r="QPP20" s="160"/>
      <c r="QPQ20" s="160"/>
      <c r="QPR20" s="160"/>
      <c r="QPS20" s="160"/>
      <c r="QPT20" s="160"/>
      <c r="QPU20" s="160"/>
      <c r="QPV20" s="160"/>
      <c r="QPW20" s="160"/>
      <c r="QPX20" s="160"/>
      <c r="QPY20" s="160"/>
      <c r="QPZ20" s="160"/>
      <c r="QQA20" s="160"/>
      <c r="QQB20" s="160"/>
      <c r="QQC20" s="160"/>
      <c r="QQD20" s="160"/>
      <c r="QQE20" s="160"/>
      <c r="QQF20" s="160"/>
      <c r="QQG20" s="160"/>
      <c r="QQH20" s="160"/>
      <c r="QQI20" s="160"/>
      <c r="QQJ20" s="160"/>
      <c r="QQK20" s="160"/>
      <c r="QQL20" s="160"/>
      <c r="QQM20" s="160"/>
      <c r="QQN20" s="160"/>
      <c r="QQO20" s="160"/>
      <c r="QQP20" s="160"/>
      <c r="QQQ20" s="160"/>
      <c r="QQR20" s="160"/>
      <c r="QQS20" s="160"/>
      <c r="QQT20" s="160"/>
      <c r="QQU20" s="160"/>
      <c r="QQV20" s="160"/>
      <c r="QQW20" s="160"/>
      <c r="QQX20" s="160"/>
      <c r="QQY20" s="160"/>
      <c r="QQZ20" s="160"/>
      <c r="QRA20" s="160"/>
      <c r="QRB20" s="160"/>
      <c r="QRC20" s="160"/>
      <c r="QRD20" s="160"/>
      <c r="QRE20" s="160"/>
      <c r="QRF20" s="160"/>
      <c r="QRG20" s="160"/>
      <c r="QRH20" s="160"/>
      <c r="QRI20" s="160"/>
      <c r="QRJ20" s="160"/>
      <c r="QRK20" s="160"/>
      <c r="QRL20" s="160"/>
      <c r="QRM20" s="160"/>
      <c r="QRN20" s="160"/>
      <c r="QRO20" s="160"/>
      <c r="QRP20" s="160"/>
      <c r="QRQ20" s="160"/>
      <c r="QRR20" s="160"/>
      <c r="QRS20" s="160"/>
      <c r="QRT20" s="160"/>
      <c r="QRU20" s="160"/>
      <c r="QRV20" s="160"/>
      <c r="QRW20" s="160"/>
      <c r="QRX20" s="160"/>
      <c r="QRY20" s="160"/>
      <c r="QRZ20" s="160"/>
      <c r="QSA20" s="160"/>
      <c r="QSB20" s="160"/>
      <c r="QSC20" s="160"/>
      <c r="QSD20" s="160"/>
      <c r="QSE20" s="160"/>
      <c r="QSF20" s="160"/>
      <c r="QSG20" s="160"/>
      <c r="QSH20" s="160"/>
      <c r="QSI20" s="160"/>
      <c r="QSJ20" s="160"/>
      <c r="QSK20" s="160"/>
      <c r="QSL20" s="160"/>
      <c r="QSM20" s="160"/>
      <c r="QSN20" s="160"/>
      <c r="QSO20" s="160"/>
      <c r="QSP20" s="160"/>
      <c r="QSQ20" s="160"/>
      <c r="QSR20" s="160"/>
      <c r="QSS20" s="160"/>
      <c r="QST20" s="160"/>
      <c r="QSU20" s="160"/>
      <c r="QSV20" s="160"/>
      <c r="QSW20" s="160"/>
      <c r="QSX20" s="160"/>
      <c r="QSY20" s="160"/>
      <c r="QSZ20" s="160"/>
      <c r="QTA20" s="160"/>
      <c r="QTB20" s="160"/>
      <c r="QTC20" s="160"/>
      <c r="QTD20" s="160"/>
      <c r="QTE20" s="160"/>
      <c r="QTF20" s="160"/>
      <c r="QTG20" s="160"/>
      <c r="QTH20" s="160"/>
      <c r="QTI20" s="160"/>
      <c r="QTJ20" s="160"/>
      <c r="QTK20" s="160"/>
      <c r="QTL20" s="160"/>
      <c r="QTM20" s="160"/>
      <c r="QTN20" s="160"/>
      <c r="QTO20" s="160"/>
      <c r="QTP20" s="160"/>
      <c r="QTQ20" s="160"/>
      <c r="QTR20" s="160"/>
      <c r="QTS20" s="160"/>
      <c r="QTT20" s="160"/>
      <c r="QTU20" s="160"/>
      <c r="QTV20" s="160"/>
      <c r="QTW20" s="160"/>
      <c r="QTX20" s="160"/>
      <c r="QTY20" s="160"/>
      <c r="QTZ20" s="160"/>
      <c r="QUA20" s="160"/>
      <c r="QUB20" s="160"/>
      <c r="QUC20" s="160"/>
      <c r="QUD20" s="160"/>
      <c r="QUE20" s="160"/>
      <c r="QUF20" s="160"/>
      <c r="QUG20" s="160"/>
      <c r="QUH20" s="160"/>
      <c r="QUI20" s="160"/>
      <c r="QUJ20" s="160"/>
      <c r="QUK20" s="160"/>
      <c r="QUL20" s="160"/>
      <c r="QUM20" s="160"/>
      <c r="QUN20" s="160"/>
      <c r="QUO20" s="160"/>
      <c r="QUP20" s="160"/>
      <c r="QUQ20" s="160"/>
      <c r="QUR20" s="160"/>
      <c r="QUS20" s="160"/>
      <c r="QUT20" s="160"/>
      <c r="QUU20" s="160"/>
      <c r="QUV20" s="160"/>
      <c r="QUW20" s="160"/>
      <c r="QUX20" s="160"/>
      <c r="QUY20" s="160"/>
      <c r="QUZ20" s="160"/>
      <c r="QVA20" s="160"/>
      <c r="QVB20" s="160"/>
      <c r="QVC20" s="160"/>
      <c r="QVD20" s="160"/>
      <c r="QVE20" s="160"/>
      <c r="QVF20" s="160"/>
      <c r="QVG20" s="160"/>
      <c r="QVH20" s="160"/>
      <c r="QVI20" s="160"/>
      <c r="QVJ20" s="160"/>
      <c r="QVK20" s="160"/>
      <c r="QVL20" s="160"/>
      <c r="QVM20" s="160"/>
      <c r="QVN20" s="160"/>
      <c r="QVO20" s="160"/>
      <c r="QVP20" s="160"/>
      <c r="QVQ20" s="160"/>
      <c r="QVR20" s="160"/>
      <c r="QVS20" s="160"/>
      <c r="QVT20" s="160"/>
      <c r="QVU20" s="160"/>
      <c r="QVV20" s="160"/>
      <c r="QVW20" s="160"/>
      <c r="QVX20" s="160"/>
      <c r="QVY20" s="160"/>
      <c r="QVZ20" s="160"/>
      <c r="QWA20" s="160"/>
      <c r="QWB20" s="160"/>
      <c r="QWC20" s="160"/>
      <c r="QWD20" s="160"/>
      <c r="QWE20" s="160"/>
      <c r="QWF20" s="160"/>
      <c r="QWG20" s="160"/>
      <c r="QWH20" s="160"/>
      <c r="QWI20" s="160"/>
      <c r="QWJ20" s="160"/>
      <c r="QWK20" s="160"/>
      <c r="QWL20" s="160"/>
      <c r="QWM20" s="160"/>
      <c r="QWN20" s="160"/>
      <c r="QWO20" s="160"/>
      <c r="QWP20" s="160"/>
      <c r="QWQ20" s="160"/>
      <c r="QWR20" s="160"/>
      <c r="QWS20" s="160"/>
      <c r="QWT20" s="160"/>
      <c r="QWU20" s="160"/>
      <c r="QWV20" s="160"/>
      <c r="QWW20" s="160"/>
      <c r="QWX20" s="160"/>
      <c r="QWY20" s="160"/>
      <c r="QWZ20" s="160"/>
      <c r="QXA20" s="160"/>
      <c r="QXB20" s="160"/>
      <c r="QXC20" s="160"/>
      <c r="QXD20" s="160"/>
      <c r="QXE20" s="160"/>
      <c r="QXF20" s="160"/>
      <c r="QXG20" s="160"/>
      <c r="QXH20" s="160"/>
      <c r="QXI20" s="160"/>
      <c r="QXJ20" s="160"/>
      <c r="QXK20" s="160"/>
      <c r="QXL20" s="160"/>
      <c r="QXM20" s="160"/>
      <c r="QXN20" s="160"/>
      <c r="QXO20" s="160"/>
      <c r="QXP20" s="160"/>
      <c r="QXQ20" s="160"/>
      <c r="QXR20" s="160"/>
      <c r="QXS20" s="160"/>
      <c r="QXT20" s="160"/>
      <c r="QXU20" s="160"/>
      <c r="QXV20" s="160"/>
      <c r="QXW20" s="160"/>
      <c r="QXX20" s="160"/>
      <c r="QXY20" s="160"/>
      <c r="QXZ20" s="160"/>
      <c r="QYA20" s="160"/>
      <c r="QYB20" s="160"/>
      <c r="QYC20" s="160"/>
      <c r="QYD20" s="160"/>
      <c r="QYE20" s="160"/>
      <c r="QYF20" s="160"/>
      <c r="QYG20" s="160"/>
      <c r="QYH20" s="160"/>
      <c r="QYI20" s="160"/>
      <c r="QYJ20" s="160"/>
      <c r="QYK20" s="160"/>
      <c r="QYL20" s="160"/>
      <c r="QYM20" s="160"/>
      <c r="QYN20" s="160"/>
      <c r="QYO20" s="160"/>
      <c r="QYP20" s="160"/>
      <c r="QYQ20" s="160"/>
      <c r="QYR20" s="160"/>
      <c r="QYS20" s="160"/>
      <c r="QYT20" s="160"/>
      <c r="QYU20" s="160"/>
      <c r="QYV20" s="160"/>
      <c r="QYW20" s="160"/>
      <c r="QYX20" s="160"/>
      <c r="QYY20" s="160"/>
      <c r="QYZ20" s="160"/>
      <c r="QZA20" s="160"/>
      <c r="QZB20" s="160"/>
      <c r="QZC20" s="160"/>
      <c r="QZD20" s="160"/>
      <c r="QZE20" s="160"/>
      <c r="QZF20" s="160"/>
      <c r="QZG20" s="160"/>
      <c r="QZH20" s="160"/>
      <c r="QZI20" s="160"/>
      <c r="QZJ20" s="160"/>
      <c r="QZK20" s="160"/>
      <c r="QZL20" s="160"/>
      <c r="QZM20" s="160"/>
      <c r="QZN20" s="160"/>
      <c r="QZO20" s="160"/>
      <c r="QZP20" s="160"/>
      <c r="QZQ20" s="160"/>
      <c r="QZR20" s="160"/>
      <c r="QZS20" s="160"/>
      <c r="QZT20" s="160"/>
      <c r="QZU20" s="160"/>
      <c r="QZV20" s="160"/>
      <c r="QZW20" s="160"/>
      <c r="QZX20" s="160"/>
      <c r="QZY20" s="160"/>
      <c r="QZZ20" s="160"/>
      <c r="RAA20" s="160"/>
      <c r="RAB20" s="160"/>
      <c r="RAC20" s="160"/>
      <c r="RAD20" s="160"/>
      <c r="RAE20" s="160"/>
      <c r="RAF20" s="160"/>
      <c r="RAG20" s="160"/>
      <c r="RAH20" s="160"/>
      <c r="RAI20" s="160"/>
      <c r="RAJ20" s="160"/>
      <c r="RAK20" s="160"/>
      <c r="RAL20" s="160"/>
      <c r="RAM20" s="160"/>
      <c r="RAN20" s="160"/>
      <c r="RAO20" s="160"/>
      <c r="RAP20" s="160"/>
      <c r="RAQ20" s="160"/>
      <c r="RAR20" s="160"/>
      <c r="RAS20" s="160"/>
      <c r="RAT20" s="160"/>
      <c r="RAU20" s="160"/>
      <c r="RAV20" s="160"/>
      <c r="RAW20" s="160"/>
      <c r="RAX20" s="160"/>
      <c r="RAY20" s="160"/>
      <c r="RAZ20" s="160"/>
      <c r="RBA20" s="160"/>
      <c r="RBB20" s="160"/>
      <c r="RBC20" s="160"/>
      <c r="RBD20" s="160"/>
      <c r="RBE20" s="160"/>
      <c r="RBF20" s="160"/>
      <c r="RBG20" s="160"/>
      <c r="RBH20" s="160"/>
      <c r="RBI20" s="160"/>
      <c r="RBJ20" s="160"/>
      <c r="RBK20" s="160"/>
      <c r="RBL20" s="160"/>
      <c r="RBM20" s="160"/>
      <c r="RBN20" s="160"/>
      <c r="RBO20" s="160"/>
      <c r="RBP20" s="160"/>
      <c r="RBQ20" s="160"/>
      <c r="RBR20" s="160"/>
      <c r="RBS20" s="160"/>
      <c r="RBT20" s="160"/>
      <c r="RBU20" s="160"/>
      <c r="RBV20" s="160"/>
      <c r="RBW20" s="160"/>
      <c r="RBX20" s="160"/>
      <c r="RBY20" s="160"/>
      <c r="RBZ20" s="160"/>
      <c r="RCA20" s="160"/>
      <c r="RCB20" s="160"/>
      <c r="RCC20" s="160"/>
      <c r="RCD20" s="160"/>
      <c r="RCE20" s="160"/>
      <c r="RCF20" s="160"/>
      <c r="RCG20" s="160"/>
      <c r="RCH20" s="160"/>
      <c r="RCI20" s="160"/>
      <c r="RCJ20" s="160"/>
      <c r="RCK20" s="160"/>
      <c r="RCL20" s="160"/>
      <c r="RCM20" s="160"/>
      <c r="RCN20" s="160"/>
      <c r="RCO20" s="160"/>
      <c r="RCP20" s="160"/>
      <c r="RCQ20" s="160"/>
      <c r="RCR20" s="160"/>
      <c r="RCS20" s="160"/>
      <c r="RCT20" s="160"/>
      <c r="RCU20" s="160"/>
      <c r="RCV20" s="160"/>
      <c r="RCW20" s="160"/>
      <c r="RCX20" s="160"/>
      <c r="RCY20" s="160"/>
      <c r="RCZ20" s="160"/>
      <c r="RDA20" s="160"/>
      <c r="RDB20" s="160"/>
      <c r="RDC20" s="160"/>
      <c r="RDD20" s="160"/>
      <c r="RDE20" s="160"/>
      <c r="RDF20" s="160"/>
      <c r="RDG20" s="160"/>
      <c r="RDH20" s="160"/>
      <c r="RDI20" s="160"/>
      <c r="RDJ20" s="160"/>
      <c r="RDK20" s="160"/>
      <c r="RDL20" s="160"/>
      <c r="RDM20" s="160"/>
      <c r="RDN20" s="160"/>
      <c r="RDO20" s="160"/>
      <c r="RDP20" s="160"/>
      <c r="RDQ20" s="160"/>
      <c r="RDR20" s="160"/>
      <c r="RDS20" s="160"/>
      <c r="RDT20" s="160"/>
      <c r="RDU20" s="160"/>
      <c r="RDV20" s="160"/>
      <c r="RDW20" s="160"/>
      <c r="RDX20" s="160"/>
      <c r="RDY20" s="160"/>
      <c r="RDZ20" s="160"/>
      <c r="REA20" s="160"/>
      <c r="REB20" s="160"/>
      <c r="REC20" s="160"/>
      <c r="RED20" s="160"/>
      <c r="REE20" s="160"/>
      <c r="REF20" s="160"/>
      <c r="REG20" s="160"/>
      <c r="REH20" s="160"/>
      <c r="REI20" s="160"/>
      <c r="REJ20" s="160"/>
      <c r="REK20" s="160"/>
      <c r="REL20" s="160"/>
      <c r="REM20" s="160"/>
      <c r="REN20" s="160"/>
      <c r="REO20" s="160"/>
      <c r="REP20" s="160"/>
      <c r="REQ20" s="160"/>
      <c r="RER20" s="160"/>
      <c r="RES20" s="160"/>
      <c r="RET20" s="160"/>
      <c r="REU20" s="160"/>
      <c r="REV20" s="160"/>
      <c r="REW20" s="160"/>
      <c r="REX20" s="160"/>
      <c r="REY20" s="160"/>
      <c r="REZ20" s="160"/>
      <c r="RFA20" s="160"/>
      <c r="RFB20" s="160"/>
      <c r="RFC20" s="160"/>
      <c r="RFD20" s="160"/>
      <c r="RFE20" s="160"/>
      <c r="RFF20" s="160"/>
      <c r="RFG20" s="160"/>
      <c r="RFH20" s="160"/>
      <c r="RFI20" s="160"/>
      <c r="RFJ20" s="160"/>
      <c r="RFK20" s="160"/>
      <c r="RFL20" s="160"/>
      <c r="RFM20" s="160"/>
      <c r="RFN20" s="160"/>
      <c r="RFO20" s="160"/>
      <c r="RFP20" s="160"/>
      <c r="RFQ20" s="160"/>
      <c r="RFR20" s="160"/>
      <c r="RFS20" s="160"/>
      <c r="RFT20" s="160"/>
      <c r="RFU20" s="160"/>
      <c r="RFV20" s="160"/>
      <c r="RFW20" s="160"/>
      <c r="RFX20" s="160"/>
      <c r="RFY20" s="160"/>
      <c r="RFZ20" s="160"/>
      <c r="RGA20" s="160"/>
      <c r="RGB20" s="160"/>
      <c r="RGC20" s="160"/>
      <c r="RGD20" s="160"/>
      <c r="RGE20" s="160"/>
      <c r="RGF20" s="160"/>
      <c r="RGG20" s="160"/>
      <c r="RGH20" s="160"/>
      <c r="RGI20" s="160"/>
      <c r="RGJ20" s="160"/>
      <c r="RGK20" s="160"/>
      <c r="RGL20" s="160"/>
      <c r="RGM20" s="160"/>
      <c r="RGN20" s="160"/>
      <c r="RGO20" s="160"/>
      <c r="RGP20" s="160"/>
      <c r="RGQ20" s="160"/>
      <c r="RGR20" s="160"/>
      <c r="RGS20" s="160"/>
      <c r="RGT20" s="160"/>
      <c r="RGU20" s="160"/>
      <c r="RGV20" s="160"/>
      <c r="RGW20" s="160"/>
      <c r="RGX20" s="160"/>
      <c r="RGY20" s="160"/>
      <c r="RGZ20" s="160"/>
      <c r="RHA20" s="160"/>
      <c r="RHB20" s="160"/>
      <c r="RHC20" s="160"/>
      <c r="RHD20" s="160"/>
      <c r="RHE20" s="160"/>
      <c r="RHF20" s="160"/>
      <c r="RHG20" s="160"/>
      <c r="RHH20" s="160"/>
      <c r="RHI20" s="160"/>
      <c r="RHJ20" s="160"/>
      <c r="RHK20" s="160"/>
      <c r="RHL20" s="160"/>
      <c r="RHM20" s="160"/>
      <c r="RHN20" s="160"/>
      <c r="RHO20" s="160"/>
      <c r="RHP20" s="160"/>
      <c r="RHQ20" s="160"/>
      <c r="RHR20" s="160"/>
      <c r="RHS20" s="160"/>
      <c r="RHT20" s="160"/>
      <c r="RHU20" s="160"/>
      <c r="RHV20" s="160"/>
      <c r="RHW20" s="160"/>
      <c r="RHX20" s="160"/>
      <c r="RHY20" s="160"/>
      <c r="RHZ20" s="160"/>
      <c r="RIA20" s="160"/>
      <c r="RIB20" s="160"/>
      <c r="RIC20" s="160"/>
      <c r="RID20" s="160"/>
      <c r="RIE20" s="160"/>
      <c r="RIF20" s="160"/>
      <c r="RIG20" s="160"/>
      <c r="RIH20" s="160"/>
      <c r="RII20" s="160"/>
      <c r="RIJ20" s="160"/>
      <c r="RIK20" s="160"/>
      <c r="RIL20" s="160"/>
      <c r="RIM20" s="160"/>
      <c r="RIN20" s="160"/>
      <c r="RIO20" s="160"/>
      <c r="RIP20" s="160"/>
      <c r="RIQ20" s="160"/>
      <c r="RIR20" s="160"/>
      <c r="RIS20" s="160"/>
      <c r="RIT20" s="160"/>
      <c r="RIU20" s="160"/>
      <c r="RIV20" s="160"/>
      <c r="RIW20" s="160"/>
      <c r="RIX20" s="160"/>
      <c r="RIY20" s="160"/>
      <c r="RIZ20" s="160"/>
      <c r="RJA20" s="160"/>
      <c r="RJB20" s="160"/>
      <c r="RJC20" s="160"/>
      <c r="RJD20" s="160"/>
      <c r="RJE20" s="160"/>
      <c r="RJF20" s="160"/>
      <c r="RJG20" s="160"/>
      <c r="RJH20" s="160"/>
      <c r="RJI20" s="160"/>
      <c r="RJJ20" s="160"/>
      <c r="RJK20" s="160"/>
      <c r="RJL20" s="160"/>
      <c r="RJM20" s="160"/>
      <c r="RJN20" s="160"/>
      <c r="RJO20" s="160"/>
      <c r="RJP20" s="160"/>
      <c r="RJQ20" s="160"/>
      <c r="RJR20" s="160"/>
      <c r="RJS20" s="160"/>
      <c r="RJT20" s="160"/>
      <c r="RJU20" s="160"/>
      <c r="RJV20" s="160"/>
      <c r="RJW20" s="160"/>
      <c r="RJX20" s="160"/>
      <c r="RJY20" s="160"/>
      <c r="RJZ20" s="160"/>
      <c r="RKA20" s="160"/>
      <c r="RKB20" s="160"/>
      <c r="RKC20" s="160"/>
      <c r="RKD20" s="160"/>
      <c r="RKE20" s="160"/>
      <c r="RKF20" s="160"/>
      <c r="RKG20" s="160"/>
      <c r="RKH20" s="160"/>
      <c r="RKI20" s="160"/>
      <c r="RKJ20" s="160"/>
      <c r="RKK20" s="160"/>
      <c r="RKL20" s="160"/>
      <c r="RKM20" s="160"/>
      <c r="RKN20" s="160"/>
      <c r="RKO20" s="160"/>
      <c r="RKP20" s="160"/>
      <c r="RKQ20" s="160"/>
      <c r="RKR20" s="160"/>
      <c r="RKS20" s="160"/>
      <c r="RKT20" s="160"/>
      <c r="RKU20" s="160"/>
      <c r="RKV20" s="160"/>
      <c r="RKW20" s="160"/>
      <c r="RKX20" s="160"/>
      <c r="RKY20" s="160"/>
      <c r="RKZ20" s="160"/>
      <c r="RLA20" s="160"/>
      <c r="RLB20" s="160"/>
      <c r="RLC20" s="160"/>
      <c r="RLD20" s="160"/>
      <c r="RLE20" s="160"/>
      <c r="RLF20" s="160"/>
      <c r="RLG20" s="160"/>
      <c r="RLH20" s="160"/>
      <c r="RLI20" s="160"/>
      <c r="RLJ20" s="160"/>
      <c r="RLK20" s="160"/>
      <c r="RLL20" s="160"/>
      <c r="RLM20" s="160"/>
      <c r="RLN20" s="160"/>
      <c r="RLO20" s="160"/>
      <c r="RLP20" s="160"/>
      <c r="RLQ20" s="160"/>
      <c r="RLR20" s="160"/>
      <c r="RLS20" s="160"/>
      <c r="RLT20" s="160"/>
      <c r="RLU20" s="160"/>
      <c r="RLV20" s="160"/>
      <c r="RLW20" s="160"/>
      <c r="RLX20" s="160"/>
      <c r="RLY20" s="160"/>
      <c r="RLZ20" s="160"/>
      <c r="RMA20" s="160"/>
      <c r="RMB20" s="160"/>
      <c r="RMC20" s="160"/>
      <c r="RMD20" s="160"/>
      <c r="RME20" s="160"/>
      <c r="RMF20" s="160"/>
      <c r="RMG20" s="160"/>
      <c r="RMH20" s="160"/>
      <c r="RMI20" s="160"/>
      <c r="RMJ20" s="160"/>
      <c r="RMK20" s="160"/>
      <c r="RML20" s="160"/>
      <c r="RMM20" s="160"/>
      <c r="RMN20" s="160"/>
      <c r="RMO20" s="160"/>
      <c r="RMP20" s="160"/>
      <c r="RMQ20" s="160"/>
      <c r="RMR20" s="160"/>
      <c r="RMS20" s="160"/>
      <c r="RMT20" s="160"/>
      <c r="RMU20" s="160"/>
      <c r="RMV20" s="160"/>
      <c r="RMW20" s="160"/>
      <c r="RMX20" s="160"/>
      <c r="RMY20" s="160"/>
      <c r="RMZ20" s="160"/>
      <c r="RNA20" s="160"/>
      <c r="RNB20" s="160"/>
      <c r="RNC20" s="160"/>
      <c r="RND20" s="160"/>
      <c r="RNE20" s="160"/>
      <c r="RNF20" s="160"/>
      <c r="RNG20" s="160"/>
      <c r="RNH20" s="160"/>
      <c r="RNI20" s="160"/>
      <c r="RNJ20" s="160"/>
      <c r="RNK20" s="160"/>
      <c r="RNL20" s="160"/>
      <c r="RNM20" s="160"/>
      <c r="RNN20" s="160"/>
      <c r="RNO20" s="160"/>
      <c r="RNP20" s="160"/>
      <c r="RNQ20" s="160"/>
      <c r="RNR20" s="160"/>
      <c r="RNS20" s="160"/>
      <c r="RNT20" s="160"/>
      <c r="RNU20" s="160"/>
      <c r="RNV20" s="160"/>
      <c r="RNW20" s="160"/>
      <c r="RNX20" s="160"/>
      <c r="RNY20" s="160"/>
      <c r="RNZ20" s="160"/>
      <c r="ROA20" s="160"/>
      <c r="ROB20" s="160"/>
      <c r="ROC20" s="160"/>
      <c r="ROD20" s="160"/>
      <c r="ROE20" s="160"/>
      <c r="ROF20" s="160"/>
      <c r="ROG20" s="160"/>
      <c r="ROH20" s="160"/>
      <c r="ROI20" s="160"/>
      <c r="ROJ20" s="160"/>
      <c r="ROK20" s="160"/>
      <c r="ROL20" s="160"/>
      <c r="ROM20" s="160"/>
      <c r="RON20" s="160"/>
      <c r="ROO20" s="160"/>
      <c r="ROP20" s="160"/>
      <c r="ROQ20" s="160"/>
      <c r="ROR20" s="160"/>
      <c r="ROS20" s="160"/>
      <c r="ROT20" s="160"/>
      <c r="ROU20" s="160"/>
      <c r="ROV20" s="160"/>
      <c r="ROW20" s="160"/>
      <c r="ROX20" s="160"/>
      <c r="ROY20" s="160"/>
      <c r="ROZ20" s="160"/>
      <c r="RPA20" s="160"/>
      <c r="RPB20" s="160"/>
      <c r="RPC20" s="160"/>
      <c r="RPD20" s="160"/>
      <c r="RPE20" s="160"/>
      <c r="RPF20" s="160"/>
      <c r="RPG20" s="160"/>
      <c r="RPH20" s="160"/>
      <c r="RPI20" s="160"/>
      <c r="RPJ20" s="160"/>
      <c r="RPK20" s="160"/>
      <c r="RPL20" s="160"/>
      <c r="RPM20" s="160"/>
      <c r="RPN20" s="160"/>
      <c r="RPO20" s="160"/>
      <c r="RPP20" s="160"/>
      <c r="RPQ20" s="160"/>
      <c r="RPR20" s="160"/>
      <c r="RPS20" s="160"/>
      <c r="RPT20" s="160"/>
      <c r="RPU20" s="160"/>
      <c r="RPV20" s="160"/>
      <c r="RPW20" s="160"/>
      <c r="RPX20" s="160"/>
      <c r="RPY20" s="160"/>
      <c r="RPZ20" s="160"/>
      <c r="RQA20" s="160"/>
      <c r="RQB20" s="160"/>
      <c r="RQC20" s="160"/>
      <c r="RQD20" s="160"/>
      <c r="RQE20" s="160"/>
      <c r="RQF20" s="160"/>
      <c r="RQG20" s="160"/>
      <c r="RQH20" s="160"/>
      <c r="RQI20" s="160"/>
      <c r="RQJ20" s="160"/>
      <c r="RQK20" s="160"/>
      <c r="RQL20" s="160"/>
      <c r="RQM20" s="160"/>
      <c r="RQN20" s="160"/>
      <c r="RQO20" s="160"/>
      <c r="RQP20" s="160"/>
      <c r="RQQ20" s="160"/>
      <c r="RQR20" s="160"/>
      <c r="RQS20" s="160"/>
      <c r="RQT20" s="160"/>
      <c r="RQU20" s="160"/>
      <c r="RQV20" s="160"/>
      <c r="RQW20" s="160"/>
      <c r="RQX20" s="160"/>
      <c r="RQY20" s="160"/>
      <c r="RQZ20" s="160"/>
      <c r="RRA20" s="160"/>
      <c r="RRB20" s="160"/>
      <c r="RRC20" s="160"/>
      <c r="RRD20" s="160"/>
      <c r="RRE20" s="160"/>
      <c r="RRF20" s="160"/>
      <c r="RRG20" s="160"/>
      <c r="RRH20" s="160"/>
      <c r="RRI20" s="160"/>
      <c r="RRJ20" s="160"/>
      <c r="RRK20" s="160"/>
      <c r="RRL20" s="160"/>
      <c r="RRM20" s="160"/>
      <c r="RRN20" s="160"/>
      <c r="RRO20" s="160"/>
      <c r="RRP20" s="160"/>
      <c r="RRQ20" s="160"/>
      <c r="RRR20" s="160"/>
      <c r="RRS20" s="160"/>
      <c r="RRT20" s="160"/>
      <c r="RRU20" s="160"/>
      <c r="RRV20" s="160"/>
      <c r="RRW20" s="160"/>
      <c r="RRX20" s="160"/>
      <c r="RRY20" s="160"/>
      <c r="RRZ20" s="160"/>
      <c r="RSA20" s="160"/>
      <c r="RSB20" s="160"/>
      <c r="RSC20" s="160"/>
      <c r="RSD20" s="160"/>
      <c r="RSE20" s="160"/>
      <c r="RSF20" s="160"/>
      <c r="RSG20" s="160"/>
      <c r="RSH20" s="160"/>
      <c r="RSI20" s="160"/>
      <c r="RSJ20" s="160"/>
      <c r="RSK20" s="160"/>
      <c r="RSL20" s="160"/>
      <c r="RSM20" s="160"/>
      <c r="RSN20" s="160"/>
      <c r="RSO20" s="160"/>
      <c r="RSP20" s="160"/>
      <c r="RSQ20" s="160"/>
      <c r="RSR20" s="160"/>
      <c r="RSS20" s="160"/>
      <c r="RST20" s="160"/>
      <c r="RSU20" s="160"/>
      <c r="RSV20" s="160"/>
      <c r="RSW20" s="160"/>
      <c r="RSX20" s="160"/>
      <c r="RSY20" s="160"/>
      <c r="RSZ20" s="160"/>
      <c r="RTA20" s="160"/>
      <c r="RTB20" s="160"/>
      <c r="RTC20" s="160"/>
      <c r="RTD20" s="160"/>
      <c r="RTE20" s="160"/>
      <c r="RTF20" s="160"/>
      <c r="RTG20" s="160"/>
      <c r="RTH20" s="160"/>
      <c r="RTI20" s="160"/>
      <c r="RTJ20" s="160"/>
      <c r="RTK20" s="160"/>
      <c r="RTL20" s="160"/>
      <c r="RTM20" s="160"/>
      <c r="RTN20" s="160"/>
      <c r="RTO20" s="160"/>
      <c r="RTP20" s="160"/>
      <c r="RTQ20" s="160"/>
      <c r="RTR20" s="160"/>
      <c r="RTS20" s="160"/>
      <c r="RTT20" s="160"/>
      <c r="RTU20" s="160"/>
      <c r="RTV20" s="160"/>
      <c r="RTW20" s="160"/>
      <c r="RTX20" s="160"/>
      <c r="RTY20" s="160"/>
      <c r="RTZ20" s="160"/>
      <c r="RUA20" s="160"/>
      <c r="RUB20" s="160"/>
      <c r="RUC20" s="160"/>
      <c r="RUD20" s="160"/>
      <c r="RUE20" s="160"/>
      <c r="RUF20" s="160"/>
      <c r="RUG20" s="160"/>
      <c r="RUH20" s="160"/>
      <c r="RUI20" s="160"/>
      <c r="RUJ20" s="160"/>
      <c r="RUK20" s="160"/>
      <c r="RUL20" s="160"/>
      <c r="RUM20" s="160"/>
      <c r="RUN20" s="160"/>
      <c r="RUO20" s="160"/>
      <c r="RUP20" s="160"/>
      <c r="RUQ20" s="160"/>
      <c r="RUR20" s="160"/>
      <c r="RUS20" s="160"/>
      <c r="RUT20" s="160"/>
      <c r="RUU20" s="160"/>
      <c r="RUV20" s="160"/>
      <c r="RUW20" s="160"/>
      <c r="RUX20" s="160"/>
      <c r="RUY20" s="160"/>
      <c r="RUZ20" s="160"/>
      <c r="RVA20" s="160"/>
      <c r="RVB20" s="160"/>
      <c r="RVC20" s="160"/>
      <c r="RVD20" s="160"/>
      <c r="RVE20" s="160"/>
      <c r="RVF20" s="160"/>
      <c r="RVG20" s="160"/>
      <c r="RVH20" s="160"/>
      <c r="RVI20" s="160"/>
      <c r="RVJ20" s="160"/>
      <c r="RVK20" s="160"/>
      <c r="RVL20" s="160"/>
      <c r="RVM20" s="160"/>
      <c r="RVN20" s="160"/>
      <c r="RVO20" s="160"/>
      <c r="RVP20" s="160"/>
      <c r="RVQ20" s="160"/>
      <c r="RVR20" s="160"/>
      <c r="RVS20" s="160"/>
      <c r="RVT20" s="160"/>
      <c r="RVU20" s="160"/>
      <c r="RVV20" s="160"/>
      <c r="RVW20" s="160"/>
      <c r="RVX20" s="160"/>
      <c r="RVY20" s="160"/>
      <c r="RVZ20" s="160"/>
      <c r="RWA20" s="160"/>
      <c r="RWB20" s="160"/>
      <c r="RWC20" s="160"/>
      <c r="RWD20" s="160"/>
      <c r="RWE20" s="160"/>
      <c r="RWF20" s="160"/>
      <c r="RWG20" s="160"/>
      <c r="RWH20" s="160"/>
      <c r="RWI20" s="160"/>
      <c r="RWJ20" s="160"/>
      <c r="RWK20" s="160"/>
      <c r="RWL20" s="160"/>
      <c r="RWM20" s="160"/>
      <c r="RWN20" s="160"/>
      <c r="RWO20" s="160"/>
      <c r="RWP20" s="160"/>
      <c r="RWQ20" s="160"/>
      <c r="RWR20" s="160"/>
      <c r="RWS20" s="160"/>
      <c r="RWT20" s="160"/>
      <c r="RWU20" s="160"/>
      <c r="RWV20" s="160"/>
      <c r="RWW20" s="160"/>
      <c r="RWX20" s="160"/>
      <c r="RWY20" s="160"/>
      <c r="RWZ20" s="160"/>
      <c r="RXA20" s="160"/>
      <c r="RXB20" s="160"/>
      <c r="RXC20" s="160"/>
      <c r="RXD20" s="160"/>
      <c r="RXE20" s="160"/>
      <c r="RXF20" s="160"/>
      <c r="RXG20" s="160"/>
      <c r="RXH20" s="160"/>
      <c r="RXI20" s="160"/>
      <c r="RXJ20" s="160"/>
      <c r="RXK20" s="160"/>
      <c r="RXL20" s="160"/>
      <c r="RXM20" s="160"/>
      <c r="RXN20" s="160"/>
      <c r="RXO20" s="160"/>
      <c r="RXP20" s="160"/>
      <c r="RXQ20" s="160"/>
      <c r="RXR20" s="160"/>
      <c r="RXS20" s="160"/>
      <c r="RXT20" s="160"/>
      <c r="RXU20" s="160"/>
      <c r="RXV20" s="160"/>
      <c r="RXW20" s="160"/>
      <c r="RXX20" s="160"/>
      <c r="RXY20" s="160"/>
      <c r="RXZ20" s="160"/>
      <c r="RYA20" s="160"/>
      <c r="RYB20" s="160"/>
      <c r="RYC20" s="160"/>
      <c r="RYD20" s="160"/>
      <c r="RYE20" s="160"/>
      <c r="RYF20" s="160"/>
      <c r="RYG20" s="160"/>
      <c r="RYH20" s="160"/>
      <c r="RYI20" s="160"/>
      <c r="RYJ20" s="160"/>
      <c r="RYK20" s="160"/>
      <c r="RYL20" s="160"/>
      <c r="RYM20" s="160"/>
      <c r="RYN20" s="160"/>
      <c r="RYO20" s="160"/>
      <c r="RYP20" s="160"/>
      <c r="RYQ20" s="160"/>
      <c r="RYR20" s="160"/>
      <c r="RYS20" s="160"/>
      <c r="RYT20" s="160"/>
      <c r="RYU20" s="160"/>
      <c r="RYV20" s="160"/>
      <c r="RYW20" s="160"/>
      <c r="RYX20" s="160"/>
      <c r="RYY20" s="160"/>
      <c r="RYZ20" s="160"/>
      <c r="RZA20" s="160"/>
      <c r="RZB20" s="160"/>
      <c r="RZC20" s="160"/>
      <c r="RZD20" s="160"/>
      <c r="RZE20" s="160"/>
      <c r="RZF20" s="160"/>
      <c r="RZG20" s="160"/>
      <c r="RZH20" s="160"/>
      <c r="RZI20" s="160"/>
      <c r="RZJ20" s="160"/>
      <c r="RZK20" s="160"/>
      <c r="RZL20" s="160"/>
      <c r="RZM20" s="160"/>
      <c r="RZN20" s="160"/>
      <c r="RZO20" s="160"/>
      <c r="RZP20" s="160"/>
      <c r="RZQ20" s="160"/>
      <c r="RZR20" s="160"/>
      <c r="RZS20" s="160"/>
      <c r="RZT20" s="160"/>
      <c r="RZU20" s="160"/>
      <c r="RZV20" s="160"/>
      <c r="RZW20" s="160"/>
      <c r="RZX20" s="160"/>
      <c r="RZY20" s="160"/>
      <c r="RZZ20" s="160"/>
      <c r="SAA20" s="160"/>
      <c r="SAB20" s="160"/>
      <c r="SAC20" s="160"/>
      <c r="SAD20" s="160"/>
      <c r="SAE20" s="160"/>
      <c r="SAF20" s="160"/>
      <c r="SAG20" s="160"/>
      <c r="SAH20" s="160"/>
      <c r="SAI20" s="160"/>
      <c r="SAJ20" s="160"/>
      <c r="SAK20" s="160"/>
      <c r="SAL20" s="160"/>
      <c r="SAM20" s="160"/>
      <c r="SAN20" s="160"/>
      <c r="SAO20" s="160"/>
      <c r="SAP20" s="160"/>
      <c r="SAQ20" s="160"/>
      <c r="SAR20" s="160"/>
      <c r="SAS20" s="160"/>
      <c r="SAT20" s="160"/>
      <c r="SAU20" s="160"/>
      <c r="SAV20" s="160"/>
      <c r="SAW20" s="160"/>
      <c r="SAX20" s="160"/>
      <c r="SAY20" s="160"/>
      <c r="SAZ20" s="160"/>
      <c r="SBA20" s="160"/>
      <c r="SBB20" s="160"/>
      <c r="SBC20" s="160"/>
      <c r="SBD20" s="160"/>
      <c r="SBE20" s="160"/>
      <c r="SBF20" s="160"/>
      <c r="SBG20" s="160"/>
      <c r="SBH20" s="160"/>
      <c r="SBI20" s="160"/>
      <c r="SBJ20" s="160"/>
      <c r="SBK20" s="160"/>
      <c r="SBL20" s="160"/>
      <c r="SBM20" s="160"/>
      <c r="SBN20" s="160"/>
      <c r="SBO20" s="160"/>
      <c r="SBP20" s="160"/>
      <c r="SBQ20" s="160"/>
      <c r="SBR20" s="160"/>
      <c r="SBS20" s="160"/>
      <c r="SBT20" s="160"/>
      <c r="SBU20" s="160"/>
      <c r="SBV20" s="160"/>
      <c r="SBW20" s="160"/>
      <c r="SBX20" s="160"/>
      <c r="SBY20" s="160"/>
      <c r="SBZ20" s="160"/>
      <c r="SCA20" s="160"/>
      <c r="SCB20" s="160"/>
      <c r="SCC20" s="160"/>
      <c r="SCD20" s="160"/>
      <c r="SCE20" s="160"/>
      <c r="SCF20" s="160"/>
      <c r="SCG20" s="160"/>
      <c r="SCH20" s="160"/>
      <c r="SCI20" s="160"/>
      <c r="SCJ20" s="160"/>
      <c r="SCK20" s="160"/>
      <c r="SCL20" s="160"/>
      <c r="SCM20" s="160"/>
      <c r="SCN20" s="160"/>
      <c r="SCO20" s="160"/>
      <c r="SCP20" s="160"/>
      <c r="SCQ20" s="160"/>
      <c r="SCR20" s="160"/>
      <c r="SCS20" s="160"/>
      <c r="SCT20" s="160"/>
      <c r="SCU20" s="160"/>
      <c r="SCV20" s="160"/>
      <c r="SCW20" s="160"/>
      <c r="SCX20" s="160"/>
      <c r="SCY20" s="160"/>
      <c r="SCZ20" s="160"/>
      <c r="SDA20" s="160"/>
      <c r="SDB20" s="160"/>
      <c r="SDC20" s="160"/>
      <c r="SDD20" s="160"/>
      <c r="SDE20" s="160"/>
      <c r="SDF20" s="160"/>
      <c r="SDG20" s="160"/>
      <c r="SDH20" s="160"/>
      <c r="SDI20" s="160"/>
      <c r="SDJ20" s="160"/>
      <c r="SDK20" s="160"/>
      <c r="SDL20" s="160"/>
      <c r="SDM20" s="160"/>
      <c r="SDN20" s="160"/>
      <c r="SDO20" s="160"/>
      <c r="SDP20" s="160"/>
      <c r="SDQ20" s="160"/>
      <c r="SDR20" s="160"/>
      <c r="SDS20" s="160"/>
      <c r="SDT20" s="160"/>
      <c r="SDU20" s="160"/>
      <c r="SDV20" s="160"/>
      <c r="SDW20" s="160"/>
      <c r="SDX20" s="160"/>
      <c r="SDY20" s="160"/>
      <c r="SDZ20" s="160"/>
      <c r="SEA20" s="160"/>
      <c r="SEB20" s="160"/>
      <c r="SEC20" s="160"/>
      <c r="SED20" s="160"/>
      <c r="SEE20" s="160"/>
      <c r="SEF20" s="160"/>
      <c r="SEG20" s="160"/>
      <c r="SEH20" s="160"/>
      <c r="SEI20" s="160"/>
      <c r="SEJ20" s="160"/>
      <c r="SEK20" s="160"/>
      <c r="SEL20" s="160"/>
      <c r="SEM20" s="160"/>
      <c r="SEN20" s="160"/>
      <c r="SEO20" s="160"/>
      <c r="SEP20" s="160"/>
      <c r="SEQ20" s="160"/>
      <c r="SER20" s="160"/>
      <c r="SES20" s="160"/>
      <c r="SET20" s="160"/>
      <c r="SEU20" s="160"/>
      <c r="SEV20" s="160"/>
      <c r="SEW20" s="160"/>
      <c r="SEX20" s="160"/>
      <c r="SEY20" s="160"/>
      <c r="SEZ20" s="160"/>
      <c r="SFA20" s="160"/>
      <c r="SFB20" s="160"/>
      <c r="SFC20" s="160"/>
      <c r="SFD20" s="160"/>
      <c r="SFE20" s="160"/>
      <c r="SFF20" s="160"/>
      <c r="SFG20" s="160"/>
      <c r="SFH20" s="160"/>
      <c r="SFI20" s="160"/>
      <c r="SFJ20" s="160"/>
      <c r="SFK20" s="160"/>
      <c r="SFL20" s="160"/>
      <c r="SFM20" s="160"/>
      <c r="SFN20" s="160"/>
      <c r="SFO20" s="160"/>
      <c r="SFP20" s="160"/>
      <c r="SFQ20" s="160"/>
      <c r="SFR20" s="160"/>
      <c r="SFS20" s="160"/>
      <c r="SFT20" s="160"/>
      <c r="SFU20" s="160"/>
      <c r="SFV20" s="160"/>
      <c r="SFW20" s="160"/>
      <c r="SFX20" s="160"/>
      <c r="SFY20" s="160"/>
      <c r="SFZ20" s="160"/>
      <c r="SGA20" s="160"/>
      <c r="SGB20" s="160"/>
      <c r="SGC20" s="160"/>
      <c r="SGD20" s="160"/>
      <c r="SGE20" s="160"/>
      <c r="SGF20" s="160"/>
      <c r="SGG20" s="160"/>
      <c r="SGH20" s="160"/>
      <c r="SGI20" s="160"/>
      <c r="SGJ20" s="160"/>
      <c r="SGK20" s="160"/>
      <c r="SGL20" s="160"/>
      <c r="SGM20" s="160"/>
      <c r="SGN20" s="160"/>
      <c r="SGO20" s="160"/>
      <c r="SGP20" s="160"/>
      <c r="SGQ20" s="160"/>
      <c r="SGR20" s="160"/>
      <c r="SGS20" s="160"/>
      <c r="SGT20" s="160"/>
      <c r="SGU20" s="160"/>
      <c r="SGV20" s="160"/>
      <c r="SGW20" s="160"/>
      <c r="SGX20" s="160"/>
      <c r="SGY20" s="160"/>
      <c r="SGZ20" s="160"/>
      <c r="SHA20" s="160"/>
      <c r="SHB20" s="160"/>
      <c r="SHC20" s="160"/>
      <c r="SHD20" s="160"/>
      <c r="SHE20" s="160"/>
      <c r="SHF20" s="160"/>
      <c r="SHG20" s="160"/>
      <c r="SHH20" s="160"/>
      <c r="SHI20" s="160"/>
      <c r="SHJ20" s="160"/>
      <c r="SHK20" s="160"/>
      <c r="SHL20" s="160"/>
      <c r="SHM20" s="160"/>
      <c r="SHN20" s="160"/>
      <c r="SHO20" s="160"/>
      <c r="SHP20" s="160"/>
      <c r="SHQ20" s="160"/>
      <c r="SHR20" s="160"/>
      <c r="SHS20" s="160"/>
      <c r="SHT20" s="160"/>
      <c r="SHU20" s="160"/>
      <c r="SHV20" s="160"/>
      <c r="SHW20" s="160"/>
      <c r="SHX20" s="160"/>
      <c r="SHY20" s="160"/>
      <c r="SHZ20" s="160"/>
      <c r="SIA20" s="160"/>
      <c r="SIB20" s="160"/>
      <c r="SIC20" s="160"/>
      <c r="SID20" s="160"/>
      <c r="SIE20" s="160"/>
      <c r="SIF20" s="160"/>
      <c r="SIG20" s="160"/>
      <c r="SIH20" s="160"/>
      <c r="SII20" s="160"/>
      <c r="SIJ20" s="160"/>
      <c r="SIK20" s="160"/>
      <c r="SIL20" s="160"/>
      <c r="SIM20" s="160"/>
      <c r="SIN20" s="160"/>
      <c r="SIO20" s="160"/>
      <c r="SIP20" s="160"/>
      <c r="SIQ20" s="160"/>
      <c r="SIR20" s="160"/>
      <c r="SIS20" s="160"/>
      <c r="SIT20" s="160"/>
      <c r="SIU20" s="160"/>
      <c r="SIV20" s="160"/>
      <c r="SIW20" s="160"/>
      <c r="SIX20" s="160"/>
      <c r="SIY20" s="160"/>
      <c r="SIZ20" s="160"/>
      <c r="SJA20" s="160"/>
      <c r="SJB20" s="160"/>
      <c r="SJC20" s="160"/>
      <c r="SJD20" s="160"/>
      <c r="SJE20" s="160"/>
      <c r="SJF20" s="160"/>
      <c r="SJG20" s="160"/>
      <c r="SJH20" s="160"/>
      <c r="SJI20" s="160"/>
      <c r="SJJ20" s="160"/>
      <c r="SJK20" s="160"/>
      <c r="SJL20" s="160"/>
      <c r="SJM20" s="160"/>
      <c r="SJN20" s="160"/>
      <c r="SJO20" s="160"/>
      <c r="SJP20" s="160"/>
      <c r="SJQ20" s="160"/>
      <c r="SJR20" s="160"/>
      <c r="SJS20" s="160"/>
      <c r="SJT20" s="160"/>
      <c r="SJU20" s="160"/>
      <c r="SJV20" s="160"/>
      <c r="SJW20" s="160"/>
      <c r="SJX20" s="160"/>
      <c r="SJY20" s="160"/>
      <c r="SJZ20" s="160"/>
      <c r="SKA20" s="160"/>
      <c r="SKB20" s="160"/>
      <c r="SKC20" s="160"/>
      <c r="SKD20" s="160"/>
      <c r="SKE20" s="160"/>
      <c r="SKF20" s="160"/>
      <c r="SKG20" s="160"/>
      <c r="SKH20" s="160"/>
      <c r="SKI20" s="160"/>
      <c r="SKJ20" s="160"/>
      <c r="SKK20" s="160"/>
      <c r="SKL20" s="160"/>
      <c r="SKM20" s="160"/>
      <c r="SKN20" s="160"/>
      <c r="SKO20" s="160"/>
      <c r="SKP20" s="160"/>
      <c r="SKQ20" s="160"/>
      <c r="SKR20" s="160"/>
      <c r="SKS20" s="160"/>
      <c r="SKT20" s="160"/>
      <c r="SKU20" s="160"/>
      <c r="SKV20" s="160"/>
      <c r="SKW20" s="160"/>
      <c r="SKX20" s="160"/>
      <c r="SKY20" s="160"/>
      <c r="SKZ20" s="160"/>
      <c r="SLA20" s="160"/>
      <c r="SLB20" s="160"/>
      <c r="SLC20" s="160"/>
      <c r="SLD20" s="160"/>
      <c r="SLE20" s="160"/>
      <c r="SLF20" s="160"/>
      <c r="SLG20" s="160"/>
      <c r="SLH20" s="160"/>
      <c r="SLI20" s="160"/>
      <c r="SLJ20" s="160"/>
      <c r="SLK20" s="160"/>
      <c r="SLL20" s="160"/>
      <c r="SLM20" s="160"/>
      <c r="SLN20" s="160"/>
      <c r="SLO20" s="160"/>
      <c r="SLP20" s="160"/>
      <c r="SLQ20" s="160"/>
      <c r="SLR20" s="160"/>
      <c r="SLS20" s="160"/>
      <c r="SLT20" s="160"/>
      <c r="SLU20" s="160"/>
      <c r="SLV20" s="160"/>
      <c r="SLW20" s="160"/>
      <c r="SLX20" s="160"/>
      <c r="SLY20" s="160"/>
      <c r="SLZ20" s="160"/>
      <c r="SMA20" s="160"/>
      <c r="SMB20" s="160"/>
      <c r="SMC20" s="160"/>
      <c r="SMD20" s="160"/>
      <c r="SME20" s="160"/>
      <c r="SMF20" s="160"/>
      <c r="SMG20" s="160"/>
      <c r="SMH20" s="160"/>
      <c r="SMI20" s="160"/>
      <c r="SMJ20" s="160"/>
      <c r="SMK20" s="160"/>
      <c r="SML20" s="160"/>
      <c r="SMM20" s="160"/>
      <c r="SMN20" s="160"/>
      <c r="SMO20" s="160"/>
      <c r="SMP20" s="160"/>
      <c r="SMQ20" s="160"/>
      <c r="SMR20" s="160"/>
      <c r="SMS20" s="160"/>
      <c r="SMT20" s="160"/>
      <c r="SMU20" s="160"/>
      <c r="SMV20" s="160"/>
      <c r="SMW20" s="160"/>
      <c r="SMX20" s="160"/>
      <c r="SMY20" s="160"/>
      <c r="SMZ20" s="160"/>
      <c r="SNA20" s="160"/>
      <c r="SNB20" s="160"/>
      <c r="SNC20" s="160"/>
      <c r="SND20" s="160"/>
      <c r="SNE20" s="160"/>
      <c r="SNF20" s="160"/>
      <c r="SNG20" s="160"/>
      <c r="SNH20" s="160"/>
      <c r="SNI20" s="160"/>
      <c r="SNJ20" s="160"/>
      <c r="SNK20" s="160"/>
      <c r="SNL20" s="160"/>
      <c r="SNM20" s="160"/>
      <c r="SNN20" s="160"/>
      <c r="SNO20" s="160"/>
      <c r="SNP20" s="160"/>
      <c r="SNQ20" s="160"/>
      <c r="SNR20" s="160"/>
      <c r="SNS20" s="160"/>
      <c r="SNT20" s="160"/>
      <c r="SNU20" s="160"/>
      <c r="SNV20" s="160"/>
      <c r="SNW20" s="160"/>
      <c r="SNX20" s="160"/>
      <c r="SNY20" s="160"/>
      <c r="SNZ20" s="160"/>
      <c r="SOA20" s="160"/>
      <c r="SOB20" s="160"/>
      <c r="SOC20" s="160"/>
      <c r="SOD20" s="160"/>
      <c r="SOE20" s="160"/>
      <c r="SOF20" s="160"/>
      <c r="SOG20" s="160"/>
      <c r="SOH20" s="160"/>
      <c r="SOI20" s="160"/>
      <c r="SOJ20" s="160"/>
      <c r="SOK20" s="160"/>
      <c r="SOL20" s="160"/>
      <c r="SOM20" s="160"/>
      <c r="SON20" s="160"/>
      <c r="SOO20" s="160"/>
      <c r="SOP20" s="160"/>
      <c r="SOQ20" s="160"/>
      <c r="SOR20" s="160"/>
      <c r="SOS20" s="160"/>
      <c r="SOT20" s="160"/>
      <c r="SOU20" s="160"/>
      <c r="SOV20" s="160"/>
      <c r="SOW20" s="160"/>
      <c r="SOX20" s="160"/>
      <c r="SOY20" s="160"/>
      <c r="SOZ20" s="160"/>
      <c r="SPA20" s="160"/>
      <c r="SPB20" s="160"/>
      <c r="SPC20" s="160"/>
      <c r="SPD20" s="160"/>
      <c r="SPE20" s="160"/>
      <c r="SPF20" s="160"/>
      <c r="SPG20" s="160"/>
      <c r="SPH20" s="160"/>
      <c r="SPI20" s="160"/>
      <c r="SPJ20" s="160"/>
      <c r="SPK20" s="160"/>
      <c r="SPL20" s="160"/>
      <c r="SPM20" s="160"/>
      <c r="SPN20" s="160"/>
      <c r="SPO20" s="160"/>
      <c r="SPP20" s="160"/>
      <c r="SPQ20" s="160"/>
      <c r="SPR20" s="160"/>
      <c r="SPS20" s="160"/>
      <c r="SPT20" s="160"/>
      <c r="SPU20" s="160"/>
      <c r="SPV20" s="160"/>
      <c r="SPW20" s="160"/>
      <c r="SPX20" s="160"/>
      <c r="SPY20" s="160"/>
      <c r="SPZ20" s="160"/>
      <c r="SQA20" s="160"/>
      <c r="SQB20" s="160"/>
      <c r="SQC20" s="160"/>
      <c r="SQD20" s="160"/>
      <c r="SQE20" s="160"/>
      <c r="SQF20" s="160"/>
      <c r="SQG20" s="160"/>
      <c r="SQH20" s="160"/>
      <c r="SQI20" s="160"/>
      <c r="SQJ20" s="160"/>
      <c r="SQK20" s="160"/>
      <c r="SQL20" s="160"/>
      <c r="SQM20" s="160"/>
      <c r="SQN20" s="160"/>
      <c r="SQO20" s="160"/>
      <c r="SQP20" s="160"/>
      <c r="SQQ20" s="160"/>
      <c r="SQR20" s="160"/>
      <c r="SQS20" s="160"/>
      <c r="SQT20" s="160"/>
      <c r="SQU20" s="160"/>
      <c r="SQV20" s="160"/>
      <c r="SQW20" s="160"/>
      <c r="SQX20" s="160"/>
      <c r="SQY20" s="160"/>
      <c r="SQZ20" s="160"/>
      <c r="SRA20" s="160"/>
      <c r="SRB20" s="160"/>
      <c r="SRC20" s="160"/>
      <c r="SRD20" s="160"/>
      <c r="SRE20" s="160"/>
      <c r="SRF20" s="160"/>
      <c r="SRG20" s="160"/>
      <c r="SRH20" s="160"/>
      <c r="SRI20" s="160"/>
      <c r="SRJ20" s="160"/>
      <c r="SRK20" s="160"/>
      <c r="SRL20" s="160"/>
      <c r="SRM20" s="160"/>
      <c r="SRN20" s="160"/>
      <c r="SRO20" s="160"/>
      <c r="SRP20" s="160"/>
      <c r="SRQ20" s="160"/>
      <c r="SRR20" s="160"/>
      <c r="SRS20" s="160"/>
      <c r="SRT20" s="160"/>
      <c r="SRU20" s="160"/>
      <c r="SRV20" s="160"/>
      <c r="SRW20" s="160"/>
      <c r="SRX20" s="160"/>
      <c r="SRY20" s="160"/>
      <c r="SRZ20" s="160"/>
      <c r="SSA20" s="160"/>
      <c r="SSB20" s="160"/>
      <c r="SSC20" s="160"/>
      <c r="SSD20" s="160"/>
      <c r="SSE20" s="160"/>
      <c r="SSF20" s="160"/>
      <c r="SSG20" s="160"/>
      <c r="SSH20" s="160"/>
      <c r="SSI20" s="160"/>
      <c r="SSJ20" s="160"/>
      <c r="SSK20" s="160"/>
      <c r="SSL20" s="160"/>
      <c r="SSM20" s="160"/>
      <c r="SSN20" s="160"/>
      <c r="SSO20" s="160"/>
      <c r="SSP20" s="160"/>
      <c r="SSQ20" s="160"/>
      <c r="SSR20" s="160"/>
      <c r="SSS20" s="160"/>
      <c r="SST20" s="160"/>
      <c r="SSU20" s="160"/>
      <c r="SSV20" s="160"/>
      <c r="SSW20" s="160"/>
      <c r="SSX20" s="160"/>
      <c r="SSY20" s="160"/>
      <c r="SSZ20" s="160"/>
      <c r="STA20" s="160"/>
      <c r="STB20" s="160"/>
      <c r="STC20" s="160"/>
      <c r="STD20" s="160"/>
      <c r="STE20" s="160"/>
      <c r="STF20" s="160"/>
      <c r="STG20" s="160"/>
      <c r="STH20" s="160"/>
      <c r="STI20" s="160"/>
      <c r="STJ20" s="160"/>
      <c r="STK20" s="160"/>
      <c r="STL20" s="160"/>
      <c r="STM20" s="160"/>
      <c r="STN20" s="160"/>
      <c r="STO20" s="160"/>
      <c r="STP20" s="160"/>
      <c r="STQ20" s="160"/>
      <c r="STR20" s="160"/>
      <c r="STS20" s="160"/>
      <c r="STT20" s="160"/>
      <c r="STU20" s="160"/>
      <c r="STV20" s="160"/>
      <c r="STW20" s="160"/>
      <c r="STX20" s="160"/>
      <c r="STY20" s="160"/>
      <c r="STZ20" s="160"/>
      <c r="SUA20" s="160"/>
      <c r="SUB20" s="160"/>
      <c r="SUC20" s="160"/>
      <c r="SUD20" s="160"/>
      <c r="SUE20" s="160"/>
      <c r="SUF20" s="160"/>
      <c r="SUG20" s="160"/>
      <c r="SUH20" s="160"/>
      <c r="SUI20" s="160"/>
      <c r="SUJ20" s="160"/>
      <c r="SUK20" s="160"/>
      <c r="SUL20" s="160"/>
      <c r="SUM20" s="160"/>
      <c r="SUN20" s="160"/>
      <c r="SUO20" s="160"/>
      <c r="SUP20" s="160"/>
      <c r="SUQ20" s="160"/>
      <c r="SUR20" s="160"/>
      <c r="SUS20" s="160"/>
      <c r="SUT20" s="160"/>
      <c r="SUU20" s="160"/>
      <c r="SUV20" s="160"/>
      <c r="SUW20" s="160"/>
      <c r="SUX20" s="160"/>
      <c r="SUY20" s="160"/>
      <c r="SUZ20" s="160"/>
      <c r="SVA20" s="160"/>
      <c r="SVB20" s="160"/>
      <c r="SVC20" s="160"/>
      <c r="SVD20" s="160"/>
      <c r="SVE20" s="160"/>
      <c r="SVF20" s="160"/>
      <c r="SVG20" s="160"/>
      <c r="SVH20" s="160"/>
      <c r="SVI20" s="160"/>
      <c r="SVJ20" s="160"/>
      <c r="SVK20" s="160"/>
      <c r="SVL20" s="160"/>
      <c r="SVM20" s="160"/>
      <c r="SVN20" s="160"/>
      <c r="SVO20" s="160"/>
      <c r="SVP20" s="160"/>
      <c r="SVQ20" s="160"/>
      <c r="SVR20" s="160"/>
      <c r="SVS20" s="160"/>
      <c r="SVT20" s="160"/>
      <c r="SVU20" s="160"/>
      <c r="SVV20" s="160"/>
      <c r="SVW20" s="160"/>
      <c r="SVX20" s="160"/>
      <c r="SVY20" s="160"/>
      <c r="SVZ20" s="160"/>
      <c r="SWA20" s="160"/>
      <c r="SWB20" s="160"/>
      <c r="SWC20" s="160"/>
      <c r="SWD20" s="160"/>
      <c r="SWE20" s="160"/>
      <c r="SWF20" s="160"/>
      <c r="SWG20" s="160"/>
      <c r="SWH20" s="160"/>
      <c r="SWI20" s="160"/>
      <c r="SWJ20" s="160"/>
      <c r="SWK20" s="160"/>
      <c r="SWL20" s="160"/>
      <c r="SWM20" s="160"/>
      <c r="SWN20" s="160"/>
      <c r="SWO20" s="160"/>
      <c r="SWP20" s="160"/>
      <c r="SWQ20" s="160"/>
      <c r="SWR20" s="160"/>
      <c r="SWS20" s="160"/>
      <c r="SWT20" s="160"/>
      <c r="SWU20" s="160"/>
      <c r="SWV20" s="160"/>
      <c r="SWW20" s="160"/>
      <c r="SWX20" s="160"/>
      <c r="SWY20" s="160"/>
      <c r="SWZ20" s="160"/>
      <c r="SXA20" s="160"/>
      <c r="SXB20" s="160"/>
      <c r="SXC20" s="160"/>
      <c r="SXD20" s="160"/>
      <c r="SXE20" s="160"/>
      <c r="SXF20" s="160"/>
      <c r="SXG20" s="160"/>
      <c r="SXH20" s="160"/>
      <c r="SXI20" s="160"/>
      <c r="SXJ20" s="160"/>
      <c r="SXK20" s="160"/>
      <c r="SXL20" s="160"/>
      <c r="SXM20" s="160"/>
      <c r="SXN20" s="160"/>
      <c r="SXO20" s="160"/>
      <c r="SXP20" s="160"/>
      <c r="SXQ20" s="160"/>
      <c r="SXR20" s="160"/>
      <c r="SXS20" s="160"/>
      <c r="SXT20" s="160"/>
      <c r="SXU20" s="160"/>
      <c r="SXV20" s="160"/>
      <c r="SXW20" s="160"/>
      <c r="SXX20" s="160"/>
      <c r="SXY20" s="160"/>
      <c r="SXZ20" s="160"/>
      <c r="SYA20" s="160"/>
      <c r="SYB20" s="160"/>
      <c r="SYC20" s="160"/>
      <c r="SYD20" s="160"/>
      <c r="SYE20" s="160"/>
      <c r="SYF20" s="160"/>
      <c r="SYG20" s="160"/>
      <c r="SYH20" s="160"/>
      <c r="SYI20" s="160"/>
      <c r="SYJ20" s="160"/>
      <c r="SYK20" s="160"/>
      <c r="SYL20" s="160"/>
      <c r="SYM20" s="160"/>
      <c r="SYN20" s="160"/>
      <c r="SYO20" s="160"/>
      <c r="SYP20" s="160"/>
      <c r="SYQ20" s="160"/>
      <c r="SYR20" s="160"/>
      <c r="SYS20" s="160"/>
      <c r="SYT20" s="160"/>
      <c r="SYU20" s="160"/>
      <c r="SYV20" s="160"/>
      <c r="SYW20" s="160"/>
      <c r="SYX20" s="160"/>
      <c r="SYY20" s="160"/>
      <c r="SYZ20" s="160"/>
      <c r="SZA20" s="160"/>
      <c r="SZB20" s="160"/>
      <c r="SZC20" s="160"/>
      <c r="SZD20" s="160"/>
      <c r="SZE20" s="160"/>
      <c r="SZF20" s="160"/>
      <c r="SZG20" s="160"/>
      <c r="SZH20" s="160"/>
      <c r="SZI20" s="160"/>
      <c r="SZJ20" s="160"/>
      <c r="SZK20" s="160"/>
      <c r="SZL20" s="160"/>
      <c r="SZM20" s="160"/>
      <c r="SZN20" s="160"/>
      <c r="SZO20" s="160"/>
      <c r="SZP20" s="160"/>
      <c r="SZQ20" s="160"/>
      <c r="SZR20" s="160"/>
      <c r="SZS20" s="160"/>
      <c r="SZT20" s="160"/>
      <c r="SZU20" s="160"/>
      <c r="SZV20" s="160"/>
      <c r="SZW20" s="160"/>
      <c r="SZX20" s="160"/>
      <c r="SZY20" s="160"/>
      <c r="SZZ20" s="160"/>
      <c r="TAA20" s="160"/>
      <c r="TAB20" s="160"/>
      <c r="TAC20" s="160"/>
      <c r="TAD20" s="160"/>
      <c r="TAE20" s="160"/>
      <c r="TAF20" s="160"/>
      <c r="TAG20" s="160"/>
      <c r="TAH20" s="160"/>
      <c r="TAI20" s="160"/>
      <c r="TAJ20" s="160"/>
      <c r="TAK20" s="160"/>
      <c r="TAL20" s="160"/>
      <c r="TAM20" s="160"/>
      <c r="TAN20" s="160"/>
      <c r="TAO20" s="160"/>
      <c r="TAP20" s="160"/>
      <c r="TAQ20" s="160"/>
      <c r="TAR20" s="160"/>
      <c r="TAS20" s="160"/>
      <c r="TAT20" s="160"/>
      <c r="TAU20" s="160"/>
      <c r="TAV20" s="160"/>
      <c r="TAW20" s="160"/>
      <c r="TAX20" s="160"/>
      <c r="TAY20" s="160"/>
      <c r="TAZ20" s="160"/>
      <c r="TBA20" s="160"/>
      <c r="TBB20" s="160"/>
      <c r="TBC20" s="160"/>
      <c r="TBD20" s="160"/>
      <c r="TBE20" s="160"/>
      <c r="TBF20" s="160"/>
      <c r="TBG20" s="160"/>
      <c r="TBH20" s="160"/>
      <c r="TBI20" s="160"/>
      <c r="TBJ20" s="160"/>
      <c r="TBK20" s="160"/>
      <c r="TBL20" s="160"/>
      <c r="TBM20" s="160"/>
      <c r="TBN20" s="160"/>
      <c r="TBO20" s="160"/>
      <c r="TBP20" s="160"/>
      <c r="TBQ20" s="160"/>
      <c r="TBR20" s="160"/>
      <c r="TBS20" s="160"/>
      <c r="TBT20" s="160"/>
      <c r="TBU20" s="160"/>
      <c r="TBV20" s="160"/>
      <c r="TBW20" s="160"/>
      <c r="TBX20" s="160"/>
      <c r="TBY20" s="160"/>
      <c r="TBZ20" s="160"/>
      <c r="TCA20" s="160"/>
      <c r="TCB20" s="160"/>
      <c r="TCC20" s="160"/>
      <c r="TCD20" s="160"/>
      <c r="TCE20" s="160"/>
      <c r="TCF20" s="160"/>
      <c r="TCG20" s="160"/>
      <c r="TCH20" s="160"/>
      <c r="TCI20" s="160"/>
      <c r="TCJ20" s="160"/>
      <c r="TCK20" s="160"/>
      <c r="TCL20" s="160"/>
      <c r="TCM20" s="160"/>
      <c r="TCN20" s="160"/>
      <c r="TCO20" s="160"/>
      <c r="TCP20" s="160"/>
      <c r="TCQ20" s="160"/>
      <c r="TCR20" s="160"/>
      <c r="TCS20" s="160"/>
      <c r="TCT20" s="160"/>
      <c r="TCU20" s="160"/>
      <c r="TCV20" s="160"/>
      <c r="TCW20" s="160"/>
      <c r="TCX20" s="160"/>
      <c r="TCY20" s="160"/>
      <c r="TCZ20" s="160"/>
      <c r="TDA20" s="160"/>
      <c r="TDB20" s="160"/>
      <c r="TDC20" s="160"/>
      <c r="TDD20" s="160"/>
      <c r="TDE20" s="160"/>
      <c r="TDF20" s="160"/>
      <c r="TDG20" s="160"/>
      <c r="TDH20" s="160"/>
      <c r="TDI20" s="160"/>
      <c r="TDJ20" s="160"/>
      <c r="TDK20" s="160"/>
      <c r="TDL20" s="160"/>
      <c r="TDM20" s="160"/>
      <c r="TDN20" s="160"/>
      <c r="TDO20" s="160"/>
      <c r="TDP20" s="160"/>
      <c r="TDQ20" s="160"/>
      <c r="TDR20" s="160"/>
      <c r="TDS20" s="160"/>
      <c r="TDT20" s="160"/>
      <c r="TDU20" s="160"/>
      <c r="TDV20" s="160"/>
      <c r="TDW20" s="160"/>
      <c r="TDX20" s="160"/>
      <c r="TDY20" s="160"/>
      <c r="TDZ20" s="160"/>
      <c r="TEA20" s="160"/>
      <c r="TEB20" s="160"/>
      <c r="TEC20" s="160"/>
      <c r="TED20" s="160"/>
      <c r="TEE20" s="160"/>
      <c r="TEF20" s="160"/>
      <c r="TEG20" s="160"/>
      <c r="TEH20" s="160"/>
      <c r="TEI20" s="160"/>
      <c r="TEJ20" s="160"/>
      <c r="TEK20" s="160"/>
      <c r="TEL20" s="160"/>
      <c r="TEM20" s="160"/>
      <c r="TEN20" s="160"/>
      <c r="TEO20" s="160"/>
      <c r="TEP20" s="160"/>
      <c r="TEQ20" s="160"/>
      <c r="TER20" s="160"/>
      <c r="TES20" s="160"/>
      <c r="TET20" s="160"/>
      <c r="TEU20" s="160"/>
      <c r="TEV20" s="160"/>
      <c r="TEW20" s="160"/>
      <c r="TEX20" s="160"/>
      <c r="TEY20" s="160"/>
      <c r="TEZ20" s="160"/>
      <c r="TFA20" s="160"/>
      <c r="TFB20" s="160"/>
      <c r="TFC20" s="160"/>
      <c r="TFD20" s="160"/>
      <c r="TFE20" s="160"/>
      <c r="TFF20" s="160"/>
      <c r="TFG20" s="160"/>
      <c r="TFH20" s="160"/>
      <c r="TFI20" s="160"/>
      <c r="TFJ20" s="160"/>
      <c r="TFK20" s="160"/>
      <c r="TFL20" s="160"/>
      <c r="TFM20" s="160"/>
      <c r="TFN20" s="160"/>
      <c r="TFO20" s="160"/>
      <c r="TFP20" s="160"/>
      <c r="TFQ20" s="160"/>
      <c r="TFR20" s="160"/>
      <c r="TFS20" s="160"/>
      <c r="TFT20" s="160"/>
      <c r="TFU20" s="160"/>
      <c r="TFV20" s="160"/>
      <c r="TFW20" s="160"/>
      <c r="TFX20" s="160"/>
      <c r="TFY20" s="160"/>
      <c r="TFZ20" s="160"/>
      <c r="TGA20" s="160"/>
      <c r="TGB20" s="160"/>
      <c r="TGC20" s="160"/>
      <c r="TGD20" s="160"/>
      <c r="TGE20" s="160"/>
      <c r="TGF20" s="160"/>
      <c r="TGG20" s="160"/>
      <c r="TGH20" s="160"/>
      <c r="TGI20" s="160"/>
      <c r="TGJ20" s="160"/>
      <c r="TGK20" s="160"/>
      <c r="TGL20" s="160"/>
      <c r="TGM20" s="160"/>
      <c r="TGN20" s="160"/>
      <c r="TGO20" s="160"/>
      <c r="TGP20" s="160"/>
      <c r="TGQ20" s="160"/>
      <c r="TGR20" s="160"/>
      <c r="TGS20" s="160"/>
      <c r="TGT20" s="160"/>
      <c r="TGU20" s="160"/>
      <c r="TGV20" s="160"/>
      <c r="TGW20" s="160"/>
      <c r="TGX20" s="160"/>
      <c r="TGY20" s="160"/>
      <c r="TGZ20" s="160"/>
      <c r="THA20" s="160"/>
      <c r="THB20" s="160"/>
      <c r="THC20" s="160"/>
      <c r="THD20" s="160"/>
      <c r="THE20" s="160"/>
      <c r="THF20" s="160"/>
      <c r="THG20" s="160"/>
      <c r="THH20" s="160"/>
      <c r="THI20" s="160"/>
      <c r="THJ20" s="160"/>
      <c r="THK20" s="160"/>
      <c r="THL20" s="160"/>
      <c r="THM20" s="160"/>
      <c r="THN20" s="160"/>
      <c r="THO20" s="160"/>
      <c r="THP20" s="160"/>
      <c r="THQ20" s="160"/>
      <c r="THR20" s="160"/>
      <c r="THS20" s="160"/>
      <c r="THT20" s="160"/>
      <c r="THU20" s="160"/>
      <c r="THV20" s="160"/>
      <c r="THW20" s="160"/>
      <c r="THX20" s="160"/>
      <c r="THY20" s="160"/>
      <c r="THZ20" s="160"/>
      <c r="TIA20" s="160"/>
      <c r="TIB20" s="160"/>
      <c r="TIC20" s="160"/>
      <c r="TID20" s="160"/>
      <c r="TIE20" s="160"/>
      <c r="TIF20" s="160"/>
      <c r="TIG20" s="160"/>
      <c r="TIH20" s="160"/>
      <c r="TII20" s="160"/>
      <c r="TIJ20" s="160"/>
      <c r="TIK20" s="160"/>
      <c r="TIL20" s="160"/>
      <c r="TIM20" s="160"/>
      <c r="TIN20" s="160"/>
      <c r="TIO20" s="160"/>
      <c r="TIP20" s="160"/>
      <c r="TIQ20" s="160"/>
      <c r="TIR20" s="160"/>
      <c r="TIS20" s="160"/>
      <c r="TIT20" s="160"/>
      <c r="TIU20" s="160"/>
      <c r="TIV20" s="160"/>
      <c r="TIW20" s="160"/>
      <c r="TIX20" s="160"/>
      <c r="TIY20" s="160"/>
      <c r="TIZ20" s="160"/>
      <c r="TJA20" s="160"/>
      <c r="TJB20" s="160"/>
      <c r="TJC20" s="160"/>
      <c r="TJD20" s="160"/>
      <c r="TJE20" s="160"/>
      <c r="TJF20" s="160"/>
      <c r="TJG20" s="160"/>
      <c r="TJH20" s="160"/>
      <c r="TJI20" s="160"/>
      <c r="TJJ20" s="160"/>
      <c r="TJK20" s="160"/>
      <c r="TJL20" s="160"/>
      <c r="TJM20" s="160"/>
      <c r="TJN20" s="160"/>
      <c r="TJO20" s="160"/>
      <c r="TJP20" s="160"/>
      <c r="TJQ20" s="160"/>
      <c r="TJR20" s="160"/>
      <c r="TJS20" s="160"/>
      <c r="TJT20" s="160"/>
      <c r="TJU20" s="160"/>
      <c r="TJV20" s="160"/>
      <c r="TJW20" s="160"/>
      <c r="TJX20" s="160"/>
      <c r="TJY20" s="160"/>
      <c r="TJZ20" s="160"/>
      <c r="TKA20" s="160"/>
      <c r="TKB20" s="160"/>
      <c r="TKC20" s="160"/>
      <c r="TKD20" s="160"/>
      <c r="TKE20" s="160"/>
      <c r="TKF20" s="160"/>
      <c r="TKG20" s="160"/>
      <c r="TKH20" s="160"/>
      <c r="TKI20" s="160"/>
      <c r="TKJ20" s="160"/>
      <c r="TKK20" s="160"/>
      <c r="TKL20" s="160"/>
      <c r="TKM20" s="160"/>
      <c r="TKN20" s="160"/>
      <c r="TKO20" s="160"/>
      <c r="TKP20" s="160"/>
      <c r="TKQ20" s="160"/>
      <c r="TKR20" s="160"/>
      <c r="TKS20" s="160"/>
      <c r="TKT20" s="160"/>
      <c r="TKU20" s="160"/>
      <c r="TKV20" s="160"/>
      <c r="TKW20" s="160"/>
      <c r="TKX20" s="160"/>
      <c r="TKY20" s="160"/>
      <c r="TKZ20" s="160"/>
      <c r="TLA20" s="160"/>
      <c r="TLB20" s="160"/>
      <c r="TLC20" s="160"/>
      <c r="TLD20" s="160"/>
      <c r="TLE20" s="160"/>
      <c r="TLF20" s="160"/>
      <c r="TLG20" s="160"/>
      <c r="TLH20" s="160"/>
      <c r="TLI20" s="160"/>
      <c r="TLJ20" s="160"/>
      <c r="TLK20" s="160"/>
      <c r="TLL20" s="160"/>
      <c r="TLM20" s="160"/>
      <c r="TLN20" s="160"/>
      <c r="TLO20" s="160"/>
      <c r="TLP20" s="160"/>
      <c r="TLQ20" s="160"/>
      <c r="TLR20" s="160"/>
      <c r="TLS20" s="160"/>
      <c r="TLT20" s="160"/>
      <c r="TLU20" s="160"/>
      <c r="TLV20" s="160"/>
      <c r="TLW20" s="160"/>
      <c r="TLX20" s="160"/>
      <c r="TLY20" s="160"/>
      <c r="TLZ20" s="160"/>
      <c r="TMA20" s="160"/>
      <c r="TMB20" s="160"/>
      <c r="TMC20" s="160"/>
      <c r="TMD20" s="160"/>
      <c r="TME20" s="160"/>
      <c r="TMF20" s="160"/>
      <c r="TMG20" s="160"/>
      <c r="TMH20" s="160"/>
      <c r="TMI20" s="160"/>
      <c r="TMJ20" s="160"/>
      <c r="TMK20" s="160"/>
      <c r="TML20" s="160"/>
      <c r="TMM20" s="160"/>
      <c r="TMN20" s="160"/>
      <c r="TMO20" s="160"/>
      <c r="TMP20" s="160"/>
      <c r="TMQ20" s="160"/>
      <c r="TMR20" s="160"/>
      <c r="TMS20" s="160"/>
      <c r="TMT20" s="160"/>
      <c r="TMU20" s="160"/>
      <c r="TMV20" s="160"/>
      <c r="TMW20" s="160"/>
      <c r="TMX20" s="160"/>
      <c r="TMY20" s="160"/>
      <c r="TMZ20" s="160"/>
      <c r="TNA20" s="160"/>
      <c r="TNB20" s="160"/>
      <c r="TNC20" s="160"/>
      <c r="TND20" s="160"/>
      <c r="TNE20" s="160"/>
      <c r="TNF20" s="160"/>
      <c r="TNG20" s="160"/>
      <c r="TNH20" s="160"/>
      <c r="TNI20" s="160"/>
      <c r="TNJ20" s="160"/>
      <c r="TNK20" s="160"/>
      <c r="TNL20" s="160"/>
      <c r="TNM20" s="160"/>
      <c r="TNN20" s="160"/>
      <c r="TNO20" s="160"/>
      <c r="TNP20" s="160"/>
      <c r="TNQ20" s="160"/>
      <c r="TNR20" s="160"/>
      <c r="TNS20" s="160"/>
      <c r="TNT20" s="160"/>
      <c r="TNU20" s="160"/>
      <c r="TNV20" s="160"/>
      <c r="TNW20" s="160"/>
      <c r="TNX20" s="160"/>
      <c r="TNY20" s="160"/>
      <c r="TNZ20" s="160"/>
      <c r="TOA20" s="160"/>
      <c r="TOB20" s="160"/>
      <c r="TOC20" s="160"/>
      <c r="TOD20" s="160"/>
      <c r="TOE20" s="160"/>
      <c r="TOF20" s="160"/>
      <c r="TOG20" s="160"/>
      <c r="TOH20" s="160"/>
      <c r="TOI20" s="160"/>
      <c r="TOJ20" s="160"/>
      <c r="TOK20" s="160"/>
      <c r="TOL20" s="160"/>
      <c r="TOM20" s="160"/>
      <c r="TON20" s="160"/>
      <c r="TOO20" s="160"/>
      <c r="TOP20" s="160"/>
      <c r="TOQ20" s="160"/>
      <c r="TOR20" s="160"/>
      <c r="TOS20" s="160"/>
      <c r="TOT20" s="160"/>
      <c r="TOU20" s="160"/>
      <c r="TOV20" s="160"/>
      <c r="TOW20" s="160"/>
      <c r="TOX20" s="160"/>
      <c r="TOY20" s="160"/>
      <c r="TOZ20" s="160"/>
      <c r="TPA20" s="160"/>
      <c r="TPB20" s="160"/>
      <c r="TPC20" s="160"/>
      <c r="TPD20" s="160"/>
      <c r="TPE20" s="160"/>
      <c r="TPF20" s="160"/>
      <c r="TPG20" s="160"/>
      <c r="TPH20" s="160"/>
      <c r="TPI20" s="160"/>
      <c r="TPJ20" s="160"/>
      <c r="TPK20" s="160"/>
      <c r="TPL20" s="160"/>
      <c r="TPM20" s="160"/>
      <c r="TPN20" s="160"/>
      <c r="TPO20" s="160"/>
      <c r="TPP20" s="160"/>
      <c r="TPQ20" s="160"/>
      <c r="TPR20" s="160"/>
      <c r="TPS20" s="160"/>
      <c r="TPT20" s="160"/>
      <c r="TPU20" s="160"/>
      <c r="TPV20" s="160"/>
      <c r="TPW20" s="160"/>
      <c r="TPX20" s="160"/>
      <c r="TPY20" s="160"/>
      <c r="TPZ20" s="160"/>
      <c r="TQA20" s="160"/>
      <c r="TQB20" s="160"/>
      <c r="TQC20" s="160"/>
      <c r="TQD20" s="160"/>
      <c r="TQE20" s="160"/>
      <c r="TQF20" s="160"/>
      <c r="TQG20" s="160"/>
      <c r="TQH20" s="160"/>
      <c r="TQI20" s="160"/>
      <c r="TQJ20" s="160"/>
      <c r="TQK20" s="160"/>
      <c r="TQL20" s="160"/>
      <c r="TQM20" s="160"/>
      <c r="TQN20" s="160"/>
      <c r="TQO20" s="160"/>
      <c r="TQP20" s="160"/>
      <c r="TQQ20" s="160"/>
      <c r="TQR20" s="160"/>
      <c r="TQS20" s="160"/>
      <c r="TQT20" s="160"/>
      <c r="TQU20" s="160"/>
      <c r="TQV20" s="160"/>
      <c r="TQW20" s="160"/>
      <c r="TQX20" s="160"/>
      <c r="TQY20" s="160"/>
      <c r="TQZ20" s="160"/>
      <c r="TRA20" s="160"/>
      <c r="TRB20" s="160"/>
      <c r="TRC20" s="160"/>
      <c r="TRD20" s="160"/>
      <c r="TRE20" s="160"/>
      <c r="TRF20" s="160"/>
      <c r="TRG20" s="160"/>
      <c r="TRH20" s="160"/>
      <c r="TRI20" s="160"/>
      <c r="TRJ20" s="160"/>
      <c r="TRK20" s="160"/>
      <c r="TRL20" s="160"/>
      <c r="TRM20" s="160"/>
      <c r="TRN20" s="160"/>
      <c r="TRO20" s="160"/>
      <c r="TRP20" s="160"/>
      <c r="TRQ20" s="160"/>
      <c r="TRR20" s="160"/>
      <c r="TRS20" s="160"/>
      <c r="TRT20" s="160"/>
      <c r="TRU20" s="160"/>
      <c r="TRV20" s="160"/>
      <c r="TRW20" s="160"/>
      <c r="TRX20" s="160"/>
      <c r="TRY20" s="160"/>
      <c r="TRZ20" s="160"/>
      <c r="TSA20" s="160"/>
      <c r="TSB20" s="160"/>
      <c r="TSC20" s="160"/>
      <c r="TSD20" s="160"/>
      <c r="TSE20" s="160"/>
      <c r="TSF20" s="160"/>
      <c r="TSG20" s="160"/>
      <c r="TSH20" s="160"/>
      <c r="TSI20" s="160"/>
      <c r="TSJ20" s="160"/>
      <c r="TSK20" s="160"/>
      <c r="TSL20" s="160"/>
      <c r="TSM20" s="160"/>
      <c r="TSN20" s="160"/>
      <c r="TSO20" s="160"/>
      <c r="TSP20" s="160"/>
      <c r="TSQ20" s="160"/>
      <c r="TSR20" s="160"/>
      <c r="TSS20" s="160"/>
      <c r="TST20" s="160"/>
      <c r="TSU20" s="160"/>
      <c r="TSV20" s="160"/>
      <c r="TSW20" s="160"/>
      <c r="TSX20" s="160"/>
      <c r="TSY20" s="160"/>
      <c r="TSZ20" s="160"/>
      <c r="TTA20" s="160"/>
      <c r="TTB20" s="160"/>
      <c r="TTC20" s="160"/>
      <c r="TTD20" s="160"/>
      <c r="TTE20" s="160"/>
      <c r="TTF20" s="160"/>
      <c r="TTG20" s="160"/>
      <c r="TTH20" s="160"/>
      <c r="TTI20" s="160"/>
      <c r="TTJ20" s="160"/>
      <c r="TTK20" s="160"/>
      <c r="TTL20" s="160"/>
      <c r="TTM20" s="160"/>
      <c r="TTN20" s="160"/>
      <c r="TTO20" s="160"/>
      <c r="TTP20" s="160"/>
      <c r="TTQ20" s="160"/>
      <c r="TTR20" s="160"/>
      <c r="TTS20" s="160"/>
      <c r="TTT20" s="160"/>
      <c r="TTU20" s="160"/>
      <c r="TTV20" s="160"/>
      <c r="TTW20" s="160"/>
      <c r="TTX20" s="160"/>
      <c r="TTY20" s="160"/>
      <c r="TTZ20" s="160"/>
      <c r="TUA20" s="160"/>
      <c r="TUB20" s="160"/>
      <c r="TUC20" s="160"/>
      <c r="TUD20" s="160"/>
      <c r="TUE20" s="160"/>
      <c r="TUF20" s="160"/>
      <c r="TUG20" s="160"/>
      <c r="TUH20" s="160"/>
      <c r="TUI20" s="160"/>
      <c r="TUJ20" s="160"/>
      <c r="TUK20" s="160"/>
      <c r="TUL20" s="160"/>
      <c r="TUM20" s="160"/>
      <c r="TUN20" s="160"/>
      <c r="TUO20" s="160"/>
      <c r="TUP20" s="160"/>
      <c r="TUQ20" s="160"/>
      <c r="TUR20" s="160"/>
      <c r="TUS20" s="160"/>
      <c r="TUT20" s="160"/>
      <c r="TUU20" s="160"/>
      <c r="TUV20" s="160"/>
      <c r="TUW20" s="160"/>
      <c r="TUX20" s="160"/>
      <c r="TUY20" s="160"/>
      <c r="TUZ20" s="160"/>
      <c r="TVA20" s="160"/>
      <c r="TVB20" s="160"/>
      <c r="TVC20" s="160"/>
      <c r="TVD20" s="160"/>
      <c r="TVE20" s="160"/>
      <c r="TVF20" s="160"/>
      <c r="TVG20" s="160"/>
      <c r="TVH20" s="160"/>
      <c r="TVI20" s="160"/>
      <c r="TVJ20" s="160"/>
      <c r="TVK20" s="160"/>
      <c r="TVL20" s="160"/>
      <c r="TVM20" s="160"/>
      <c r="TVN20" s="160"/>
      <c r="TVO20" s="160"/>
      <c r="TVP20" s="160"/>
      <c r="TVQ20" s="160"/>
      <c r="TVR20" s="160"/>
      <c r="TVS20" s="160"/>
      <c r="TVT20" s="160"/>
      <c r="TVU20" s="160"/>
      <c r="TVV20" s="160"/>
      <c r="TVW20" s="160"/>
      <c r="TVX20" s="160"/>
      <c r="TVY20" s="160"/>
      <c r="TVZ20" s="160"/>
      <c r="TWA20" s="160"/>
      <c r="TWB20" s="160"/>
      <c r="TWC20" s="160"/>
      <c r="TWD20" s="160"/>
      <c r="TWE20" s="160"/>
      <c r="TWF20" s="160"/>
      <c r="TWG20" s="160"/>
      <c r="TWH20" s="160"/>
      <c r="TWI20" s="160"/>
      <c r="TWJ20" s="160"/>
      <c r="TWK20" s="160"/>
      <c r="TWL20" s="160"/>
      <c r="TWM20" s="160"/>
      <c r="TWN20" s="160"/>
      <c r="TWO20" s="160"/>
      <c r="TWP20" s="160"/>
      <c r="TWQ20" s="160"/>
      <c r="TWR20" s="160"/>
      <c r="TWS20" s="160"/>
      <c r="TWT20" s="160"/>
      <c r="TWU20" s="160"/>
      <c r="TWV20" s="160"/>
      <c r="TWW20" s="160"/>
      <c r="TWX20" s="160"/>
      <c r="TWY20" s="160"/>
      <c r="TWZ20" s="160"/>
      <c r="TXA20" s="160"/>
      <c r="TXB20" s="160"/>
      <c r="TXC20" s="160"/>
      <c r="TXD20" s="160"/>
      <c r="TXE20" s="160"/>
      <c r="TXF20" s="160"/>
      <c r="TXG20" s="160"/>
      <c r="TXH20" s="160"/>
      <c r="TXI20" s="160"/>
      <c r="TXJ20" s="160"/>
      <c r="TXK20" s="160"/>
      <c r="TXL20" s="160"/>
      <c r="TXM20" s="160"/>
      <c r="TXN20" s="160"/>
      <c r="TXO20" s="160"/>
      <c r="TXP20" s="160"/>
      <c r="TXQ20" s="160"/>
      <c r="TXR20" s="160"/>
      <c r="TXS20" s="160"/>
      <c r="TXT20" s="160"/>
      <c r="TXU20" s="160"/>
      <c r="TXV20" s="160"/>
      <c r="TXW20" s="160"/>
      <c r="TXX20" s="160"/>
      <c r="TXY20" s="160"/>
      <c r="TXZ20" s="160"/>
      <c r="TYA20" s="160"/>
      <c r="TYB20" s="160"/>
      <c r="TYC20" s="160"/>
      <c r="TYD20" s="160"/>
      <c r="TYE20" s="160"/>
      <c r="TYF20" s="160"/>
      <c r="TYG20" s="160"/>
      <c r="TYH20" s="160"/>
      <c r="TYI20" s="160"/>
      <c r="TYJ20" s="160"/>
      <c r="TYK20" s="160"/>
      <c r="TYL20" s="160"/>
      <c r="TYM20" s="160"/>
      <c r="TYN20" s="160"/>
      <c r="TYO20" s="160"/>
      <c r="TYP20" s="160"/>
      <c r="TYQ20" s="160"/>
      <c r="TYR20" s="160"/>
      <c r="TYS20" s="160"/>
      <c r="TYT20" s="160"/>
      <c r="TYU20" s="160"/>
      <c r="TYV20" s="160"/>
      <c r="TYW20" s="160"/>
      <c r="TYX20" s="160"/>
      <c r="TYY20" s="160"/>
      <c r="TYZ20" s="160"/>
      <c r="TZA20" s="160"/>
      <c r="TZB20" s="160"/>
      <c r="TZC20" s="160"/>
      <c r="TZD20" s="160"/>
      <c r="TZE20" s="160"/>
      <c r="TZF20" s="160"/>
      <c r="TZG20" s="160"/>
      <c r="TZH20" s="160"/>
      <c r="TZI20" s="160"/>
      <c r="TZJ20" s="160"/>
      <c r="TZK20" s="160"/>
      <c r="TZL20" s="160"/>
      <c r="TZM20" s="160"/>
      <c r="TZN20" s="160"/>
      <c r="TZO20" s="160"/>
      <c r="TZP20" s="160"/>
      <c r="TZQ20" s="160"/>
      <c r="TZR20" s="160"/>
      <c r="TZS20" s="160"/>
      <c r="TZT20" s="160"/>
      <c r="TZU20" s="160"/>
      <c r="TZV20" s="160"/>
      <c r="TZW20" s="160"/>
      <c r="TZX20" s="160"/>
      <c r="TZY20" s="160"/>
      <c r="TZZ20" s="160"/>
      <c r="UAA20" s="160"/>
      <c r="UAB20" s="160"/>
      <c r="UAC20" s="160"/>
      <c r="UAD20" s="160"/>
      <c r="UAE20" s="160"/>
      <c r="UAF20" s="160"/>
      <c r="UAG20" s="160"/>
      <c r="UAH20" s="160"/>
      <c r="UAI20" s="160"/>
      <c r="UAJ20" s="160"/>
      <c r="UAK20" s="160"/>
      <c r="UAL20" s="160"/>
      <c r="UAM20" s="160"/>
      <c r="UAN20" s="160"/>
      <c r="UAO20" s="160"/>
      <c r="UAP20" s="160"/>
      <c r="UAQ20" s="160"/>
      <c r="UAR20" s="160"/>
      <c r="UAS20" s="160"/>
      <c r="UAT20" s="160"/>
      <c r="UAU20" s="160"/>
      <c r="UAV20" s="160"/>
      <c r="UAW20" s="160"/>
      <c r="UAX20" s="160"/>
      <c r="UAY20" s="160"/>
      <c r="UAZ20" s="160"/>
      <c r="UBA20" s="160"/>
      <c r="UBB20" s="160"/>
      <c r="UBC20" s="160"/>
      <c r="UBD20" s="160"/>
      <c r="UBE20" s="160"/>
      <c r="UBF20" s="160"/>
      <c r="UBG20" s="160"/>
      <c r="UBH20" s="160"/>
      <c r="UBI20" s="160"/>
      <c r="UBJ20" s="160"/>
      <c r="UBK20" s="160"/>
      <c r="UBL20" s="160"/>
      <c r="UBM20" s="160"/>
      <c r="UBN20" s="160"/>
      <c r="UBO20" s="160"/>
      <c r="UBP20" s="160"/>
      <c r="UBQ20" s="160"/>
      <c r="UBR20" s="160"/>
      <c r="UBS20" s="160"/>
      <c r="UBT20" s="160"/>
      <c r="UBU20" s="160"/>
      <c r="UBV20" s="160"/>
      <c r="UBW20" s="160"/>
      <c r="UBX20" s="160"/>
      <c r="UBY20" s="160"/>
      <c r="UBZ20" s="160"/>
      <c r="UCA20" s="160"/>
      <c r="UCB20" s="160"/>
      <c r="UCC20" s="160"/>
      <c r="UCD20" s="160"/>
      <c r="UCE20" s="160"/>
      <c r="UCF20" s="160"/>
      <c r="UCG20" s="160"/>
      <c r="UCH20" s="160"/>
      <c r="UCI20" s="160"/>
      <c r="UCJ20" s="160"/>
      <c r="UCK20" s="160"/>
      <c r="UCL20" s="160"/>
      <c r="UCM20" s="160"/>
      <c r="UCN20" s="160"/>
      <c r="UCO20" s="160"/>
      <c r="UCP20" s="160"/>
      <c r="UCQ20" s="160"/>
      <c r="UCR20" s="160"/>
      <c r="UCS20" s="160"/>
      <c r="UCT20" s="160"/>
      <c r="UCU20" s="160"/>
      <c r="UCV20" s="160"/>
      <c r="UCW20" s="160"/>
      <c r="UCX20" s="160"/>
      <c r="UCY20" s="160"/>
      <c r="UCZ20" s="160"/>
      <c r="UDA20" s="160"/>
      <c r="UDB20" s="160"/>
      <c r="UDC20" s="160"/>
      <c r="UDD20" s="160"/>
      <c r="UDE20" s="160"/>
      <c r="UDF20" s="160"/>
      <c r="UDG20" s="160"/>
      <c r="UDH20" s="160"/>
      <c r="UDI20" s="160"/>
      <c r="UDJ20" s="160"/>
      <c r="UDK20" s="160"/>
      <c r="UDL20" s="160"/>
      <c r="UDM20" s="160"/>
      <c r="UDN20" s="160"/>
      <c r="UDO20" s="160"/>
      <c r="UDP20" s="160"/>
      <c r="UDQ20" s="160"/>
      <c r="UDR20" s="160"/>
      <c r="UDS20" s="160"/>
      <c r="UDT20" s="160"/>
      <c r="UDU20" s="160"/>
      <c r="UDV20" s="160"/>
      <c r="UDW20" s="160"/>
      <c r="UDX20" s="160"/>
      <c r="UDY20" s="160"/>
      <c r="UDZ20" s="160"/>
      <c r="UEA20" s="160"/>
      <c r="UEB20" s="160"/>
      <c r="UEC20" s="160"/>
      <c r="UED20" s="160"/>
      <c r="UEE20" s="160"/>
      <c r="UEF20" s="160"/>
      <c r="UEG20" s="160"/>
      <c r="UEH20" s="160"/>
      <c r="UEI20" s="160"/>
      <c r="UEJ20" s="160"/>
      <c r="UEK20" s="160"/>
      <c r="UEL20" s="160"/>
      <c r="UEM20" s="160"/>
      <c r="UEN20" s="160"/>
      <c r="UEO20" s="160"/>
      <c r="UEP20" s="160"/>
      <c r="UEQ20" s="160"/>
      <c r="UER20" s="160"/>
      <c r="UES20" s="160"/>
      <c r="UET20" s="160"/>
      <c r="UEU20" s="160"/>
      <c r="UEV20" s="160"/>
      <c r="UEW20" s="160"/>
      <c r="UEX20" s="160"/>
      <c r="UEY20" s="160"/>
      <c r="UEZ20" s="160"/>
      <c r="UFA20" s="160"/>
      <c r="UFB20" s="160"/>
      <c r="UFC20" s="160"/>
      <c r="UFD20" s="160"/>
      <c r="UFE20" s="160"/>
      <c r="UFF20" s="160"/>
      <c r="UFG20" s="160"/>
      <c r="UFH20" s="160"/>
      <c r="UFI20" s="160"/>
      <c r="UFJ20" s="160"/>
      <c r="UFK20" s="160"/>
      <c r="UFL20" s="160"/>
      <c r="UFM20" s="160"/>
      <c r="UFN20" s="160"/>
      <c r="UFO20" s="160"/>
      <c r="UFP20" s="160"/>
      <c r="UFQ20" s="160"/>
      <c r="UFR20" s="160"/>
      <c r="UFS20" s="160"/>
      <c r="UFT20" s="160"/>
      <c r="UFU20" s="160"/>
      <c r="UFV20" s="160"/>
      <c r="UFW20" s="160"/>
      <c r="UFX20" s="160"/>
      <c r="UFY20" s="160"/>
      <c r="UFZ20" s="160"/>
      <c r="UGA20" s="160"/>
      <c r="UGB20" s="160"/>
      <c r="UGC20" s="160"/>
      <c r="UGD20" s="160"/>
      <c r="UGE20" s="160"/>
      <c r="UGF20" s="160"/>
      <c r="UGG20" s="160"/>
      <c r="UGH20" s="160"/>
      <c r="UGI20" s="160"/>
      <c r="UGJ20" s="160"/>
      <c r="UGK20" s="160"/>
      <c r="UGL20" s="160"/>
      <c r="UGM20" s="160"/>
      <c r="UGN20" s="160"/>
      <c r="UGO20" s="160"/>
      <c r="UGP20" s="160"/>
      <c r="UGQ20" s="160"/>
      <c r="UGR20" s="160"/>
      <c r="UGS20" s="160"/>
      <c r="UGT20" s="160"/>
      <c r="UGU20" s="160"/>
      <c r="UGV20" s="160"/>
      <c r="UGW20" s="160"/>
      <c r="UGX20" s="160"/>
      <c r="UGY20" s="160"/>
      <c r="UGZ20" s="160"/>
      <c r="UHA20" s="160"/>
      <c r="UHB20" s="160"/>
      <c r="UHC20" s="160"/>
      <c r="UHD20" s="160"/>
      <c r="UHE20" s="160"/>
      <c r="UHF20" s="160"/>
      <c r="UHG20" s="160"/>
      <c r="UHH20" s="160"/>
      <c r="UHI20" s="160"/>
      <c r="UHJ20" s="160"/>
      <c r="UHK20" s="160"/>
      <c r="UHL20" s="160"/>
      <c r="UHM20" s="160"/>
      <c r="UHN20" s="160"/>
      <c r="UHO20" s="160"/>
      <c r="UHP20" s="160"/>
      <c r="UHQ20" s="160"/>
      <c r="UHR20" s="160"/>
      <c r="UHS20" s="160"/>
      <c r="UHT20" s="160"/>
      <c r="UHU20" s="160"/>
      <c r="UHV20" s="160"/>
      <c r="UHW20" s="160"/>
      <c r="UHX20" s="160"/>
      <c r="UHY20" s="160"/>
      <c r="UHZ20" s="160"/>
      <c r="UIA20" s="160"/>
      <c r="UIB20" s="160"/>
      <c r="UIC20" s="160"/>
      <c r="UID20" s="160"/>
      <c r="UIE20" s="160"/>
      <c r="UIF20" s="160"/>
      <c r="UIG20" s="160"/>
      <c r="UIH20" s="160"/>
      <c r="UII20" s="160"/>
      <c r="UIJ20" s="160"/>
      <c r="UIK20" s="160"/>
      <c r="UIL20" s="160"/>
      <c r="UIM20" s="160"/>
      <c r="UIN20" s="160"/>
      <c r="UIO20" s="160"/>
      <c r="UIP20" s="160"/>
      <c r="UIQ20" s="160"/>
      <c r="UIR20" s="160"/>
      <c r="UIS20" s="160"/>
      <c r="UIT20" s="160"/>
      <c r="UIU20" s="160"/>
      <c r="UIV20" s="160"/>
      <c r="UIW20" s="160"/>
      <c r="UIX20" s="160"/>
      <c r="UIY20" s="160"/>
      <c r="UIZ20" s="160"/>
      <c r="UJA20" s="160"/>
      <c r="UJB20" s="160"/>
      <c r="UJC20" s="160"/>
      <c r="UJD20" s="160"/>
      <c r="UJE20" s="160"/>
      <c r="UJF20" s="160"/>
      <c r="UJG20" s="160"/>
      <c r="UJH20" s="160"/>
      <c r="UJI20" s="160"/>
      <c r="UJJ20" s="160"/>
      <c r="UJK20" s="160"/>
      <c r="UJL20" s="160"/>
      <c r="UJM20" s="160"/>
      <c r="UJN20" s="160"/>
      <c r="UJO20" s="160"/>
      <c r="UJP20" s="160"/>
      <c r="UJQ20" s="160"/>
      <c r="UJR20" s="160"/>
      <c r="UJS20" s="160"/>
      <c r="UJT20" s="160"/>
      <c r="UJU20" s="160"/>
      <c r="UJV20" s="160"/>
      <c r="UJW20" s="160"/>
      <c r="UJX20" s="160"/>
      <c r="UJY20" s="160"/>
      <c r="UJZ20" s="160"/>
      <c r="UKA20" s="160"/>
      <c r="UKB20" s="160"/>
      <c r="UKC20" s="160"/>
      <c r="UKD20" s="160"/>
      <c r="UKE20" s="160"/>
      <c r="UKF20" s="160"/>
      <c r="UKG20" s="160"/>
      <c r="UKH20" s="160"/>
      <c r="UKI20" s="160"/>
      <c r="UKJ20" s="160"/>
      <c r="UKK20" s="160"/>
      <c r="UKL20" s="160"/>
      <c r="UKM20" s="160"/>
      <c r="UKN20" s="160"/>
      <c r="UKO20" s="160"/>
      <c r="UKP20" s="160"/>
      <c r="UKQ20" s="160"/>
      <c r="UKR20" s="160"/>
      <c r="UKS20" s="160"/>
      <c r="UKT20" s="160"/>
      <c r="UKU20" s="160"/>
      <c r="UKV20" s="160"/>
      <c r="UKW20" s="160"/>
      <c r="UKX20" s="160"/>
      <c r="UKY20" s="160"/>
      <c r="UKZ20" s="160"/>
      <c r="ULA20" s="160"/>
      <c r="ULB20" s="160"/>
      <c r="ULC20" s="160"/>
      <c r="ULD20" s="160"/>
      <c r="ULE20" s="160"/>
      <c r="ULF20" s="160"/>
      <c r="ULG20" s="160"/>
      <c r="ULH20" s="160"/>
      <c r="ULI20" s="160"/>
      <c r="ULJ20" s="160"/>
      <c r="ULK20" s="160"/>
      <c r="ULL20" s="160"/>
      <c r="ULM20" s="160"/>
      <c r="ULN20" s="160"/>
      <c r="ULO20" s="160"/>
      <c r="ULP20" s="160"/>
      <c r="ULQ20" s="160"/>
      <c r="ULR20" s="160"/>
      <c r="ULS20" s="160"/>
      <c r="ULT20" s="160"/>
      <c r="ULU20" s="160"/>
      <c r="ULV20" s="160"/>
      <c r="ULW20" s="160"/>
      <c r="ULX20" s="160"/>
      <c r="ULY20" s="160"/>
      <c r="ULZ20" s="160"/>
      <c r="UMA20" s="160"/>
      <c r="UMB20" s="160"/>
      <c r="UMC20" s="160"/>
      <c r="UMD20" s="160"/>
      <c r="UME20" s="160"/>
      <c r="UMF20" s="160"/>
      <c r="UMG20" s="160"/>
      <c r="UMH20" s="160"/>
      <c r="UMI20" s="160"/>
      <c r="UMJ20" s="160"/>
      <c r="UMK20" s="160"/>
      <c r="UML20" s="160"/>
      <c r="UMM20" s="160"/>
      <c r="UMN20" s="160"/>
      <c r="UMO20" s="160"/>
      <c r="UMP20" s="160"/>
      <c r="UMQ20" s="160"/>
      <c r="UMR20" s="160"/>
      <c r="UMS20" s="160"/>
      <c r="UMT20" s="160"/>
      <c r="UMU20" s="160"/>
      <c r="UMV20" s="160"/>
      <c r="UMW20" s="160"/>
      <c r="UMX20" s="160"/>
      <c r="UMY20" s="160"/>
      <c r="UMZ20" s="160"/>
      <c r="UNA20" s="160"/>
      <c r="UNB20" s="160"/>
      <c r="UNC20" s="160"/>
      <c r="UND20" s="160"/>
      <c r="UNE20" s="160"/>
      <c r="UNF20" s="160"/>
      <c r="UNG20" s="160"/>
      <c r="UNH20" s="160"/>
      <c r="UNI20" s="160"/>
      <c r="UNJ20" s="160"/>
      <c r="UNK20" s="160"/>
      <c r="UNL20" s="160"/>
      <c r="UNM20" s="160"/>
      <c r="UNN20" s="160"/>
      <c r="UNO20" s="160"/>
      <c r="UNP20" s="160"/>
      <c r="UNQ20" s="160"/>
      <c r="UNR20" s="160"/>
      <c r="UNS20" s="160"/>
      <c r="UNT20" s="160"/>
      <c r="UNU20" s="160"/>
      <c r="UNV20" s="160"/>
      <c r="UNW20" s="160"/>
      <c r="UNX20" s="160"/>
      <c r="UNY20" s="160"/>
      <c r="UNZ20" s="160"/>
      <c r="UOA20" s="160"/>
      <c r="UOB20" s="160"/>
      <c r="UOC20" s="160"/>
      <c r="UOD20" s="160"/>
      <c r="UOE20" s="160"/>
      <c r="UOF20" s="160"/>
      <c r="UOG20" s="160"/>
      <c r="UOH20" s="160"/>
      <c r="UOI20" s="160"/>
      <c r="UOJ20" s="160"/>
      <c r="UOK20" s="160"/>
      <c r="UOL20" s="160"/>
      <c r="UOM20" s="160"/>
      <c r="UON20" s="160"/>
      <c r="UOO20" s="160"/>
      <c r="UOP20" s="160"/>
      <c r="UOQ20" s="160"/>
      <c r="UOR20" s="160"/>
      <c r="UOS20" s="160"/>
      <c r="UOT20" s="160"/>
      <c r="UOU20" s="160"/>
      <c r="UOV20" s="160"/>
      <c r="UOW20" s="160"/>
      <c r="UOX20" s="160"/>
      <c r="UOY20" s="160"/>
      <c r="UOZ20" s="160"/>
      <c r="UPA20" s="160"/>
      <c r="UPB20" s="160"/>
      <c r="UPC20" s="160"/>
      <c r="UPD20" s="160"/>
      <c r="UPE20" s="160"/>
      <c r="UPF20" s="160"/>
      <c r="UPG20" s="160"/>
      <c r="UPH20" s="160"/>
      <c r="UPI20" s="160"/>
      <c r="UPJ20" s="160"/>
      <c r="UPK20" s="160"/>
      <c r="UPL20" s="160"/>
      <c r="UPM20" s="160"/>
      <c r="UPN20" s="160"/>
      <c r="UPO20" s="160"/>
      <c r="UPP20" s="160"/>
      <c r="UPQ20" s="160"/>
      <c r="UPR20" s="160"/>
      <c r="UPS20" s="160"/>
      <c r="UPT20" s="160"/>
      <c r="UPU20" s="160"/>
      <c r="UPV20" s="160"/>
      <c r="UPW20" s="160"/>
      <c r="UPX20" s="160"/>
      <c r="UPY20" s="160"/>
      <c r="UPZ20" s="160"/>
      <c r="UQA20" s="160"/>
      <c r="UQB20" s="160"/>
      <c r="UQC20" s="160"/>
      <c r="UQD20" s="160"/>
      <c r="UQE20" s="160"/>
      <c r="UQF20" s="160"/>
      <c r="UQG20" s="160"/>
      <c r="UQH20" s="160"/>
      <c r="UQI20" s="160"/>
      <c r="UQJ20" s="160"/>
      <c r="UQK20" s="160"/>
      <c r="UQL20" s="160"/>
      <c r="UQM20" s="160"/>
      <c r="UQN20" s="160"/>
      <c r="UQO20" s="160"/>
      <c r="UQP20" s="160"/>
      <c r="UQQ20" s="160"/>
      <c r="UQR20" s="160"/>
      <c r="UQS20" s="160"/>
      <c r="UQT20" s="160"/>
      <c r="UQU20" s="160"/>
      <c r="UQV20" s="160"/>
      <c r="UQW20" s="160"/>
      <c r="UQX20" s="160"/>
      <c r="UQY20" s="160"/>
      <c r="UQZ20" s="160"/>
      <c r="URA20" s="160"/>
      <c r="URB20" s="160"/>
      <c r="URC20" s="160"/>
      <c r="URD20" s="160"/>
      <c r="URE20" s="160"/>
      <c r="URF20" s="160"/>
      <c r="URG20" s="160"/>
      <c r="URH20" s="160"/>
      <c r="URI20" s="160"/>
      <c r="URJ20" s="160"/>
      <c r="URK20" s="160"/>
      <c r="URL20" s="160"/>
      <c r="URM20" s="160"/>
      <c r="URN20" s="160"/>
      <c r="URO20" s="160"/>
      <c r="URP20" s="160"/>
      <c r="URQ20" s="160"/>
      <c r="URR20" s="160"/>
      <c r="URS20" s="160"/>
      <c r="URT20" s="160"/>
      <c r="URU20" s="160"/>
      <c r="URV20" s="160"/>
      <c r="URW20" s="160"/>
      <c r="URX20" s="160"/>
      <c r="URY20" s="160"/>
      <c r="URZ20" s="160"/>
      <c r="USA20" s="160"/>
      <c r="USB20" s="160"/>
      <c r="USC20" s="160"/>
      <c r="USD20" s="160"/>
      <c r="USE20" s="160"/>
      <c r="USF20" s="160"/>
      <c r="USG20" s="160"/>
      <c r="USH20" s="160"/>
      <c r="USI20" s="160"/>
      <c r="USJ20" s="160"/>
      <c r="USK20" s="160"/>
      <c r="USL20" s="160"/>
      <c r="USM20" s="160"/>
      <c r="USN20" s="160"/>
      <c r="USO20" s="160"/>
      <c r="USP20" s="160"/>
      <c r="USQ20" s="160"/>
      <c r="USR20" s="160"/>
      <c r="USS20" s="160"/>
      <c r="UST20" s="160"/>
      <c r="USU20" s="160"/>
      <c r="USV20" s="160"/>
      <c r="USW20" s="160"/>
      <c r="USX20" s="160"/>
      <c r="USY20" s="160"/>
      <c r="USZ20" s="160"/>
      <c r="UTA20" s="160"/>
      <c r="UTB20" s="160"/>
      <c r="UTC20" s="160"/>
      <c r="UTD20" s="160"/>
      <c r="UTE20" s="160"/>
      <c r="UTF20" s="160"/>
      <c r="UTG20" s="160"/>
      <c r="UTH20" s="160"/>
      <c r="UTI20" s="160"/>
      <c r="UTJ20" s="160"/>
      <c r="UTK20" s="160"/>
      <c r="UTL20" s="160"/>
      <c r="UTM20" s="160"/>
      <c r="UTN20" s="160"/>
      <c r="UTO20" s="160"/>
      <c r="UTP20" s="160"/>
      <c r="UTQ20" s="160"/>
      <c r="UTR20" s="160"/>
      <c r="UTS20" s="160"/>
      <c r="UTT20" s="160"/>
      <c r="UTU20" s="160"/>
      <c r="UTV20" s="160"/>
      <c r="UTW20" s="160"/>
      <c r="UTX20" s="160"/>
      <c r="UTY20" s="160"/>
      <c r="UTZ20" s="160"/>
      <c r="UUA20" s="160"/>
      <c r="UUB20" s="160"/>
      <c r="UUC20" s="160"/>
      <c r="UUD20" s="160"/>
      <c r="UUE20" s="160"/>
      <c r="UUF20" s="160"/>
      <c r="UUG20" s="160"/>
      <c r="UUH20" s="160"/>
      <c r="UUI20" s="160"/>
      <c r="UUJ20" s="160"/>
      <c r="UUK20" s="160"/>
      <c r="UUL20" s="160"/>
      <c r="UUM20" s="160"/>
      <c r="UUN20" s="160"/>
      <c r="UUO20" s="160"/>
      <c r="UUP20" s="160"/>
      <c r="UUQ20" s="160"/>
      <c r="UUR20" s="160"/>
      <c r="UUS20" s="160"/>
      <c r="UUT20" s="160"/>
      <c r="UUU20" s="160"/>
      <c r="UUV20" s="160"/>
      <c r="UUW20" s="160"/>
      <c r="UUX20" s="160"/>
      <c r="UUY20" s="160"/>
      <c r="UUZ20" s="160"/>
      <c r="UVA20" s="160"/>
      <c r="UVB20" s="160"/>
      <c r="UVC20" s="160"/>
      <c r="UVD20" s="160"/>
      <c r="UVE20" s="160"/>
      <c r="UVF20" s="160"/>
      <c r="UVG20" s="160"/>
      <c r="UVH20" s="160"/>
      <c r="UVI20" s="160"/>
      <c r="UVJ20" s="160"/>
      <c r="UVK20" s="160"/>
      <c r="UVL20" s="160"/>
      <c r="UVM20" s="160"/>
      <c r="UVN20" s="160"/>
      <c r="UVO20" s="160"/>
      <c r="UVP20" s="160"/>
      <c r="UVQ20" s="160"/>
      <c r="UVR20" s="160"/>
      <c r="UVS20" s="160"/>
      <c r="UVT20" s="160"/>
      <c r="UVU20" s="160"/>
      <c r="UVV20" s="160"/>
      <c r="UVW20" s="160"/>
      <c r="UVX20" s="160"/>
      <c r="UVY20" s="160"/>
      <c r="UVZ20" s="160"/>
      <c r="UWA20" s="160"/>
      <c r="UWB20" s="160"/>
      <c r="UWC20" s="160"/>
      <c r="UWD20" s="160"/>
      <c r="UWE20" s="160"/>
      <c r="UWF20" s="160"/>
      <c r="UWG20" s="160"/>
      <c r="UWH20" s="160"/>
      <c r="UWI20" s="160"/>
      <c r="UWJ20" s="160"/>
      <c r="UWK20" s="160"/>
      <c r="UWL20" s="160"/>
      <c r="UWM20" s="160"/>
      <c r="UWN20" s="160"/>
      <c r="UWO20" s="160"/>
      <c r="UWP20" s="160"/>
      <c r="UWQ20" s="160"/>
      <c r="UWR20" s="160"/>
      <c r="UWS20" s="160"/>
      <c r="UWT20" s="160"/>
      <c r="UWU20" s="160"/>
      <c r="UWV20" s="160"/>
      <c r="UWW20" s="160"/>
      <c r="UWX20" s="160"/>
      <c r="UWY20" s="160"/>
      <c r="UWZ20" s="160"/>
      <c r="UXA20" s="160"/>
      <c r="UXB20" s="160"/>
      <c r="UXC20" s="160"/>
      <c r="UXD20" s="160"/>
      <c r="UXE20" s="160"/>
      <c r="UXF20" s="160"/>
      <c r="UXG20" s="160"/>
      <c r="UXH20" s="160"/>
      <c r="UXI20" s="160"/>
      <c r="UXJ20" s="160"/>
      <c r="UXK20" s="160"/>
      <c r="UXL20" s="160"/>
      <c r="UXM20" s="160"/>
      <c r="UXN20" s="160"/>
      <c r="UXO20" s="160"/>
      <c r="UXP20" s="160"/>
      <c r="UXQ20" s="160"/>
      <c r="UXR20" s="160"/>
      <c r="UXS20" s="160"/>
      <c r="UXT20" s="160"/>
      <c r="UXU20" s="160"/>
      <c r="UXV20" s="160"/>
      <c r="UXW20" s="160"/>
      <c r="UXX20" s="160"/>
      <c r="UXY20" s="160"/>
      <c r="UXZ20" s="160"/>
      <c r="UYA20" s="160"/>
      <c r="UYB20" s="160"/>
      <c r="UYC20" s="160"/>
      <c r="UYD20" s="160"/>
      <c r="UYE20" s="160"/>
      <c r="UYF20" s="160"/>
      <c r="UYG20" s="160"/>
      <c r="UYH20" s="160"/>
      <c r="UYI20" s="160"/>
      <c r="UYJ20" s="160"/>
      <c r="UYK20" s="160"/>
      <c r="UYL20" s="160"/>
      <c r="UYM20" s="160"/>
      <c r="UYN20" s="160"/>
      <c r="UYO20" s="160"/>
      <c r="UYP20" s="160"/>
      <c r="UYQ20" s="160"/>
      <c r="UYR20" s="160"/>
      <c r="UYS20" s="160"/>
      <c r="UYT20" s="160"/>
      <c r="UYU20" s="160"/>
      <c r="UYV20" s="160"/>
      <c r="UYW20" s="160"/>
      <c r="UYX20" s="160"/>
      <c r="UYY20" s="160"/>
      <c r="UYZ20" s="160"/>
      <c r="UZA20" s="160"/>
      <c r="UZB20" s="160"/>
      <c r="UZC20" s="160"/>
      <c r="UZD20" s="160"/>
      <c r="UZE20" s="160"/>
      <c r="UZF20" s="160"/>
      <c r="UZG20" s="160"/>
      <c r="UZH20" s="160"/>
      <c r="UZI20" s="160"/>
      <c r="UZJ20" s="160"/>
      <c r="UZK20" s="160"/>
      <c r="UZL20" s="160"/>
      <c r="UZM20" s="160"/>
      <c r="UZN20" s="160"/>
      <c r="UZO20" s="160"/>
      <c r="UZP20" s="160"/>
      <c r="UZQ20" s="160"/>
      <c r="UZR20" s="160"/>
      <c r="UZS20" s="160"/>
      <c r="UZT20" s="160"/>
      <c r="UZU20" s="160"/>
      <c r="UZV20" s="160"/>
      <c r="UZW20" s="160"/>
      <c r="UZX20" s="160"/>
      <c r="UZY20" s="160"/>
      <c r="UZZ20" s="160"/>
      <c r="VAA20" s="160"/>
      <c r="VAB20" s="160"/>
      <c r="VAC20" s="160"/>
      <c r="VAD20" s="160"/>
      <c r="VAE20" s="160"/>
      <c r="VAF20" s="160"/>
      <c r="VAG20" s="160"/>
      <c r="VAH20" s="160"/>
      <c r="VAI20" s="160"/>
      <c r="VAJ20" s="160"/>
      <c r="VAK20" s="160"/>
      <c r="VAL20" s="160"/>
      <c r="VAM20" s="160"/>
      <c r="VAN20" s="160"/>
      <c r="VAO20" s="160"/>
      <c r="VAP20" s="160"/>
      <c r="VAQ20" s="160"/>
      <c r="VAR20" s="160"/>
      <c r="VAS20" s="160"/>
      <c r="VAT20" s="160"/>
      <c r="VAU20" s="160"/>
      <c r="VAV20" s="160"/>
      <c r="VAW20" s="160"/>
      <c r="VAX20" s="160"/>
      <c r="VAY20" s="160"/>
      <c r="VAZ20" s="160"/>
      <c r="VBA20" s="160"/>
      <c r="VBB20" s="160"/>
      <c r="VBC20" s="160"/>
      <c r="VBD20" s="160"/>
      <c r="VBE20" s="160"/>
      <c r="VBF20" s="160"/>
      <c r="VBG20" s="160"/>
      <c r="VBH20" s="160"/>
      <c r="VBI20" s="160"/>
      <c r="VBJ20" s="160"/>
      <c r="VBK20" s="160"/>
      <c r="VBL20" s="160"/>
      <c r="VBM20" s="160"/>
      <c r="VBN20" s="160"/>
      <c r="VBO20" s="160"/>
      <c r="VBP20" s="160"/>
      <c r="VBQ20" s="160"/>
      <c r="VBR20" s="160"/>
      <c r="VBS20" s="160"/>
      <c r="VBT20" s="160"/>
      <c r="VBU20" s="160"/>
      <c r="VBV20" s="160"/>
      <c r="VBW20" s="160"/>
      <c r="VBX20" s="160"/>
      <c r="VBY20" s="160"/>
      <c r="VBZ20" s="160"/>
      <c r="VCA20" s="160"/>
      <c r="VCB20" s="160"/>
      <c r="VCC20" s="160"/>
      <c r="VCD20" s="160"/>
      <c r="VCE20" s="160"/>
      <c r="VCF20" s="160"/>
      <c r="VCG20" s="160"/>
      <c r="VCH20" s="160"/>
      <c r="VCI20" s="160"/>
      <c r="VCJ20" s="160"/>
      <c r="VCK20" s="160"/>
      <c r="VCL20" s="160"/>
      <c r="VCM20" s="160"/>
      <c r="VCN20" s="160"/>
      <c r="VCO20" s="160"/>
      <c r="VCP20" s="160"/>
      <c r="VCQ20" s="160"/>
      <c r="VCR20" s="160"/>
      <c r="VCS20" s="160"/>
      <c r="VCT20" s="160"/>
      <c r="VCU20" s="160"/>
      <c r="VCV20" s="160"/>
      <c r="VCW20" s="160"/>
      <c r="VCX20" s="160"/>
      <c r="VCY20" s="160"/>
      <c r="VCZ20" s="160"/>
      <c r="VDA20" s="160"/>
      <c r="VDB20" s="160"/>
      <c r="VDC20" s="160"/>
      <c r="VDD20" s="160"/>
      <c r="VDE20" s="160"/>
      <c r="VDF20" s="160"/>
      <c r="VDG20" s="160"/>
      <c r="VDH20" s="160"/>
      <c r="VDI20" s="160"/>
      <c r="VDJ20" s="160"/>
      <c r="VDK20" s="160"/>
      <c r="VDL20" s="160"/>
      <c r="VDM20" s="160"/>
      <c r="VDN20" s="160"/>
      <c r="VDO20" s="160"/>
      <c r="VDP20" s="160"/>
      <c r="VDQ20" s="160"/>
      <c r="VDR20" s="160"/>
      <c r="VDS20" s="160"/>
      <c r="VDT20" s="160"/>
      <c r="VDU20" s="160"/>
      <c r="VDV20" s="160"/>
      <c r="VDW20" s="160"/>
      <c r="VDX20" s="160"/>
      <c r="VDY20" s="160"/>
      <c r="VDZ20" s="160"/>
      <c r="VEA20" s="160"/>
      <c r="VEB20" s="160"/>
      <c r="VEC20" s="160"/>
      <c r="VED20" s="160"/>
      <c r="VEE20" s="160"/>
      <c r="VEF20" s="160"/>
      <c r="VEG20" s="160"/>
      <c r="VEH20" s="160"/>
      <c r="VEI20" s="160"/>
      <c r="VEJ20" s="160"/>
      <c r="VEK20" s="160"/>
      <c r="VEL20" s="160"/>
      <c r="VEM20" s="160"/>
      <c r="VEN20" s="160"/>
      <c r="VEO20" s="160"/>
      <c r="VEP20" s="160"/>
      <c r="VEQ20" s="160"/>
      <c r="VER20" s="160"/>
      <c r="VES20" s="160"/>
      <c r="VET20" s="160"/>
      <c r="VEU20" s="160"/>
      <c r="VEV20" s="160"/>
      <c r="VEW20" s="160"/>
      <c r="VEX20" s="160"/>
      <c r="VEY20" s="160"/>
      <c r="VEZ20" s="160"/>
      <c r="VFA20" s="160"/>
      <c r="VFB20" s="160"/>
      <c r="VFC20" s="160"/>
      <c r="VFD20" s="160"/>
      <c r="VFE20" s="160"/>
      <c r="VFF20" s="160"/>
      <c r="VFG20" s="160"/>
      <c r="VFH20" s="160"/>
      <c r="VFI20" s="160"/>
      <c r="VFJ20" s="160"/>
      <c r="VFK20" s="160"/>
      <c r="VFL20" s="160"/>
      <c r="VFM20" s="160"/>
      <c r="VFN20" s="160"/>
      <c r="VFO20" s="160"/>
      <c r="VFP20" s="160"/>
      <c r="VFQ20" s="160"/>
      <c r="VFR20" s="160"/>
      <c r="VFS20" s="160"/>
      <c r="VFT20" s="160"/>
      <c r="VFU20" s="160"/>
      <c r="VFV20" s="160"/>
      <c r="VFW20" s="160"/>
      <c r="VFX20" s="160"/>
      <c r="VFY20" s="160"/>
      <c r="VFZ20" s="160"/>
      <c r="VGA20" s="160"/>
      <c r="VGB20" s="160"/>
      <c r="VGC20" s="160"/>
      <c r="VGD20" s="160"/>
      <c r="VGE20" s="160"/>
      <c r="VGF20" s="160"/>
      <c r="VGG20" s="160"/>
      <c r="VGH20" s="160"/>
      <c r="VGI20" s="160"/>
      <c r="VGJ20" s="160"/>
      <c r="VGK20" s="160"/>
      <c r="VGL20" s="160"/>
      <c r="VGM20" s="160"/>
      <c r="VGN20" s="160"/>
      <c r="VGO20" s="160"/>
      <c r="VGP20" s="160"/>
      <c r="VGQ20" s="160"/>
      <c r="VGR20" s="160"/>
      <c r="VGS20" s="160"/>
      <c r="VGT20" s="160"/>
      <c r="VGU20" s="160"/>
      <c r="VGV20" s="160"/>
      <c r="VGW20" s="160"/>
      <c r="VGX20" s="160"/>
      <c r="VGY20" s="160"/>
      <c r="VGZ20" s="160"/>
      <c r="VHA20" s="160"/>
      <c r="VHB20" s="160"/>
      <c r="VHC20" s="160"/>
      <c r="VHD20" s="160"/>
      <c r="VHE20" s="160"/>
      <c r="VHF20" s="160"/>
      <c r="VHG20" s="160"/>
      <c r="VHH20" s="160"/>
      <c r="VHI20" s="160"/>
      <c r="VHJ20" s="160"/>
      <c r="VHK20" s="160"/>
      <c r="VHL20" s="160"/>
      <c r="VHM20" s="160"/>
      <c r="VHN20" s="160"/>
      <c r="VHO20" s="160"/>
      <c r="VHP20" s="160"/>
      <c r="VHQ20" s="160"/>
      <c r="VHR20" s="160"/>
      <c r="VHS20" s="160"/>
      <c r="VHT20" s="160"/>
      <c r="VHU20" s="160"/>
      <c r="VHV20" s="160"/>
      <c r="VHW20" s="160"/>
      <c r="VHX20" s="160"/>
      <c r="VHY20" s="160"/>
      <c r="VHZ20" s="160"/>
      <c r="VIA20" s="160"/>
      <c r="VIB20" s="160"/>
      <c r="VIC20" s="160"/>
      <c r="VID20" s="160"/>
      <c r="VIE20" s="160"/>
      <c r="VIF20" s="160"/>
      <c r="VIG20" s="160"/>
      <c r="VIH20" s="160"/>
      <c r="VII20" s="160"/>
      <c r="VIJ20" s="160"/>
      <c r="VIK20" s="160"/>
      <c r="VIL20" s="160"/>
      <c r="VIM20" s="160"/>
      <c r="VIN20" s="160"/>
      <c r="VIO20" s="160"/>
      <c r="VIP20" s="160"/>
      <c r="VIQ20" s="160"/>
      <c r="VIR20" s="160"/>
      <c r="VIS20" s="160"/>
      <c r="VIT20" s="160"/>
      <c r="VIU20" s="160"/>
      <c r="VIV20" s="160"/>
      <c r="VIW20" s="160"/>
      <c r="VIX20" s="160"/>
      <c r="VIY20" s="160"/>
      <c r="VIZ20" s="160"/>
      <c r="VJA20" s="160"/>
      <c r="VJB20" s="160"/>
      <c r="VJC20" s="160"/>
      <c r="VJD20" s="160"/>
      <c r="VJE20" s="160"/>
      <c r="VJF20" s="160"/>
      <c r="VJG20" s="160"/>
      <c r="VJH20" s="160"/>
      <c r="VJI20" s="160"/>
      <c r="VJJ20" s="160"/>
      <c r="VJK20" s="160"/>
      <c r="VJL20" s="160"/>
      <c r="VJM20" s="160"/>
      <c r="VJN20" s="160"/>
      <c r="VJO20" s="160"/>
      <c r="VJP20" s="160"/>
      <c r="VJQ20" s="160"/>
      <c r="VJR20" s="160"/>
      <c r="VJS20" s="160"/>
      <c r="VJT20" s="160"/>
      <c r="VJU20" s="160"/>
      <c r="VJV20" s="160"/>
      <c r="VJW20" s="160"/>
      <c r="VJX20" s="160"/>
      <c r="VJY20" s="160"/>
      <c r="VJZ20" s="160"/>
      <c r="VKA20" s="160"/>
      <c r="VKB20" s="160"/>
      <c r="VKC20" s="160"/>
      <c r="VKD20" s="160"/>
      <c r="VKE20" s="160"/>
      <c r="VKF20" s="160"/>
      <c r="VKG20" s="160"/>
      <c r="VKH20" s="160"/>
      <c r="VKI20" s="160"/>
      <c r="VKJ20" s="160"/>
      <c r="VKK20" s="160"/>
      <c r="VKL20" s="160"/>
      <c r="VKM20" s="160"/>
      <c r="VKN20" s="160"/>
      <c r="VKO20" s="160"/>
      <c r="VKP20" s="160"/>
      <c r="VKQ20" s="160"/>
      <c r="VKR20" s="160"/>
      <c r="VKS20" s="160"/>
      <c r="VKT20" s="160"/>
      <c r="VKU20" s="160"/>
      <c r="VKV20" s="160"/>
      <c r="VKW20" s="160"/>
      <c r="VKX20" s="160"/>
      <c r="VKY20" s="160"/>
      <c r="VKZ20" s="160"/>
      <c r="VLA20" s="160"/>
      <c r="VLB20" s="160"/>
      <c r="VLC20" s="160"/>
      <c r="VLD20" s="160"/>
      <c r="VLE20" s="160"/>
      <c r="VLF20" s="160"/>
      <c r="VLG20" s="160"/>
      <c r="VLH20" s="160"/>
      <c r="VLI20" s="160"/>
      <c r="VLJ20" s="160"/>
      <c r="VLK20" s="160"/>
      <c r="VLL20" s="160"/>
      <c r="VLM20" s="160"/>
      <c r="VLN20" s="160"/>
      <c r="VLO20" s="160"/>
      <c r="VLP20" s="160"/>
      <c r="VLQ20" s="160"/>
      <c r="VLR20" s="160"/>
      <c r="VLS20" s="160"/>
      <c r="VLT20" s="160"/>
      <c r="VLU20" s="160"/>
      <c r="VLV20" s="160"/>
      <c r="VLW20" s="160"/>
      <c r="VLX20" s="160"/>
      <c r="VLY20" s="160"/>
      <c r="VLZ20" s="160"/>
      <c r="VMA20" s="160"/>
      <c r="VMB20" s="160"/>
      <c r="VMC20" s="160"/>
      <c r="VMD20" s="160"/>
      <c r="VME20" s="160"/>
      <c r="VMF20" s="160"/>
      <c r="VMG20" s="160"/>
      <c r="VMH20" s="160"/>
      <c r="VMI20" s="160"/>
      <c r="VMJ20" s="160"/>
      <c r="VMK20" s="160"/>
      <c r="VML20" s="160"/>
      <c r="VMM20" s="160"/>
      <c r="VMN20" s="160"/>
      <c r="VMO20" s="160"/>
      <c r="VMP20" s="160"/>
      <c r="VMQ20" s="160"/>
      <c r="VMR20" s="160"/>
      <c r="VMS20" s="160"/>
      <c r="VMT20" s="160"/>
      <c r="VMU20" s="160"/>
      <c r="VMV20" s="160"/>
      <c r="VMW20" s="160"/>
      <c r="VMX20" s="160"/>
      <c r="VMY20" s="160"/>
      <c r="VMZ20" s="160"/>
      <c r="VNA20" s="160"/>
      <c r="VNB20" s="160"/>
      <c r="VNC20" s="160"/>
      <c r="VND20" s="160"/>
      <c r="VNE20" s="160"/>
      <c r="VNF20" s="160"/>
      <c r="VNG20" s="160"/>
      <c r="VNH20" s="160"/>
      <c r="VNI20" s="160"/>
      <c r="VNJ20" s="160"/>
      <c r="VNK20" s="160"/>
      <c r="VNL20" s="160"/>
      <c r="VNM20" s="160"/>
      <c r="VNN20" s="160"/>
      <c r="VNO20" s="160"/>
      <c r="VNP20" s="160"/>
      <c r="VNQ20" s="160"/>
      <c r="VNR20" s="160"/>
      <c r="VNS20" s="160"/>
      <c r="VNT20" s="160"/>
      <c r="VNU20" s="160"/>
      <c r="VNV20" s="160"/>
      <c r="VNW20" s="160"/>
      <c r="VNX20" s="160"/>
      <c r="VNY20" s="160"/>
      <c r="VNZ20" s="160"/>
      <c r="VOA20" s="160"/>
      <c r="VOB20" s="160"/>
      <c r="VOC20" s="160"/>
      <c r="VOD20" s="160"/>
      <c r="VOE20" s="160"/>
      <c r="VOF20" s="160"/>
      <c r="VOG20" s="160"/>
      <c r="VOH20" s="160"/>
      <c r="VOI20" s="160"/>
      <c r="VOJ20" s="160"/>
      <c r="VOK20" s="160"/>
      <c r="VOL20" s="160"/>
      <c r="VOM20" s="160"/>
      <c r="VON20" s="160"/>
      <c r="VOO20" s="160"/>
      <c r="VOP20" s="160"/>
      <c r="VOQ20" s="160"/>
      <c r="VOR20" s="160"/>
      <c r="VOS20" s="160"/>
      <c r="VOT20" s="160"/>
      <c r="VOU20" s="160"/>
      <c r="VOV20" s="160"/>
      <c r="VOW20" s="160"/>
      <c r="VOX20" s="160"/>
      <c r="VOY20" s="160"/>
      <c r="VOZ20" s="160"/>
      <c r="VPA20" s="160"/>
      <c r="VPB20" s="160"/>
      <c r="VPC20" s="160"/>
      <c r="VPD20" s="160"/>
      <c r="VPE20" s="160"/>
      <c r="VPF20" s="160"/>
      <c r="VPG20" s="160"/>
      <c r="VPH20" s="160"/>
      <c r="VPI20" s="160"/>
      <c r="VPJ20" s="160"/>
      <c r="VPK20" s="160"/>
      <c r="VPL20" s="160"/>
      <c r="VPM20" s="160"/>
      <c r="VPN20" s="160"/>
      <c r="VPO20" s="160"/>
      <c r="VPP20" s="160"/>
      <c r="VPQ20" s="160"/>
      <c r="VPR20" s="160"/>
      <c r="VPS20" s="160"/>
      <c r="VPT20" s="160"/>
      <c r="VPU20" s="160"/>
      <c r="VPV20" s="160"/>
      <c r="VPW20" s="160"/>
      <c r="VPX20" s="160"/>
      <c r="VPY20" s="160"/>
      <c r="VPZ20" s="160"/>
      <c r="VQA20" s="160"/>
      <c r="VQB20" s="160"/>
      <c r="VQC20" s="160"/>
      <c r="VQD20" s="160"/>
      <c r="VQE20" s="160"/>
      <c r="VQF20" s="160"/>
      <c r="VQG20" s="160"/>
      <c r="VQH20" s="160"/>
      <c r="VQI20" s="160"/>
      <c r="VQJ20" s="160"/>
      <c r="VQK20" s="160"/>
      <c r="VQL20" s="160"/>
      <c r="VQM20" s="160"/>
      <c r="VQN20" s="160"/>
      <c r="VQO20" s="160"/>
      <c r="VQP20" s="160"/>
      <c r="VQQ20" s="160"/>
      <c r="VQR20" s="160"/>
      <c r="VQS20" s="160"/>
      <c r="VQT20" s="160"/>
      <c r="VQU20" s="160"/>
      <c r="VQV20" s="160"/>
      <c r="VQW20" s="160"/>
      <c r="VQX20" s="160"/>
      <c r="VQY20" s="160"/>
      <c r="VQZ20" s="160"/>
      <c r="VRA20" s="160"/>
      <c r="VRB20" s="160"/>
      <c r="VRC20" s="160"/>
      <c r="VRD20" s="160"/>
      <c r="VRE20" s="160"/>
      <c r="VRF20" s="160"/>
      <c r="VRG20" s="160"/>
      <c r="VRH20" s="160"/>
      <c r="VRI20" s="160"/>
      <c r="VRJ20" s="160"/>
      <c r="VRK20" s="160"/>
      <c r="VRL20" s="160"/>
      <c r="VRM20" s="160"/>
      <c r="VRN20" s="160"/>
      <c r="VRO20" s="160"/>
      <c r="VRP20" s="160"/>
      <c r="VRQ20" s="160"/>
      <c r="VRR20" s="160"/>
      <c r="VRS20" s="160"/>
      <c r="VRT20" s="160"/>
      <c r="VRU20" s="160"/>
      <c r="VRV20" s="160"/>
      <c r="VRW20" s="160"/>
      <c r="VRX20" s="160"/>
      <c r="VRY20" s="160"/>
      <c r="VRZ20" s="160"/>
      <c r="VSA20" s="160"/>
      <c r="VSB20" s="160"/>
      <c r="VSC20" s="160"/>
      <c r="VSD20" s="160"/>
      <c r="VSE20" s="160"/>
      <c r="VSF20" s="160"/>
      <c r="VSG20" s="160"/>
      <c r="VSH20" s="160"/>
      <c r="VSI20" s="160"/>
      <c r="VSJ20" s="160"/>
      <c r="VSK20" s="160"/>
      <c r="VSL20" s="160"/>
      <c r="VSM20" s="160"/>
      <c r="VSN20" s="160"/>
      <c r="VSO20" s="160"/>
      <c r="VSP20" s="160"/>
      <c r="VSQ20" s="160"/>
      <c r="VSR20" s="160"/>
      <c r="VSS20" s="160"/>
      <c r="VST20" s="160"/>
      <c r="VSU20" s="160"/>
      <c r="VSV20" s="160"/>
      <c r="VSW20" s="160"/>
      <c r="VSX20" s="160"/>
      <c r="VSY20" s="160"/>
      <c r="VSZ20" s="160"/>
      <c r="VTA20" s="160"/>
      <c r="VTB20" s="160"/>
      <c r="VTC20" s="160"/>
      <c r="VTD20" s="160"/>
      <c r="VTE20" s="160"/>
      <c r="VTF20" s="160"/>
      <c r="VTG20" s="160"/>
      <c r="VTH20" s="160"/>
      <c r="VTI20" s="160"/>
      <c r="VTJ20" s="160"/>
      <c r="VTK20" s="160"/>
      <c r="VTL20" s="160"/>
      <c r="VTM20" s="160"/>
      <c r="VTN20" s="160"/>
      <c r="VTO20" s="160"/>
      <c r="VTP20" s="160"/>
      <c r="VTQ20" s="160"/>
      <c r="VTR20" s="160"/>
      <c r="VTS20" s="160"/>
      <c r="VTT20" s="160"/>
      <c r="VTU20" s="160"/>
      <c r="VTV20" s="160"/>
      <c r="VTW20" s="160"/>
      <c r="VTX20" s="160"/>
      <c r="VTY20" s="160"/>
      <c r="VTZ20" s="160"/>
      <c r="VUA20" s="160"/>
      <c r="VUB20" s="160"/>
      <c r="VUC20" s="160"/>
      <c r="VUD20" s="160"/>
      <c r="VUE20" s="160"/>
      <c r="VUF20" s="160"/>
      <c r="VUG20" s="160"/>
      <c r="VUH20" s="160"/>
      <c r="VUI20" s="160"/>
      <c r="VUJ20" s="160"/>
      <c r="VUK20" s="160"/>
      <c r="VUL20" s="160"/>
      <c r="VUM20" s="160"/>
      <c r="VUN20" s="160"/>
      <c r="VUO20" s="160"/>
      <c r="VUP20" s="160"/>
      <c r="VUQ20" s="160"/>
      <c r="VUR20" s="160"/>
      <c r="VUS20" s="160"/>
      <c r="VUT20" s="160"/>
      <c r="VUU20" s="160"/>
      <c r="VUV20" s="160"/>
      <c r="VUW20" s="160"/>
      <c r="VUX20" s="160"/>
      <c r="VUY20" s="160"/>
      <c r="VUZ20" s="160"/>
      <c r="VVA20" s="160"/>
      <c r="VVB20" s="160"/>
      <c r="VVC20" s="160"/>
      <c r="VVD20" s="160"/>
      <c r="VVE20" s="160"/>
      <c r="VVF20" s="160"/>
      <c r="VVG20" s="160"/>
      <c r="VVH20" s="160"/>
      <c r="VVI20" s="160"/>
      <c r="VVJ20" s="160"/>
      <c r="VVK20" s="160"/>
      <c r="VVL20" s="160"/>
      <c r="VVM20" s="160"/>
      <c r="VVN20" s="160"/>
      <c r="VVO20" s="160"/>
      <c r="VVP20" s="160"/>
      <c r="VVQ20" s="160"/>
      <c r="VVR20" s="160"/>
      <c r="VVS20" s="160"/>
      <c r="VVT20" s="160"/>
      <c r="VVU20" s="160"/>
      <c r="VVV20" s="160"/>
      <c r="VVW20" s="160"/>
      <c r="VVX20" s="160"/>
      <c r="VVY20" s="160"/>
      <c r="VVZ20" s="160"/>
      <c r="VWA20" s="160"/>
      <c r="VWB20" s="160"/>
      <c r="VWC20" s="160"/>
      <c r="VWD20" s="160"/>
      <c r="VWE20" s="160"/>
      <c r="VWF20" s="160"/>
      <c r="VWG20" s="160"/>
      <c r="VWH20" s="160"/>
      <c r="VWI20" s="160"/>
      <c r="VWJ20" s="160"/>
      <c r="VWK20" s="160"/>
      <c r="VWL20" s="160"/>
      <c r="VWM20" s="160"/>
      <c r="VWN20" s="160"/>
      <c r="VWO20" s="160"/>
      <c r="VWP20" s="160"/>
      <c r="VWQ20" s="160"/>
      <c r="VWR20" s="160"/>
      <c r="VWS20" s="160"/>
      <c r="VWT20" s="160"/>
      <c r="VWU20" s="160"/>
      <c r="VWV20" s="160"/>
      <c r="VWW20" s="160"/>
      <c r="VWX20" s="160"/>
      <c r="VWY20" s="160"/>
      <c r="VWZ20" s="160"/>
      <c r="VXA20" s="160"/>
      <c r="VXB20" s="160"/>
      <c r="VXC20" s="160"/>
      <c r="VXD20" s="160"/>
      <c r="VXE20" s="160"/>
      <c r="VXF20" s="160"/>
      <c r="VXG20" s="160"/>
      <c r="VXH20" s="160"/>
      <c r="VXI20" s="160"/>
      <c r="VXJ20" s="160"/>
      <c r="VXK20" s="160"/>
      <c r="VXL20" s="160"/>
      <c r="VXM20" s="160"/>
      <c r="VXN20" s="160"/>
      <c r="VXO20" s="160"/>
      <c r="VXP20" s="160"/>
      <c r="VXQ20" s="160"/>
      <c r="VXR20" s="160"/>
      <c r="VXS20" s="160"/>
      <c r="VXT20" s="160"/>
      <c r="VXU20" s="160"/>
      <c r="VXV20" s="160"/>
      <c r="VXW20" s="160"/>
      <c r="VXX20" s="160"/>
      <c r="VXY20" s="160"/>
      <c r="VXZ20" s="160"/>
      <c r="VYA20" s="160"/>
      <c r="VYB20" s="160"/>
      <c r="VYC20" s="160"/>
      <c r="VYD20" s="160"/>
      <c r="VYE20" s="160"/>
      <c r="VYF20" s="160"/>
      <c r="VYG20" s="160"/>
      <c r="VYH20" s="160"/>
      <c r="VYI20" s="160"/>
      <c r="VYJ20" s="160"/>
      <c r="VYK20" s="160"/>
      <c r="VYL20" s="160"/>
      <c r="VYM20" s="160"/>
      <c r="VYN20" s="160"/>
      <c r="VYO20" s="160"/>
      <c r="VYP20" s="160"/>
      <c r="VYQ20" s="160"/>
      <c r="VYR20" s="160"/>
      <c r="VYS20" s="160"/>
      <c r="VYT20" s="160"/>
      <c r="VYU20" s="160"/>
      <c r="VYV20" s="160"/>
      <c r="VYW20" s="160"/>
      <c r="VYX20" s="160"/>
      <c r="VYY20" s="160"/>
      <c r="VYZ20" s="160"/>
      <c r="VZA20" s="160"/>
      <c r="VZB20" s="160"/>
      <c r="VZC20" s="160"/>
      <c r="VZD20" s="160"/>
      <c r="VZE20" s="160"/>
      <c r="VZF20" s="160"/>
      <c r="VZG20" s="160"/>
      <c r="VZH20" s="160"/>
      <c r="VZI20" s="160"/>
      <c r="VZJ20" s="160"/>
      <c r="VZK20" s="160"/>
      <c r="VZL20" s="160"/>
      <c r="VZM20" s="160"/>
      <c r="VZN20" s="160"/>
      <c r="VZO20" s="160"/>
      <c r="VZP20" s="160"/>
      <c r="VZQ20" s="160"/>
      <c r="VZR20" s="160"/>
      <c r="VZS20" s="160"/>
      <c r="VZT20" s="160"/>
      <c r="VZU20" s="160"/>
      <c r="VZV20" s="160"/>
      <c r="VZW20" s="160"/>
      <c r="VZX20" s="160"/>
      <c r="VZY20" s="160"/>
      <c r="VZZ20" s="160"/>
      <c r="WAA20" s="160"/>
      <c r="WAB20" s="160"/>
      <c r="WAC20" s="160"/>
      <c r="WAD20" s="160"/>
      <c r="WAE20" s="160"/>
      <c r="WAF20" s="160"/>
      <c r="WAG20" s="160"/>
      <c r="WAH20" s="160"/>
      <c r="WAI20" s="160"/>
      <c r="WAJ20" s="160"/>
      <c r="WAK20" s="160"/>
      <c r="WAL20" s="160"/>
      <c r="WAM20" s="160"/>
      <c r="WAN20" s="160"/>
      <c r="WAO20" s="160"/>
      <c r="WAP20" s="160"/>
      <c r="WAQ20" s="160"/>
      <c r="WAR20" s="160"/>
      <c r="WAS20" s="160"/>
      <c r="WAT20" s="160"/>
      <c r="WAU20" s="160"/>
      <c r="WAV20" s="160"/>
      <c r="WAW20" s="160"/>
      <c r="WAX20" s="160"/>
      <c r="WAY20" s="160"/>
      <c r="WAZ20" s="160"/>
      <c r="WBA20" s="160"/>
      <c r="WBB20" s="160"/>
      <c r="WBC20" s="160"/>
      <c r="WBD20" s="160"/>
      <c r="WBE20" s="160"/>
      <c r="WBF20" s="160"/>
      <c r="WBG20" s="160"/>
      <c r="WBH20" s="160"/>
      <c r="WBI20" s="160"/>
      <c r="WBJ20" s="160"/>
      <c r="WBK20" s="160"/>
      <c r="WBL20" s="160"/>
      <c r="WBM20" s="160"/>
      <c r="WBN20" s="160"/>
      <c r="WBO20" s="160"/>
      <c r="WBP20" s="160"/>
      <c r="WBQ20" s="160"/>
      <c r="WBR20" s="160"/>
      <c r="WBS20" s="160"/>
      <c r="WBT20" s="160"/>
      <c r="WBU20" s="160"/>
      <c r="WBV20" s="160"/>
      <c r="WBW20" s="160"/>
      <c r="WBX20" s="160"/>
      <c r="WBY20" s="160"/>
      <c r="WBZ20" s="160"/>
      <c r="WCA20" s="160"/>
      <c r="WCB20" s="160"/>
      <c r="WCC20" s="160"/>
      <c r="WCD20" s="160"/>
      <c r="WCE20" s="160"/>
      <c r="WCF20" s="160"/>
      <c r="WCG20" s="160"/>
      <c r="WCH20" s="160"/>
      <c r="WCI20" s="160"/>
      <c r="WCJ20" s="160"/>
      <c r="WCK20" s="160"/>
      <c r="WCL20" s="160"/>
      <c r="WCM20" s="160"/>
      <c r="WCN20" s="160"/>
      <c r="WCO20" s="160"/>
      <c r="WCP20" s="160"/>
      <c r="WCQ20" s="160"/>
      <c r="WCR20" s="160"/>
      <c r="WCS20" s="160"/>
      <c r="WCT20" s="160"/>
      <c r="WCU20" s="160"/>
      <c r="WCV20" s="160"/>
      <c r="WCW20" s="160"/>
      <c r="WCX20" s="160"/>
      <c r="WCY20" s="160"/>
      <c r="WCZ20" s="160"/>
      <c r="WDA20" s="160"/>
      <c r="WDB20" s="160"/>
      <c r="WDC20" s="160"/>
      <c r="WDD20" s="160"/>
      <c r="WDE20" s="160"/>
      <c r="WDF20" s="160"/>
      <c r="WDG20" s="160"/>
      <c r="WDH20" s="160"/>
      <c r="WDI20" s="160"/>
      <c r="WDJ20" s="160"/>
      <c r="WDK20" s="160"/>
      <c r="WDL20" s="160"/>
      <c r="WDM20" s="160"/>
      <c r="WDN20" s="160"/>
      <c r="WDO20" s="160"/>
      <c r="WDP20" s="160"/>
      <c r="WDQ20" s="160"/>
      <c r="WDR20" s="160"/>
      <c r="WDS20" s="160"/>
      <c r="WDT20" s="160"/>
      <c r="WDU20" s="160"/>
      <c r="WDV20" s="160"/>
      <c r="WDW20" s="160"/>
      <c r="WDX20" s="160"/>
      <c r="WDY20" s="160"/>
      <c r="WDZ20" s="160"/>
      <c r="WEA20" s="160"/>
      <c r="WEB20" s="160"/>
      <c r="WEC20" s="160"/>
      <c r="WED20" s="160"/>
      <c r="WEE20" s="160"/>
      <c r="WEF20" s="160"/>
      <c r="WEG20" s="160"/>
      <c r="WEH20" s="160"/>
      <c r="WEI20" s="160"/>
      <c r="WEJ20" s="160"/>
      <c r="WEK20" s="160"/>
      <c r="WEL20" s="160"/>
      <c r="WEM20" s="160"/>
      <c r="WEN20" s="160"/>
      <c r="WEO20" s="160"/>
      <c r="WEP20" s="160"/>
      <c r="WEQ20" s="160"/>
      <c r="WER20" s="160"/>
      <c r="WES20" s="160"/>
      <c r="WET20" s="160"/>
      <c r="WEU20" s="160"/>
      <c r="WEV20" s="160"/>
      <c r="WEW20" s="160"/>
      <c r="WEX20" s="160"/>
      <c r="WEY20" s="160"/>
      <c r="WEZ20" s="160"/>
      <c r="WFA20" s="160"/>
      <c r="WFB20" s="160"/>
      <c r="WFC20" s="160"/>
      <c r="WFD20" s="160"/>
      <c r="WFE20" s="160"/>
      <c r="WFF20" s="160"/>
      <c r="WFG20" s="160"/>
      <c r="WFH20" s="160"/>
      <c r="WFI20" s="160"/>
      <c r="WFJ20" s="160"/>
      <c r="WFK20" s="160"/>
      <c r="WFL20" s="160"/>
      <c r="WFM20" s="160"/>
      <c r="WFN20" s="160"/>
      <c r="WFO20" s="160"/>
      <c r="WFP20" s="160"/>
      <c r="WFQ20" s="160"/>
      <c r="WFR20" s="160"/>
      <c r="WFS20" s="160"/>
      <c r="WFT20" s="160"/>
      <c r="WFU20" s="160"/>
      <c r="WFV20" s="160"/>
      <c r="WFW20" s="160"/>
      <c r="WFX20" s="160"/>
      <c r="WFY20" s="160"/>
      <c r="WFZ20" s="160"/>
      <c r="WGA20" s="160"/>
      <c r="WGB20" s="160"/>
      <c r="WGC20" s="160"/>
      <c r="WGD20" s="160"/>
      <c r="WGE20" s="160"/>
      <c r="WGF20" s="160"/>
      <c r="WGG20" s="160"/>
      <c r="WGH20" s="160"/>
      <c r="WGI20" s="160"/>
      <c r="WGJ20" s="160"/>
      <c r="WGK20" s="160"/>
      <c r="WGL20" s="160"/>
      <c r="WGM20" s="160"/>
      <c r="WGN20" s="160"/>
      <c r="WGO20" s="160"/>
      <c r="WGP20" s="160"/>
      <c r="WGQ20" s="160"/>
      <c r="WGR20" s="160"/>
      <c r="WGS20" s="160"/>
      <c r="WGT20" s="160"/>
      <c r="WGU20" s="160"/>
      <c r="WGV20" s="160"/>
      <c r="WGW20" s="160"/>
      <c r="WGX20" s="160"/>
      <c r="WGY20" s="160"/>
      <c r="WGZ20" s="160"/>
      <c r="WHA20" s="160"/>
      <c r="WHB20" s="160"/>
      <c r="WHC20" s="160"/>
      <c r="WHD20" s="160"/>
      <c r="WHE20" s="160"/>
      <c r="WHF20" s="160"/>
      <c r="WHG20" s="160"/>
      <c r="WHH20" s="160"/>
      <c r="WHI20" s="160"/>
      <c r="WHJ20" s="160"/>
      <c r="WHK20" s="160"/>
      <c r="WHL20" s="160"/>
      <c r="WHM20" s="160"/>
      <c r="WHN20" s="160"/>
      <c r="WHO20" s="160"/>
      <c r="WHP20" s="160"/>
      <c r="WHQ20" s="160"/>
      <c r="WHR20" s="160"/>
      <c r="WHS20" s="160"/>
      <c r="WHT20" s="160"/>
      <c r="WHU20" s="160"/>
      <c r="WHV20" s="160"/>
      <c r="WHW20" s="160"/>
      <c r="WHX20" s="160"/>
      <c r="WHY20" s="160"/>
      <c r="WHZ20" s="160"/>
      <c r="WIA20" s="160"/>
      <c r="WIB20" s="160"/>
      <c r="WIC20" s="160"/>
      <c r="WID20" s="160"/>
      <c r="WIE20" s="160"/>
      <c r="WIF20" s="160"/>
      <c r="WIG20" s="160"/>
      <c r="WIH20" s="160"/>
      <c r="WII20" s="160"/>
      <c r="WIJ20" s="160"/>
      <c r="WIK20" s="160"/>
      <c r="WIL20" s="160"/>
      <c r="WIM20" s="160"/>
      <c r="WIN20" s="160"/>
      <c r="WIO20" s="160"/>
      <c r="WIP20" s="160"/>
      <c r="WIQ20" s="160"/>
      <c r="WIR20" s="160"/>
      <c r="WIS20" s="160"/>
      <c r="WIT20" s="160"/>
      <c r="WIU20" s="160"/>
      <c r="WIV20" s="160"/>
      <c r="WIW20" s="160"/>
      <c r="WIX20" s="160"/>
      <c r="WIY20" s="160"/>
      <c r="WIZ20" s="160"/>
      <c r="WJA20" s="160"/>
      <c r="WJB20" s="160"/>
      <c r="WJC20" s="160"/>
      <c r="WJD20" s="160"/>
      <c r="WJE20" s="160"/>
      <c r="WJF20" s="160"/>
      <c r="WJG20" s="160"/>
      <c r="WJH20" s="160"/>
      <c r="WJI20" s="160"/>
      <c r="WJJ20" s="160"/>
      <c r="WJK20" s="160"/>
      <c r="WJL20" s="160"/>
      <c r="WJM20" s="160"/>
      <c r="WJN20" s="160"/>
      <c r="WJO20" s="160"/>
      <c r="WJP20" s="160"/>
      <c r="WJQ20" s="160"/>
      <c r="WJR20" s="160"/>
      <c r="WJS20" s="160"/>
      <c r="WJT20" s="160"/>
      <c r="WJU20" s="160"/>
      <c r="WJV20" s="160"/>
      <c r="WJW20" s="160"/>
      <c r="WJX20" s="160"/>
      <c r="WJY20" s="160"/>
      <c r="WJZ20" s="160"/>
      <c r="WKA20" s="160"/>
      <c r="WKB20" s="160"/>
      <c r="WKC20" s="160"/>
      <c r="WKD20" s="160"/>
      <c r="WKE20" s="160"/>
      <c r="WKF20" s="160"/>
      <c r="WKG20" s="160"/>
      <c r="WKH20" s="160"/>
      <c r="WKI20" s="160"/>
      <c r="WKJ20" s="160"/>
      <c r="WKK20" s="160"/>
      <c r="WKL20" s="160"/>
      <c r="WKM20" s="160"/>
      <c r="WKN20" s="160"/>
      <c r="WKO20" s="160"/>
      <c r="WKP20" s="160"/>
      <c r="WKQ20" s="160"/>
      <c r="WKR20" s="160"/>
      <c r="WKS20" s="160"/>
      <c r="WKT20" s="160"/>
      <c r="WKU20" s="160"/>
      <c r="WKV20" s="160"/>
      <c r="WKW20" s="160"/>
      <c r="WKX20" s="160"/>
      <c r="WKY20" s="160"/>
      <c r="WKZ20" s="160"/>
      <c r="WLA20" s="160"/>
      <c r="WLB20" s="160"/>
      <c r="WLC20" s="160"/>
      <c r="WLD20" s="160"/>
      <c r="WLE20" s="160"/>
      <c r="WLF20" s="160"/>
      <c r="WLG20" s="160"/>
      <c r="WLH20" s="160"/>
      <c r="WLI20" s="160"/>
      <c r="WLJ20" s="160"/>
      <c r="WLK20" s="160"/>
      <c r="WLL20" s="160"/>
      <c r="WLM20" s="160"/>
      <c r="WLN20" s="160"/>
      <c r="WLO20" s="160"/>
      <c r="WLP20" s="160"/>
      <c r="WLQ20" s="160"/>
      <c r="WLR20" s="160"/>
      <c r="WLS20" s="160"/>
      <c r="WLT20" s="160"/>
      <c r="WLU20" s="160"/>
      <c r="WLV20" s="160"/>
      <c r="WLW20" s="160"/>
      <c r="WLX20" s="160"/>
      <c r="WLY20" s="160"/>
      <c r="WLZ20" s="160"/>
      <c r="WMA20" s="160"/>
      <c r="WMB20" s="160"/>
      <c r="WMC20" s="160"/>
      <c r="WMD20" s="160"/>
      <c r="WME20" s="160"/>
      <c r="WMF20" s="160"/>
      <c r="WMG20" s="160"/>
      <c r="WMH20" s="160"/>
      <c r="WMI20" s="160"/>
      <c r="WMJ20" s="160"/>
      <c r="WMK20" s="160"/>
      <c r="WML20" s="160"/>
      <c r="WMM20" s="160"/>
      <c r="WMN20" s="160"/>
      <c r="WMO20" s="160"/>
      <c r="WMP20" s="160"/>
      <c r="WMQ20" s="160"/>
      <c r="WMR20" s="160"/>
      <c r="WMS20" s="160"/>
      <c r="WMT20" s="160"/>
      <c r="WMU20" s="160"/>
      <c r="WMV20" s="160"/>
      <c r="WMW20" s="160"/>
      <c r="WMX20" s="160"/>
      <c r="WMY20" s="160"/>
      <c r="WMZ20" s="160"/>
      <c r="WNA20" s="160"/>
      <c r="WNB20" s="160"/>
      <c r="WNC20" s="160"/>
      <c r="WND20" s="160"/>
      <c r="WNE20" s="160"/>
      <c r="WNF20" s="160"/>
      <c r="WNG20" s="160"/>
      <c r="WNH20" s="160"/>
      <c r="WNI20" s="160"/>
      <c r="WNJ20" s="160"/>
      <c r="WNK20" s="160"/>
      <c r="WNL20" s="160"/>
      <c r="WNM20" s="160"/>
      <c r="WNN20" s="160"/>
      <c r="WNO20" s="160"/>
      <c r="WNP20" s="160"/>
      <c r="WNQ20" s="160"/>
      <c r="WNR20" s="160"/>
      <c r="WNS20" s="160"/>
      <c r="WNT20" s="160"/>
      <c r="WNU20" s="160"/>
      <c r="WNV20" s="160"/>
      <c r="WNW20" s="160"/>
      <c r="WNX20" s="160"/>
      <c r="WNY20" s="160"/>
      <c r="WNZ20" s="160"/>
      <c r="WOA20" s="160"/>
      <c r="WOB20" s="160"/>
      <c r="WOC20" s="160"/>
      <c r="WOD20" s="160"/>
      <c r="WOE20" s="160"/>
      <c r="WOF20" s="160"/>
      <c r="WOG20" s="160"/>
      <c r="WOH20" s="160"/>
      <c r="WOI20" s="160"/>
      <c r="WOJ20" s="160"/>
      <c r="WOK20" s="160"/>
      <c r="WOL20" s="160"/>
      <c r="WOM20" s="160"/>
      <c r="WON20" s="160"/>
      <c r="WOO20" s="160"/>
      <c r="WOP20" s="160"/>
      <c r="WOQ20" s="160"/>
      <c r="WOR20" s="160"/>
      <c r="WOS20" s="160"/>
      <c r="WOT20" s="160"/>
      <c r="WOU20" s="160"/>
      <c r="WOV20" s="160"/>
      <c r="WOW20" s="160"/>
      <c r="WOX20" s="160"/>
      <c r="WOY20" s="160"/>
      <c r="WOZ20" s="160"/>
      <c r="WPA20" s="160"/>
      <c r="WPB20" s="160"/>
      <c r="WPC20" s="160"/>
      <c r="WPD20" s="160"/>
      <c r="WPE20" s="160"/>
      <c r="WPF20" s="160"/>
      <c r="WPG20" s="160"/>
      <c r="WPH20" s="160"/>
      <c r="WPI20" s="160"/>
      <c r="WPJ20" s="160"/>
      <c r="WPK20" s="160"/>
      <c r="WPL20" s="160"/>
      <c r="WPM20" s="160"/>
      <c r="WPN20" s="160"/>
      <c r="WPO20" s="160"/>
      <c r="WPP20" s="160"/>
      <c r="WPQ20" s="160"/>
      <c r="WPR20" s="160"/>
      <c r="WPS20" s="160"/>
      <c r="WPT20" s="160"/>
      <c r="WPU20" s="160"/>
      <c r="WPV20" s="160"/>
      <c r="WPW20" s="160"/>
      <c r="WPX20" s="160"/>
      <c r="WPY20" s="160"/>
      <c r="WPZ20" s="160"/>
      <c r="WQA20" s="160"/>
      <c r="WQB20" s="160"/>
      <c r="WQC20" s="160"/>
      <c r="WQD20" s="160"/>
      <c r="WQE20" s="160"/>
      <c r="WQF20" s="160"/>
      <c r="WQG20" s="160"/>
      <c r="WQH20" s="160"/>
      <c r="WQI20" s="160"/>
      <c r="WQJ20" s="160"/>
      <c r="WQK20" s="160"/>
      <c r="WQL20" s="160"/>
      <c r="WQM20" s="160"/>
      <c r="WQN20" s="160"/>
      <c r="WQO20" s="160"/>
      <c r="WQP20" s="160"/>
      <c r="WQQ20" s="160"/>
      <c r="WQR20" s="160"/>
      <c r="WQS20" s="160"/>
      <c r="WQT20" s="160"/>
      <c r="WQU20" s="160"/>
      <c r="WQV20" s="160"/>
      <c r="WQW20" s="160"/>
      <c r="WQX20" s="160"/>
      <c r="WQY20" s="160"/>
      <c r="WQZ20" s="160"/>
      <c r="WRA20" s="160"/>
      <c r="WRB20" s="160"/>
      <c r="WRC20" s="160"/>
      <c r="WRD20" s="160"/>
      <c r="WRE20" s="160"/>
      <c r="WRF20" s="160"/>
      <c r="WRG20" s="160"/>
      <c r="WRH20" s="160"/>
      <c r="WRI20" s="160"/>
      <c r="WRJ20" s="160"/>
      <c r="WRK20" s="160"/>
      <c r="WRL20" s="160"/>
      <c r="WRM20" s="160"/>
      <c r="WRN20" s="160"/>
      <c r="WRO20" s="160"/>
      <c r="WRP20" s="160"/>
      <c r="WRQ20" s="160"/>
      <c r="WRR20" s="160"/>
      <c r="WRS20" s="160"/>
      <c r="WRT20" s="160"/>
      <c r="WRU20" s="160"/>
      <c r="WRV20" s="160"/>
      <c r="WRW20" s="160"/>
      <c r="WRX20" s="160"/>
      <c r="WRY20" s="160"/>
      <c r="WRZ20" s="160"/>
      <c r="WSA20" s="160"/>
      <c r="WSB20" s="160"/>
      <c r="WSC20" s="160"/>
      <c r="WSD20" s="160"/>
      <c r="WSE20" s="160"/>
      <c r="WSF20" s="160"/>
      <c r="WSG20" s="160"/>
      <c r="WSH20" s="160"/>
      <c r="WSI20" s="160"/>
      <c r="WSJ20" s="160"/>
      <c r="WSK20" s="160"/>
      <c r="WSL20" s="160"/>
      <c r="WSM20" s="160"/>
      <c r="WSN20" s="160"/>
      <c r="WSO20" s="160"/>
      <c r="WSP20" s="160"/>
      <c r="WSQ20" s="160"/>
      <c r="WSR20" s="160"/>
      <c r="WSS20" s="160"/>
      <c r="WST20" s="160"/>
      <c r="WSU20" s="160"/>
      <c r="WSV20" s="160"/>
      <c r="WSW20" s="160"/>
      <c r="WSX20" s="160"/>
      <c r="WSY20" s="160"/>
      <c r="WSZ20" s="160"/>
      <c r="WTA20" s="160"/>
      <c r="WTB20" s="160"/>
      <c r="WTC20" s="160"/>
      <c r="WTD20" s="160"/>
      <c r="WTE20" s="160"/>
      <c r="WTF20" s="160"/>
      <c r="WTG20" s="160"/>
      <c r="WTH20" s="160"/>
      <c r="WTI20" s="160"/>
      <c r="WTJ20" s="160"/>
      <c r="WTK20" s="160"/>
      <c r="WTL20" s="160"/>
      <c r="WTM20" s="160"/>
      <c r="WTN20" s="160"/>
      <c r="WTO20" s="160"/>
      <c r="WTP20" s="160"/>
      <c r="WTQ20" s="160"/>
      <c r="WTR20" s="160"/>
      <c r="WTS20" s="160"/>
      <c r="WTT20" s="160"/>
      <c r="WTU20" s="160"/>
      <c r="WTV20" s="160"/>
      <c r="WTW20" s="160"/>
      <c r="WTX20" s="160"/>
      <c r="WTY20" s="160"/>
      <c r="WTZ20" s="160"/>
      <c r="WUA20" s="160"/>
      <c r="WUB20" s="160"/>
      <c r="WUC20" s="160"/>
      <c r="WUD20" s="160"/>
      <c r="WUE20" s="160"/>
      <c r="WUF20" s="160"/>
      <c r="WUG20" s="160"/>
      <c r="WUH20" s="160"/>
      <c r="WUI20" s="160"/>
      <c r="WUJ20" s="160"/>
      <c r="WUK20" s="160"/>
      <c r="WUL20" s="160"/>
      <c r="WUM20" s="160"/>
      <c r="WUN20" s="160"/>
      <c r="WUO20" s="160"/>
      <c r="WUP20" s="160"/>
      <c r="WUQ20" s="160"/>
      <c r="WUR20" s="160"/>
      <c r="WUS20" s="160"/>
      <c r="WUT20" s="160"/>
      <c r="WUU20" s="160"/>
      <c r="WUV20" s="160"/>
      <c r="WUW20" s="160"/>
      <c r="WUX20" s="160"/>
      <c r="WUY20" s="160"/>
      <c r="WUZ20" s="160"/>
      <c r="WVA20" s="160"/>
      <c r="WVB20" s="160"/>
      <c r="WVC20" s="160"/>
      <c r="WVD20" s="160"/>
      <c r="WVE20" s="160"/>
      <c r="WVF20" s="160"/>
      <c r="WVG20" s="160"/>
      <c r="WVH20" s="160"/>
      <c r="WVI20" s="160"/>
      <c r="WVJ20" s="160"/>
      <c r="WVK20" s="160"/>
      <c r="WVL20" s="160"/>
      <c r="WVM20" s="160"/>
      <c r="WVN20" s="160"/>
      <c r="WVO20" s="160"/>
      <c r="WVP20" s="160"/>
      <c r="WVQ20" s="160"/>
      <c r="WVR20" s="160"/>
      <c r="WVS20" s="160"/>
      <c r="WVT20" s="160"/>
      <c r="WVU20" s="160"/>
      <c r="WVV20" s="160"/>
      <c r="WVW20" s="160"/>
      <c r="WVX20" s="160"/>
      <c r="WVY20" s="160"/>
      <c r="WVZ20" s="160"/>
      <c r="WWA20" s="160"/>
      <c r="WWB20" s="160"/>
      <c r="WWC20" s="160"/>
      <c r="WWD20" s="160"/>
      <c r="WWE20" s="160"/>
      <c r="WWF20" s="160"/>
      <c r="WWG20" s="160"/>
      <c r="WWH20" s="160"/>
      <c r="WWI20" s="160"/>
      <c r="WWJ20" s="160"/>
      <c r="WWK20" s="160"/>
      <c r="WWL20" s="160"/>
      <c r="WWM20" s="160"/>
      <c r="WWN20" s="160"/>
      <c r="WWO20" s="160"/>
      <c r="WWP20" s="160"/>
      <c r="WWQ20" s="160"/>
      <c r="WWR20" s="160"/>
      <c r="WWS20" s="160"/>
      <c r="WWT20" s="160"/>
      <c r="WWU20" s="160"/>
      <c r="WWV20" s="160"/>
      <c r="WWW20" s="160"/>
      <c r="WWX20" s="160"/>
      <c r="WWY20" s="160"/>
      <c r="WWZ20" s="160"/>
      <c r="WXA20" s="160"/>
      <c r="WXB20" s="160"/>
      <c r="WXC20" s="160"/>
      <c r="WXD20" s="160"/>
      <c r="WXE20" s="160"/>
      <c r="WXF20" s="160"/>
      <c r="WXG20" s="160"/>
      <c r="WXH20" s="160"/>
      <c r="WXI20" s="160"/>
      <c r="WXJ20" s="160"/>
      <c r="WXK20" s="160"/>
      <c r="WXL20" s="160"/>
      <c r="WXM20" s="160"/>
      <c r="WXN20" s="160"/>
      <c r="WXO20" s="160"/>
      <c r="WXP20" s="160"/>
      <c r="WXQ20" s="160"/>
      <c r="WXR20" s="160"/>
      <c r="WXS20" s="160"/>
      <c r="WXT20" s="160"/>
      <c r="WXU20" s="160"/>
      <c r="WXV20" s="160"/>
      <c r="WXW20" s="160"/>
      <c r="WXX20" s="160"/>
      <c r="WXY20" s="160"/>
      <c r="WXZ20" s="160"/>
      <c r="WYA20" s="160"/>
      <c r="WYB20" s="160"/>
      <c r="WYC20" s="160"/>
      <c r="WYD20" s="160"/>
      <c r="WYE20" s="160"/>
      <c r="WYF20" s="160"/>
      <c r="WYG20" s="160"/>
      <c r="WYH20" s="160"/>
      <c r="WYI20" s="160"/>
      <c r="WYJ20" s="160"/>
      <c r="WYK20" s="160"/>
      <c r="WYL20" s="160"/>
      <c r="WYM20" s="160"/>
      <c r="WYN20" s="160"/>
      <c r="WYO20" s="160"/>
      <c r="WYP20" s="160"/>
      <c r="WYQ20" s="160"/>
      <c r="WYR20" s="160"/>
      <c r="WYS20" s="160"/>
      <c r="WYT20" s="160"/>
      <c r="WYU20" s="160"/>
      <c r="WYV20" s="160"/>
      <c r="WYW20" s="160"/>
      <c r="WYX20" s="160"/>
      <c r="WYY20" s="160"/>
      <c r="WYZ20" s="160"/>
      <c r="WZA20" s="160"/>
      <c r="WZB20" s="160"/>
      <c r="WZC20" s="160"/>
      <c r="WZD20" s="160"/>
      <c r="WZE20" s="160"/>
      <c r="WZF20" s="160"/>
      <c r="WZG20" s="160"/>
      <c r="WZH20" s="160"/>
      <c r="WZI20" s="160"/>
      <c r="WZJ20" s="160"/>
      <c r="WZK20" s="160"/>
      <c r="WZL20" s="160"/>
      <c r="WZM20" s="160"/>
      <c r="WZN20" s="160"/>
      <c r="WZO20" s="160"/>
      <c r="WZP20" s="160"/>
      <c r="WZQ20" s="160"/>
      <c r="WZR20" s="160"/>
      <c r="WZS20" s="160"/>
      <c r="WZT20" s="160"/>
      <c r="WZU20" s="160"/>
      <c r="WZV20" s="160"/>
      <c r="WZW20" s="160"/>
      <c r="WZX20" s="160"/>
      <c r="WZY20" s="160"/>
      <c r="WZZ20" s="160"/>
      <c r="XAA20" s="160"/>
      <c r="XAB20" s="160"/>
      <c r="XAC20" s="160"/>
      <c r="XAD20" s="160"/>
      <c r="XAE20" s="160"/>
      <c r="XAF20" s="160"/>
      <c r="XAG20" s="160"/>
      <c r="XAH20" s="160"/>
      <c r="XAI20" s="160"/>
      <c r="XAJ20" s="160"/>
      <c r="XAK20" s="160"/>
      <c r="XAL20" s="160"/>
      <c r="XAM20" s="160"/>
      <c r="XAN20" s="160"/>
      <c r="XAO20" s="160"/>
      <c r="XAP20" s="160"/>
      <c r="XAQ20" s="160"/>
      <c r="XAR20" s="160"/>
      <c r="XAS20" s="160"/>
      <c r="XAT20" s="160"/>
      <c r="XAU20" s="160"/>
      <c r="XAV20" s="160"/>
      <c r="XAW20" s="160"/>
      <c r="XAX20" s="160"/>
      <c r="XAY20" s="160"/>
      <c r="XAZ20" s="160"/>
      <c r="XBA20" s="160"/>
      <c r="XBB20" s="160"/>
      <c r="XBC20" s="160"/>
      <c r="XBD20" s="160"/>
      <c r="XBE20" s="160"/>
      <c r="XBF20" s="160"/>
      <c r="XBG20" s="160"/>
      <c r="XBH20" s="160"/>
      <c r="XBI20" s="160"/>
      <c r="XBJ20" s="160"/>
      <c r="XBK20" s="160"/>
      <c r="XBL20" s="160"/>
      <c r="XBM20" s="160"/>
      <c r="XBN20" s="160"/>
      <c r="XBO20" s="160"/>
      <c r="XBP20" s="160"/>
      <c r="XBQ20" s="160"/>
      <c r="XBR20" s="160"/>
      <c r="XBS20" s="160"/>
      <c r="XBT20" s="160"/>
      <c r="XBU20" s="160"/>
      <c r="XBV20" s="160"/>
      <c r="XBW20" s="160"/>
      <c r="XBX20" s="160"/>
      <c r="XBY20" s="160"/>
      <c r="XBZ20" s="160"/>
      <c r="XCA20" s="160"/>
      <c r="XCB20" s="160"/>
      <c r="XCC20" s="160"/>
      <c r="XCD20" s="160"/>
      <c r="XCE20" s="160"/>
      <c r="XCF20" s="160"/>
      <c r="XCG20" s="160"/>
      <c r="XCH20" s="160"/>
      <c r="XCI20" s="160"/>
      <c r="XCJ20" s="160"/>
      <c r="XCK20" s="160"/>
      <c r="XCL20" s="160"/>
      <c r="XCM20" s="160"/>
      <c r="XCN20" s="160"/>
      <c r="XCO20" s="160"/>
      <c r="XCP20" s="160"/>
      <c r="XCQ20" s="160"/>
      <c r="XCR20" s="160"/>
      <c r="XCS20" s="160"/>
      <c r="XCT20" s="160"/>
      <c r="XCU20" s="160"/>
      <c r="XCV20" s="160"/>
      <c r="XCW20" s="160"/>
      <c r="XCX20" s="160"/>
      <c r="XCY20" s="160"/>
      <c r="XCZ20" s="160"/>
      <c r="XDA20" s="160"/>
      <c r="XDB20" s="160"/>
      <c r="XDC20" s="160"/>
      <c r="XDD20" s="160"/>
      <c r="XDE20" s="160"/>
      <c r="XDF20" s="160"/>
      <c r="XDG20" s="160"/>
      <c r="XDH20" s="160"/>
      <c r="XDI20" s="160"/>
      <c r="XDJ20" s="160"/>
      <c r="XDK20" s="160"/>
      <c r="XDL20" s="160"/>
      <c r="XDM20" s="160"/>
      <c r="XDN20" s="160"/>
      <c r="XDO20" s="160"/>
      <c r="XDP20" s="160"/>
      <c r="XDQ20" s="160"/>
      <c r="XDR20" s="160"/>
      <c r="XDS20" s="160"/>
      <c r="XDT20" s="160"/>
      <c r="XDU20" s="160"/>
      <c r="XDV20" s="160"/>
      <c r="XDW20" s="160"/>
      <c r="XDX20" s="160"/>
      <c r="XDY20" s="160"/>
      <c r="XDZ20" s="160"/>
      <c r="XEA20" s="160"/>
      <c r="XEB20" s="160"/>
      <c r="XEC20" s="160"/>
      <c r="XED20" s="160"/>
      <c r="XEE20" s="160"/>
      <c r="XEF20" s="160"/>
      <c r="XEG20" s="160"/>
      <c r="XEH20" s="160"/>
      <c r="XEI20" s="160"/>
      <c r="XEJ20" s="160"/>
      <c r="XEK20" s="160"/>
      <c r="XEL20" s="160"/>
      <c r="XEM20" s="160"/>
      <c r="XEN20" s="160"/>
      <c r="XEO20" s="160"/>
      <c r="XEP20" s="160"/>
      <c r="XEQ20" s="160"/>
      <c r="XER20" s="160"/>
      <c r="XES20" s="160"/>
      <c r="XET20" s="160"/>
      <c r="XEU20" s="160"/>
      <c r="XEV20" s="160"/>
      <c r="XEW20" s="160"/>
      <c r="XEX20" s="160"/>
      <c r="XEY20" s="160"/>
      <c r="XEZ20" s="160"/>
      <c r="XFA20" s="160"/>
      <c r="XFB20" s="160"/>
      <c r="XFC20" s="160"/>
    </row>
    <row r="21" spans="1:16384" s="157" customFormat="1" ht="12.75" customHeight="1">
      <c r="A21" s="167" t="s">
        <v>177</v>
      </c>
      <c r="B21" s="161"/>
      <c r="C21" s="161"/>
      <c r="D21" s="161"/>
      <c r="E21" s="161"/>
      <c r="F21" s="161"/>
      <c r="G21" s="161"/>
      <c r="H21" s="161"/>
      <c r="I21" s="161"/>
      <c r="J21" s="161"/>
      <c r="K21" s="156"/>
    </row>
    <row r="22" spans="1:16384" s="1" customFormat="1" ht="14.25" customHeight="1">
      <c r="A22" s="5" t="s">
        <v>165</v>
      </c>
      <c r="B22" s="6"/>
      <c r="C22" s="6"/>
      <c r="D22" s="6"/>
      <c r="E22" s="6"/>
      <c r="F22" s="6"/>
      <c r="G22" s="6"/>
      <c r="H22" s="6"/>
      <c r="I22" s="6"/>
      <c r="J22" s="6"/>
      <c r="K22" s="7"/>
      <c r="L22" s="7"/>
    </row>
    <row r="23" spans="1:16384" s="1" customFormat="1" ht="12.75" customHeight="1">
      <c r="A23" s="5" t="s">
        <v>22</v>
      </c>
      <c r="B23" s="6"/>
      <c r="C23" s="6"/>
      <c r="D23" s="6"/>
      <c r="E23" s="6"/>
      <c r="F23" s="6"/>
      <c r="G23" s="6"/>
      <c r="H23" s="6"/>
      <c r="I23" s="6"/>
      <c r="J23" s="6"/>
      <c r="K23" s="7"/>
      <c r="L23" s="7"/>
    </row>
    <row r="24" spans="1:16384" s="51" customFormat="1" ht="41.25" customHeight="1">
      <c r="A24" s="170"/>
      <c r="I24" s="170"/>
      <c r="J24" s="170" t="s">
        <v>176</v>
      </c>
      <c r="L24" s="170" t="s">
        <v>176</v>
      </c>
    </row>
    <row r="25" spans="1:16384" s="148" customFormat="1" ht="15.6" customHeight="1">
      <c r="A25" s="148" t="s">
        <v>118</v>
      </c>
    </row>
    <row r="26" spans="1:16384" hidden="1"/>
    <row r="27" spans="1:16384" hidden="1"/>
    <row r="28" spans="1:16384" hidden="1">
      <c r="A28" s="154"/>
    </row>
  </sheetData>
  <conditionalFormatting sqref="F18">
    <cfRule type="expression" dxfId="212" priority="26" stopIfTrue="1">
      <formula>E18&lt;5</formula>
    </cfRule>
  </conditionalFormatting>
  <conditionalFormatting sqref="I18">
    <cfRule type="expression" dxfId="211" priority="27" stopIfTrue="1">
      <formula>H18&lt;500</formula>
    </cfRule>
  </conditionalFormatting>
  <conditionalFormatting sqref="B18">
    <cfRule type="cellIs" dxfId="210" priority="28" stopIfTrue="1" operator="lessThan">
      <formula>80</formula>
    </cfRule>
  </conditionalFormatting>
  <conditionalFormatting sqref="E18">
    <cfRule type="cellIs" dxfId="209" priority="29" stopIfTrue="1" operator="lessThan">
      <formula>5</formula>
    </cfRule>
  </conditionalFormatting>
  <conditionalFormatting sqref="H18">
    <cfRule type="cellIs" dxfId="208" priority="30" stopIfTrue="1" operator="lessThan">
      <formula>500</formula>
    </cfRule>
  </conditionalFormatting>
  <conditionalFormatting sqref="B20">
    <cfRule type="cellIs" dxfId="207" priority="23" stopIfTrue="1" operator="lessThan">
      <formula>80</formula>
    </cfRule>
  </conditionalFormatting>
  <conditionalFormatting sqref="E20">
    <cfRule type="cellIs" dxfId="206" priority="24" stopIfTrue="1" operator="lessThan">
      <formula>5</formula>
    </cfRule>
  </conditionalFormatting>
  <conditionalFormatting sqref="H20">
    <cfRule type="cellIs" dxfId="205" priority="25" stopIfTrue="1" operator="lessThan">
      <formula>500</formula>
    </cfRule>
  </conditionalFormatting>
  <conditionalFormatting sqref="E8:E10">
    <cfRule type="cellIs" dxfId="204" priority="1" stopIfTrue="1" operator="lessThan">
      <formula>50</formula>
    </cfRule>
  </conditionalFormatting>
  <conditionalFormatting sqref="B16">
    <cfRule type="cellIs" dxfId="203" priority="20" operator="lessThan">
      <formula>50</formula>
    </cfRule>
  </conditionalFormatting>
  <conditionalFormatting sqref="C16">
    <cfRule type="expression" dxfId="202" priority="19">
      <formula>B16&lt;50</formula>
    </cfRule>
  </conditionalFormatting>
  <conditionalFormatting sqref="D16">
    <cfRule type="expression" dxfId="201" priority="18">
      <formula>B16&lt;50</formula>
    </cfRule>
  </conditionalFormatting>
  <conditionalFormatting sqref="E16">
    <cfRule type="cellIs" dxfId="200" priority="17" operator="lessThan">
      <formula>50</formula>
    </cfRule>
  </conditionalFormatting>
  <conditionalFormatting sqref="F16">
    <cfRule type="expression" dxfId="199" priority="16">
      <formula>E16&lt;50</formula>
    </cfRule>
  </conditionalFormatting>
  <conditionalFormatting sqref="G16">
    <cfRule type="expression" dxfId="198" priority="15">
      <formula>E16&lt;50</formula>
    </cfRule>
  </conditionalFormatting>
  <conditionalFormatting sqref="H16">
    <cfRule type="cellIs" dxfId="197" priority="14" operator="lessThan">
      <formula>50</formula>
    </cfRule>
  </conditionalFormatting>
  <conditionalFormatting sqref="I16">
    <cfRule type="expression" dxfId="196" priority="13">
      <formula>H16&lt;50</formula>
    </cfRule>
  </conditionalFormatting>
  <conditionalFormatting sqref="J16">
    <cfRule type="expression" dxfId="195" priority="12">
      <formula>H16&lt;50</formula>
    </cfRule>
  </conditionalFormatting>
  <conditionalFormatting sqref="E6:E7 E11:E15">
    <cfRule type="cellIs" dxfId="194" priority="11" operator="lessThan">
      <formula>50</formula>
    </cfRule>
  </conditionalFormatting>
  <conditionalFormatting sqref="F6:F15">
    <cfRule type="expression" dxfId="193" priority="10">
      <formula>E6&lt;50</formula>
    </cfRule>
  </conditionalFormatting>
  <conditionalFormatting sqref="G6:G15">
    <cfRule type="expression" dxfId="192" priority="9">
      <formula>E6&lt;50</formula>
    </cfRule>
  </conditionalFormatting>
  <conditionalFormatting sqref="H6:H8 H11:H15">
    <cfRule type="cellIs" dxfId="191" priority="8" operator="lessThan">
      <formula>50</formula>
    </cfRule>
  </conditionalFormatting>
  <conditionalFormatting sqref="I6:I15">
    <cfRule type="expression" dxfId="190" priority="7">
      <formula>H6&lt;50</formula>
    </cfRule>
  </conditionalFormatting>
  <conditionalFormatting sqref="J6:J15">
    <cfRule type="expression" dxfId="189" priority="6">
      <formula>H6&lt;50</formula>
    </cfRule>
  </conditionalFormatting>
  <conditionalFormatting sqref="B6:B15">
    <cfRule type="cellIs" dxfId="188" priority="5" operator="lessThan">
      <formula>50</formula>
    </cfRule>
  </conditionalFormatting>
  <conditionalFormatting sqref="C7:C15">
    <cfRule type="expression" dxfId="187" priority="4">
      <formula>B7&lt;50</formula>
    </cfRule>
  </conditionalFormatting>
  <conditionalFormatting sqref="D6:D15">
    <cfRule type="expression" dxfId="186" priority="3">
      <formula>B6&lt;50</formula>
    </cfRule>
  </conditionalFormatting>
  <conditionalFormatting sqref="H9:H10">
    <cfRule type="cellIs" dxfId="185" priority="2" operator="lessThan">
      <formula>50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1" stopIfTrue="1" id="{421A432E-1619-48D6-AB0D-BEF43F7F1A06}">
            <xm:f>'Table of overnight visitors'!E20&lt;5</xm:f>
            <x14:dxf>
              <font>
                <b val="0"/>
                <i/>
                <condense val="0"/>
                <extend val="0"/>
                <color rgb="FFFF0000"/>
              </font>
            </x14:dxf>
          </x14:cfRule>
          <xm:sqref>F20</xm:sqref>
        </x14:conditionalFormatting>
        <x14:conditionalFormatting xmlns:xm="http://schemas.microsoft.com/office/excel/2006/main">
          <x14:cfRule type="expression" priority="22" stopIfTrue="1" id="{657EF1D9-F912-4B84-8F83-F52822EB04A6}">
            <xm:f>'Table of overnight visitors'!H20&lt;500</xm:f>
            <x14:dxf>
              <font>
                <b val="0"/>
                <i/>
                <condense val="0"/>
                <extend val="0"/>
                <color rgb="FFFF0000"/>
              </font>
            </x14:dxf>
          </x14:cfRule>
          <xm:sqref>I20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5"/>
  <sheetViews>
    <sheetView workbookViewId="0"/>
  </sheetViews>
  <sheetFormatPr defaultColWidth="0" defaultRowHeight="12.75" zeroHeight="1"/>
  <cols>
    <col min="1" max="1" width="36.140625" style="1" bestFit="1" customWidth="1"/>
    <col min="2" max="8" width="8.7109375" style="1" customWidth="1"/>
    <col min="9" max="9" width="10.7109375" style="1" customWidth="1"/>
    <col min="10" max="10" width="12.140625" style="1" bestFit="1" customWidth="1"/>
    <col min="11" max="11" width="12.5703125" style="1" customWidth="1"/>
    <col min="12" max="12" width="9.140625" style="1" customWidth="1"/>
    <col min="13" max="16384" width="0" style="1" hidden="1"/>
  </cols>
  <sheetData>
    <row r="1" spans="1:12" ht="21.75" customHeight="1">
      <c r="A1" s="2" t="s">
        <v>15</v>
      </c>
      <c r="B1" s="7"/>
      <c r="C1" s="7"/>
      <c r="D1" s="7"/>
      <c r="E1" s="7"/>
      <c r="F1" s="7"/>
      <c r="G1" s="7"/>
      <c r="H1" s="7"/>
      <c r="I1" s="7"/>
      <c r="J1" s="7"/>
      <c r="K1" s="7"/>
      <c r="L1" s="7"/>
    </row>
    <row r="2" spans="1:12" ht="15" customHeight="1">
      <c r="A2" s="2" t="str">
        <f>'Summary visitor results'!$A$2</f>
        <v>(Year ending March 2017)</v>
      </c>
      <c r="B2" s="7"/>
      <c r="C2" s="7"/>
      <c r="D2" s="7"/>
      <c r="E2" s="7"/>
      <c r="F2" s="7"/>
      <c r="G2" s="7"/>
      <c r="H2" s="7"/>
      <c r="I2" s="7"/>
      <c r="J2" s="7"/>
      <c r="K2" s="7"/>
      <c r="L2" s="7"/>
    </row>
    <row r="3" spans="1:12" ht="55.5" customHeight="1">
      <c r="A3" s="171" t="s">
        <v>25</v>
      </c>
      <c r="B3" s="171"/>
      <c r="C3" s="171"/>
      <c r="D3" s="171"/>
      <c r="E3" s="171"/>
      <c r="F3" s="171"/>
      <c r="G3" s="171"/>
      <c r="H3" s="171"/>
      <c r="I3" s="171"/>
      <c r="J3" s="171"/>
      <c r="K3" s="171"/>
      <c r="L3" s="172"/>
    </row>
    <row r="4" spans="1:12" ht="30.75" customHeight="1">
      <c r="A4" s="9" t="s">
        <v>16</v>
      </c>
      <c r="B4" s="7"/>
      <c r="C4" s="7"/>
      <c r="D4" s="7"/>
      <c r="E4" s="7"/>
      <c r="F4" s="7"/>
      <c r="G4" s="7"/>
      <c r="H4" s="7"/>
      <c r="I4" s="7"/>
      <c r="J4" s="7"/>
      <c r="K4" s="7"/>
      <c r="L4" s="7"/>
    </row>
    <row r="5" spans="1:12" ht="15">
      <c r="A5" s="244" t="s">
        <v>0</v>
      </c>
      <c r="B5" s="245" t="s">
        <v>184</v>
      </c>
      <c r="C5" s="246"/>
      <c r="D5" s="246"/>
      <c r="E5" s="246"/>
      <c r="F5" s="246"/>
      <c r="G5" s="246"/>
      <c r="H5" s="247"/>
      <c r="I5" s="244" t="s">
        <v>1</v>
      </c>
      <c r="J5" s="244" t="s">
        <v>1</v>
      </c>
      <c r="K5" s="244" t="s">
        <v>2</v>
      </c>
      <c r="L5" s="7"/>
    </row>
    <row r="6" spans="1:12" ht="15">
      <c r="A6" s="248" t="s">
        <v>3</v>
      </c>
      <c r="B6" s="249">
        <v>2000</v>
      </c>
      <c r="C6" s="250">
        <v>2012</v>
      </c>
      <c r="D6" s="250">
        <v>2013</v>
      </c>
      <c r="E6" s="250">
        <v>2014</v>
      </c>
      <c r="F6" s="250">
        <v>2015</v>
      </c>
      <c r="G6" s="250">
        <v>2016</v>
      </c>
      <c r="H6" s="250">
        <v>2017</v>
      </c>
      <c r="I6" s="248" t="s">
        <v>185</v>
      </c>
      <c r="J6" s="248" t="s">
        <v>186</v>
      </c>
      <c r="K6" s="248" t="s">
        <v>187</v>
      </c>
      <c r="L6" s="7"/>
    </row>
    <row r="7" spans="1:12" ht="15">
      <c r="A7" s="251" t="s">
        <v>4</v>
      </c>
      <c r="B7" s="252">
        <v>2397</v>
      </c>
      <c r="C7" s="58">
        <v>2599</v>
      </c>
      <c r="D7" s="58">
        <v>2606</v>
      </c>
      <c r="E7" s="58">
        <v>2838</v>
      </c>
      <c r="F7" s="58">
        <v>3206</v>
      </c>
      <c r="G7" s="58">
        <v>3004</v>
      </c>
      <c r="H7" s="253">
        <v>3477</v>
      </c>
      <c r="I7" s="254">
        <v>2.1999999999999999E-2</v>
      </c>
      <c r="J7" s="255">
        <v>0.06</v>
      </c>
      <c r="K7" s="256">
        <v>0.157</v>
      </c>
      <c r="L7" s="7"/>
    </row>
    <row r="8" spans="1:12" ht="15">
      <c r="A8" s="257" t="s">
        <v>5</v>
      </c>
      <c r="B8" s="258">
        <v>12406</v>
      </c>
      <c r="C8" s="54">
        <v>12217</v>
      </c>
      <c r="D8" s="54">
        <v>12223</v>
      </c>
      <c r="E8" s="54">
        <v>12753</v>
      </c>
      <c r="F8" s="54">
        <v>13459</v>
      </c>
      <c r="G8" s="54">
        <v>14758</v>
      </c>
      <c r="H8" s="259">
        <v>15394</v>
      </c>
      <c r="I8" s="55">
        <v>1.2999999999999999E-2</v>
      </c>
      <c r="J8" s="260">
        <v>4.7E-2</v>
      </c>
      <c r="K8" s="261">
        <v>4.2999999999999997E-2</v>
      </c>
      <c r="L8" s="7"/>
    </row>
    <row r="9" spans="1:12" ht="15">
      <c r="A9" s="251" t="s">
        <v>6</v>
      </c>
      <c r="B9" s="252">
        <v>479</v>
      </c>
      <c r="C9" s="58">
        <v>1019</v>
      </c>
      <c r="D9" s="58">
        <v>897</v>
      </c>
      <c r="E9" s="58">
        <v>964</v>
      </c>
      <c r="F9" s="58">
        <v>1151</v>
      </c>
      <c r="G9" s="58">
        <v>1163</v>
      </c>
      <c r="H9" s="253">
        <v>1287</v>
      </c>
      <c r="I9" s="254">
        <v>0.06</v>
      </c>
      <c r="J9" s="255">
        <v>4.8000000000000001E-2</v>
      </c>
      <c r="K9" s="256">
        <v>0.107</v>
      </c>
      <c r="L9" s="7"/>
    </row>
    <row r="10" spans="1:12" ht="15">
      <c r="A10" s="251" t="s">
        <v>7</v>
      </c>
      <c r="B10" s="252">
        <v>939</v>
      </c>
      <c r="C10" s="58">
        <v>950</v>
      </c>
      <c r="D10" s="58">
        <v>880</v>
      </c>
      <c r="E10" s="58">
        <v>1010</v>
      </c>
      <c r="F10" s="58">
        <v>991</v>
      </c>
      <c r="G10" s="58">
        <v>930</v>
      </c>
      <c r="H10" s="253">
        <v>1022</v>
      </c>
      <c r="I10" s="254">
        <v>5.0000000000000001E-3</v>
      </c>
      <c r="J10" s="255">
        <v>1.4999999999999999E-2</v>
      </c>
      <c r="K10" s="256">
        <v>9.9000000000000005E-2</v>
      </c>
      <c r="L10" s="7"/>
    </row>
    <row r="11" spans="1:12" ht="15">
      <c r="A11" s="251" t="s">
        <v>8</v>
      </c>
      <c r="B11" s="262">
        <v>227</v>
      </c>
      <c r="C11" s="253">
        <v>389</v>
      </c>
      <c r="D11" s="253">
        <v>467</v>
      </c>
      <c r="E11" s="253">
        <v>476</v>
      </c>
      <c r="F11" s="253">
        <v>562</v>
      </c>
      <c r="G11" s="253">
        <v>589</v>
      </c>
      <c r="H11" s="253">
        <v>475</v>
      </c>
      <c r="I11" s="254">
        <v>4.3999999999999997E-2</v>
      </c>
      <c r="J11" s="255">
        <v>4.1000000000000002E-2</v>
      </c>
      <c r="K11" s="256">
        <v>-0.193</v>
      </c>
      <c r="L11" s="7"/>
    </row>
    <row r="12" spans="1:12" ht="15">
      <c r="A12" s="251" t="s">
        <v>9</v>
      </c>
      <c r="B12" s="262">
        <v>233</v>
      </c>
      <c r="C12" s="253">
        <v>331</v>
      </c>
      <c r="D12" s="253">
        <v>333</v>
      </c>
      <c r="E12" s="253">
        <v>398</v>
      </c>
      <c r="F12" s="253">
        <v>363</v>
      </c>
      <c r="G12" s="253">
        <v>350</v>
      </c>
      <c r="H12" s="253">
        <v>463</v>
      </c>
      <c r="I12" s="254">
        <v>4.1000000000000002E-2</v>
      </c>
      <c r="J12" s="255">
        <v>6.9000000000000006E-2</v>
      </c>
      <c r="K12" s="256">
        <v>0.32400000000000001</v>
      </c>
      <c r="L12" s="7"/>
    </row>
    <row r="13" spans="1:12" ht="15">
      <c r="A13" s="251" t="s">
        <v>10</v>
      </c>
      <c r="B13" s="262" t="s">
        <v>17</v>
      </c>
      <c r="C13" s="253">
        <v>79</v>
      </c>
      <c r="D13" s="253">
        <v>75</v>
      </c>
      <c r="E13" s="253">
        <v>90</v>
      </c>
      <c r="F13" s="253">
        <v>88</v>
      </c>
      <c r="G13" s="253">
        <v>118</v>
      </c>
      <c r="H13" s="253">
        <v>89</v>
      </c>
      <c r="I13" s="254" t="s">
        <v>17</v>
      </c>
      <c r="J13" s="255">
        <v>2.4E-2</v>
      </c>
      <c r="K13" s="256">
        <v>-0.24099999999999999</v>
      </c>
      <c r="L13" s="7"/>
    </row>
    <row r="14" spans="1:12" ht="15">
      <c r="A14" s="251" t="s">
        <v>11</v>
      </c>
      <c r="B14" s="262">
        <v>216</v>
      </c>
      <c r="C14" s="253">
        <v>243</v>
      </c>
      <c r="D14" s="253">
        <v>354</v>
      </c>
      <c r="E14" s="253">
        <v>285</v>
      </c>
      <c r="F14" s="253">
        <v>290</v>
      </c>
      <c r="G14" s="253">
        <v>318</v>
      </c>
      <c r="H14" s="253">
        <v>333</v>
      </c>
      <c r="I14" s="254">
        <v>2.5999999999999999E-2</v>
      </c>
      <c r="J14" s="255">
        <v>6.5000000000000002E-2</v>
      </c>
      <c r="K14" s="256">
        <v>4.8000000000000001E-2</v>
      </c>
      <c r="L14" s="7"/>
    </row>
    <row r="15" spans="1:12" ht="15">
      <c r="A15" s="257" t="s">
        <v>12</v>
      </c>
      <c r="B15" s="258">
        <v>16928</v>
      </c>
      <c r="C15" s="54">
        <v>17828</v>
      </c>
      <c r="D15" s="54">
        <v>17834</v>
      </c>
      <c r="E15" s="54">
        <v>18813</v>
      </c>
      <c r="F15" s="54">
        <v>20111</v>
      </c>
      <c r="G15" s="54">
        <v>21231</v>
      </c>
      <c r="H15" s="259">
        <v>22542</v>
      </c>
      <c r="I15" s="55">
        <v>1.7000000000000001E-2</v>
      </c>
      <c r="J15" s="260">
        <v>4.8000000000000001E-2</v>
      </c>
      <c r="K15" s="261">
        <v>6.2E-2</v>
      </c>
      <c r="L15" s="7"/>
    </row>
    <row r="16" spans="1:12" ht="31.5" customHeight="1">
      <c r="A16" s="9" t="s">
        <v>18</v>
      </c>
      <c r="B16" s="7"/>
      <c r="C16" s="7"/>
      <c r="D16" s="7"/>
      <c r="E16" s="7"/>
      <c r="F16" s="7"/>
      <c r="G16" s="7"/>
      <c r="H16" s="7"/>
      <c r="I16" s="7"/>
      <c r="J16" s="7"/>
      <c r="K16" s="7"/>
      <c r="L16" s="7"/>
    </row>
    <row r="17" spans="1:12" ht="15">
      <c r="A17" s="14" t="s">
        <v>13</v>
      </c>
      <c r="B17" s="26" t="s">
        <v>184</v>
      </c>
      <c r="C17" s="12"/>
      <c r="D17" s="12"/>
      <c r="E17" s="12"/>
      <c r="F17" s="12"/>
      <c r="G17" s="12"/>
      <c r="H17" s="13"/>
      <c r="I17" s="14" t="s">
        <v>1</v>
      </c>
      <c r="J17" s="14" t="s">
        <v>1</v>
      </c>
      <c r="K17" s="14" t="s">
        <v>2</v>
      </c>
      <c r="L17" s="7"/>
    </row>
    <row r="18" spans="1:12" ht="15">
      <c r="A18" s="16" t="s">
        <v>14</v>
      </c>
      <c r="B18" s="27">
        <v>2000</v>
      </c>
      <c r="C18" s="15">
        <v>2012</v>
      </c>
      <c r="D18" s="15">
        <v>2013</v>
      </c>
      <c r="E18" s="15">
        <v>2014</v>
      </c>
      <c r="F18" s="15">
        <v>2015</v>
      </c>
      <c r="G18" s="15">
        <v>2016</v>
      </c>
      <c r="H18" s="15">
        <v>2017</v>
      </c>
      <c r="I18" s="16" t="s">
        <v>185</v>
      </c>
      <c r="J18" s="16" t="s">
        <v>186</v>
      </c>
      <c r="K18" s="263" t="s">
        <v>187</v>
      </c>
      <c r="L18" s="7"/>
    </row>
    <row r="19" spans="1:12" ht="15">
      <c r="A19" s="28" t="s">
        <v>4</v>
      </c>
      <c r="B19" s="29">
        <v>8602</v>
      </c>
      <c r="C19" s="17">
        <v>8713</v>
      </c>
      <c r="D19" s="17">
        <v>9734</v>
      </c>
      <c r="E19" s="17">
        <v>9493</v>
      </c>
      <c r="F19" s="17">
        <v>10311</v>
      </c>
      <c r="G19" s="17">
        <v>9778</v>
      </c>
      <c r="H19" s="17">
        <v>10631</v>
      </c>
      <c r="I19" s="18">
        <v>1.2999999999999999E-2</v>
      </c>
      <c r="J19" s="19">
        <v>4.1000000000000002E-2</v>
      </c>
      <c r="K19" s="20">
        <v>8.6999999999999994E-2</v>
      </c>
      <c r="L19" s="7"/>
    </row>
    <row r="20" spans="1:12" ht="15">
      <c r="A20" s="30" t="s">
        <v>5</v>
      </c>
      <c r="B20" s="31">
        <v>32425</v>
      </c>
      <c r="C20" s="21">
        <v>32308</v>
      </c>
      <c r="D20" s="21">
        <v>32744</v>
      </c>
      <c r="E20" s="21">
        <v>32539</v>
      </c>
      <c r="F20" s="21">
        <v>33217</v>
      </c>
      <c r="G20" s="21">
        <v>36967</v>
      </c>
      <c r="H20" s="21">
        <v>37356</v>
      </c>
      <c r="I20" s="22">
        <v>8.0000000000000002E-3</v>
      </c>
      <c r="J20" s="23">
        <v>2.9000000000000001E-2</v>
      </c>
      <c r="K20" s="24">
        <v>1.0999999999999999E-2</v>
      </c>
      <c r="L20" s="7"/>
    </row>
    <row r="21" spans="1:12" ht="15">
      <c r="A21" s="28" t="s">
        <v>6</v>
      </c>
      <c r="B21" s="29">
        <v>2899</v>
      </c>
      <c r="C21" s="17">
        <v>4822</v>
      </c>
      <c r="D21" s="17">
        <v>4372</v>
      </c>
      <c r="E21" s="17">
        <v>5020</v>
      </c>
      <c r="F21" s="17">
        <v>6499</v>
      </c>
      <c r="G21" s="17">
        <v>5726</v>
      </c>
      <c r="H21" s="17">
        <v>6744</v>
      </c>
      <c r="I21" s="18">
        <v>5.0999999999999997E-2</v>
      </c>
      <c r="J21" s="19">
        <v>6.9000000000000006E-2</v>
      </c>
      <c r="K21" s="20">
        <v>0.17799999999999999</v>
      </c>
      <c r="L21" s="7"/>
    </row>
    <row r="22" spans="1:12" ht="15">
      <c r="A22" s="28" t="s">
        <v>7</v>
      </c>
      <c r="B22" s="29">
        <v>3967</v>
      </c>
      <c r="C22" s="17">
        <v>3532</v>
      </c>
      <c r="D22" s="17">
        <v>3299</v>
      </c>
      <c r="E22" s="17">
        <v>3599</v>
      </c>
      <c r="F22" s="17">
        <v>3876</v>
      </c>
      <c r="G22" s="17">
        <v>3348</v>
      </c>
      <c r="H22" s="17">
        <v>4187</v>
      </c>
      <c r="I22" s="18">
        <v>3.0000000000000001E-3</v>
      </c>
      <c r="J22" s="19">
        <v>3.5000000000000003E-2</v>
      </c>
      <c r="K22" s="20">
        <v>0.251</v>
      </c>
      <c r="L22" s="7"/>
    </row>
    <row r="23" spans="1:12" ht="15">
      <c r="A23" s="28" t="s">
        <v>8</v>
      </c>
      <c r="B23" s="32">
        <v>1888</v>
      </c>
      <c r="C23" s="25">
        <v>2182</v>
      </c>
      <c r="D23" s="25">
        <v>2442</v>
      </c>
      <c r="E23" s="25">
        <v>2407</v>
      </c>
      <c r="F23" s="25">
        <v>3173</v>
      </c>
      <c r="G23" s="25">
        <v>2877</v>
      </c>
      <c r="H23" s="25">
        <v>2543</v>
      </c>
      <c r="I23" s="18">
        <v>1.7999999999999999E-2</v>
      </c>
      <c r="J23" s="19">
        <v>3.1E-2</v>
      </c>
      <c r="K23" s="20">
        <v>-0.11600000000000001</v>
      </c>
      <c r="L23" s="7"/>
    </row>
    <row r="24" spans="1:12" ht="15">
      <c r="A24" s="28" t="s">
        <v>9</v>
      </c>
      <c r="B24" s="32">
        <v>1069</v>
      </c>
      <c r="C24" s="25">
        <v>1222</v>
      </c>
      <c r="D24" s="25">
        <v>1313</v>
      </c>
      <c r="E24" s="25">
        <v>1399</v>
      </c>
      <c r="F24" s="25">
        <v>1342</v>
      </c>
      <c r="G24" s="25">
        <v>1188</v>
      </c>
      <c r="H24" s="25">
        <v>1729</v>
      </c>
      <c r="I24" s="18">
        <v>2.9000000000000001E-2</v>
      </c>
      <c r="J24" s="19">
        <v>7.1999999999999995E-2</v>
      </c>
      <c r="K24" s="20">
        <v>0.45500000000000002</v>
      </c>
      <c r="L24" s="7"/>
    </row>
    <row r="25" spans="1:12" ht="15">
      <c r="A25" s="28" t="s">
        <v>10</v>
      </c>
      <c r="B25" s="32" t="s">
        <v>17</v>
      </c>
      <c r="C25" s="25">
        <v>526</v>
      </c>
      <c r="D25" s="25">
        <v>601</v>
      </c>
      <c r="E25" s="25">
        <v>587</v>
      </c>
      <c r="F25" s="25">
        <v>506</v>
      </c>
      <c r="G25" s="25">
        <v>843</v>
      </c>
      <c r="H25" s="25">
        <v>1036</v>
      </c>
      <c r="I25" s="18" t="s">
        <v>17</v>
      </c>
      <c r="J25" s="19">
        <v>0.14499999999999999</v>
      </c>
      <c r="K25" s="20">
        <v>0.23</v>
      </c>
      <c r="L25" s="7"/>
    </row>
    <row r="26" spans="1:12" ht="15">
      <c r="A26" s="28" t="s">
        <v>11</v>
      </c>
      <c r="B26" s="32">
        <v>692</v>
      </c>
      <c r="C26" s="25">
        <v>1027</v>
      </c>
      <c r="D26" s="25">
        <v>1293</v>
      </c>
      <c r="E26" s="25">
        <v>1035</v>
      </c>
      <c r="F26" s="25">
        <v>1039</v>
      </c>
      <c r="G26" s="25">
        <v>1456</v>
      </c>
      <c r="H26" s="25">
        <v>1179</v>
      </c>
      <c r="I26" s="18">
        <v>3.2000000000000001E-2</v>
      </c>
      <c r="J26" s="19">
        <v>2.8000000000000001E-2</v>
      </c>
      <c r="K26" s="20">
        <v>-0.19</v>
      </c>
      <c r="L26" s="7"/>
    </row>
    <row r="27" spans="1:12" ht="15">
      <c r="A27" s="30" t="s">
        <v>12</v>
      </c>
      <c r="B27" s="31">
        <v>51839</v>
      </c>
      <c r="C27" s="21">
        <v>54332</v>
      </c>
      <c r="D27" s="21">
        <v>55798</v>
      </c>
      <c r="E27" s="21">
        <v>56080</v>
      </c>
      <c r="F27" s="21">
        <v>59963</v>
      </c>
      <c r="G27" s="21">
        <v>62183</v>
      </c>
      <c r="H27" s="21">
        <v>65405</v>
      </c>
      <c r="I27" s="22">
        <v>1.4E-2</v>
      </c>
      <c r="J27" s="23">
        <v>3.7999999999999999E-2</v>
      </c>
      <c r="K27" s="24">
        <v>5.1999999999999998E-2</v>
      </c>
      <c r="L27" s="7"/>
    </row>
    <row r="28" spans="1:12" ht="24" customHeight="1">
      <c r="A28" s="8" t="s">
        <v>19</v>
      </c>
      <c r="B28" s="6"/>
      <c r="C28" s="6"/>
      <c r="D28" s="6"/>
      <c r="E28" s="6"/>
      <c r="F28" s="6"/>
      <c r="G28" s="6"/>
      <c r="H28" s="6"/>
      <c r="I28" s="6"/>
      <c r="J28" s="6"/>
      <c r="K28" s="7"/>
      <c r="L28" s="7"/>
    </row>
    <row r="29" spans="1:12" ht="16.5" customHeight="1">
      <c r="A29" s="8" t="s">
        <v>20</v>
      </c>
      <c r="B29" s="6"/>
      <c r="C29" s="6"/>
      <c r="D29" s="6"/>
      <c r="E29" s="6"/>
      <c r="F29" s="6"/>
      <c r="G29" s="6"/>
      <c r="H29" s="6"/>
      <c r="I29" s="6"/>
      <c r="J29" s="6"/>
      <c r="K29" s="7"/>
      <c r="L29" s="7"/>
    </row>
    <row r="30" spans="1:12">
      <c r="A30" s="5" t="s">
        <v>21</v>
      </c>
      <c r="B30" s="6"/>
      <c r="C30" s="6"/>
      <c r="D30" s="6"/>
      <c r="E30" s="6"/>
      <c r="F30" s="6"/>
      <c r="G30" s="6"/>
      <c r="H30" s="6"/>
      <c r="I30" s="6"/>
      <c r="J30" s="6"/>
      <c r="K30" s="7"/>
      <c r="L30" s="7"/>
    </row>
    <row r="31" spans="1:12" ht="13.5" customHeight="1">
      <c r="A31" s="162" t="s">
        <v>164</v>
      </c>
      <c r="B31" s="6"/>
      <c r="C31" s="6"/>
      <c r="D31" s="6"/>
      <c r="E31" s="6"/>
      <c r="F31" s="6"/>
      <c r="G31" s="6"/>
      <c r="H31" s="6"/>
      <c r="I31" s="6"/>
      <c r="J31" s="6"/>
      <c r="K31" s="7"/>
      <c r="L31" s="7"/>
    </row>
    <row r="32" spans="1:12" ht="14.25" customHeight="1">
      <c r="A32" s="5" t="s">
        <v>165</v>
      </c>
      <c r="B32" s="6"/>
      <c r="C32" s="6"/>
      <c r="D32" s="6"/>
      <c r="E32" s="6"/>
      <c r="F32" s="6"/>
      <c r="G32" s="6"/>
      <c r="H32" s="6"/>
      <c r="I32" s="6"/>
      <c r="J32" s="6"/>
      <c r="K32" s="7"/>
      <c r="L32" s="7"/>
    </row>
    <row r="33" spans="1:12" ht="12.75" customHeight="1">
      <c r="A33" s="5" t="s">
        <v>22</v>
      </c>
      <c r="B33" s="6"/>
      <c r="C33" s="6"/>
      <c r="D33" s="6"/>
      <c r="E33" s="6"/>
      <c r="F33" s="6"/>
      <c r="G33" s="6"/>
      <c r="H33" s="6"/>
      <c r="I33" s="6"/>
      <c r="J33" s="6"/>
      <c r="K33" s="7"/>
      <c r="L33" s="7"/>
    </row>
    <row r="34" spans="1:12" s="51" customFormat="1" ht="41.25" customHeight="1">
      <c r="A34" s="170"/>
      <c r="I34" s="170"/>
      <c r="J34" s="170"/>
      <c r="L34" s="170" t="s">
        <v>176</v>
      </c>
    </row>
    <row r="35" spans="1:12" s="148" customFormat="1" ht="15.6" customHeight="1">
      <c r="A35" s="148" t="s">
        <v>118</v>
      </c>
    </row>
  </sheetData>
  <conditionalFormatting sqref="K19:K27">
    <cfRule type="expression" dxfId="182" priority="13" stopIfTrue="1">
      <formula>G19&lt;50</formula>
    </cfRule>
    <cfRule type="expression" dxfId="181" priority="14" stopIfTrue="1">
      <formula>E19&lt;50</formula>
    </cfRule>
  </conditionalFormatting>
  <conditionalFormatting sqref="I19:I27">
    <cfRule type="expression" dxfId="180" priority="15" stopIfTrue="1">
      <formula>H19&lt;50</formula>
    </cfRule>
    <cfRule type="expression" dxfId="179" priority="16" stopIfTrue="1">
      <formula>B19&lt;50</formula>
    </cfRule>
  </conditionalFormatting>
  <conditionalFormatting sqref="J19:J27">
    <cfRule type="expression" dxfId="178" priority="17" stopIfTrue="1">
      <formula>G19&lt;50</formula>
    </cfRule>
    <cfRule type="expression" dxfId="177" priority="18" stopIfTrue="1">
      <formula>B19&lt;50</formula>
    </cfRule>
  </conditionalFormatting>
  <conditionalFormatting sqref="C19:H19">
    <cfRule type="cellIs" dxfId="176" priority="19" stopIfTrue="1" operator="lessThan">
      <formula>50</formula>
    </cfRule>
  </conditionalFormatting>
  <conditionalFormatting sqref="C20:H27">
    <cfRule type="cellIs" dxfId="175" priority="20" stopIfTrue="1" operator="lessThan">
      <formula>50</formula>
    </cfRule>
  </conditionalFormatting>
  <conditionalFormatting sqref="B19">
    <cfRule type="cellIs" dxfId="174" priority="11" stopIfTrue="1" operator="lessThan">
      <formula>50</formula>
    </cfRule>
  </conditionalFormatting>
  <conditionalFormatting sqref="B20:B27">
    <cfRule type="cellIs" dxfId="173" priority="12" stopIfTrue="1" operator="lessThan">
      <formula>50</formula>
    </cfRule>
  </conditionalFormatting>
  <conditionalFormatting sqref="B7">
    <cfRule type="cellIs" dxfId="172" priority="9" stopIfTrue="1" operator="lessThan">
      <formula>50</formula>
    </cfRule>
  </conditionalFormatting>
  <conditionalFormatting sqref="B8:B15">
    <cfRule type="cellIs" dxfId="171" priority="10" stopIfTrue="1" operator="lessThan">
      <formula>50</formula>
    </cfRule>
  </conditionalFormatting>
  <conditionalFormatting sqref="K7:K15">
    <cfRule type="expression" dxfId="170" priority="3" stopIfTrue="1">
      <formula>G7&lt;50</formula>
    </cfRule>
    <cfRule type="expression" dxfId="169" priority="4" stopIfTrue="1">
      <formula>H7&lt;50</formula>
    </cfRule>
  </conditionalFormatting>
  <conditionalFormatting sqref="J7:J15">
    <cfRule type="expression" dxfId="168" priority="7" stopIfTrue="1">
      <formula>H7&lt;50</formula>
    </cfRule>
    <cfRule type="expression" dxfId="167" priority="8" stopIfTrue="1">
      <formula>C7&lt;50</formula>
    </cfRule>
  </conditionalFormatting>
  <conditionalFormatting sqref="C7:H7">
    <cfRule type="cellIs" dxfId="166" priority="1" stopIfTrue="1" operator="lessThan">
      <formula>50</formula>
    </cfRule>
  </conditionalFormatting>
  <conditionalFormatting sqref="C8:H15">
    <cfRule type="cellIs" dxfId="165" priority="2" stopIfTrue="1" operator="lessThan">
      <formula>50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ignoredErrors>
    <ignoredError sqref="J6 J18" twoDigitTextYea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0"/>
  <sheetViews>
    <sheetView workbookViewId="0"/>
  </sheetViews>
  <sheetFormatPr defaultColWidth="0" defaultRowHeight="12.75" zeroHeight="1"/>
  <cols>
    <col min="1" max="1" width="29" style="1" customWidth="1"/>
    <col min="2" max="7" width="8.85546875" style="1" customWidth="1"/>
    <col min="8" max="8" width="12.42578125" style="1" customWidth="1"/>
    <col min="9" max="9" width="10.140625" style="1" customWidth="1"/>
    <col min="10" max="14" width="8.85546875" style="1" customWidth="1"/>
    <col min="15" max="21" width="9.140625" style="1" customWidth="1"/>
    <col min="22" max="16384" width="0" style="1" hidden="1"/>
  </cols>
  <sheetData>
    <row r="1" spans="1:24" ht="30" customHeight="1">
      <c r="A1" s="11" t="s">
        <v>88</v>
      </c>
      <c r="B1" s="7"/>
      <c r="C1" s="7"/>
      <c r="D1" s="7"/>
      <c r="E1" s="7"/>
      <c r="F1" s="7"/>
      <c r="G1" s="7"/>
      <c r="H1" s="7"/>
      <c r="I1" s="7"/>
      <c r="J1" s="7"/>
      <c r="K1" s="7"/>
      <c r="L1" s="7"/>
      <c r="M1" s="7"/>
      <c r="N1" s="7"/>
      <c r="O1" s="7"/>
      <c r="P1" s="7"/>
      <c r="Q1" s="7"/>
      <c r="R1" s="7"/>
      <c r="S1" s="7"/>
      <c r="T1" s="7"/>
      <c r="U1" s="7"/>
      <c r="V1" s="7"/>
      <c r="W1" s="7"/>
      <c r="X1" s="7"/>
    </row>
    <row r="2" spans="1:24" ht="15.75" customHeight="1">
      <c r="A2" s="67" t="s">
        <v>89</v>
      </c>
      <c r="B2" s="68" t="s">
        <v>90</v>
      </c>
      <c r="C2" s="68"/>
      <c r="D2" s="68"/>
      <c r="E2" s="68"/>
      <c r="F2" s="68"/>
      <c r="G2" s="68"/>
      <c r="H2" s="69"/>
      <c r="I2" s="70"/>
      <c r="J2" s="68" t="s">
        <v>91</v>
      </c>
      <c r="K2" s="68"/>
      <c r="L2" s="68"/>
      <c r="M2" s="68" t="s">
        <v>92</v>
      </c>
      <c r="N2" s="68"/>
      <c r="O2" s="71"/>
      <c r="P2" s="7"/>
      <c r="Q2" s="7"/>
      <c r="R2" s="7"/>
      <c r="S2" s="7"/>
      <c r="T2" s="7"/>
      <c r="U2" s="7"/>
      <c r="V2" s="7"/>
      <c r="W2" s="7"/>
      <c r="X2" s="7"/>
    </row>
    <row r="3" spans="1:24" ht="33" customHeight="1">
      <c r="A3" s="72" t="s">
        <v>93</v>
      </c>
      <c r="B3" s="73" t="s">
        <v>94</v>
      </c>
      <c r="C3" s="73"/>
      <c r="D3" s="73"/>
      <c r="E3" s="73"/>
      <c r="F3" s="73"/>
      <c r="G3" s="73"/>
      <c r="H3" s="74" t="s">
        <v>95</v>
      </c>
      <c r="I3" s="74" t="s">
        <v>96</v>
      </c>
      <c r="J3" s="73" t="s">
        <v>97</v>
      </c>
      <c r="K3" s="73"/>
      <c r="L3" s="73"/>
      <c r="M3" s="73" t="s">
        <v>97</v>
      </c>
      <c r="N3" s="73"/>
      <c r="O3" s="75"/>
      <c r="P3" s="7"/>
      <c r="Q3" s="7"/>
      <c r="R3" s="7"/>
      <c r="S3" s="7"/>
      <c r="T3" s="7"/>
      <c r="U3" s="7"/>
      <c r="V3" s="7"/>
      <c r="W3" s="7"/>
      <c r="X3" s="7"/>
    </row>
    <row r="4" spans="1:24" ht="15">
      <c r="A4" s="76" t="s">
        <v>184</v>
      </c>
      <c r="B4" s="77">
        <v>2012</v>
      </c>
      <c r="C4" s="78">
        <v>2013</v>
      </c>
      <c r="D4" s="78">
        <v>2014</v>
      </c>
      <c r="E4" s="78">
        <v>2015</v>
      </c>
      <c r="F4" s="79">
        <v>2016</v>
      </c>
      <c r="G4" s="80">
        <v>2017</v>
      </c>
      <c r="H4" s="81" t="s">
        <v>188</v>
      </c>
      <c r="I4" s="82" t="s">
        <v>189</v>
      </c>
      <c r="J4" s="77">
        <v>2012</v>
      </c>
      <c r="K4" s="79">
        <v>2016</v>
      </c>
      <c r="L4" s="80">
        <v>2017</v>
      </c>
      <c r="M4" s="78">
        <v>2012</v>
      </c>
      <c r="N4" s="79">
        <v>2016</v>
      </c>
      <c r="O4" s="80">
        <v>2017</v>
      </c>
      <c r="P4" s="7"/>
      <c r="Q4" s="7"/>
      <c r="R4" s="7"/>
      <c r="S4" s="7"/>
      <c r="T4" s="7"/>
      <c r="U4" s="7"/>
      <c r="V4" s="7"/>
      <c r="W4" s="7"/>
      <c r="X4" s="7"/>
    </row>
    <row r="5" spans="1:24" ht="15">
      <c r="A5" s="83" t="s">
        <v>98</v>
      </c>
      <c r="B5" s="84">
        <v>4407</v>
      </c>
      <c r="C5" s="85">
        <v>4575</v>
      </c>
      <c r="D5" s="85">
        <v>4802</v>
      </c>
      <c r="E5" s="85">
        <v>4970</v>
      </c>
      <c r="F5" s="85">
        <v>5106</v>
      </c>
      <c r="G5" s="86">
        <v>5597</v>
      </c>
      <c r="H5" s="87">
        <v>4.9000000000000002E-2</v>
      </c>
      <c r="I5" s="88">
        <v>9.6000000000000002E-2</v>
      </c>
      <c r="J5" s="84">
        <v>159</v>
      </c>
      <c r="K5" s="85">
        <v>173</v>
      </c>
      <c r="L5" s="86">
        <v>186</v>
      </c>
      <c r="M5" s="85">
        <v>529</v>
      </c>
      <c r="N5" s="85">
        <v>532</v>
      </c>
      <c r="O5" s="86">
        <v>570</v>
      </c>
      <c r="P5" s="7"/>
      <c r="Q5" s="7"/>
      <c r="R5" s="7"/>
      <c r="S5" s="7"/>
      <c r="T5" s="7"/>
      <c r="U5" s="7"/>
      <c r="V5" s="7"/>
      <c r="W5" s="7"/>
      <c r="X5" s="7"/>
    </row>
    <row r="6" spans="1:24" ht="15">
      <c r="A6" s="89" t="s">
        <v>99</v>
      </c>
      <c r="B6" s="90">
        <v>1583</v>
      </c>
      <c r="C6" s="91">
        <v>1777</v>
      </c>
      <c r="D6" s="91">
        <v>1799</v>
      </c>
      <c r="E6" s="91">
        <v>1834</v>
      </c>
      <c r="F6" s="91">
        <v>1857</v>
      </c>
      <c r="G6" s="92">
        <v>2266</v>
      </c>
      <c r="H6" s="93">
        <v>7.3999999999999996E-2</v>
      </c>
      <c r="I6" s="94">
        <v>0.22</v>
      </c>
      <c r="J6" s="90">
        <v>91</v>
      </c>
      <c r="K6" s="91">
        <v>90</v>
      </c>
      <c r="L6" s="92">
        <v>100</v>
      </c>
      <c r="M6" s="91">
        <v>265</v>
      </c>
      <c r="N6" s="91">
        <v>260</v>
      </c>
      <c r="O6" s="92">
        <v>292</v>
      </c>
      <c r="P6" s="7"/>
      <c r="Q6" s="7"/>
      <c r="R6" s="7"/>
      <c r="S6" s="7"/>
      <c r="T6" s="7"/>
      <c r="U6" s="7"/>
      <c r="V6" s="7"/>
      <c r="W6" s="7"/>
      <c r="X6" s="7"/>
    </row>
    <row r="7" spans="1:24" ht="15">
      <c r="A7" s="83" t="s">
        <v>100</v>
      </c>
      <c r="B7" s="84">
        <v>1513</v>
      </c>
      <c r="C7" s="85">
        <v>1612</v>
      </c>
      <c r="D7" s="85">
        <v>1576</v>
      </c>
      <c r="E7" s="85">
        <v>1893</v>
      </c>
      <c r="F7" s="85">
        <v>1702</v>
      </c>
      <c r="G7" s="86">
        <v>1999</v>
      </c>
      <c r="H7" s="87">
        <v>5.7000000000000002E-2</v>
      </c>
      <c r="I7" s="88">
        <v>0.17399999999999999</v>
      </c>
      <c r="J7" s="84">
        <v>229</v>
      </c>
      <c r="K7" s="85">
        <v>202</v>
      </c>
      <c r="L7" s="86">
        <v>227</v>
      </c>
      <c r="M7" s="85">
        <v>518</v>
      </c>
      <c r="N7" s="85">
        <v>485</v>
      </c>
      <c r="O7" s="86">
        <v>513</v>
      </c>
      <c r="P7" s="7"/>
      <c r="Q7" s="7"/>
      <c r="R7" s="7"/>
      <c r="S7" s="7"/>
      <c r="T7" s="7"/>
      <c r="U7" s="7"/>
      <c r="V7" s="7"/>
      <c r="W7" s="7"/>
      <c r="X7" s="7"/>
    </row>
    <row r="8" spans="1:24" ht="15">
      <c r="A8" s="89" t="s">
        <v>101</v>
      </c>
      <c r="B8" s="90">
        <v>420</v>
      </c>
      <c r="C8" s="91">
        <v>225</v>
      </c>
      <c r="D8" s="91">
        <v>332</v>
      </c>
      <c r="E8" s="91">
        <v>404</v>
      </c>
      <c r="F8" s="91">
        <v>406</v>
      </c>
      <c r="G8" s="92">
        <v>458</v>
      </c>
      <c r="H8" s="93">
        <v>1.7000000000000001E-2</v>
      </c>
      <c r="I8" s="94">
        <v>0.128</v>
      </c>
      <c r="J8" s="90">
        <v>158</v>
      </c>
      <c r="K8" s="91">
        <v>115</v>
      </c>
      <c r="L8" s="92">
        <v>117</v>
      </c>
      <c r="M8" s="91">
        <v>504</v>
      </c>
      <c r="N8" s="91">
        <v>327</v>
      </c>
      <c r="O8" s="92">
        <v>326</v>
      </c>
      <c r="P8" s="7"/>
      <c r="Q8" s="7"/>
      <c r="R8" s="7"/>
      <c r="S8" s="7"/>
      <c r="T8" s="7"/>
      <c r="U8" s="7"/>
      <c r="V8" s="7"/>
      <c r="W8" s="7"/>
      <c r="X8" s="7"/>
    </row>
    <row r="9" spans="1:24" s="65" customFormat="1" ht="15">
      <c r="A9" s="95" t="s">
        <v>102</v>
      </c>
      <c r="B9" s="96">
        <v>7923</v>
      </c>
      <c r="C9" s="97">
        <v>8189</v>
      </c>
      <c r="D9" s="97">
        <v>8509</v>
      </c>
      <c r="E9" s="97">
        <v>9101</v>
      </c>
      <c r="F9" s="97">
        <v>9071</v>
      </c>
      <c r="G9" s="98">
        <v>10319</v>
      </c>
      <c r="H9" s="99">
        <v>5.3999999999999999E-2</v>
      </c>
      <c r="I9" s="100">
        <v>0.13800000000000001</v>
      </c>
      <c r="J9" s="96">
        <v>146</v>
      </c>
      <c r="K9" s="97">
        <v>146</v>
      </c>
      <c r="L9" s="98">
        <v>158</v>
      </c>
      <c r="M9" s="97">
        <v>444</v>
      </c>
      <c r="N9" s="97">
        <v>427</v>
      </c>
      <c r="O9" s="98">
        <v>458</v>
      </c>
      <c r="P9" s="63"/>
      <c r="Q9" s="63"/>
      <c r="R9" s="63"/>
      <c r="S9" s="63"/>
      <c r="T9" s="63"/>
      <c r="U9" s="63"/>
      <c r="V9" s="63"/>
      <c r="W9" s="63"/>
      <c r="X9" s="63"/>
    </row>
    <row r="10" spans="1:24" ht="30" customHeight="1">
      <c r="A10" s="8" t="s">
        <v>52</v>
      </c>
      <c r="B10" s="7"/>
      <c r="C10" s="7"/>
      <c r="D10" s="7"/>
      <c r="E10" s="7"/>
      <c r="F10" s="7"/>
      <c r="G10" s="7"/>
      <c r="H10" s="7"/>
      <c r="I10" s="7"/>
      <c r="J10" s="7"/>
      <c r="K10" s="7"/>
      <c r="L10" s="7"/>
      <c r="M10" s="7"/>
      <c r="N10" s="7"/>
      <c r="O10" s="7"/>
      <c r="P10" s="7"/>
      <c r="Q10" s="7"/>
      <c r="R10" s="7"/>
      <c r="S10" s="7"/>
      <c r="T10" s="7"/>
      <c r="U10" s="7"/>
      <c r="V10" s="7"/>
      <c r="W10" s="7"/>
      <c r="X10" s="7"/>
    </row>
    <row r="11" spans="1:24">
      <c r="A11" s="5" t="s">
        <v>45</v>
      </c>
      <c r="B11" s="7"/>
      <c r="C11" s="7"/>
      <c r="D11" s="7"/>
      <c r="E11" s="7"/>
      <c r="F11" s="7"/>
      <c r="G11" s="7"/>
      <c r="H11" s="7"/>
      <c r="I11" s="7"/>
      <c r="J11" s="7"/>
      <c r="K11" s="7"/>
      <c r="L11" s="7"/>
      <c r="M11" s="7"/>
      <c r="N11" s="7"/>
      <c r="O11" s="7"/>
      <c r="P11" s="7"/>
      <c r="Q11" s="7"/>
      <c r="R11" s="7"/>
      <c r="S11" s="7"/>
      <c r="T11" s="7"/>
      <c r="U11" s="7"/>
      <c r="V11" s="7"/>
      <c r="W11" s="7"/>
      <c r="X11" s="7"/>
    </row>
    <row r="12" spans="1:24">
      <c r="A12" s="5" t="s">
        <v>53</v>
      </c>
      <c r="B12" s="101"/>
      <c r="C12" s="101"/>
      <c r="D12" s="101"/>
      <c r="E12" s="101"/>
      <c r="F12" s="101"/>
      <c r="G12" s="101"/>
      <c r="H12" s="101"/>
      <c r="I12" s="101"/>
      <c r="J12" s="101"/>
      <c r="K12" s="101"/>
      <c r="L12" s="101"/>
      <c r="M12" s="101"/>
      <c r="N12" s="101"/>
      <c r="O12" s="101"/>
      <c r="P12" s="7"/>
      <c r="Q12" s="7"/>
      <c r="R12" s="7"/>
      <c r="S12" s="7"/>
      <c r="T12" s="7"/>
      <c r="U12" s="7"/>
      <c r="V12" s="7"/>
      <c r="W12" s="7"/>
      <c r="X12" s="7"/>
    </row>
    <row r="13" spans="1:24" ht="15.75" customHeight="1">
      <c r="A13" s="5" t="s">
        <v>58</v>
      </c>
      <c r="B13" s="101"/>
      <c r="C13" s="101"/>
      <c r="D13" s="101"/>
      <c r="E13" s="101"/>
      <c r="F13" s="101"/>
      <c r="G13" s="101"/>
      <c r="H13" s="101"/>
      <c r="I13" s="101"/>
      <c r="J13" s="101"/>
      <c r="K13" s="101"/>
      <c r="L13" s="101"/>
      <c r="M13" s="101"/>
      <c r="N13" s="101"/>
      <c r="O13" s="101"/>
      <c r="P13" s="7"/>
      <c r="Q13" s="7"/>
      <c r="R13" s="7"/>
      <c r="S13" s="7"/>
      <c r="T13" s="7"/>
      <c r="U13" s="7"/>
      <c r="V13" s="7"/>
      <c r="W13" s="7"/>
      <c r="X13" s="7"/>
    </row>
    <row r="14" spans="1:24">
      <c r="A14" s="5" t="s">
        <v>103</v>
      </c>
      <c r="B14" s="7"/>
      <c r="C14" s="7"/>
      <c r="D14" s="7"/>
      <c r="E14" s="7"/>
      <c r="F14" s="7"/>
      <c r="G14" s="7"/>
      <c r="H14" s="7"/>
      <c r="I14" s="7"/>
      <c r="J14" s="7"/>
      <c r="K14" s="7"/>
      <c r="L14" s="7"/>
      <c r="M14" s="7"/>
      <c r="N14" s="102"/>
      <c r="O14" s="7"/>
      <c r="P14" s="7"/>
      <c r="Q14" s="7"/>
      <c r="R14" s="7"/>
      <c r="S14" s="7"/>
      <c r="T14" s="7"/>
      <c r="U14" s="7"/>
      <c r="V14" s="7"/>
      <c r="W14" s="7"/>
      <c r="X14" s="7"/>
    </row>
    <row r="15" spans="1:24">
      <c r="A15" s="162" t="s">
        <v>177</v>
      </c>
      <c r="B15" s="7"/>
      <c r="C15" s="7"/>
      <c r="D15" s="7"/>
      <c r="E15" s="7"/>
      <c r="F15" s="7"/>
      <c r="G15" s="7"/>
      <c r="H15" s="7"/>
      <c r="I15" s="7"/>
      <c r="J15" s="7"/>
      <c r="K15" s="7"/>
      <c r="L15" s="7"/>
      <c r="M15" s="7"/>
      <c r="N15" s="7"/>
      <c r="O15" s="7"/>
      <c r="P15" s="7"/>
      <c r="Q15" s="7"/>
      <c r="R15" s="7"/>
      <c r="S15" s="7"/>
      <c r="T15" s="7"/>
      <c r="U15" s="7"/>
      <c r="V15" s="7"/>
      <c r="W15" s="7"/>
      <c r="X15" s="7"/>
    </row>
    <row r="16" spans="1:24" ht="14.25" customHeight="1">
      <c r="A16" s="5" t="s">
        <v>165</v>
      </c>
      <c r="B16" s="6"/>
      <c r="C16" s="6"/>
      <c r="D16" s="6"/>
      <c r="E16" s="6"/>
      <c r="F16" s="6"/>
      <c r="G16" s="6"/>
      <c r="H16" s="6"/>
      <c r="I16" s="6"/>
      <c r="J16" s="6"/>
      <c r="K16" s="7"/>
      <c r="L16" s="7"/>
      <c r="M16" s="7"/>
      <c r="N16" s="7"/>
      <c r="O16" s="7"/>
      <c r="P16" s="7"/>
      <c r="Q16" s="7"/>
      <c r="R16" s="7"/>
      <c r="S16" s="7"/>
      <c r="T16" s="7"/>
      <c r="U16" s="7"/>
    </row>
    <row r="17" spans="1:21" ht="12.75" customHeight="1">
      <c r="A17" s="5" t="s">
        <v>22</v>
      </c>
      <c r="B17" s="6"/>
      <c r="C17" s="6"/>
      <c r="D17" s="6"/>
      <c r="E17" s="6"/>
      <c r="F17" s="6"/>
      <c r="G17" s="6"/>
      <c r="H17" s="6"/>
      <c r="I17" s="6"/>
      <c r="J17" s="6"/>
      <c r="K17" s="7"/>
      <c r="L17" s="7"/>
      <c r="M17" s="7"/>
      <c r="N17" s="7"/>
      <c r="O17" s="7"/>
      <c r="P17" s="7"/>
      <c r="Q17" s="7"/>
      <c r="R17" s="7"/>
      <c r="S17" s="7"/>
      <c r="T17" s="7"/>
      <c r="U17" s="7"/>
    </row>
    <row r="18" spans="1:21" s="51" customFormat="1" ht="41.25" customHeight="1">
      <c r="A18" s="170"/>
      <c r="I18" s="170"/>
      <c r="J18" s="170"/>
      <c r="L18" s="170"/>
      <c r="U18" s="170" t="s">
        <v>176</v>
      </c>
    </row>
    <row r="19" spans="1:21" s="148" customFormat="1" ht="15.6" customHeight="1">
      <c r="A19" s="148" t="s">
        <v>118</v>
      </c>
    </row>
    <row r="20" spans="1:21" hidden="1"/>
    <row r="21" spans="1:21" hidden="1"/>
    <row r="22" spans="1:21" hidden="1"/>
    <row r="23" spans="1:21" hidden="1"/>
    <row r="24" spans="1:21" hidden="1"/>
    <row r="25" spans="1:21" ht="15.75" hidden="1" customHeight="1"/>
    <row r="26" spans="1:21" ht="15" hidden="1" customHeight="1"/>
    <row r="27" spans="1:21" hidden="1"/>
    <row r="28" spans="1:21" hidden="1"/>
    <row r="29" spans="1:21" hidden="1"/>
    <row r="30" spans="1:21" hidden="1"/>
  </sheetData>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colBreaks count="1" manualBreakCount="1">
    <brk id="21" max="18"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82"/>
  <sheetViews>
    <sheetView topLeftCell="A7" workbookViewId="0">
      <selection activeCell="A33" sqref="A33"/>
    </sheetView>
  </sheetViews>
  <sheetFormatPr defaultColWidth="0" defaultRowHeight="12.75" zeroHeight="1"/>
  <cols>
    <col min="1" max="1" width="37.28515625" style="1" customWidth="1"/>
    <col min="2" max="8" width="8.7109375" style="1" customWidth="1"/>
    <col min="9" max="10" width="13.42578125" style="1" bestFit="1" customWidth="1"/>
    <col min="11" max="11" width="10.5703125" style="1" customWidth="1"/>
    <col min="12" max="12" width="9.140625" style="1" customWidth="1"/>
    <col min="13" max="13" width="34.42578125" style="1" bestFit="1" customWidth="1"/>
    <col min="14" max="14" width="8.5703125" style="1" hidden="1" customWidth="1"/>
    <col min="15" max="21" width="8.7109375" style="1" hidden="1" customWidth="1"/>
    <col min="22" max="22" width="11.42578125" style="1" hidden="1" customWidth="1"/>
    <col min="23" max="23" width="13.42578125" style="1" hidden="1" customWidth="1"/>
    <col min="24" max="24" width="10.5703125" style="1" hidden="1" customWidth="1"/>
    <col min="25" max="16384" width="0" style="1" hidden="1"/>
  </cols>
  <sheetData>
    <row r="1" spans="1:13" ht="18">
      <c r="A1" s="2" t="s">
        <v>26</v>
      </c>
      <c r="B1" s="7"/>
      <c r="C1" s="7"/>
      <c r="D1" s="7"/>
      <c r="E1" s="7"/>
      <c r="F1" s="7"/>
      <c r="G1" s="7"/>
      <c r="H1" s="7"/>
      <c r="I1" s="7"/>
      <c r="J1" s="7"/>
      <c r="K1" s="7"/>
      <c r="L1" s="7"/>
      <c r="M1" s="7"/>
    </row>
    <row r="2" spans="1:13" ht="18">
      <c r="A2" s="2" t="str">
        <f>'Summary visitor results'!$A$2</f>
        <v>(Year ending March 2017)</v>
      </c>
      <c r="B2" s="7"/>
      <c r="C2" s="7"/>
      <c r="D2" s="7"/>
      <c r="E2" s="7"/>
      <c r="F2" s="7"/>
      <c r="G2" s="7"/>
      <c r="H2" s="7"/>
      <c r="I2" s="7"/>
      <c r="J2" s="7"/>
      <c r="K2" s="7"/>
      <c r="L2" s="7"/>
      <c r="M2" s="7"/>
    </row>
    <row r="3" spans="1:13" ht="39.75" customHeight="1">
      <c r="A3" s="9" t="s">
        <v>29</v>
      </c>
      <c r="B3" s="7"/>
      <c r="C3" s="7"/>
      <c r="D3" s="7"/>
      <c r="E3" s="7"/>
      <c r="F3" s="7"/>
      <c r="G3" s="7"/>
      <c r="H3" s="7"/>
      <c r="I3" s="7"/>
      <c r="J3" s="7"/>
      <c r="K3" s="7"/>
      <c r="L3" s="7"/>
      <c r="M3" s="7"/>
    </row>
    <row r="4" spans="1:13" ht="15">
      <c r="A4" s="14" t="s">
        <v>0</v>
      </c>
      <c r="B4" s="26" t="s">
        <v>184</v>
      </c>
      <c r="C4" s="12"/>
      <c r="D4" s="12"/>
      <c r="E4" s="12"/>
      <c r="F4" s="12"/>
      <c r="G4" s="12"/>
      <c r="H4" s="12"/>
      <c r="I4" s="12" t="s">
        <v>1</v>
      </c>
      <c r="J4" s="12" t="s">
        <v>1</v>
      </c>
      <c r="K4" s="13" t="s">
        <v>2</v>
      </c>
      <c r="L4" s="7"/>
      <c r="M4" s="7"/>
    </row>
    <row r="5" spans="1:13" ht="15">
      <c r="A5" s="16" t="s">
        <v>30</v>
      </c>
      <c r="B5" s="27">
        <v>2000</v>
      </c>
      <c r="C5" s="33">
        <v>2012</v>
      </c>
      <c r="D5" s="34">
        <v>2013</v>
      </c>
      <c r="E5" s="15">
        <v>2014</v>
      </c>
      <c r="F5" s="15">
        <v>2015</v>
      </c>
      <c r="G5" s="15">
        <v>2016</v>
      </c>
      <c r="H5" s="15">
        <v>2017</v>
      </c>
      <c r="I5" s="35" t="s">
        <v>185</v>
      </c>
      <c r="J5" s="35" t="s">
        <v>186</v>
      </c>
      <c r="K5" s="264" t="s">
        <v>187</v>
      </c>
      <c r="L5" s="7"/>
      <c r="M5" s="7"/>
    </row>
    <row r="6" spans="1:13" ht="15">
      <c r="A6" s="30" t="s">
        <v>31</v>
      </c>
      <c r="B6" s="36">
        <v>7766</v>
      </c>
      <c r="C6" s="21">
        <v>8311</v>
      </c>
      <c r="D6" s="21">
        <v>8150</v>
      </c>
      <c r="E6" s="21">
        <v>8643</v>
      </c>
      <c r="F6" s="21">
        <v>8884</v>
      </c>
      <c r="G6" s="21">
        <v>9592</v>
      </c>
      <c r="H6" s="21">
        <v>9798</v>
      </c>
      <c r="I6" s="22">
        <v>1.4E-2</v>
      </c>
      <c r="J6" s="22">
        <v>3.3000000000000002E-2</v>
      </c>
      <c r="K6" s="37">
        <v>2.1000000000000001E-2</v>
      </c>
      <c r="L6" s="7"/>
      <c r="M6" s="7"/>
    </row>
    <row r="7" spans="1:13" ht="15">
      <c r="A7" s="30" t="s">
        <v>32</v>
      </c>
      <c r="B7" s="36">
        <v>6450</v>
      </c>
      <c r="C7" s="21">
        <v>6246</v>
      </c>
      <c r="D7" s="21">
        <v>6008</v>
      </c>
      <c r="E7" s="21">
        <v>6452</v>
      </c>
      <c r="F7" s="21">
        <v>6572</v>
      </c>
      <c r="G7" s="21">
        <v>7311</v>
      </c>
      <c r="H7" s="21">
        <v>7474</v>
      </c>
      <c r="I7" s="22">
        <v>8.9999999999999993E-3</v>
      </c>
      <c r="J7" s="22">
        <v>3.6999999999999998E-2</v>
      </c>
      <c r="K7" s="37">
        <v>2.1999999999999999E-2</v>
      </c>
      <c r="L7" s="7"/>
      <c r="M7" s="7"/>
    </row>
    <row r="8" spans="1:13" ht="15">
      <c r="A8" s="38" t="s">
        <v>33</v>
      </c>
      <c r="B8" s="39"/>
      <c r="C8" s="40"/>
      <c r="D8" s="40"/>
      <c r="E8" s="40"/>
      <c r="F8" s="40"/>
      <c r="G8" s="40"/>
      <c r="H8" s="40"/>
      <c r="I8" s="22"/>
      <c r="J8" s="22"/>
      <c r="K8" s="41"/>
      <c r="L8" s="7"/>
      <c r="M8" s="7"/>
    </row>
    <row r="9" spans="1:13" ht="15">
      <c r="A9" s="42" t="s">
        <v>34</v>
      </c>
      <c r="B9" s="32">
        <v>202</v>
      </c>
      <c r="C9" s="17">
        <v>235</v>
      </c>
      <c r="D9" s="17">
        <v>210</v>
      </c>
      <c r="E9" s="17">
        <v>283</v>
      </c>
      <c r="F9" s="17">
        <v>312</v>
      </c>
      <c r="G9" s="17">
        <v>297</v>
      </c>
      <c r="H9" s="17">
        <v>355</v>
      </c>
      <c r="I9" s="18">
        <v>3.4000000000000002E-2</v>
      </c>
      <c r="J9" s="18">
        <v>8.5999999999999993E-2</v>
      </c>
      <c r="K9" s="43">
        <v>0.19500000000000001</v>
      </c>
      <c r="L9" s="7"/>
      <c r="M9" s="7"/>
    </row>
    <row r="10" spans="1:13" ht="15">
      <c r="A10" s="42" t="s">
        <v>35</v>
      </c>
      <c r="B10" s="32">
        <v>399</v>
      </c>
      <c r="C10" s="17">
        <v>503</v>
      </c>
      <c r="D10" s="17">
        <v>333</v>
      </c>
      <c r="E10" s="17">
        <v>484</v>
      </c>
      <c r="F10" s="17">
        <v>512</v>
      </c>
      <c r="G10" s="17">
        <v>622</v>
      </c>
      <c r="H10" s="17">
        <v>595</v>
      </c>
      <c r="I10" s="18">
        <v>2.4E-2</v>
      </c>
      <c r="J10" s="18">
        <v>3.4000000000000002E-2</v>
      </c>
      <c r="K10" s="43">
        <v>-4.2999999999999997E-2</v>
      </c>
      <c r="L10" s="7"/>
      <c r="M10" s="7"/>
    </row>
    <row r="11" spans="1:13" ht="15">
      <c r="A11" s="28" t="s">
        <v>36</v>
      </c>
      <c r="B11" s="32">
        <v>863</v>
      </c>
      <c r="C11" s="17">
        <v>782</v>
      </c>
      <c r="D11" s="17">
        <v>856</v>
      </c>
      <c r="E11" s="17">
        <v>895</v>
      </c>
      <c r="F11" s="17">
        <v>816</v>
      </c>
      <c r="G11" s="17">
        <v>874</v>
      </c>
      <c r="H11" s="17">
        <v>959</v>
      </c>
      <c r="I11" s="18">
        <v>6.0000000000000001E-3</v>
      </c>
      <c r="J11" s="18">
        <v>4.2000000000000003E-2</v>
      </c>
      <c r="K11" s="43">
        <v>9.8000000000000004E-2</v>
      </c>
      <c r="L11" s="7"/>
      <c r="M11" s="7"/>
    </row>
    <row r="12" spans="1:13" ht="15">
      <c r="A12" s="28" t="s">
        <v>37</v>
      </c>
      <c r="B12" s="32">
        <v>522</v>
      </c>
      <c r="C12" s="17">
        <v>532</v>
      </c>
      <c r="D12" s="17">
        <v>497</v>
      </c>
      <c r="E12" s="17">
        <v>510</v>
      </c>
      <c r="F12" s="17">
        <v>551</v>
      </c>
      <c r="G12" s="17">
        <v>532</v>
      </c>
      <c r="H12" s="17">
        <v>635</v>
      </c>
      <c r="I12" s="18">
        <v>1.2E-2</v>
      </c>
      <c r="J12" s="18">
        <v>3.5999999999999997E-2</v>
      </c>
      <c r="K12" s="43">
        <v>0.19400000000000001</v>
      </c>
      <c r="L12" s="7"/>
      <c r="M12" s="7"/>
    </row>
    <row r="13" spans="1:13" ht="15">
      <c r="A13" s="42" t="s">
        <v>230</v>
      </c>
      <c r="B13" s="32">
        <v>403</v>
      </c>
      <c r="C13" s="17">
        <v>231</v>
      </c>
      <c r="D13" s="17">
        <v>293</v>
      </c>
      <c r="E13" s="17">
        <v>308</v>
      </c>
      <c r="F13" s="17">
        <v>336</v>
      </c>
      <c r="G13" s="17">
        <v>411</v>
      </c>
      <c r="H13" s="17">
        <v>334</v>
      </c>
      <c r="I13" s="18">
        <v>-1.0999999999999999E-2</v>
      </c>
      <c r="J13" s="18">
        <v>7.5999999999999998E-2</v>
      </c>
      <c r="K13" s="43">
        <v>-0.188</v>
      </c>
      <c r="L13" s="7"/>
      <c r="M13" s="7"/>
    </row>
    <row r="14" spans="1:13" ht="15">
      <c r="A14" s="28" t="s">
        <v>38</v>
      </c>
      <c r="B14" s="32">
        <v>1238</v>
      </c>
      <c r="C14" s="17">
        <v>1064</v>
      </c>
      <c r="D14" s="17">
        <v>1027</v>
      </c>
      <c r="E14" s="17">
        <v>1131</v>
      </c>
      <c r="F14" s="17">
        <v>1111</v>
      </c>
      <c r="G14" s="17">
        <v>1128</v>
      </c>
      <c r="H14" s="17">
        <v>1256</v>
      </c>
      <c r="I14" s="18">
        <v>1E-3</v>
      </c>
      <c r="J14" s="18">
        <v>3.4000000000000002E-2</v>
      </c>
      <c r="K14" s="43">
        <v>0.113</v>
      </c>
      <c r="L14" s="7"/>
      <c r="M14" s="7"/>
    </row>
    <row r="15" spans="1:13" ht="15">
      <c r="A15" s="30" t="s">
        <v>39</v>
      </c>
      <c r="B15" s="36">
        <v>1492</v>
      </c>
      <c r="C15" s="21">
        <v>2262</v>
      </c>
      <c r="D15" s="21">
        <v>2309</v>
      </c>
      <c r="E15" s="21">
        <v>2382</v>
      </c>
      <c r="F15" s="21">
        <v>2522</v>
      </c>
      <c r="G15" s="21">
        <v>2499</v>
      </c>
      <c r="H15" s="21">
        <v>2540</v>
      </c>
      <c r="I15" s="22">
        <v>3.2000000000000001E-2</v>
      </c>
      <c r="J15" s="22">
        <v>2.3E-2</v>
      </c>
      <c r="K15" s="37">
        <v>1.6E-2</v>
      </c>
      <c r="L15" s="7"/>
      <c r="M15" s="7"/>
    </row>
    <row r="16" spans="1:13" ht="15">
      <c r="A16" s="28" t="s">
        <v>40</v>
      </c>
      <c r="B16" s="32">
        <v>720</v>
      </c>
      <c r="C16" s="17">
        <v>691</v>
      </c>
      <c r="D16" s="17">
        <v>711</v>
      </c>
      <c r="E16" s="17">
        <v>710</v>
      </c>
      <c r="F16" s="17">
        <v>747</v>
      </c>
      <c r="G16" s="17">
        <v>866</v>
      </c>
      <c r="H16" s="17">
        <v>861</v>
      </c>
      <c r="I16" s="18">
        <v>1.0999999999999999E-2</v>
      </c>
      <c r="J16" s="18">
        <v>4.4999999999999998E-2</v>
      </c>
      <c r="K16" s="43">
        <v>-6.0000000000000001E-3</v>
      </c>
      <c r="L16" s="7"/>
      <c r="M16" s="7"/>
    </row>
    <row r="17" spans="1:13" ht="15">
      <c r="A17" s="44" t="s">
        <v>41</v>
      </c>
      <c r="B17" s="32">
        <v>1047</v>
      </c>
      <c r="C17" s="17">
        <v>842</v>
      </c>
      <c r="D17" s="17">
        <v>818</v>
      </c>
      <c r="E17" s="17">
        <v>897</v>
      </c>
      <c r="F17" s="17">
        <v>862</v>
      </c>
      <c r="G17" s="17">
        <v>943</v>
      </c>
      <c r="H17" s="17">
        <v>940</v>
      </c>
      <c r="I17" s="18">
        <v>-6.0000000000000001E-3</v>
      </c>
      <c r="J17" s="18">
        <v>2.1999999999999999E-2</v>
      </c>
      <c r="K17" s="43">
        <v>-4.0000000000000001E-3</v>
      </c>
      <c r="L17" s="7"/>
      <c r="M17" s="7"/>
    </row>
    <row r="18" spans="1:13" ht="15">
      <c r="A18" s="42" t="s">
        <v>42</v>
      </c>
      <c r="B18" s="32">
        <v>531</v>
      </c>
      <c r="C18" s="17">
        <v>579</v>
      </c>
      <c r="D18" s="17">
        <v>517</v>
      </c>
      <c r="E18" s="17">
        <v>589</v>
      </c>
      <c r="F18" s="17">
        <v>515</v>
      </c>
      <c r="G18" s="17">
        <v>627</v>
      </c>
      <c r="H18" s="17">
        <v>597</v>
      </c>
      <c r="I18" s="18">
        <v>7.0000000000000001E-3</v>
      </c>
      <c r="J18" s="18">
        <v>6.0000000000000001E-3</v>
      </c>
      <c r="K18" s="43">
        <v>-4.8000000000000001E-2</v>
      </c>
      <c r="L18" s="7"/>
      <c r="M18" s="7"/>
    </row>
    <row r="19" spans="1:13" ht="15">
      <c r="A19" s="45" t="s">
        <v>43</v>
      </c>
      <c r="B19" s="32">
        <v>703</v>
      </c>
      <c r="C19" s="17">
        <v>816</v>
      </c>
      <c r="D19" s="17">
        <v>758</v>
      </c>
      <c r="E19" s="17">
        <v>679</v>
      </c>
      <c r="F19" s="17">
        <v>843</v>
      </c>
      <c r="G19" s="17">
        <v>1011</v>
      </c>
      <c r="H19" s="17">
        <v>965</v>
      </c>
      <c r="I19" s="18">
        <v>1.9E-2</v>
      </c>
      <c r="J19" s="18">
        <v>3.4000000000000002E-2</v>
      </c>
      <c r="K19" s="43">
        <v>-4.4999999999999998E-2</v>
      </c>
      <c r="L19" s="7"/>
      <c r="M19" s="7"/>
    </row>
    <row r="20" spans="1:13" ht="15" customHeight="1">
      <c r="A20" s="28" t="s">
        <v>44</v>
      </c>
      <c r="B20" s="32">
        <v>348</v>
      </c>
      <c r="C20" s="17">
        <v>293</v>
      </c>
      <c r="D20" s="17">
        <v>319</v>
      </c>
      <c r="E20" s="17">
        <v>289</v>
      </c>
      <c r="F20" s="17">
        <v>315</v>
      </c>
      <c r="G20" s="17">
        <v>327</v>
      </c>
      <c r="H20" s="17">
        <v>386</v>
      </c>
      <c r="I20" s="18">
        <v>6.0000000000000001E-3</v>
      </c>
      <c r="J20" s="18">
        <v>5.7000000000000002E-2</v>
      </c>
      <c r="K20" s="43">
        <v>0.182</v>
      </c>
      <c r="L20" s="7"/>
      <c r="M20" s="7"/>
    </row>
    <row r="21" spans="1:13" ht="17.25" customHeight="1">
      <c r="A21" s="5" t="s">
        <v>45</v>
      </c>
      <c r="B21" s="7"/>
      <c r="C21" s="7"/>
      <c r="D21" s="7"/>
      <c r="E21" s="7"/>
      <c r="F21" s="7"/>
      <c r="G21" s="7"/>
      <c r="H21" s="7"/>
      <c r="I21" s="7"/>
      <c r="J21" s="7"/>
      <c r="K21" s="7"/>
      <c r="L21" s="7"/>
      <c r="M21" s="7"/>
    </row>
    <row r="22" spans="1:13" ht="42" customHeight="1">
      <c r="A22" s="9" t="s">
        <v>46</v>
      </c>
      <c r="B22" s="7"/>
      <c r="C22" s="7"/>
      <c r="D22" s="7"/>
      <c r="E22" s="7"/>
      <c r="F22" s="7"/>
      <c r="G22" s="7"/>
      <c r="H22" s="7"/>
      <c r="I22" s="7"/>
      <c r="J22" s="7"/>
      <c r="K22" s="7"/>
      <c r="L22" s="7"/>
      <c r="M22" s="7"/>
    </row>
    <row r="23" spans="1:13" ht="15">
      <c r="A23" s="14" t="s">
        <v>47</v>
      </c>
      <c r="B23" s="26" t="s">
        <v>184</v>
      </c>
      <c r="C23" s="12"/>
      <c r="D23" s="12"/>
      <c r="E23" s="12"/>
      <c r="F23" s="12"/>
      <c r="G23" s="12"/>
      <c r="H23" s="12"/>
      <c r="I23" s="12" t="s">
        <v>1</v>
      </c>
      <c r="J23" s="12" t="s">
        <v>1</v>
      </c>
      <c r="K23" s="13" t="s">
        <v>2</v>
      </c>
      <c r="L23" s="7"/>
      <c r="M23" s="7"/>
    </row>
    <row r="24" spans="1:13" ht="15">
      <c r="A24" s="16" t="s">
        <v>48</v>
      </c>
      <c r="B24" s="27">
        <v>2000</v>
      </c>
      <c r="C24" s="33">
        <v>2012</v>
      </c>
      <c r="D24" s="34">
        <v>2013</v>
      </c>
      <c r="E24" s="15">
        <v>2014</v>
      </c>
      <c r="F24" s="15">
        <v>2015</v>
      </c>
      <c r="G24" s="15">
        <v>2016</v>
      </c>
      <c r="H24" s="15">
        <v>2017</v>
      </c>
      <c r="I24" s="35" t="s">
        <v>185</v>
      </c>
      <c r="J24" s="35" t="s">
        <v>186</v>
      </c>
      <c r="K24" s="264" t="s">
        <v>187</v>
      </c>
      <c r="L24" s="7"/>
      <c r="M24" s="7"/>
    </row>
    <row r="25" spans="1:13" ht="15">
      <c r="A25" s="30" t="s">
        <v>31</v>
      </c>
      <c r="B25" s="36">
        <v>25689</v>
      </c>
      <c r="C25" s="21">
        <v>27195</v>
      </c>
      <c r="D25" s="21">
        <v>27063</v>
      </c>
      <c r="E25" s="21">
        <v>27877</v>
      </c>
      <c r="F25" s="21">
        <v>27836</v>
      </c>
      <c r="G25" s="21">
        <v>29354</v>
      </c>
      <c r="H25" s="21">
        <v>29943</v>
      </c>
      <c r="I25" s="22">
        <v>8.9999999999999993E-3</v>
      </c>
      <c r="J25" s="22">
        <v>1.9E-2</v>
      </c>
      <c r="K25" s="37">
        <v>0.02</v>
      </c>
      <c r="L25" s="7"/>
      <c r="M25" s="7"/>
    </row>
    <row r="26" spans="1:13" ht="15">
      <c r="A26" s="30" t="s">
        <v>32</v>
      </c>
      <c r="B26" s="36">
        <v>20725</v>
      </c>
      <c r="C26" s="21">
        <v>20890</v>
      </c>
      <c r="D26" s="21">
        <v>20370</v>
      </c>
      <c r="E26" s="21">
        <v>21136</v>
      </c>
      <c r="F26" s="21">
        <v>20661</v>
      </c>
      <c r="G26" s="21">
        <v>22691</v>
      </c>
      <c r="H26" s="21">
        <v>22928</v>
      </c>
      <c r="I26" s="22">
        <v>6.0000000000000001E-3</v>
      </c>
      <c r="J26" s="22">
        <v>1.9E-2</v>
      </c>
      <c r="K26" s="37">
        <v>0.01</v>
      </c>
      <c r="L26" s="7"/>
      <c r="M26" s="7"/>
    </row>
    <row r="27" spans="1:13" ht="15">
      <c r="A27" s="38" t="s">
        <v>33</v>
      </c>
      <c r="B27" s="39"/>
      <c r="C27" s="40"/>
      <c r="D27" s="40"/>
      <c r="E27" s="40"/>
      <c r="F27" s="40"/>
      <c r="G27" s="40"/>
      <c r="H27" s="40"/>
      <c r="I27" s="23"/>
      <c r="J27" s="23"/>
      <c r="K27" s="41"/>
      <c r="L27" s="7"/>
      <c r="M27" s="7"/>
    </row>
    <row r="28" spans="1:13" ht="15">
      <c r="A28" s="42" t="s">
        <v>34</v>
      </c>
      <c r="B28" s="32" t="s">
        <v>17</v>
      </c>
      <c r="C28" s="25">
        <v>582</v>
      </c>
      <c r="D28" s="25">
        <v>573</v>
      </c>
      <c r="E28" s="25">
        <v>592</v>
      </c>
      <c r="F28" s="25">
        <v>673</v>
      </c>
      <c r="G28" s="25">
        <v>678</v>
      </c>
      <c r="H28" s="25">
        <v>864</v>
      </c>
      <c r="I28" s="18" t="s">
        <v>17</v>
      </c>
      <c r="J28" s="18">
        <v>8.2000000000000003E-2</v>
      </c>
      <c r="K28" s="46">
        <v>0.27500000000000002</v>
      </c>
      <c r="L28" s="7"/>
      <c r="M28" s="7"/>
    </row>
    <row r="29" spans="1:13" ht="15">
      <c r="A29" s="42" t="s">
        <v>35</v>
      </c>
      <c r="B29" s="32">
        <v>1286</v>
      </c>
      <c r="C29" s="25">
        <v>1478</v>
      </c>
      <c r="D29" s="25">
        <v>995</v>
      </c>
      <c r="E29" s="25">
        <v>1617</v>
      </c>
      <c r="F29" s="25">
        <v>1563</v>
      </c>
      <c r="G29" s="25">
        <v>1877</v>
      </c>
      <c r="H29" s="25">
        <v>1784</v>
      </c>
      <c r="I29" s="18">
        <v>1.9E-2</v>
      </c>
      <c r="J29" s="18">
        <v>3.7999999999999999E-2</v>
      </c>
      <c r="K29" s="46">
        <v>-0.05</v>
      </c>
      <c r="L29" s="7"/>
      <c r="M29" s="7"/>
    </row>
    <row r="30" spans="1:13" ht="15">
      <c r="A30" s="28" t="s">
        <v>36</v>
      </c>
      <c r="B30" s="32">
        <v>2775</v>
      </c>
      <c r="C30" s="25">
        <v>2487</v>
      </c>
      <c r="D30" s="25">
        <v>3179</v>
      </c>
      <c r="E30" s="25">
        <v>2784</v>
      </c>
      <c r="F30" s="25">
        <v>2777</v>
      </c>
      <c r="G30" s="25">
        <v>2689</v>
      </c>
      <c r="H30" s="25">
        <v>2876</v>
      </c>
      <c r="I30" s="18">
        <v>2E-3</v>
      </c>
      <c r="J30" s="18">
        <v>0.03</v>
      </c>
      <c r="K30" s="46">
        <v>7.0000000000000007E-2</v>
      </c>
      <c r="L30" s="7"/>
      <c r="M30" s="7"/>
    </row>
    <row r="31" spans="1:13" ht="15">
      <c r="A31" s="28" t="s">
        <v>37</v>
      </c>
      <c r="B31" s="32">
        <v>1140</v>
      </c>
      <c r="C31" s="25">
        <v>1391</v>
      </c>
      <c r="D31" s="25">
        <v>1142</v>
      </c>
      <c r="E31" s="25">
        <v>1204</v>
      </c>
      <c r="F31" s="25">
        <v>1249</v>
      </c>
      <c r="G31" s="25">
        <v>1175</v>
      </c>
      <c r="H31" s="25">
        <v>1538</v>
      </c>
      <c r="I31" s="18">
        <v>1.7999999999999999E-2</v>
      </c>
      <c r="J31" s="18">
        <v>0.02</v>
      </c>
      <c r="K31" s="46">
        <v>0.31</v>
      </c>
      <c r="L31" s="7"/>
      <c r="M31" s="7"/>
    </row>
    <row r="32" spans="1:13" ht="15">
      <c r="A32" s="42" t="s">
        <v>230</v>
      </c>
      <c r="B32" s="32">
        <v>1036</v>
      </c>
      <c r="C32" s="25">
        <v>637</v>
      </c>
      <c r="D32" s="25">
        <v>914</v>
      </c>
      <c r="E32" s="25">
        <v>787</v>
      </c>
      <c r="F32" s="25">
        <v>939</v>
      </c>
      <c r="G32" s="25">
        <v>1075</v>
      </c>
      <c r="H32" s="25">
        <v>835</v>
      </c>
      <c r="I32" s="18">
        <v>-1.2999999999999999E-2</v>
      </c>
      <c r="J32" s="18">
        <v>5.6000000000000001E-2</v>
      </c>
      <c r="K32" s="46">
        <v>-0.223</v>
      </c>
      <c r="L32" s="7"/>
      <c r="M32" s="7"/>
    </row>
    <row r="33" spans="1:16384" ht="15">
      <c r="A33" s="28" t="s">
        <v>38</v>
      </c>
      <c r="B33" s="32">
        <v>3624</v>
      </c>
      <c r="C33" s="25">
        <v>3611</v>
      </c>
      <c r="D33" s="25">
        <v>3258</v>
      </c>
      <c r="E33" s="25">
        <v>3897</v>
      </c>
      <c r="F33" s="25">
        <v>3421</v>
      </c>
      <c r="G33" s="25">
        <v>3361</v>
      </c>
      <c r="H33" s="25">
        <v>3759</v>
      </c>
      <c r="I33" s="18">
        <v>2E-3</v>
      </c>
      <c r="J33" s="18">
        <v>8.0000000000000002E-3</v>
      </c>
      <c r="K33" s="46">
        <v>0.11799999999999999</v>
      </c>
      <c r="L33" s="7"/>
      <c r="M33" s="7"/>
    </row>
    <row r="34" spans="1:16384" ht="15">
      <c r="A34" s="30" t="s">
        <v>39</v>
      </c>
      <c r="B34" s="36">
        <v>4964</v>
      </c>
      <c r="C34" s="47">
        <v>6305</v>
      </c>
      <c r="D34" s="47">
        <v>6692</v>
      </c>
      <c r="E34" s="47">
        <v>6741</v>
      </c>
      <c r="F34" s="47">
        <v>7175</v>
      </c>
      <c r="G34" s="47">
        <v>6663</v>
      </c>
      <c r="H34" s="47">
        <v>7015</v>
      </c>
      <c r="I34" s="22">
        <v>2.1000000000000001E-2</v>
      </c>
      <c r="J34" s="22">
        <v>2.1999999999999999E-2</v>
      </c>
      <c r="K34" s="48">
        <v>5.2999999999999999E-2</v>
      </c>
      <c r="L34" s="7"/>
      <c r="M34" s="7"/>
    </row>
    <row r="35" spans="1:16384" ht="15">
      <c r="A35" s="28" t="s">
        <v>40</v>
      </c>
      <c r="B35" s="32">
        <v>2215</v>
      </c>
      <c r="C35" s="25">
        <v>2312</v>
      </c>
      <c r="D35" s="25">
        <v>2504</v>
      </c>
      <c r="E35" s="25">
        <v>2528</v>
      </c>
      <c r="F35" s="25">
        <v>2365</v>
      </c>
      <c r="G35" s="25">
        <v>2761</v>
      </c>
      <c r="H35" s="25">
        <v>2748</v>
      </c>
      <c r="I35" s="18">
        <v>1.2999999999999999E-2</v>
      </c>
      <c r="J35" s="18">
        <v>3.5000000000000003E-2</v>
      </c>
      <c r="K35" s="46">
        <v>-5.0000000000000001E-3</v>
      </c>
      <c r="L35" s="7"/>
      <c r="M35" s="7"/>
    </row>
    <row r="36" spans="1:16384" ht="15">
      <c r="A36" s="44" t="s">
        <v>41</v>
      </c>
      <c r="B36" s="32">
        <v>3560</v>
      </c>
      <c r="C36" s="25">
        <v>3133</v>
      </c>
      <c r="D36" s="25">
        <v>2833</v>
      </c>
      <c r="E36" s="25">
        <v>2664</v>
      </c>
      <c r="F36" s="25">
        <v>2584</v>
      </c>
      <c r="G36" s="25">
        <v>3154</v>
      </c>
      <c r="H36" s="25">
        <v>2736</v>
      </c>
      <c r="I36" s="18">
        <v>-1.4999999999999999E-2</v>
      </c>
      <c r="J36" s="18">
        <v>-2.7E-2</v>
      </c>
      <c r="K36" s="46">
        <v>-0.13200000000000001</v>
      </c>
      <c r="L36" s="7"/>
      <c r="M36" s="7"/>
    </row>
    <row r="37" spans="1:16384" ht="15">
      <c r="A37" s="42" t="s">
        <v>42</v>
      </c>
      <c r="B37" s="32">
        <v>1499</v>
      </c>
      <c r="C37" s="25">
        <v>1806</v>
      </c>
      <c r="D37" s="25">
        <v>1565</v>
      </c>
      <c r="E37" s="25">
        <v>2014</v>
      </c>
      <c r="F37" s="25">
        <v>1561</v>
      </c>
      <c r="G37" s="25">
        <v>2029</v>
      </c>
      <c r="H37" s="25">
        <v>1895</v>
      </c>
      <c r="I37" s="18">
        <v>1.4E-2</v>
      </c>
      <c r="J37" s="18">
        <v>0.01</v>
      </c>
      <c r="K37" s="46">
        <v>-6.6000000000000003E-2</v>
      </c>
      <c r="L37" s="7"/>
      <c r="M37" s="7"/>
    </row>
    <row r="38" spans="1:16384" ht="15">
      <c r="A38" s="45" t="s">
        <v>43</v>
      </c>
      <c r="B38" s="32">
        <v>2277</v>
      </c>
      <c r="C38" s="25">
        <v>2691</v>
      </c>
      <c r="D38" s="25">
        <v>2652</v>
      </c>
      <c r="E38" s="25">
        <v>2256</v>
      </c>
      <c r="F38" s="25">
        <v>2697</v>
      </c>
      <c r="G38" s="25">
        <v>3124</v>
      </c>
      <c r="H38" s="25">
        <v>3041</v>
      </c>
      <c r="I38" s="18">
        <v>1.7000000000000001E-2</v>
      </c>
      <c r="J38" s="18">
        <v>2.5000000000000001E-2</v>
      </c>
      <c r="K38" s="46">
        <v>-2.7E-2</v>
      </c>
      <c r="L38" s="7"/>
      <c r="M38" s="7"/>
    </row>
    <row r="39" spans="1:16384" ht="15">
      <c r="A39" s="28" t="s">
        <v>44</v>
      </c>
      <c r="B39" s="32">
        <v>790</v>
      </c>
      <c r="C39" s="25">
        <v>728</v>
      </c>
      <c r="D39" s="25">
        <v>727</v>
      </c>
      <c r="E39" s="25">
        <v>701</v>
      </c>
      <c r="F39" s="25">
        <v>702</v>
      </c>
      <c r="G39" s="25">
        <v>717</v>
      </c>
      <c r="H39" s="25">
        <v>798</v>
      </c>
      <c r="I39" s="18">
        <v>1E-3</v>
      </c>
      <c r="J39" s="18">
        <v>1.7999999999999999E-2</v>
      </c>
      <c r="K39" s="46">
        <v>0.113</v>
      </c>
      <c r="L39" s="7"/>
      <c r="M39" s="7"/>
    </row>
    <row r="40" spans="1:16384" ht="17.25" customHeight="1">
      <c r="A40" s="5" t="s">
        <v>49</v>
      </c>
      <c r="B40" s="6"/>
      <c r="C40" s="6"/>
      <c r="D40" s="6"/>
      <c r="E40" s="6"/>
      <c r="F40" s="6"/>
      <c r="G40" s="6"/>
      <c r="H40" s="6"/>
      <c r="I40" s="6"/>
      <c r="J40" s="6"/>
      <c r="K40" s="6"/>
      <c r="L40" s="7"/>
      <c r="M40" s="7"/>
    </row>
    <row r="41" spans="1:16384" ht="16.5" customHeight="1">
      <c r="A41" s="5" t="s">
        <v>45</v>
      </c>
      <c r="B41" s="6"/>
      <c r="C41" s="6"/>
      <c r="D41" s="6"/>
      <c r="E41" s="6"/>
      <c r="F41" s="6"/>
      <c r="G41" s="6"/>
      <c r="H41" s="6"/>
      <c r="I41" s="6"/>
      <c r="J41" s="6"/>
      <c r="K41" s="6"/>
      <c r="L41" s="7"/>
      <c r="M41" s="7"/>
    </row>
    <row r="42" spans="1:16384" ht="16.5" customHeight="1">
      <c r="A42" s="166" t="s">
        <v>173</v>
      </c>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65"/>
      <c r="BF42" s="165"/>
      <c r="BG42" s="165"/>
      <c r="BH42" s="165"/>
      <c r="BI42" s="165"/>
      <c r="BJ42" s="165"/>
      <c r="BK42" s="165"/>
      <c r="BL42" s="165"/>
      <c r="BM42" s="165"/>
      <c r="BN42" s="165"/>
      <c r="BO42" s="165"/>
      <c r="BP42" s="165"/>
      <c r="BQ42" s="165"/>
      <c r="BR42" s="165"/>
      <c r="BS42" s="165"/>
      <c r="BT42" s="165"/>
      <c r="BU42" s="165"/>
      <c r="BV42" s="165"/>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c r="EB42" s="165"/>
      <c r="EC42" s="165"/>
      <c r="ED42" s="165"/>
      <c r="EE42" s="165"/>
      <c r="EF42" s="165"/>
      <c r="EG42" s="165"/>
      <c r="EH42" s="165"/>
      <c r="EI42" s="165"/>
      <c r="EJ42" s="165"/>
      <c r="EK42" s="165"/>
      <c r="EL42" s="165"/>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c r="FP42" s="165"/>
      <c r="FQ42" s="165"/>
      <c r="FR42" s="165"/>
      <c r="FS42" s="165"/>
      <c r="FT42" s="165"/>
      <c r="FU42" s="165"/>
      <c r="FV42" s="165"/>
      <c r="FW42" s="165"/>
      <c r="FX42" s="165"/>
      <c r="FY42" s="165"/>
      <c r="FZ42" s="165"/>
      <c r="GA42" s="165"/>
      <c r="GB42" s="165"/>
      <c r="GC42" s="165"/>
      <c r="GD42" s="165"/>
      <c r="GE42" s="165"/>
      <c r="GF42" s="165"/>
      <c r="GG42" s="165"/>
      <c r="GH42" s="165"/>
      <c r="GI42" s="165"/>
      <c r="GJ42" s="165"/>
      <c r="GK42" s="165"/>
      <c r="GL42" s="165"/>
      <c r="GM42" s="165"/>
      <c r="GN42" s="165"/>
      <c r="GO42" s="165"/>
      <c r="GP42" s="165"/>
      <c r="GQ42" s="165"/>
      <c r="GR42" s="165"/>
      <c r="GS42" s="165"/>
      <c r="GT42" s="165"/>
      <c r="GU42" s="165"/>
      <c r="GV42" s="165"/>
      <c r="GW42" s="165"/>
      <c r="GX42" s="165"/>
      <c r="GY42" s="165"/>
      <c r="GZ42" s="165"/>
      <c r="HA42" s="165"/>
      <c r="HB42" s="165"/>
      <c r="HC42" s="165"/>
      <c r="HD42" s="165"/>
      <c r="HE42" s="165"/>
      <c r="HF42" s="165"/>
      <c r="HG42" s="165"/>
      <c r="HH42" s="165"/>
      <c r="HI42" s="165"/>
      <c r="HJ42" s="165"/>
      <c r="HK42" s="165"/>
      <c r="HL42" s="165"/>
      <c r="HM42" s="165"/>
      <c r="HN42" s="165"/>
      <c r="HO42" s="165"/>
      <c r="HP42" s="165"/>
      <c r="HQ42" s="165"/>
      <c r="HR42" s="165"/>
      <c r="HS42" s="165"/>
      <c r="HT42" s="165"/>
      <c r="HU42" s="165"/>
      <c r="HV42" s="165"/>
      <c r="HW42" s="165"/>
      <c r="HX42" s="165"/>
      <c r="HY42" s="165"/>
      <c r="HZ42" s="165"/>
      <c r="IA42" s="165"/>
      <c r="IB42" s="165"/>
      <c r="IC42" s="165"/>
      <c r="ID42" s="165"/>
      <c r="IE42" s="165"/>
      <c r="IF42" s="165"/>
      <c r="IG42" s="165"/>
      <c r="IH42" s="165"/>
      <c r="II42" s="165"/>
      <c r="IJ42" s="165"/>
      <c r="IK42" s="165"/>
      <c r="IL42" s="165"/>
      <c r="IM42" s="165"/>
      <c r="IN42" s="165"/>
      <c r="IO42" s="165"/>
      <c r="IP42" s="165"/>
      <c r="IQ42" s="165"/>
      <c r="IR42" s="165"/>
      <c r="IS42" s="165"/>
      <c r="IT42" s="165"/>
      <c r="IU42" s="165"/>
      <c r="IV42" s="165"/>
      <c r="IW42" s="165"/>
      <c r="IX42" s="165"/>
      <c r="IY42" s="165"/>
      <c r="IZ42" s="165"/>
      <c r="JA42" s="165"/>
      <c r="JB42" s="165"/>
      <c r="JC42" s="165"/>
      <c r="JD42" s="165"/>
      <c r="JE42" s="165"/>
      <c r="JF42" s="165"/>
      <c r="JG42" s="165"/>
      <c r="JH42" s="165"/>
      <c r="JI42" s="165"/>
      <c r="JJ42" s="165"/>
      <c r="JK42" s="165"/>
      <c r="JL42" s="165"/>
      <c r="JM42" s="165"/>
      <c r="JN42" s="165"/>
      <c r="JO42" s="165"/>
      <c r="JP42" s="165"/>
      <c r="JQ42" s="165"/>
      <c r="JR42" s="165"/>
      <c r="JS42" s="165"/>
      <c r="JT42" s="165"/>
      <c r="JU42" s="165"/>
      <c r="JV42" s="165"/>
      <c r="JW42" s="165"/>
      <c r="JX42" s="165"/>
      <c r="JY42" s="165"/>
      <c r="JZ42" s="165"/>
      <c r="KA42" s="165"/>
      <c r="KB42" s="165"/>
      <c r="KC42" s="165"/>
      <c r="KD42" s="165"/>
      <c r="KE42" s="165"/>
      <c r="KF42" s="165"/>
      <c r="KG42" s="165"/>
      <c r="KH42" s="165"/>
      <c r="KI42" s="165"/>
      <c r="KJ42" s="165"/>
      <c r="KK42" s="165"/>
      <c r="KL42" s="165"/>
      <c r="KM42" s="165"/>
      <c r="KN42" s="165"/>
      <c r="KO42" s="165"/>
      <c r="KP42" s="165"/>
      <c r="KQ42" s="165"/>
      <c r="KR42" s="165"/>
      <c r="KS42" s="165"/>
      <c r="KT42" s="165"/>
      <c r="KU42" s="165"/>
      <c r="KV42" s="165"/>
      <c r="KW42" s="165"/>
      <c r="KX42" s="165"/>
      <c r="KY42" s="165"/>
      <c r="KZ42" s="165"/>
      <c r="LA42" s="165"/>
      <c r="LB42" s="165"/>
      <c r="LC42" s="165"/>
      <c r="LD42" s="165"/>
      <c r="LE42" s="165"/>
      <c r="LF42" s="165"/>
      <c r="LG42" s="165"/>
      <c r="LH42" s="165"/>
      <c r="LI42" s="165"/>
      <c r="LJ42" s="165"/>
      <c r="LK42" s="165"/>
      <c r="LL42" s="165"/>
      <c r="LM42" s="165"/>
      <c r="LN42" s="165"/>
      <c r="LO42" s="165"/>
      <c r="LP42" s="165"/>
      <c r="LQ42" s="165"/>
      <c r="LR42" s="165"/>
      <c r="LS42" s="165"/>
      <c r="LT42" s="165"/>
      <c r="LU42" s="165"/>
      <c r="LV42" s="165"/>
      <c r="LW42" s="165"/>
      <c r="LX42" s="165"/>
      <c r="LY42" s="165"/>
      <c r="LZ42" s="165"/>
      <c r="MA42" s="165"/>
      <c r="MB42" s="165"/>
      <c r="MC42" s="165"/>
      <c r="MD42" s="165"/>
      <c r="ME42" s="165"/>
      <c r="MF42" s="165"/>
      <c r="MG42" s="165"/>
      <c r="MH42" s="165"/>
      <c r="MI42" s="165"/>
      <c r="MJ42" s="165"/>
      <c r="MK42" s="165"/>
      <c r="ML42" s="165"/>
      <c r="MM42" s="165"/>
      <c r="MN42" s="165"/>
      <c r="MO42" s="165"/>
      <c r="MP42" s="165"/>
      <c r="MQ42" s="165"/>
      <c r="MR42" s="165"/>
      <c r="MS42" s="165"/>
      <c r="MT42" s="165"/>
      <c r="MU42" s="165"/>
      <c r="MV42" s="165"/>
      <c r="MW42" s="165"/>
      <c r="MX42" s="165"/>
      <c r="MY42" s="165"/>
      <c r="MZ42" s="165"/>
      <c r="NA42" s="165"/>
      <c r="NB42" s="165"/>
      <c r="NC42" s="165"/>
      <c r="ND42" s="165"/>
      <c r="NE42" s="165"/>
      <c r="NF42" s="165"/>
      <c r="NG42" s="165"/>
      <c r="NH42" s="165"/>
      <c r="NI42" s="165"/>
      <c r="NJ42" s="165"/>
      <c r="NK42" s="165"/>
      <c r="NL42" s="165"/>
      <c r="NM42" s="165"/>
      <c r="NN42" s="165"/>
      <c r="NO42" s="165"/>
      <c r="NP42" s="165"/>
      <c r="NQ42" s="165"/>
      <c r="NR42" s="165"/>
      <c r="NS42" s="165"/>
      <c r="NT42" s="165"/>
      <c r="NU42" s="165"/>
      <c r="NV42" s="165"/>
      <c r="NW42" s="165"/>
      <c r="NX42" s="165"/>
      <c r="NY42" s="165"/>
      <c r="NZ42" s="165"/>
      <c r="OA42" s="165"/>
      <c r="OB42" s="165"/>
      <c r="OC42" s="165"/>
      <c r="OD42" s="165"/>
      <c r="OE42" s="165"/>
      <c r="OF42" s="165"/>
      <c r="OG42" s="165"/>
      <c r="OH42" s="165"/>
      <c r="OI42" s="165"/>
      <c r="OJ42" s="165"/>
      <c r="OK42" s="165"/>
      <c r="OL42" s="165"/>
      <c r="OM42" s="165"/>
      <c r="ON42" s="165"/>
      <c r="OO42" s="165"/>
      <c r="OP42" s="165"/>
      <c r="OQ42" s="165"/>
      <c r="OR42" s="165"/>
      <c r="OS42" s="165"/>
      <c r="OT42" s="165"/>
      <c r="OU42" s="165"/>
      <c r="OV42" s="165"/>
      <c r="OW42" s="165"/>
      <c r="OX42" s="165"/>
      <c r="OY42" s="165"/>
      <c r="OZ42" s="165"/>
      <c r="PA42" s="165"/>
      <c r="PB42" s="165"/>
      <c r="PC42" s="165"/>
      <c r="PD42" s="165"/>
      <c r="PE42" s="165"/>
      <c r="PF42" s="165"/>
      <c r="PG42" s="165"/>
      <c r="PH42" s="165"/>
      <c r="PI42" s="165"/>
      <c r="PJ42" s="165"/>
      <c r="PK42" s="165"/>
      <c r="PL42" s="165"/>
      <c r="PM42" s="165"/>
      <c r="PN42" s="165"/>
      <c r="PO42" s="165"/>
      <c r="PP42" s="165"/>
      <c r="PQ42" s="165"/>
      <c r="PR42" s="165"/>
      <c r="PS42" s="165"/>
      <c r="PT42" s="165"/>
      <c r="PU42" s="165"/>
      <c r="PV42" s="165"/>
      <c r="PW42" s="165"/>
      <c r="PX42" s="165"/>
      <c r="PY42" s="165"/>
      <c r="PZ42" s="165"/>
      <c r="QA42" s="165"/>
      <c r="QB42" s="165"/>
      <c r="QC42" s="165"/>
      <c r="QD42" s="165"/>
      <c r="QE42" s="165"/>
      <c r="QF42" s="165"/>
      <c r="QG42" s="165"/>
      <c r="QH42" s="165"/>
      <c r="QI42" s="165"/>
      <c r="QJ42" s="165"/>
      <c r="QK42" s="165"/>
      <c r="QL42" s="165"/>
      <c r="QM42" s="165"/>
      <c r="QN42" s="165"/>
      <c r="QO42" s="165"/>
      <c r="QP42" s="165"/>
      <c r="QQ42" s="165"/>
      <c r="QR42" s="165"/>
      <c r="QS42" s="165"/>
      <c r="QT42" s="165"/>
      <c r="QU42" s="165"/>
      <c r="QV42" s="165"/>
      <c r="QW42" s="165"/>
      <c r="QX42" s="165"/>
      <c r="QY42" s="165"/>
      <c r="QZ42" s="165"/>
      <c r="RA42" s="165"/>
      <c r="RB42" s="165"/>
      <c r="RC42" s="165"/>
      <c r="RD42" s="165"/>
      <c r="RE42" s="165"/>
      <c r="RF42" s="165"/>
      <c r="RG42" s="165"/>
      <c r="RH42" s="165"/>
      <c r="RI42" s="165"/>
      <c r="RJ42" s="165"/>
      <c r="RK42" s="165"/>
      <c r="RL42" s="165"/>
      <c r="RM42" s="165"/>
      <c r="RN42" s="165"/>
      <c r="RO42" s="165"/>
      <c r="RP42" s="165"/>
      <c r="RQ42" s="165"/>
      <c r="RR42" s="165"/>
      <c r="RS42" s="165"/>
      <c r="RT42" s="165"/>
      <c r="RU42" s="165"/>
      <c r="RV42" s="165"/>
      <c r="RW42" s="165"/>
      <c r="RX42" s="165"/>
      <c r="RY42" s="165"/>
      <c r="RZ42" s="165"/>
      <c r="SA42" s="165"/>
      <c r="SB42" s="165"/>
      <c r="SC42" s="165"/>
      <c r="SD42" s="165"/>
      <c r="SE42" s="165"/>
      <c r="SF42" s="165"/>
      <c r="SG42" s="165"/>
      <c r="SH42" s="165"/>
      <c r="SI42" s="165"/>
      <c r="SJ42" s="165"/>
      <c r="SK42" s="165"/>
      <c r="SL42" s="165"/>
      <c r="SM42" s="165"/>
      <c r="SN42" s="165"/>
      <c r="SO42" s="165"/>
      <c r="SP42" s="165"/>
      <c r="SQ42" s="165"/>
      <c r="SR42" s="165"/>
      <c r="SS42" s="165"/>
      <c r="ST42" s="165"/>
      <c r="SU42" s="165"/>
      <c r="SV42" s="165"/>
      <c r="SW42" s="165"/>
      <c r="SX42" s="165"/>
      <c r="SY42" s="165"/>
      <c r="SZ42" s="165"/>
      <c r="TA42" s="165"/>
      <c r="TB42" s="165"/>
      <c r="TC42" s="165"/>
      <c r="TD42" s="165"/>
      <c r="TE42" s="165"/>
      <c r="TF42" s="165"/>
      <c r="TG42" s="165"/>
      <c r="TH42" s="165"/>
      <c r="TI42" s="165"/>
      <c r="TJ42" s="165"/>
      <c r="TK42" s="165"/>
      <c r="TL42" s="165"/>
      <c r="TM42" s="165"/>
      <c r="TN42" s="165"/>
      <c r="TO42" s="165"/>
      <c r="TP42" s="165"/>
      <c r="TQ42" s="165"/>
      <c r="TR42" s="165"/>
      <c r="TS42" s="165"/>
      <c r="TT42" s="165"/>
      <c r="TU42" s="165"/>
      <c r="TV42" s="165"/>
      <c r="TW42" s="165"/>
      <c r="TX42" s="165"/>
      <c r="TY42" s="165"/>
      <c r="TZ42" s="165"/>
      <c r="UA42" s="165"/>
      <c r="UB42" s="165"/>
      <c r="UC42" s="165"/>
      <c r="UD42" s="165"/>
      <c r="UE42" s="165"/>
      <c r="UF42" s="165"/>
      <c r="UG42" s="165"/>
      <c r="UH42" s="165"/>
      <c r="UI42" s="165"/>
      <c r="UJ42" s="165"/>
      <c r="UK42" s="165"/>
      <c r="UL42" s="165"/>
      <c r="UM42" s="165"/>
      <c r="UN42" s="165"/>
      <c r="UO42" s="165"/>
      <c r="UP42" s="165"/>
      <c r="UQ42" s="165"/>
      <c r="UR42" s="165"/>
      <c r="US42" s="165"/>
      <c r="UT42" s="165"/>
      <c r="UU42" s="165"/>
      <c r="UV42" s="165"/>
      <c r="UW42" s="165"/>
      <c r="UX42" s="165"/>
      <c r="UY42" s="165"/>
      <c r="UZ42" s="165"/>
      <c r="VA42" s="165"/>
      <c r="VB42" s="165"/>
      <c r="VC42" s="165"/>
      <c r="VD42" s="165"/>
      <c r="VE42" s="165"/>
      <c r="VF42" s="165"/>
      <c r="VG42" s="165"/>
      <c r="VH42" s="165"/>
      <c r="VI42" s="165"/>
      <c r="VJ42" s="165"/>
      <c r="VK42" s="165"/>
      <c r="VL42" s="165"/>
      <c r="VM42" s="165"/>
      <c r="VN42" s="165"/>
      <c r="VO42" s="165"/>
      <c r="VP42" s="165"/>
      <c r="VQ42" s="165"/>
      <c r="VR42" s="165"/>
      <c r="VS42" s="165"/>
      <c r="VT42" s="165"/>
      <c r="VU42" s="165"/>
      <c r="VV42" s="165"/>
      <c r="VW42" s="165"/>
      <c r="VX42" s="165"/>
      <c r="VY42" s="165"/>
      <c r="VZ42" s="165"/>
      <c r="WA42" s="165"/>
      <c r="WB42" s="165"/>
      <c r="WC42" s="165"/>
      <c r="WD42" s="165"/>
      <c r="WE42" s="165"/>
      <c r="WF42" s="165"/>
      <c r="WG42" s="165"/>
      <c r="WH42" s="165"/>
      <c r="WI42" s="165"/>
      <c r="WJ42" s="165"/>
      <c r="WK42" s="165"/>
      <c r="WL42" s="165"/>
      <c r="WM42" s="165"/>
      <c r="WN42" s="165"/>
      <c r="WO42" s="165"/>
      <c r="WP42" s="165"/>
      <c r="WQ42" s="165"/>
      <c r="WR42" s="165"/>
      <c r="WS42" s="165"/>
      <c r="WT42" s="165"/>
      <c r="WU42" s="165"/>
      <c r="WV42" s="165"/>
      <c r="WW42" s="165"/>
      <c r="WX42" s="165"/>
      <c r="WY42" s="165"/>
      <c r="WZ42" s="165"/>
      <c r="XA42" s="165"/>
      <c r="XB42" s="165"/>
      <c r="XC42" s="165"/>
      <c r="XD42" s="165"/>
      <c r="XE42" s="165"/>
      <c r="XF42" s="165"/>
      <c r="XG42" s="165"/>
      <c r="XH42" s="165"/>
      <c r="XI42" s="165"/>
      <c r="XJ42" s="165"/>
      <c r="XK42" s="165"/>
      <c r="XL42" s="165"/>
      <c r="XM42" s="165"/>
      <c r="XN42" s="165"/>
      <c r="XO42" s="165"/>
      <c r="XP42" s="165"/>
      <c r="XQ42" s="165"/>
      <c r="XR42" s="165"/>
      <c r="XS42" s="165"/>
      <c r="XT42" s="165"/>
      <c r="XU42" s="165"/>
      <c r="XV42" s="165"/>
      <c r="XW42" s="165"/>
      <c r="XX42" s="165"/>
      <c r="XY42" s="165"/>
      <c r="XZ42" s="165"/>
      <c r="YA42" s="165"/>
      <c r="YB42" s="165"/>
      <c r="YC42" s="165"/>
      <c r="YD42" s="165"/>
      <c r="YE42" s="165"/>
      <c r="YF42" s="165"/>
      <c r="YG42" s="165"/>
      <c r="YH42" s="165"/>
      <c r="YI42" s="165"/>
      <c r="YJ42" s="165"/>
      <c r="YK42" s="165"/>
      <c r="YL42" s="165"/>
      <c r="YM42" s="165"/>
      <c r="YN42" s="165"/>
      <c r="YO42" s="165"/>
      <c r="YP42" s="165"/>
      <c r="YQ42" s="165"/>
      <c r="YR42" s="165"/>
      <c r="YS42" s="165"/>
      <c r="YT42" s="165"/>
      <c r="YU42" s="165"/>
      <c r="YV42" s="165"/>
      <c r="YW42" s="165"/>
      <c r="YX42" s="165"/>
      <c r="YY42" s="165"/>
      <c r="YZ42" s="165"/>
      <c r="ZA42" s="165"/>
      <c r="ZB42" s="165"/>
      <c r="ZC42" s="165"/>
      <c r="ZD42" s="165"/>
      <c r="ZE42" s="165"/>
      <c r="ZF42" s="165"/>
      <c r="ZG42" s="165"/>
      <c r="ZH42" s="165"/>
      <c r="ZI42" s="165"/>
      <c r="ZJ42" s="165"/>
      <c r="ZK42" s="165"/>
      <c r="ZL42" s="165"/>
      <c r="ZM42" s="165"/>
      <c r="ZN42" s="165"/>
      <c r="ZO42" s="165"/>
      <c r="ZP42" s="165"/>
      <c r="ZQ42" s="165"/>
      <c r="ZR42" s="165"/>
      <c r="ZS42" s="165"/>
      <c r="ZT42" s="165"/>
      <c r="ZU42" s="165"/>
      <c r="ZV42" s="165"/>
      <c r="ZW42" s="165"/>
      <c r="ZX42" s="165"/>
      <c r="ZY42" s="165"/>
      <c r="ZZ42" s="165"/>
      <c r="AAA42" s="165"/>
      <c r="AAB42" s="165"/>
      <c r="AAC42" s="165"/>
      <c r="AAD42" s="165"/>
      <c r="AAE42" s="165"/>
      <c r="AAF42" s="165"/>
      <c r="AAG42" s="165"/>
      <c r="AAH42" s="165"/>
      <c r="AAI42" s="165"/>
      <c r="AAJ42" s="165"/>
      <c r="AAK42" s="165"/>
      <c r="AAL42" s="165"/>
      <c r="AAM42" s="165"/>
      <c r="AAN42" s="165"/>
      <c r="AAO42" s="165"/>
      <c r="AAP42" s="165"/>
      <c r="AAQ42" s="165"/>
      <c r="AAR42" s="165"/>
      <c r="AAS42" s="165"/>
      <c r="AAT42" s="165"/>
      <c r="AAU42" s="165"/>
      <c r="AAV42" s="165"/>
      <c r="AAW42" s="165"/>
      <c r="AAX42" s="165"/>
      <c r="AAY42" s="165"/>
      <c r="AAZ42" s="165"/>
      <c r="ABA42" s="165"/>
      <c r="ABB42" s="165"/>
      <c r="ABC42" s="165"/>
      <c r="ABD42" s="165"/>
      <c r="ABE42" s="165"/>
      <c r="ABF42" s="165"/>
      <c r="ABG42" s="165"/>
      <c r="ABH42" s="165"/>
      <c r="ABI42" s="165"/>
      <c r="ABJ42" s="165"/>
      <c r="ABK42" s="165"/>
      <c r="ABL42" s="165"/>
      <c r="ABM42" s="165"/>
      <c r="ABN42" s="165"/>
      <c r="ABO42" s="165"/>
      <c r="ABP42" s="165"/>
      <c r="ABQ42" s="165"/>
      <c r="ABR42" s="165"/>
      <c r="ABS42" s="165"/>
      <c r="ABT42" s="165"/>
      <c r="ABU42" s="165"/>
      <c r="ABV42" s="165"/>
      <c r="ABW42" s="165"/>
      <c r="ABX42" s="165"/>
      <c r="ABY42" s="165"/>
      <c r="ABZ42" s="165"/>
      <c r="ACA42" s="165"/>
      <c r="ACB42" s="165"/>
      <c r="ACC42" s="165"/>
      <c r="ACD42" s="165"/>
      <c r="ACE42" s="165"/>
      <c r="ACF42" s="165"/>
      <c r="ACG42" s="165"/>
      <c r="ACH42" s="165"/>
      <c r="ACI42" s="165"/>
      <c r="ACJ42" s="165"/>
      <c r="ACK42" s="165"/>
      <c r="ACL42" s="165"/>
      <c r="ACM42" s="165"/>
      <c r="ACN42" s="165"/>
      <c r="ACO42" s="165"/>
      <c r="ACP42" s="165"/>
      <c r="ACQ42" s="165"/>
      <c r="ACR42" s="165"/>
      <c r="ACS42" s="165"/>
      <c r="ACT42" s="165"/>
      <c r="ACU42" s="165"/>
      <c r="ACV42" s="165"/>
      <c r="ACW42" s="165"/>
      <c r="ACX42" s="165"/>
      <c r="ACY42" s="165"/>
      <c r="ACZ42" s="165"/>
      <c r="ADA42" s="165"/>
      <c r="ADB42" s="165"/>
      <c r="ADC42" s="165"/>
      <c r="ADD42" s="165"/>
      <c r="ADE42" s="165"/>
      <c r="ADF42" s="165"/>
      <c r="ADG42" s="165"/>
      <c r="ADH42" s="165"/>
      <c r="ADI42" s="165"/>
      <c r="ADJ42" s="165"/>
      <c r="ADK42" s="165"/>
      <c r="ADL42" s="165"/>
      <c r="ADM42" s="165"/>
      <c r="ADN42" s="165"/>
      <c r="ADO42" s="165"/>
      <c r="ADP42" s="165"/>
      <c r="ADQ42" s="165"/>
      <c r="ADR42" s="165"/>
      <c r="ADS42" s="165"/>
      <c r="ADT42" s="165"/>
      <c r="ADU42" s="165"/>
      <c r="ADV42" s="165"/>
      <c r="ADW42" s="165"/>
      <c r="ADX42" s="165"/>
      <c r="ADY42" s="165"/>
      <c r="ADZ42" s="165"/>
      <c r="AEA42" s="165"/>
      <c r="AEB42" s="165"/>
      <c r="AEC42" s="165"/>
      <c r="AED42" s="165"/>
      <c r="AEE42" s="165"/>
      <c r="AEF42" s="165"/>
      <c r="AEG42" s="165"/>
      <c r="AEH42" s="165"/>
      <c r="AEI42" s="165"/>
      <c r="AEJ42" s="165"/>
      <c r="AEK42" s="165"/>
      <c r="AEL42" s="165"/>
      <c r="AEM42" s="165"/>
      <c r="AEN42" s="165"/>
      <c r="AEO42" s="165"/>
      <c r="AEP42" s="165"/>
      <c r="AEQ42" s="165"/>
      <c r="AER42" s="165"/>
      <c r="AES42" s="165"/>
      <c r="AET42" s="165"/>
      <c r="AEU42" s="165"/>
      <c r="AEV42" s="165"/>
      <c r="AEW42" s="165"/>
      <c r="AEX42" s="165"/>
      <c r="AEY42" s="165"/>
      <c r="AEZ42" s="165"/>
      <c r="AFA42" s="165"/>
      <c r="AFB42" s="165"/>
      <c r="AFC42" s="165"/>
      <c r="AFD42" s="165"/>
      <c r="AFE42" s="165"/>
      <c r="AFF42" s="165"/>
      <c r="AFG42" s="165"/>
      <c r="AFH42" s="165"/>
      <c r="AFI42" s="165"/>
      <c r="AFJ42" s="165"/>
      <c r="AFK42" s="165"/>
      <c r="AFL42" s="165"/>
      <c r="AFM42" s="165"/>
      <c r="AFN42" s="165"/>
      <c r="AFO42" s="165"/>
      <c r="AFP42" s="165"/>
      <c r="AFQ42" s="165"/>
      <c r="AFR42" s="165"/>
      <c r="AFS42" s="165"/>
      <c r="AFT42" s="165"/>
      <c r="AFU42" s="165"/>
      <c r="AFV42" s="165"/>
      <c r="AFW42" s="165"/>
      <c r="AFX42" s="165"/>
      <c r="AFY42" s="165"/>
      <c r="AFZ42" s="165"/>
      <c r="AGA42" s="165"/>
      <c r="AGB42" s="165"/>
      <c r="AGC42" s="165"/>
      <c r="AGD42" s="165"/>
      <c r="AGE42" s="165"/>
      <c r="AGF42" s="165"/>
      <c r="AGG42" s="165"/>
      <c r="AGH42" s="165"/>
      <c r="AGI42" s="165"/>
      <c r="AGJ42" s="165"/>
      <c r="AGK42" s="165"/>
      <c r="AGL42" s="165"/>
      <c r="AGM42" s="165"/>
      <c r="AGN42" s="165"/>
      <c r="AGO42" s="165"/>
      <c r="AGP42" s="165"/>
      <c r="AGQ42" s="165"/>
      <c r="AGR42" s="165"/>
      <c r="AGS42" s="165"/>
      <c r="AGT42" s="165"/>
      <c r="AGU42" s="165"/>
      <c r="AGV42" s="165"/>
      <c r="AGW42" s="165"/>
      <c r="AGX42" s="165"/>
      <c r="AGY42" s="165"/>
      <c r="AGZ42" s="165"/>
      <c r="AHA42" s="165"/>
      <c r="AHB42" s="165"/>
      <c r="AHC42" s="165"/>
      <c r="AHD42" s="165"/>
      <c r="AHE42" s="165"/>
      <c r="AHF42" s="165"/>
      <c r="AHG42" s="165"/>
      <c r="AHH42" s="165"/>
      <c r="AHI42" s="165"/>
      <c r="AHJ42" s="165"/>
      <c r="AHK42" s="165"/>
      <c r="AHL42" s="165"/>
      <c r="AHM42" s="165"/>
      <c r="AHN42" s="165"/>
      <c r="AHO42" s="165"/>
      <c r="AHP42" s="165"/>
      <c r="AHQ42" s="165"/>
      <c r="AHR42" s="165"/>
      <c r="AHS42" s="165"/>
      <c r="AHT42" s="165"/>
      <c r="AHU42" s="165"/>
      <c r="AHV42" s="165"/>
      <c r="AHW42" s="165"/>
      <c r="AHX42" s="165"/>
      <c r="AHY42" s="165"/>
      <c r="AHZ42" s="165"/>
      <c r="AIA42" s="165"/>
      <c r="AIB42" s="165"/>
      <c r="AIC42" s="165"/>
      <c r="AID42" s="165"/>
      <c r="AIE42" s="165"/>
      <c r="AIF42" s="165"/>
      <c r="AIG42" s="165"/>
      <c r="AIH42" s="165"/>
      <c r="AII42" s="165"/>
      <c r="AIJ42" s="165"/>
      <c r="AIK42" s="165"/>
      <c r="AIL42" s="165"/>
      <c r="AIM42" s="165"/>
      <c r="AIN42" s="165"/>
      <c r="AIO42" s="165"/>
      <c r="AIP42" s="165"/>
      <c r="AIQ42" s="165"/>
      <c r="AIR42" s="165"/>
      <c r="AIS42" s="165"/>
      <c r="AIT42" s="165"/>
      <c r="AIU42" s="165"/>
      <c r="AIV42" s="165"/>
      <c r="AIW42" s="165"/>
      <c r="AIX42" s="165"/>
      <c r="AIY42" s="165"/>
      <c r="AIZ42" s="165"/>
      <c r="AJA42" s="165"/>
      <c r="AJB42" s="165"/>
      <c r="AJC42" s="165"/>
      <c r="AJD42" s="165"/>
      <c r="AJE42" s="165"/>
      <c r="AJF42" s="165"/>
      <c r="AJG42" s="165"/>
      <c r="AJH42" s="165"/>
      <c r="AJI42" s="165"/>
      <c r="AJJ42" s="165"/>
      <c r="AJK42" s="165"/>
      <c r="AJL42" s="165"/>
      <c r="AJM42" s="165"/>
      <c r="AJN42" s="165"/>
      <c r="AJO42" s="165"/>
      <c r="AJP42" s="165"/>
      <c r="AJQ42" s="165"/>
      <c r="AJR42" s="165"/>
      <c r="AJS42" s="165"/>
      <c r="AJT42" s="165"/>
      <c r="AJU42" s="165"/>
      <c r="AJV42" s="165"/>
      <c r="AJW42" s="165"/>
      <c r="AJX42" s="165"/>
      <c r="AJY42" s="165"/>
      <c r="AJZ42" s="165"/>
      <c r="AKA42" s="165"/>
      <c r="AKB42" s="165"/>
      <c r="AKC42" s="165"/>
      <c r="AKD42" s="165"/>
      <c r="AKE42" s="165"/>
      <c r="AKF42" s="165"/>
      <c r="AKG42" s="165"/>
      <c r="AKH42" s="165"/>
      <c r="AKI42" s="165"/>
      <c r="AKJ42" s="165"/>
      <c r="AKK42" s="165"/>
      <c r="AKL42" s="165"/>
      <c r="AKM42" s="165"/>
      <c r="AKN42" s="165"/>
      <c r="AKO42" s="165"/>
      <c r="AKP42" s="165"/>
      <c r="AKQ42" s="165"/>
      <c r="AKR42" s="165"/>
      <c r="AKS42" s="165"/>
      <c r="AKT42" s="165"/>
      <c r="AKU42" s="165"/>
      <c r="AKV42" s="165"/>
      <c r="AKW42" s="165"/>
      <c r="AKX42" s="165"/>
      <c r="AKY42" s="165"/>
      <c r="AKZ42" s="165"/>
      <c r="ALA42" s="165"/>
      <c r="ALB42" s="165"/>
      <c r="ALC42" s="165"/>
      <c r="ALD42" s="165"/>
      <c r="ALE42" s="165"/>
      <c r="ALF42" s="165"/>
      <c r="ALG42" s="165"/>
      <c r="ALH42" s="165"/>
      <c r="ALI42" s="165"/>
      <c r="ALJ42" s="165"/>
      <c r="ALK42" s="165"/>
      <c r="ALL42" s="165"/>
      <c r="ALM42" s="165"/>
      <c r="ALN42" s="165"/>
      <c r="ALO42" s="165"/>
      <c r="ALP42" s="165"/>
      <c r="ALQ42" s="165"/>
      <c r="ALR42" s="165"/>
      <c r="ALS42" s="165"/>
      <c r="ALT42" s="165"/>
      <c r="ALU42" s="165"/>
      <c r="ALV42" s="165"/>
      <c r="ALW42" s="165"/>
      <c r="ALX42" s="165"/>
      <c r="ALY42" s="165"/>
      <c r="ALZ42" s="165"/>
      <c r="AMA42" s="165"/>
      <c r="AMB42" s="165"/>
      <c r="AMC42" s="165"/>
      <c r="AMD42" s="165"/>
      <c r="AME42" s="165"/>
      <c r="AMF42" s="165"/>
      <c r="AMG42" s="165"/>
      <c r="AMH42" s="165"/>
      <c r="AMI42" s="165"/>
      <c r="AMJ42" s="165"/>
      <c r="AMK42" s="165"/>
      <c r="AML42" s="165"/>
      <c r="AMM42" s="165"/>
      <c r="AMN42" s="165"/>
      <c r="AMO42" s="165"/>
      <c r="AMP42" s="165"/>
      <c r="AMQ42" s="165"/>
      <c r="AMR42" s="165"/>
      <c r="AMS42" s="165"/>
      <c r="AMT42" s="165"/>
      <c r="AMU42" s="165"/>
      <c r="AMV42" s="165"/>
      <c r="AMW42" s="165"/>
      <c r="AMX42" s="165"/>
      <c r="AMY42" s="165"/>
      <c r="AMZ42" s="165"/>
      <c r="ANA42" s="165"/>
      <c r="ANB42" s="165"/>
      <c r="ANC42" s="165"/>
      <c r="AND42" s="165"/>
      <c r="ANE42" s="165"/>
      <c r="ANF42" s="165"/>
      <c r="ANG42" s="165"/>
      <c r="ANH42" s="165"/>
      <c r="ANI42" s="165"/>
      <c r="ANJ42" s="165"/>
      <c r="ANK42" s="165"/>
      <c r="ANL42" s="165"/>
      <c r="ANM42" s="165"/>
      <c r="ANN42" s="165"/>
      <c r="ANO42" s="165"/>
      <c r="ANP42" s="165"/>
      <c r="ANQ42" s="165"/>
      <c r="ANR42" s="165"/>
      <c r="ANS42" s="165"/>
      <c r="ANT42" s="165"/>
      <c r="ANU42" s="165"/>
      <c r="ANV42" s="165"/>
      <c r="ANW42" s="165"/>
      <c r="ANX42" s="165"/>
      <c r="ANY42" s="165"/>
      <c r="ANZ42" s="165"/>
      <c r="AOA42" s="165"/>
      <c r="AOB42" s="165"/>
      <c r="AOC42" s="165"/>
      <c r="AOD42" s="165"/>
      <c r="AOE42" s="165"/>
      <c r="AOF42" s="165"/>
      <c r="AOG42" s="165"/>
      <c r="AOH42" s="165"/>
      <c r="AOI42" s="165"/>
      <c r="AOJ42" s="165"/>
      <c r="AOK42" s="165"/>
      <c r="AOL42" s="165"/>
      <c r="AOM42" s="165"/>
      <c r="AON42" s="165"/>
      <c r="AOO42" s="165"/>
      <c r="AOP42" s="165"/>
      <c r="AOQ42" s="165"/>
      <c r="AOR42" s="165"/>
      <c r="AOS42" s="165"/>
      <c r="AOT42" s="165"/>
      <c r="AOU42" s="165"/>
      <c r="AOV42" s="165"/>
      <c r="AOW42" s="165"/>
      <c r="AOX42" s="165"/>
      <c r="AOY42" s="165"/>
      <c r="AOZ42" s="165"/>
      <c r="APA42" s="165"/>
      <c r="APB42" s="165"/>
      <c r="APC42" s="165"/>
      <c r="APD42" s="165"/>
      <c r="APE42" s="165"/>
      <c r="APF42" s="165"/>
      <c r="APG42" s="165"/>
      <c r="APH42" s="165"/>
      <c r="API42" s="165"/>
      <c r="APJ42" s="165"/>
      <c r="APK42" s="165"/>
      <c r="APL42" s="165"/>
      <c r="APM42" s="165"/>
      <c r="APN42" s="165"/>
      <c r="APO42" s="165"/>
      <c r="APP42" s="165"/>
      <c r="APQ42" s="165"/>
      <c r="APR42" s="165"/>
      <c r="APS42" s="165"/>
      <c r="APT42" s="165"/>
      <c r="APU42" s="165"/>
      <c r="APV42" s="165"/>
      <c r="APW42" s="165"/>
      <c r="APX42" s="165"/>
      <c r="APY42" s="165"/>
      <c r="APZ42" s="165"/>
      <c r="AQA42" s="165"/>
      <c r="AQB42" s="165"/>
      <c r="AQC42" s="165"/>
      <c r="AQD42" s="165"/>
      <c r="AQE42" s="165"/>
      <c r="AQF42" s="165"/>
      <c r="AQG42" s="165"/>
      <c r="AQH42" s="165"/>
      <c r="AQI42" s="165"/>
      <c r="AQJ42" s="165"/>
      <c r="AQK42" s="165"/>
      <c r="AQL42" s="165"/>
      <c r="AQM42" s="165"/>
      <c r="AQN42" s="165"/>
      <c r="AQO42" s="165"/>
      <c r="AQP42" s="165"/>
      <c r="AQQ42" s="165"/>
      <c r="AQR42" s="165"/>
      <c r="AQS42" s="165"/>
      <c r="AQT42" s="165"/>
      <c r="AQU42" s="165"/>
      <c r="AQV42" s="165"/>
      <c r="AQW42" s="165"/>
      <c r="AQX42" s="165"/>
      <c r="AQY42" s="165"/>
      <c r="AQZ42" s="165"/>
      <c r="ARA42" s="165"/>
      <c r="ARB42" s="165"/>
      <c r="ARC42" s="165"/>
      <c r="ARD42" s="165"/>
      <c r="ARE42" s="165"/>
      <c r="ARF42" s="165"/>
      <c r="ARG42" s="165"/>
      <c r="ARH42" s="165"/>
      <c r="ARI42" s="165"/>
      <c r="ARJ42" s="165"/>
      <c r="ARK42" s="165"/>
      <c r="ARL42" s="165"/>
      <c r="ARM42" s="165"/>
      <c r="ARN42" s="165"/>
      <c r="ARO42" s="165"/>
      <c r="ARP42" s="165"/>
      <c r="ARQ42" s="165"/>
      <c r="ARR42" s="165"/>
      <c r="ARS42" s="165"/>
      <c r="ART42" s="165"/>
      <c r="ARU42" s="165"/>
      <c r="ARV42" s="165"/>
      <c r="ARW42" s="165"/>
      <c r="ARX42" s="165"/>
      <c r="ARY42" s="165"/>
      <c r="ARZ42" s="165"/>
      <c r="ASA42" s="165"/>
      <c r="ASB42" s="165"/>
      <c r="ASC42" s="165"/>
      <c r="ASD42" s="165"/>
      <c r="ASE42" s="165"/>
      <c r="ASF42" s="165"/>
      <c r="ASG42" s="165"/>
      <c r="ASH42" s="165"/>
      <c r="ASI42" s="165"/>
      <c r="ASJ42" s="165"/>
      <c r="ASK42" s="165"/>
      <c r="ASL42" s="165"/>
      <c r="ASM42" s="165"/>
      <c r="ASN42" s="165"/>
      <c r="ASO42" s="165"/>
      <c r="ASP42" s="165"/>
      <c r="ASQ42" s="165"/>
      <c r="ASR42" s="165"/>
      <c r="ASS42" s="165"/>
      <c r="AST42" s="165"/>
      <c r="ASU42" s="165"/>
      <c r="ASV42" s="165"/>
      <c r="ASW42" s="165"/>
      <c r="ASX42" s="165"/>
      <c r="ASY42" s="165"/>
      <c r="ASZ42" s="165"/>
      <c r="ATA42" s="165"/>
      <c r="ATB42" s="165"/>
      <c r="ATC42" s="165"/>
      <c r="ATD42" s="165"/>
      <c r="ATE42" s="165"/>
      <c r="ATF42" s="165"/>
      <c r="ATG42" s="165"/>
      <c r="ATH42" s="165"/>
      <c r="ATI42" s="165"/>
      <c r="ATJ42" s="165"/>
      <c r="ATK42" s="165"/>
      <c r="ATL42" s="165"/>
      <c r="ATM42" s="165"/>
      <c r="ATN42" s="165"/>
      <c r="ATO42" s="165"/>
      <c r="ATP42" s="165"/>
      <c r="ATQ42" s="165"/>
      <c r="ATR42" s="165"/>
      <c r="ATS42" s="165"/>
      <c r="ATT42" s="165"/>
      <c r="ATU42" s="165"/>
      <c r="ATV42" s="165"/>
      <c r="ATW42" s="165"/>
      <c r="ATX42" s="165"/>
      <c r="ATY42" s="165"/>
      <c r="ATZ42" s="165"/>
      <c r="AUA42" s="165"/>
      <c r="AUB42" s="165"/>
      <c r="AUC42" s="165"/>
      <c r="AUD42" s="165"/>
      <c r="AUE42" s="165"/>
      <c r="AUF42" s="165"/>
      <c r="AUG42" s="165"/>
      <c r="AUH42" s="165"/>
      <c r="AUI42" s="165"/>
      <c r="AUJ42" s="165"/>
      <c r="AUK42" s="165"/>
      <c r="AUL42" s="165"/>
      <c r="AUM42" s="165"/>
      <c r="AUN42" s="165"/>
      <c r="AUO42" s="165"/>
      <c r="AUP42" s="165"/>
      <c r="AUQ42" s="165"/>
      <c r="AUR42" s="165"/>
      <c r="AUS42" s="165"/>
      <c r="AUT42" s="165"/>
      <c r="AUU42" s="165"/>
      <c r="AUV42" s="165"/>
      <c r="AUW42" s="165"/>
      <c r="AUX42" s="165"/>
      <c r="AUY42" s="165"/>
      <c r="AUZ42" s="165"/>
      <c r="AVA42" s="165"/>
      <c r="AVB42" s="165"/>
      <c r="AVC42" s="165"/>
      <c r="AVD42" s="165"/>
      <c r="AVE42" s="165"/>
      <c r="AVF42" s="165"/>
      <c r="AVG42" s="165"/>
      <c r="AVH42" s="165"/>
      <c r="AVI42" s="165"/>
      <c r="AVJ42" s="165"/>
      <c r="AVK42" s="165"/>
      <c r="AVL42" s="165"/>
      <c r="AVM42" s="165"/>
      <c r="AVN42" s="165"/>
      <c r="AVO42" s="165"/>
      <c r="AVP42" s="165"/>
      <c r="AVQ42" s="165"/>
      <c r="AVR42" s="165"/>
      <c r="AVS42" s="165"/>
      <c r="AVT42" s="165"/>
      <c r="AVU42" s="165"/>
      <c r="AVV42" s="165"/>
      <c r="AVW42" s="165"/>
      <c r="AVX42" s="165"/>
      <c r="AVY42" s="165"/>
      <c r="AVZ42" s="165"/>
      <c r="AWA42" s="165"/>
      <c r="AWB42" s="165"/>
      <c r="AWC42" s="165"/>
      <c r="AWD42" s="165"/>
      <c r="AWE42" s="165"/>
      <c r="AWF42" s="165"/>
      <c r="AWG42" s="165"/>
      <c r="AWH42" s="165"/>
      <c r="AWI42" s="165"/>
      <c r="AWJ42" s="165"/>
      <c r="AWK42" s="165"/>
      <c r="AWL42" s="165"/>
      <c r="AWM42" s="165"/>
      <c r="AWN42" s="165"/>
      <c r="AWO42" s="165"/>
      <c r="AWP42" s="165"/>
      <c r="AWQ42" s="165"/>
      <c r="AWR42" s="165"/>
      <c r="AWS42" s="165"/>
      <c r="AWT42" s="165"/>
      <c r="AWU42" s="165"/>
      <c r="AWV42" s="165"/>
      <c r="AWW42" s="165"/>
      <c r="AWX42" s="165"/>
      <c r="AWY42" s="165"/>
      <c r="AWZ42" s="165"/>
      <c r="AXA42" s="165"/>
      <c r="AXB42" s="165"/>
      <c r="AXC42" s="165"/>
      <c r="AXD42" s="165"/>
      <c r="AXE42" s="165"/>
      <c r="AXF42" s="165"/>
      <c r="AXG42" s="165"/>
      <c r="AXH42" s="165"/>
      <c r="AXI42" s="165"/>
      <c r="AXJ42" s="165"/>
      <c r="AXK42" s="165"/>
      <c r="AXL42" s="165"/>
      <c r="AXM42" s="165"/>
      <c r="AXN42" s="165"/>
      <c r="AXO42" s="165"/>
      <c r="AXP42" s="165"/>
      <c r="AXQ42" s="165"/>
      <c r="AXR42" s="165"/>
      <c r="AXS42" s="165"/>
      <c r="AXT42" s="165"/>
      <c r="AXU42" s="165"/>
      <c r="AXV42" s="165"/>
      <c r="AXW42" s="165"/>
      <c r="AXX42" s="165"/>
      <c r="AXY42" s="165"/>
      <c r="AXZ42" s="165"/>
      <c r="AYA42" s="165"/>
      <c r="AYB42" s="165"/>
      <c r="AYC42" s="165"/>
      <c r="AYD42" s="165"/>
      <c r="AYE42" s="165"/>
      <c r="AYF42" s="165"/>
      <c r="AYG42" s="165"/>
      <c r="AYH42" s="165"/>
      <c r="AYI42" s="165"/>
      <c r="AYJ42" s="165"/>
      <c r="AYK42" s="165"/>
      <c r="AYL42" s="165"/>
      <c r="AYM42" s="165"/>
      <c r="AYN42" s="165"/>
      <c r="AYO42" s="165"/>
      <c r="AYP42" s="165"/>
      <c r="AYQ42" s="165"/>
      <c r="AYR42" s="165"/>
      <c r="AYS42" s="165"/>
      <c r="AYT42" s="165"/>
      <c r="AYU42" s="165"/>
      <c r="AYV42" s="165"/>
      <c r="AYW42" s="165"/>
      <c r="AYX42" s="165"/>
      <c r="AYY42" s="165"/>
      <c r="AYZ42" s="165"/>
      <c r="AZA42" s="165"/>
      <c r="AZB42" s="165"/>
      <c r="AZC42" s="165"/>
      <c r="AZD42" s="165"/>
      <c r="AZE42" s="165"/>
      <c r="AZF42" s="165"/>
      <c r="AZG42" s="165"/>
      <c r="AZH42" s="165"/>
      <c r="AZI42" s="165"/>
      <c r="AZJ42" s="165"/>
      <c r="AZK42" s="165"/>
      <c r="AZL42" s="165"/>
      <c r="AZM42" s="165"/>
      <c r="AZN42" s="165"/>
      <c r="AZO42" s="165"/>
      <c r="AZP42" s="165"/>
      <c r="AZQ42" s="165"/>
      <c r="AZR42" s="165"/>
      <c r="AZS42" s="165"/>
      <c r="AZT42" s="165"/>
      <c r="AZU42" s="165"/>
      <c r="AZV42" s="165"/>
      <c r="AZW42" s="165"/>
      <c r="AZX42" s="165"/>
      <c r="AZY42" s="165"/>
      <c r="AZZ42" s="165"/>
      <c r="BAA42" s="165"/>
      <c r="BAB42" s="165"/>
      <c r="BAC42" s="165"/>
      <c r="BAD42" s="165"/>
      <c r="BAE42" s="165"/>
      <c r="BAF42" s="165"/>
      <c r="BAG42" s="165"/>
      <c r="BAH42" s="165"/>
      <c r="BAI42" s="165"/>
      <c r="BAJ42" s="165"/>
      <c r="BAK42" s="165"/>
      <c r="BAL42" s="165"/>
      <c r="BAM42" s="165"/>
      <c r="BAN42" s="165"/>
      <c r="BAO42" s="165"/>
      <c r="BAP42" s="165"/>
      <c r="BAQ42" s="165"/>
      <c r="BAR42" s="165"/>
      <c r="BAS42" s="165"/>
      <c r="BAT42" s="165"/>
      <c r="BAU42" s="165"/>
      <c r="BAV42" s="165"/>
      <c r="BAW42" s="165"/>
      <c r="BAX42" s="165"/>
      <c r="BAY42" s="165"/>
      <c r="BAZ42" s="165"/>
      <c r="BBA42" s="165"/>
      <c r="BBB42" s="165"/>
      <c r="BBC42" s="165"/>
      <c r="BBD42" s="165"/>
      <c r="BBE42" s="165"/>
      <c r="BBF42" s="165"/>
      <c r="BBG42" s="165"/>
      <c r="BBH42" s="165"/>
      <c r="BBI42" s="165"/>
      <c r="BBJ42" s="165"/>
      <c r="BBK42" s="165"/>
      <c r="BBL42" s="165"/>
      <c r="BBM42" s="165"/>
      <c r="BBN42" s="165"/>
      <c r="BBO42" s="165"/>
      <c r="BBP42" s="165"/>
      <c r="BBQ42" s="165"/>
      <c r="BBR42" s="165"/>
      <c r="BBS42" s="165"/>
      <c r="BBT42" s="165"/>
      <c r="BBU42" s="165"/>
      <c r="BBV42" s="165"/>
      <c r="BBW42" s="165"/>
      <c r="BBX42" s="165"/>
      <c r="BBY42" s="165"/>
      <c r="BBZ42" s="165"/>
      <c r="BCA42" s="165"/>
      <c r="BCB42" s="165"/>
      <c r="BCC42" s="165"/>
      <c r="BCD42" s="165"/>
      <c r="BCE42" s="165"/>
      <c r="BCF42" s="165"/>
      <c r="BCG42" s="165"/>
      <c r="BCH42" s="165"/>
      <c r="BCI42" s="165"/>
      <c r="BCJ42" s="165"/>
      <c r="BCK42" s="165"/>
      <c r="BCL42" s="165"/>
      <c r="BCM42" s="165"/>
      <c r="BCN42" s="165"/>
      <c r="BCO42" s="165"/>
      <c r="BCP42" s="165"/>
      <c r="BCQ42" s="165"/>
      <c r="BCR42" s="165"/>
      <c r="BCS42" s="165"/>
      <c r="BCT42" s="165"/>
      <c r="BCU42" s="165"/>
      <c r="BCV42" s="165"/>
      <c r="BCW42" s="165"/>
      <c r="BCX42" s="165"/>
      <c r="BCY42" s="165"/>
      <c r="BCZ42" s="165"/>
      <c r="BDA42" s="165"/>
      <c r="BDB42" s="165"/>
      <c r="BDC42" s="165"/>
      <c r="BDD42" s="165"/>
      <c r="BDE42" s="165"/>
      <c r="BDF42" s="165"/>
      <c r="BDG42" s="165"/>
      <c r="BDH42" s="165"/>
      <c r="BDI42" s="165"/>
      <c r="BDJ42" s="165"/>
      <c r="BDK42" s="165"/>
      <c r="BDL42" s="165"/>
      <c r="BDM42" s="165"/>
      <c r="BDN42" s="165"/>
      <c r="BDO42" s="165"/>
      <c r="BDP42" s="165"/>
      <c r="BDQ42" s="165"/>
      <c r="BDR42" s="165"/>
      <c r="BDS42" s="165"/>
      <c r="BDT42" s="165"/>
      <c r="BDU42" s="165"/>
      <c r="BDV42" s="165"/>
      <c r="BDW42" s="165"/>
      <c r="BDX42" s="165"/>
      <c r="BDY42" s="165"/>
      <c r="BDZ42" s="165"/>
      <c r="BEA42" s="165"/>
      <c r="BEB42" s="165"/>
      <c r="BEC42" s="165"/>
      <c r="BED42" s="165"/>
      <c r="BEE42" s="165"/>
      <c r="BEF42" s="165"/>
      <c r="BEG42" s="165"/>
      <c r="BEH42" s="165"/>
      <c r="BEI42" s="165"/>
      <c r="BEJ42" s="165"/>
      <c r="BEK42" s="165"/>
      <c r="BEL42" s="165"/>
      <c r="BEM42" s="165"/>
      <c r="BEN42" s="165"/>
      <c r="BEO42" s="165"/>
      <c r="BEP42" s="165"/>
      <c r="BEQ42" s="165"/>
      <c r="BER42" s="165"/>
      <c r="BES42" s="165"/>
      <c r="BET42" s="165"/>
      <c r="BEU42" s="165"/>
      <c r="BEV42" s="165"/>
      <c r="BEW42" s="165"/>
      <c r="BEX42" s="165"/>
      <c r="BEY42" s="165"/>
      <c r="BEZ42" s="165"/>
      <c r="BFA42" s="165"/>
      <c r="BFB42" s="165"/>
      <c r="BFC42" s="165"/>
      <c r="BFD42" s="165"/>
      <c r="BFE42" s="165"/>
      <c r="BFF42" s="165"/>
      <c r="BFG42" s="165"/>
      <c r="BFH42" s="165"/>
      <c r="BFI42" s="165"/>
      <c r="BFJ42" s="165"/>
      <c r="BFK42" s="165"/>
      <c r="BFL42" s="165"/>
      <c r="BFM42" s="165"/>
      <c r="BFN42" s="165"/>
      <c r="BFO42" s="165"/>
      <c r="BFP42" s="165"/>
      <c r="BFQ42" s="165"/>
      <c r="BFR42" s="165"/>
      <c r="BFS42" s="165"/>
      <c r="BFT42" s="165"/>
      <c r="BFU42" s="165"/>
      <c r="BFV42" s="165"/>
      <c r="BFW42" s="165"/>
      <c r="BFX42" s="165"/>
      <c r="BFY42" s="165"/>
      <c r="BFZ42" s="165"/>
      <c r="BGA42" s="165"/>
      <c r="BGB42" s="165"/>
      <c r="BGC42" s="165"/>
      <c r="BGD42" s="165"/>
      <c r="BGE42" s="165"/>
      <c r="BGF42" s="165"/>
      <c r="BGG42" s="165"/>
      <c r="BGH42" s="165"/>
      <c r="BGI42" s="165"/>
      <c r="BGJ42" s="165"/>
      <c r="BGK42" s="165"/>
      <c r="BGL42" s="165"/>
      <c r="BGM42" s="165"/>
      <c r="BGN42" s="165"/>
      <c r="BGO42" s="165"/>
      <c r="BGP42" s="165"/>
      <c r="BGQ42" s="165"/>
      <c r="BGR42" s="165"/>
      <c r="BGS42" s="165"/>
      <c r="BGT42" s="165"/>
      <c r="BGU42" s="165"/>
      <c r="BGV42" s="165"/>
      <c r="BGW42" s="165"/>
      <c r="BGX42" s="165"/>
      <c r="BGY42" s="165"/>
      <c r="BGZ42" s="165"/>
      <c r="BHA42" s="165"/>
      <c r="BHB42" s="165"/>
      <c r="BHC42" s="165"/>
      <c r="BHD42" s="165"/>
      <c r="BHE42" s="165"/>
      <c r="BHF42" s="165"/>
      <c r="BHG42" s="165"/>
      <c r="BHH42" s="165"/>
      <c r="BHI42" s="165"/>
      <c r="BHJ42" s="165"/>
      <c r="BHK42" s="165"/>
      <c r="BHL42" s="165"/>
      <c r="BHM42" s="165"/>
      <c r="BHN42" s="165"/>
      <c r="BHO42" s="165"/>
      <c r="BHP42" s="165"/>
      <c r="BHQ42" s="165"/>
      <c r="BHR42" s="165"/>
      <c r="BHS42" s="165"/>
      <c r="BHT42" s="165"/>
      <c r="BHU42" s="165"/>
      <c r="BHV42" s="165"/>
      <c r="BHW42" s="165"/>
      <c r="BHX42" s="165"/>
      <c r="BHY42" s="165"/>
      <c r="BHZ42" s="165"/>
      <c r="BIA42" s="165"/>
      <c r="BIB42" s="165"/>
      <c r="BIC42" s="165"/>
      <c r="BID42" s="165"/>
      <c r="BIE42" s="165"/>
      <c r="BIF42" s="165"/>
      <c r="BIG42" s="165"/>
      <c r="BIH42" s="165"/>
      <c r="BII42" s="165"/>
      <c r="BIJ42" s="165"/>
      <c r="BIK42" s="165"/>
      <c r="BIL42" s="165"/>
      <c r="BIM42" s="165"/>
      <c r="BIN42" s="165"/>
      <c r="BIO42" s="165"/>
      <c r="BIP42" s="165"/>
      <c r="BIQ42" s="165"/>
      <c r="BIR42" s="165"/>
      <c r="BIS42" s="165"/>
      <c r="BIT42" s="165"/>
      <c r="BIU42" s="165"/>
      <c r="BIV42" s="165"/>
      <c r="BIW42" s="165"/>
      <c r="BIX42" s="165"/>
      <c r="BIY42" s="165"/>
      <c r="BIZ42" s="165"/>
      <c r="BJA42" s="165"/>
      <c r="BJB42" s="165"/>
      <c r="BJC42" s="165"/>
      <c r="BJD42" s="165"/>
      <c r="BJE42" s="165"/>
      <c r="BJF42" s="165"/>
      <c r="BJG42" s="165"/>
      <c r="BJH42" s="165"/>
      <c r="BJI42" s="165"/>
      <c r="BJJ42" s="165"/>
      <c r="BJK42" s="165"/>
      <c r="BJL42" s="165"/>
      <c r="BJM42" s="165"/>
      <c r="BJN42" s="165"/>
      <c r="BJO42" s="165"/>
      <c r="BJP42" s="165"/>
      <c r="BJQ42" s="165"/>
      <c r="BJR42" s="165"/>
      <c r="BJS42" s="165"/>
      <c r="BJT42" s="165"/>
      <c r="BJU42" s="165"/>
      <c r="BJV42" s="165"/>
      <c r="BJW42" s="165"/>
      <c r="BJX42" s="165"/>
      <c r="BJY42" s="165"/>
      <c r="BJZ42" s="165"/>
      <c r="BKA42" s="165"/>
      <c r="BKB42" s="165"/>
      <c r="BKC42" s="165"/>
      <c r="BKD42" s="165"/>
      <c r="BKE42" s="165"/>
      <c r="BKF42" s="165"/>
      <c r="BKG42" s="165"/>
      <c r="BKH42" s="165"/>
      <c r="BKI42" s="165"/>
      <c r="BKJ42" s="165"/>
      <c r="BKK42" s="165"/>
      <c r="BKL42" s="165"/>
      <c r="BKM42" s="165"/>
      <c r="BKN42" s="165"/>
      <c r="BKO42" s="165"/>
      <c r="BKP42" s="165"/>
      <c r="BKQ42" s="165"/>
      <c r="BKR42" s="165"/>
      <c r="BKS42" s="165"/>
      <c r="BKT42" s="165"/>
      <c r="BKU42" s="165"/>
      <c r="BKV42" s="165"/>
      <c r="BKW42" s="165"/>
      <c r="BKX42" s="165"/>
      <c r="BKY42" s="165"/>
      <c r="BKZ42" s="165"/>
      <c r="BLA42" s="165"/>
      <c r="BLB42" s="165"/>
      <c r="BLC42" s="165"/>
      <c r="BLD42" s="165"/>
      <c r="BLE42" s="165"/>
      <c r="BLF42" s="165"/>
      <c r="BLG42" s="165"/>
      <c r="BLH42" s="165"/>
      <c r="BLI42" s="165"/>
      <c r="BLJ42" s="165"/>
      <c r="BLK42" s="165"/>
      <c r="BLL42" s="165"/>
      <c r="BLM42" s="165"/>
      <c r="BLN42" s="165"/>
      <c r="BLO42" s="165"/>
      <c r="BLP42" s="165"/>
      <c r="BLQ42" s="165"/>
      <c r="BLR42" s="165"/>
      <c r="BLS42" s="165"/>
      <c r="BLT42" s="165"/>
      <c r="BLU42" s="165"/>
      <c r="BLV42" s="165"/>
      <c r="BLW42" s="165"/>
      <c r="BLX42" s="165"/>
      <c r="BLY42" s="165"/>
      <c r="BLZ42" s="165"/>
      <c r="BMA42" s="165"/>
      <c r="BMB42" s="165"/>
      <c r="BMC42" s="165"/>
      <c r="BMD42" s="165"/>
      <c r="BME42" s="165"/>
      <c r="BMF42" s="165"/>
      <c r="BMG42" s="165"/>
      <c r="BMH42" s="165"/>
      <c r="BMI42" s="165"/>
      <c r="BMJ42" s="165"/>
      <c r="BMK42" s="165"/>
      <c r="BML42" s="165"/>
      <c r="BMM42" s="165"/>
      <c r="BMN42" s="165"/>
      <c r="BMO42" s="165"/>
      <c r="BMP42" s="165"/>
      <c r="BMQ42" s="165"/>
      <c r="BMR42" s="165"/>
      <c r="BMS42" s="165"/>
      <c r="BMT42" s="165"/>
      <c r="BMU42" s="165"/>
      <c r="BMV42" s="165"/>
      <c r="BMW42" s="165"/>
      <c r="BMX42" s="165"/>
      <c r="BMY42" s="165"/>
      <c r="BMZ42" s="165"/>
      <c r="BNA42" s="165"/>
      <c r="BNB42" s="165"/>
      <c r="BNC42" s="165"/>
      <c r="BND42" s="165"/>
      <c r="BNE42" s="165"/>
      <c r="BNF42" s="165"/>
      <c r="BNG42" s="165"/>
      <c r="BNH42" s="165"/>
      <c r="BNI42" s="165"/>
      <c r="BNJ42" s="165"/>
      <c r="BNK42" s="165"/>
      <c r="BNL42" s="165"/>
      <c r="BNM42" s="165"/>
      <c r="BNN42" s="165"/>
      <c r="BNO42" s="165"/>
      <c r="BNP42" s="165"/>
      <c r="BNQ42" s="165"/>
      <c r="BNR42" s="165"/>
      <c r="BNS42" s="165"/>
      <c r="BNT42" s="165"/>
      <c r="BNU42" s="165"/>
      <c r="BNV42" s="165"/>
      <c r="BNW42" s="165"/>
      <c r="BNX42" s="165"/>
      <c r="BNY42" s="165"/>
      <c r="BNZ42" s="165"/>
      <c r="BOA42" s="165"/>
      <c r="BOB42" s="165"/>
      <c r="BOC42" s="165"/>
      <c r="BOD42" s="165"/>
      <c r="BOE42" s="165"/>
      <c r="BOF42" s="165"/>
      <c r="BOG42" s="165"/>
      <c r="BOH42" s="165"/>
      <c r="BOI42" s="165"/>
      <c r="BOJ42" s="165"/>
      <c r="BOK42" s="165"/>
      <c r="BOL42" s="165"/>
      <c r="BOM42" s="165"/>
      <c r="BON42" s="165"/>
      <c r="BOO42" s="165"/>
      <c r="BOP42" s="165"/>
      <c r="BOQ42" s="165"/>
      <c r="BOR42" s="165"/>
      <c r="BOS42" s="165"/>
      <c r="BOT42" s="165"/>
      <c r="BOU42" s="165"/>
      <c r="BOV42" s="165"/>
      <c r="BOW42" s="165"/>
      <c r="BOX42" s="165"/>
      <c r="BOY42" s="165"/>
      <c r="BOZ42" s="165"/>
      <c r="BPA42" s="165"/>
      <c r="BPB42" s="165"/>
      <c r="BPC42" s="165"/>
      <c r="BPD42" s="165"/>
      <c r="BPE42" s="165"/>
      <c r="BPF42" s="165"/>
      <c r="BPG42" s="165"/>
      <c r="BPH42" s="165"/>
      <c r="BPI42" s="165"/>
      <c r="BPJ42" s="165"/>
      <c r="BPK42" s="165"/>
      <c r="BPL42" s="165"/>
      <c r="BPM42" s="165"/>
      <c r="BPN42" s="165"/>
      <c r="BPO42" s="165"/>
      <c r="BPP42" s="165"/>
      <c r="BPQ42" s="165"/>
      <c r="BPR42" s="165"/>
      <c r="BPS42" s="165"/>
      <c r="BPT42" s="165"/>
      <c r="BPU42" s="165"/>
      <c r="BPV42" s="165"/>
      <c r="BPW42" s="165"/>
      <c r="BPX42" s="165"/>
      <c r="BPY42" s="165"/>
      <c r="BPZ42" s="165"/>
      <c r="BQA42" s="165"/>
      <c r="BQB42" s="165"/>
      <c r="BQC42" s="165"/>
      <c r="BQD42" s="165"/>
      <c r="BQE42" s="165"/>
      <c r="BQF42" s="165"/>
      <c r="BQG42" s="165"/>
      <c r="BQH42" s="165"/>
      <c r="BQI42" s="165"/>
      <c r="BQJ42" s="165"/>
      <c r="BQK42" s="165"/>
      <c r="BQL42" s="165"/>
      <c r="BQM42" s="165"/>
      <c r="BQN42" s="165"/>
      <c r="BQO42" s="165"/>
      <c r="BQP42" s="165"/>
      <c r="BQQ42" s="165"/>
      <c r="BQR42" s="165"/>
      <c r="BQS42" s="165"/>
      <c r="BQT42" s="165"/>
      <c r="BQU42" s="165"/>
      <c r="BQV42" s="165"/>
      <c r="BQW42" s="165"/>
      <c r="BQX42" s="165"/>
      <c r="BQY42" s="165"/>
      <c r="BQZ42" s="165"/>
      <c r="BRA42" s="165"/>
      <c r="BRB42" s="165"/>
      <c r="BRC42" s="165"/>
      <c r="BRD42" s="165"/>
      <c r="BRE42" s="165"/>
      <c r="BRF42" s="165"/>
      <c r="BRG42" s="165"/>
      <c r="BRH42" s="165"/>
      <c r="BRI42" s="165"/>
      <c r="BRJ42" s="165"/>
      <c r="BRK42" s="165"/>
      <c r="BRL42" s="165"/>
      <c r="BRM42" s="165"/>
      <c r="BRN42" s="165"/>
      <c r="BRO42" s="165"/>
      <c r="BRP42" s="165"/>
      <c r="BRQ42" s="165"/>
      <c r="BRR42" s="165"/>
      <c r="BRS42" s="165"/>
      <c r="BRT42" s="165"/>
      <c r="BRU42" s="165"/>
      <c r="BRV42" s="165"/>
      <c r="BRW42" s="165"/>
      <c r="BRX42" s="165"/>
      <c r="BRY42" s="165"/>
      <c r="BRZ42" s="165"/>
      <c r="BSA42" s="165"/>
      <c r="BSB42" s="165"/>
      <c r="BSC42" s="165"/>
      <c r="BSD42" s="165"/>
      <c r="BSE42" s="165"/>
      <c r="BSF42" s="165"/>
      <c r="BSG42" s="165"/>
      <c r="BSH42" s="165"/>
      <c r="BSI42" s="165"/>
      <c r="BSJ42" s="165"/>
      <c r="BSK42" s="165"/>
      <c r="BSL42" s="165"/>
      <c r="BSM42" s="165"/>
      <c r="BSN42" s="165"/>
      <c r="BSO42" s="165"/>
      <c r="BSP42" s="165"/>
      <c r="BSQ42" s="165"/>
      <c r="BSR42" s="165"/>
      <c r="BSS42" s="165"/>
      <c r="BST42" s="165"/>
      <c r="BSU42" s="165"/>
      <c r="BSV42" s="165"/>
      <c r="BSW42" s="165"/>
      <c r="BSX42" s="165"/>
      <c r="BSY42" s="165"/>
      <c r="BSZ42" s="165"/>
      <c r="BTA42" s="165"/>
      <c r="BTB42" s="165"/>
      <c r="BTC42" s="165"/>
      <c r="BTD42" s="165"/>
      <c r="BTE42" s="165"/>
      <c r="BTF42" s="165"/>
      <c r="BTG42" s="165"/>
      <c r="BTH42" s="165"/>
      <c r="BTI42" s="165"/>
      <c r="BTJ42" s="165"/>
      <c r="BTK42" s="165"/>
      <c r="BTL42" s="165"/>
      <c r="BTM42" s="165"/>
      <c r="BTN42" s="165"/>
      <c r="BTO42" s="165"/>
      <c r="BTP42" s="165"/>
      <c r="BTQ42" s="165"/>
      <c r="BTR42" s="165"/>
      <c r="BTS42" s="165"/>
      <c r="BTT42" s="165"/>
      <c r="BTU42" s="165"/>
      <c r="BTV42" s="165"/>
      <c r="BTW42" s="165"/>
      <c r="BTX42" s="165"/>
      <c r="BTY42" s="165"/>
      <c r="BTZ42" s="165"/>
      <c r="BUA42" s="165"/>
      <c r="BUB42" s="165"/>
      <c r="BUC42" s="165"/>
      <c r="BUD42" s="165"/>
      <c r="BUE42" s="165"/>
      <c r="BUF42" s="165"/>
      <c r="BUG42" s="165"/>
      <c r="BUH42" s="165"/>
      <c r="BUI42" s="165"/>
      <c r="BUJ42" s="165"/>
      <c r="BUK42" s="165"/>
      <c r="BUL42" s="165"/>
      <c r="BUM42" s="165"/>
      <c r="BUN42" s="165"/>
      <c r="BUO42" s="165"/>
      <c r="BUP42" s="165"/>
      <c r="BUQ42" s="165"/>
      <c r="BUR42" s="165"/>
      <c r="BUS42" s="165"/>
      <c r="BUT42" s="165"/>
      <c r="BUU42" s="165"/>
      <c r="BUV42" s="165"/>
      <c r="BUW42" s="165"/>
      <c r="BUX42" s="165"/>
      <c r="BUY42" s="165"/>
      <c r="BUZ42" s="165"/>
      <c r="BVA42" s="165"/>
      <c r="BVB42" s="165"/>
      <c r="BVC42" s="165"/>
      <c r="BVD42" s="165"/>
      <c r="BVE42" s="165"/>
      <c r="BVF42" s="165"/>
      <c r="BVG42" s="165"/>
      <c r="BVH42" s="165"/>
      <c r="BVI42" s="165"/>
      <c r="BVJ42" s="165"/>
      <c r="BVK42" s="165"/>
      <c r="BVL42" s="165"/>
      <c r="BVM42" s="165"/>
      <c r="BVN42" s="165"/>
      <c r="BVO42" s="165"/>
      <c r="BVP42" s="165"/>
      <c r="BVQ42" s="165"/>
      <c r="BVR42" s="165"/>
      <c r="BVS42" s="165"/>
      <c r="BVT42" s="165"/>
      <c r="BVU42" s="165"/>
      <c r="BVV42" s="165"/>
      <c r="BVW42" s="165"/>
      <c r="BVX42" s="165"/>
      <c r="BVY42" s="165"/>
      <c r="BVZ42" s="165"/>
      <c r="BWA42" s="165"/>
      <c r="BWB42" s="165"/>
      <c r="BWC42" s="165"/>
      <c r="BWD42" s="165"/>
      <c r="BWE42" s="165"/>
      <c r="BWF42" s="165"/>
      <c r="BWG42" s="165"/>
      <c r="BWH42" s="165"/>
      <c r="BWI42" s="165"/>
      <c r="BWJ42" s="165"/>
      <c r="BWK42" s="165"/>
      <c r="BWL42" s="165"/>
      <c r="BWM42" s="165"/>
      <c r="BWN42" s="165"/>
      <c r="BWO42" s="165"/>
      <c r="BWP42" s="165"/>
      <c r="BWQ42" s="165"/>
      <c r="BWR42" s="165"/>
      <c r="BWS42" s="165"/>
      <c r="BWT42" s="165"/>
      <c r="BWU42" s="165"/>
      <c r="BWV42" s="165"/>
      <c r="BWW42" s="165"/>
      <c r="BWX42" s="165"/>
      <c r="BWY42" s="165"/>
      <c r="BWZ42" s="165"/>
      <c r="BXA42" s="165"/>
      <c r="BXB42" s="165"/>
      <c r="BXC42" s="165"/>
      <c r="BXD42" s="165"/>
      <c r="BXE42" s="165"/>
      <c r="BXF42" s="165"/>
      <c r="BXG42" s="165"/>
      <c r="BXH42" s="165"/>
      <c r="BXI42" s="165"/>
      <c r="BXJ42" s="165"/>
      <c r="BXK42" s="165"/>
      <c r="BXL42" s="165"/>
      <c r="BXM42" s="165"/>
      <c r="BXN42" s="165"/>
      <c r="BXO42" s="165"/>
      <c r="BXP42" s="165"/>
      <c r="BXQ42" s="165"/>
      <c r="BXR42" s="165"/>
      <c r="BXS42" s="165"/>
      <c r="BXT42" s="165"/>
      <c r="BXU42" s="165"/>
      <c r="BXV42" s="165"/>
      <c r="BXW42" s="165"/>
      <c r="BXX42" s="165"/>
      <c r="BXY42" s="165"/>
      <c r="BXZ42" s="165"/>
      <c r="BYA42" s="165"/>
      <c r="BYB42" s="165"/>
      <c r="BYC42" s="165"/>
      <c r="BYD42" s="165"/>
      <c r="BYE42" s="165"/>
      <c r="BYF42" s="165"/>
      <c r="BYG42" s="165"/>
      <c r="BYH42" s="165"/>
      <c r="BYI42" s="165"/>
      <c r="BYJ42" s="165"/>
      <c r="BYK42" s="165"/>
      <c r="BYL42" s="165"/>
      <c r="BYM42" s="165"/>
      <c r="BYN42" s="165"/>
      <c r="BYO42" s="165"/>
      <c r="BYP42" s="165"/>
      <c r="BYQ42" s="165"/>
      <c r="BYR42" s="165"/>
      <c r="BYS42" s="165"/>
      <c r="BYT42" s="165"/>
      <c r="BYU42" s="165"/>
      <c r="BYV42" s="165"/>
      <c r="BYW42" s="165"/>
      <c r="BYX42" s="165"/>
      <c r="BYY42" s="165"/>
      <c r="BYZ42" s="165"/>
      <c r="BZA42" s="165"/>
      <c r="BZB42" s="165"/>
      <c r="BZC42" s="165"/>
      <c r="BZD42" s="165"/>
      <c r="BZE42" s="165"/>
      <c r="BZF42" s="165"/>
      <c r="BZG42" s="165"/>
      <c r="BZH42" s="165"/>
      <c r="BZI42" s="165"/>
      <c r="BZJ42" s="165"/>
      <c r="BZK42" s="165"/>
      <c r="BZL42" s="165"/>
      <c r="BZM42" s="165"/>
      <c r="BZN42" s="165"/>
      <c r="BZO42" s="165"/>
      <c r="BZP42" s="165"/>
      <c r="BZQ42" s="165"/>
      <c r="BZR42" s="165"/>
      <c r="BZS42" s="165"/>
      <c r="BZT42" s="165"/>
      <c r="BZU42" s="165"/>
      <c r="BZV42" s="165"/>
      <c r="BZW42" s="165"/>
      <c r="BZX42" s="165"/>
      <c r="BZY42" s="165"/>
      <c r="BZZ42" s="165"/>
      <c r="CAA42" s="165"/>
      <c r="CAB42" s="165"/>
      <c r="CAC42" s="165"/>
      <c r="CAD42" s="165"/>
      <c r="CAE42" s="165"/>
      <c r="CAF42" s="165"/>
      <c r="CAG42" s="165"/>
      <c r="CAH42" s="165"/>
      <c r="CAI42" s="165"/>
      <c r="CAJ42" s="165"/>
      <c r="CAK42" s="165"/>
      <c r="CAL42" s="165"/>
      <c r="CAM42" s="165"/>
      <c r="CAN42" s="165"/>
      <c r="CAO42" s="165"/>
      <c r="CAP42" s="165"/>
      <c r="CAQ42" s="165"/>
      <c r="CAR42" s="165"/>
      <c r="CAS42" s="165"/>
      <c r="CAT42" s="165"/>
      <c r="CAU42" s="165"/>
      <c r="CAV42" s="165"/>
      <c r="CAW42" s="165"/>
      <c r="CAX42" s="165"/>
      <c r="CAY42" s="165"/>
      <c r="CAZ42" s="165"/>
      <c r="CBA42" s="165"/>
      <c r="CBB42" s="165"/>
      <c r="CBC42" s="165"/>
      <c r="CBD42" s="165"/>
      <c r="CBE42" s="165"/>
      <c r="CBF42" s="165"/>
      <c r="CBG42" s="165"/>
      <c r="CBH42" s="165"/>
      <c r="CBI42" s="165"/>
      <c r="CBJ42" s="165"/>
      <c r="CBK42" s="165"/>
      <c r="CBL42" s="165"/>
      <c r="CBM42" s="165"/>
      <c r="CBN42" s="165"/>
      <c r="CBO42" s="165"/>
      <c r="CBP42" s="165"/>
      <c r="CBQ42" s="165"/>
      <c r="CBR42" s="165"/>
      <c r="CBS42" s="165"/>
      <c r="CBT42" s="165"/>
      <c r="CBU42" s="165"/>
      <c r="CBV42" s="165"/>
      <c r="CBW42" s="165"/>
      <c r="CBX42" s="165"/>
      <c r="CBY42" s="165"/>
      <c r="CBZ42" s="165"/>
      <c r="CCA42" s="165"/>
      <c r="CCB42" s="165"/>
      <c r="CCC42" s="165"/>
      <c r="CCD42" s="165"/>
      <c r="CCE42" s="165"/>
      <c r="CCF42" s="165"/>
      <c r="CCG42" s="165"/>
      <c r="CCH42" s="165"/>
      <c r="CCI42" s="165"/>
      <c r="CCJ42" s="165"/>
      <c r="CCK42" s="165"/>
      <c r="CCL42" s="165"/>
      <c r="CCM42" s="165"/>
      <c r="CCN42" s="165"/>
      <c r="CCO42" s="165"/>
      <c r="CCP42" s="165"/>
      <c r="CCQ42" s="165"/>
      <c r="CCR42" s="165"/>
      <c r="CCS42" s="165"/>
      <c r="CCT42" s="165"/>
      <c r="CCU42" s="165"/>
      <c r="CCV42" s="165"/>
      <c r="CCW42" s="165"/>
      <c r="CCX42" s="165"/>
      <c r="CCY42" s="165"/>
      <c r="CCZ42" s="165"/>
      <c r="CDA42" s="165"/>
      <c r="CDB42" s="165"/>
      <c r="CDC42" s="165"/>
      <c r="CDD42" s="165"/>
      <c r="CDE42" s="165"/>
      <c r="CDF42" s="165"/>
      <c r="CDG42" s="165"/>
      <c r="CDH42" s="165"/>
      <c r="CDI42" s="165"/>
      <c r="CDJ42" s="165"/>
      <c r="CDK42" s="165"/>
      <c r="CDL42" s="165"/>
      <c r="CDM42" s="165"/>
      <c r="CDN42" s="165"/>
      <c r="CDO42" s="165"/>
      <c r="CDP42" s="165"/>
      <c r="CDQ42" s="165"/>
      <c r="CDR42" s="165"/>
      <c r="CDS42" s="165"/>
      <c r="CDT42" s="165"/>
      <c r="CDU42" s="165"/>
      <c r="CDV42" s="165"/>
      <c r="CDW42" s="165"/>
      <c r="CDX42" s="165"/>
      <c r="CDY42" s="165"/>
      <c r="CDZ42" s="165"/>
      <c r="CEA42" s="165"/>
      <c r="CEB42" s="165"/>
      <c r="CEC42" s="165"/>
      <c r="CED42" s="165"/>
      <c r="CEE42" s="165"/>
      <c r="CEF42" s="165"/>
      <c r="CEG42" s="165"/>
      <c r="CEH42" s="165"/>
      <c r="CEI42" s="165"/>
      <c r="CEJ42" s="165"/>
      <c r="CEK42" s="165"/>
      <c r="CEL42" s="165"/>
      <c r="CEM42" s="165"/>
      <c r="CEN42" s="165"/>
      <c r="CEO42" s="165"/>
      <c r="CEP42" s="165"/>
      <c r="CEQ42" s="165"/>
      <c r="CER42" s="165"/>
      <c r="CES42" s="165"/>
      <c r="CET42" s="165"/>
      <c r="CEU42" s="165"/>
      <c r="CEV42" s="165"/>
      <c r="CEW42" s="165"/>
      <c r="CEX42" s="165"/>
      <c r="CEY42" s="165"/>
      <c r="CEZ42" s="165"/>
      <c r="CFA42" s="165"/>
      <c r="CFB42" s="165"/>
      <c r="CFC42" s="165"/>
      <c r="CFD42" s="165"/>
      <c r="CFE42" s="165"/>
      <c r="CFF42" s="165"/>
      <c r="CFG42" s="165"/>
      <c r="CFH42" s="165"/>
      <c r="CFI42" s="165"/>
      <c r="CFJ42" s="165"/>
      <c r="CFK42" s="165"/>
      <c r="CFL42" s="165"/>
      <c r="CFM42" s="165"/>
      <c r="CFN42" s="165"/>
      <c r="CFO42" s="165"/>
      <c r="CFP42" s="165"/>
      <c r="CFQ42" s="165"/>
      <c r="CFR42" s="165"/>
      <c r="CFS42" s="165"/>
      <c r="CFT42" s="165"/>
      <c r="CFU42" s="165"/>
      <c r="CFV42" s="165"/>
      <c r="CFW42" s="165"/>
      <c r="CFX42" s="165"/>
      <c r="CFY42" s="165"/>
      <c r="CFZ42" s="165"/>
      <c r="CGA42" s="165"/>
      <c r="CGB42" s="165"/>
      <c r="CGC42" s="165"/>
      <c r="CGD42" s="165"/>
      <c r="CGE42" s="165"/>
      <c r="CGF42" s="165"/>
      <c r="CGG42" s="165"/>
      <c r="CGH42" s="165"/>
      <c r="CGI42" s="165"/>
      <c r="CGJ42" s="165"/>
      <c r="CGK42" s="165"/>
      <c r="CGL42" s="165"/>
      <c r="CGM42" s="165"/>
      <c r="CGN42" s="165"/>
      <c r="CGO42" s="165"/>
      <c r="CGP42" s="165"/>
      <c r="CGQ42" s="165"/>
      <c r="CGR42" s="165"/>
      <c r="CGS42" s="165"/>
      <c r="CGT42" s="165"/>
      <c r="CGU42" s="165"/>
      <c r="CGV42" s="165"/>
      <c r="CGW42" s="165"/>
      <c r="CGX42" s="165"/>
      <c r="CGY42" s="165"/>
      <c r="CGZ42" s="165"/>
      <c r="CHA42" s="165"/>
      <c r="CHB42" s="165"/>
      <c r="CHC42" s="165"/>
      <c r="CHD42" s="165"/>
      <c r="CHE42" s="165"/>
      <c r="CHF42" s="165"/>
      <c r="CHG42" s="165"/>
      <c r="CHH42" s="165"/>
      <c r="CHI42" s="165"/>
      <c r="CHJ42" s="165"/>
      <c r="CHK42" s="165"/>
      <c r="CHL42" s="165"/>
      <c r="CHM42" s="165"/>
      <c r="CHN42" s="165"/>
      <c r="CHO42" s="165"/>
      <c r="CHP42" s="165"/>
      <c r="CHQ42" s="165"/>
      <c r="CHR42" s="165"/>
      <c r="CHS42" s="165"/>
      <c r="CHT42" s="165"/>
      <c r="CHU42" s="165"/>
      <c r="CHV42" s="165"/>
      <c r="CHW42" s="165"/>
      <c r="CHX42" s="165"/>
      <c r="CHY42" s="165"/>
      <c r="CHZ42" s="165"/>
      <c r="CIA42" s="165"/>
      <c r="CIB42" s="165"/>
      <c r="CIC42" s="165"/>
      <c r="CID42" s="165"/>
      <c r="CIE42" s="165"/>
      <c r="CIF42" s="165"/>
      <c r="CIG42" s="165"/>
      <c r="CIH42" s="165"/>
      <c r="CII42" s="165"/>
      <c r="CIJ42" s="165"/>
      <c r="CIK42" s="165"/>
      <c r="CIL42" s="165"/>
      <c r="CIM42" s="165"/>
      <c r="CIN42" s="165"/>
      <c r="CIO42" s="165"/>
      <c r="CIP42" s="165"/>
      <c r="CIQ42" s="165"/>
      <c r="CIR42" s="165"/>
      <c r="CIS42" s="165"/>
      <c r="CIT42" s="165"/>
      <c r="CIU42" s="165"/>
      <c r="CIV42" s="165"/>
      <c r="CIW42" s="165"/>
      <c r="CIX42" s="165"/>
      <c r="CIY42" s="165"/>
      <c r="CIZ42" s="165"/>
      <c r="CJA42" s="165"/>
      <c r="CJB42" s="165"/>
      <c r="CJC42" s="165"/>
      <c r="CJD42" s="165"/>
      <c r="CJE42" s="165"/>
      <c r="CJF42" s="165"/>
      <c r="CJG42" s="165"/>
      <c r="CJH42" s="165"/>
      <c r="CJI42" s="165"/>
      <c r="CJJ42" s="165"/>
      <c r="CJK42" s="165"/>
      <c r="CJL42" s="165"/>
      <c r="CJM42" s="165"/>
      <c r="CJN42" s="165"/>
      <c r="CJO42" s="165"/>
      <c r="CJP42" s="165"/>
      <c r="CJQ42" s="165"/>
      <c r="CJR42" s="165"/>
      <c r="CJS42" s="165"/>
      <c r="CJT42" s="165"/>
      <c r="CJU42" s="165"/>
      <c r="CJV42" s="165"/>
      <c r="CJW42" s="165"/>
      <c r="CJX42" s="165"/>
      <c r="CJY42" s="165"/>
      <c r="CJZ42" s="165"/>
      <c r="CKA42" s="165"/>
      <c r="CKB42" s="165"/>
      <c r="CKC42" s="165"/>
      <c r="CKD42" s="165"/>
      <c r="CKE42" s="165"/>
      <c r="CKF42" s="165"/>
      <c r="CKG42" s="165"/>
      <c r="CKH42" s="165"/>
      <c r="CKI42" s="165"/>
      <c r="CKJ42" s="165"/>
      <c r="CKK42" s="165"/>
      <c r="CKL42" s="165"/>
      <c r="CKM42" s="165"/>
      <c r="CKN42" s="165"/>
      <c r="CKO42" s="165"/>
      <c r="CKP42" s="165"/>
      <c r="CKQ42" s="165"/>
      <c r="CKR42" s="165"/>
      <c r="CKS42" s="165"/>
      <c r="CKT42" s="165"/>
      <c r="CKU42" s="165"/>
      <c r="CKV42" s="165"/>
      <c r="CKW42" s="165"/>
      <c r="CKX42" s="165"/>
      <c r="CKY42" s="165"/>
      <c r="CKZ42" s="165"/>
      <c r="CLA42" s="165"/>
      <c r="CLB42" s="165"/>
      <c r="CLC42" s="165"/>
      <c r="CLD42" s="165"/>
      <c r="CLE42" s="165"/>
      <c r="CLF42" s="165"/>
      <c r="CLG42" s="165"/>
      <c r="CLH42" s="165"/>
      <c r="CLI42" s="165"/>
      <c r="CLJ42" s="165"/>
      <c r="CLK42" s="165"/>
      <c r="CLL42" s="165"/>
      <c r="CLM42" s="165"/>
      <c r="CLN42" s="165"/>
      <c r="CLO42" s="165"/>
      <c r="CLP42" s="165"/>
      <c r="CLQ42" s="165"/>
      <c r="CLR42" s="165"/>
      <c r="CLS42" s="165"/>
      <c r="CLT42" s="165"/>
      <c r="CLU42" s="165"/>
      <c r="CLV42" s="165"/>
      <c r="CLW42" s="165"/>
      <c r="CLX42" s="165"/>
      <c r="CLY42" s="165"/>
      <c r="CLZ42" s="165"/>
      <c r="CMA42" s="165"/>
      <c r="CMB42" s="165"/>
      <c r="CMC42" s="165"/>
      <c r="CMD42" s="165"/>
      <c r="CME42" s="165"/>
      <c r="CMF42" s="165"/>
      <c r="CMG42" s="165"/>
      <c r="CMH42" s="165"/>
      <c r="CMI42" s="165"/>
      <c r="CMJ42" s="165"/>
      <c r="CMK42" s="165"/>
      <c r="CML42" s="165"/>
      <c r="CMM42" s="165"/>
      <c r="CMN42" s="165"/>
      <c r="CMO42" s="165"/>
      <c r="CMP42" s="165"/>
      <c r="CMQ42" s="165"/>
      <c r="CMR42" s="165"/>
      <c r="CMS42" s="165"/>
      <c r="CMT42" s="165"/>
      <c r="CMU42" s="165"/>
      <c r="CMV42" s="165"/>
      <c r="CMW42" s="165"/>
      <c r="CMX42" s="165"/>
      <c r="CMY42" s="165"/>
      <c r="CMZ42" s="165"/>
      <c r="CNA42" s="165"/>
      <c r="CNB42" s="165"/>
      <c r="CNC42" s="165"/>
      <c r="CND42" s="165"/>
      <c r="CNE42" s="165"/>
      <c r="CNF42" s="165"/>
      <c r="CNG42" s="165"/>
      <c r="CNH42" s="165"/>
      <c r="CNI42" s="165"/>
      <c r="CNJ42" s="165"/>
      <c r="CNK42" s="165"/>
      <c r="CNL42" s="165"/>
      <c r="CNM42" s="165"/>
      <c r="CNN42" s="165"/>
      <c r="CNO42" s="165"/>
      <c r="CNP42" s="165"/>
      <c r="CNQ42" s="165"/>
      <c r="CNR42" s="165"/>
      <c r="CNS42" s="165"/>
      <c r="CNT42" s="165"/>
      <c r="CNU42" s="165"/>
      <c r="CNV42" s="165"/>
      <c r="CNW42" s="165"/>
      <c r="CNX42" s="165"/>
      <c r="CNY42" s="165"/>
      <c r="CNZ42" s="165"/>
      <c r="COA42" s="165"/>
      <c r="COB42" s="165"/>
      <c r="COC42" s="165"/>
      <c r="COD42" s="165"/>
      <c r="COE42" s="165"/>
      <c r="COF42" s="165"/>
      <c r="COG42" s="165"/>
      <c r="COH42" s="165"/>
      <c r="COI42" s="165"/>
      <c r="COJ42" s="165"/>
      <c r="COK42" s="165"/>
      <c r="COL42" s="165"/>
      <c r="COM42" s="165"/>
      <c r="CON42" s="165"/>
      <c r="COO42" s="165"/>
      <c r="COP42" s="165"/>
      <c r="COQ42" s="165"/>
      <c r="COR42" s="165"/>
      <c r="COS42" s="165"/>
      <c r="COT42" s="165"/>
      <c r="COU42" s="165"/>
      <c r="COV42" s="165"/>
      <c r="COW42" s="165"/>
      <c r="COX42" s="165"/>
      <c r="COY42" s="165"/>
      <c r="COZ42" s="165"/>
      <c r="CPA42" s="165"/>
      <c r="CPB42" s="165"/>
      <c r="CPC42" s="165"/>
      <c r="CPD42" s="165"/>
      <c r="CPE42" s="165"/>
      <c r="CPF42" s="165"/>
      <c r="CPG42" s="165"/>
      <c r="CPH42" s="165"/>
      <c r="CPI42" s="165"/>
      <c r="CPJ42" s="165"/>
      <c r="CPK42" s="165"/>
      <c r="CPL42" s="165"/>
      <c r="CPM42" s="165"/>
      <c r="CPN42" s="165"/>
      <c r="CPO42" s="165"/>
      <c r="CPP42" s="165"/>
      <c r="CPQ42" s="165"/>
      <c r="CPR42" s="165"/>
      <c r="CPS42" s="165"/>
      <c r="CPT42" s="165"/>
      <c r="CPU42" s="165"/>
      <c r="CPV42" s="165"/>
      <c r="CPW42" s="165"/>
      <c r="CPX42" s="165"/>
      <c r="CPY42" s="165"/>
      <c r="CPZ42" s="165"/>
      <c r="CQA42" s="165"/>
      <c r="CQB42" s="165"/>
      <c r="CQC42" s="165"/>
      <c r="CQD42" s="165"/>
      <c r="CQE42" s="165"/>
      <c r="CQF42" s="165"/>
      <c r="CQG42" s="165"/>
      <c r="CQH42" s="165"/>
      <c r="CQI42" s="165"/>
      <c r="CQJ42" s="165"/>
      <c r="CQK42" s="165"/>
      <c r="CQL42" s="165"/>
      <c r="CQM42" s="165"/>
      <c r="CQN42" s="165"/>
      <c r="CQO42" s="165"/>
      <c r="CQP42" s="165"/>
      <c r="CQQ42" s="165"/>
      <c r="CQR42" s="165"/>
      <c r="CQS42" s="165"/>
      <c r="CQT42" s="165"/>
      <c r="CQU42" s="165"/>
      <c r="CQV42" s="165"/>
      <c r="CQW42" s="165"/>
      <c r="CQX42" s="165"/>
      <c r="CQY42" s="165"/>
      <c r="CQZ42" s="165"/>
      <c r="CRA42" s="165"/>
      <c r="CRB42" s="165"/>
      <c r="CRC42" s="165"/>
      <c r="CRD42" s="165"/>
      <c r="CRE42" s="165"/>
      <c r="CRF42" s="165"/>
      <c r="CRG42" s="165"/>
      <c r="CRH42" s="165"/>
      <c r="CRI42" s="165"/>
      <c r="CRJ42" s="165"/>
      <c r="CRK42" s="165"/>
      <c r="CRL42" s="165"/>
      <c r="CRM42" s="165"/>
      <c r="CRN42" s="165"/>
      <c r="CRO42" s="165"/>
      <c r="CRP42" s="165"/>
      <c r="CRQ42" s="165"/>
      <c r="CRR42" s="165"/>
      <c r="CRS42" s="165"/>
      <c r="CRT42" s="165"/>
      <c r="CRU42" s="165"/>
      <c r="CRV42" s="165"/>
      <c r="CRW42" s="165"/>
      <c r="CRX42" s="165"/>
      <c r="CRY42" s="165"/>
      <c r="CRZ42" s="165"/>
      <c r="CSA42" s="165"/>
      <c r="CSB42" s="165"/>
      <c r="CSC42" s="165"/>
      <c r="CSD42" s="165"/>
      <c r="CSE42" s="165"/>
      <c r="CSF42" s="165"/>
      <c r="CSG42" s="165"/>
      <c r="CSH42" s="165"/>
      <c r="CSI42" s="165"/>
      <c r="CSJ42" s="165"/>
      <c r="CSK42" s="165"/>
      <c r="CSL42" s="165"/>
      <c r="CSM42" s="165"/>
      <c r="CSN42" s="165"/>
      <c r="CSO42" s="165"/>
      <c r="CSP42" s="165"/>
      <c r="CSQ42" s="165"/>
      <c r="CSR42" s="165"/>
      <c r="CSS42" s="165"/>
      <c r="CST42" s="165"/>
      <c r="CSU42" s="165"/>
      <c r="CSV42" s="165"/>
      <c r="CSW42" s="165"/>
      <c r="CSX42" s="165"/>
      <c r="CSY42" s="165"/>
      <c r="CSZ42" s="165"/>
      <c r="CTA42" s="165"/>
      <c r="CTB42" s="165"/>
      <c r="CTC42" s="165"/>
      <c r="CTD42" s="165"/>
      <c r="CTE42" s="165"/>
      <c r="CTF42" s="165"/>
      <c r="CTG42" s="165"/>
      <c r="CTH42" s="165"/>
      <c r="CTI42" s="165"/>
      <c r="CTJ42" s="165"/>
      <c r="CTK42" s="165"/>
      <c r="CTL42" s="165"/>
      <c r="CTM42" s="165"/>
      <c r="CTN42" s="165"/>
      <c r="CTO42" s="165"/>
      <c r="CTP42" s="165"/>
      <c r="CTQ42" s="165"/>
      <c r="CTR42" s="165"/>
      <c r="CTS42" s="165"/>
      <c r="CTT42" s="165"/>
      <c r="CTU42" s="165"/>
      <c r="CTV42" s="165"/>
      <c r="CTW42" s="165"/>
      <c r="CTX42" s="165"/>
      <c r="CTY42" s="165"/>
      <c r="CTZ42" s="165"/>
      <c r="CUA42" s="165"/>
      <c r="CUB42" s="165"/>
      <c r="CUC42" s="165"/>
      <c r="CUD42" s="165"/>
      <c r="CUE42" s="165"/>
      <c r="CUF42" s="165"/>
      <c r="CUG42" s="165"/>
      <c r="CUH42" s="165"/>
      <c r="CUI42" s="165"/>
      <c r="CUJ42" s="165"/>
      <c r="CUK42" s="165"/>
      <c r="CUL42" s="165"/>
      <c r="CUM42" s="165"/>
      <c r="CUN42" s="165"/>
      <c r="CUO42" s="165"/>
      <c r="CUP42" s="165"/>
      <c r="CUQ42" s="165"/>
      <c r="CUR42" s="165"/>
      <c r="CUS42" s="165"/>
      <c r="CUT42" s="165"/>
      <c r="CUU42" s="165"/>
      <c r="CUV42" s="165"/>
      <c r="CUW42" s="165"/>
      <c r="CUX42" s="165"/>
      <c r="CUY42" s="165"/>
      <c r="CUZ42" s="165"/>
      <c r="CVA42" s="165"/>
      <c r="CVB42" s="165"/>
      <c r="CVC42" s="165"/>
      <c r="CVD42" s="165"/>
      <c r="CVE42" s="165"/>
      <c r="CVF42" s="165"/>
      <c r="CVG42" s="165"/>
      <c r="CVH42" s="165"/>
      <c r="CVI42" s="165"/>
      <c r="CVJ42" s="165"/>
      <c r="CVK42" s="165"/>
      <c r="CVL42" s="165"/>
      <c r="CVM42" s="165"/>
      <c r="CVN42" s="165"/>
      <c r="CVO42" s="165"/>
      <c r="CVP42" s="165"/>
      <c r="CVQ42" s="165"/>
      <c r="CVR42" s="165"/>
      <c r="CVS42" s="165"/>
      <c r="CVT42" s="165"/>
      <c r="CVU42" s="165"/>
      <c r="CVV42" s="165"/>
      <c r="CVW42" s="165"/>
      <c r="CVX42" s="165"/>
      <c r="CVY42" s="165"/>
      <c r="CVZ42" s="165"/>
      <c r="CWA42" s="165"/>
      <c r="CWB42" s="165"/>
      <c r="CWC42" s="165"/>
      <c r="CWD42" s="165"/>
      <c r="CWE42" s="165"/>
      <c r="CWF42" s="165"/>
      <c r="CWG42" s="165"/>
      <c r="CWH42" s="165"/>
      <c r="CWI42" s="165"/>
      <c r="CWJ42" s="165"/>
      <c r="CWK42" s="165"/>
      <c r="CWL42" s="165"/>
      <c r="CWM42" s="165"/>
      <c r="CWN42" s="165"/>
      <c r="CWO42" s="165"/>
      <c r="CWP42" s="165"/>
      <c r="CWQ42" s="165"/>
      <c r="CWR42" s="165"/>
      <c r="CWS42" s="165"/>
      <c r="CWT42" s="165"/>
      <c r="CWU42" s="165"/>
      <c r="CWV42" s="165"/>
      <c r="CWW42" s="165"/>
      <c r="CWX42" s="165"/>
      <c r="CWY42" s="165"/>
      <c r="CWZ42" s="165"/>
      <c r="CXA42" s="165"/>
      <c r="CXB42" s="165"/>
      <c r="CXC42" s="165"/>
      <c r="CXD42" s="165"/>
      <c r="CXE42" s="165"/>
      <c r="CXF42" s="165"/>
      <c r="CXG42" s="165"/>
      <c r="CXH42" s="165"/>
      <c r="CXI42" s="165"/>
      <c r="CXJ42" s="165"/>
      <c r="CXK42" s="165"/>
      <c r="CXL42" s="165"/>
      <c r="CXM42" s="165"/>
      <c r="CXN42" s="165"/>
      <c r="CXO42" s="165"/>
      <c r="CXP42" s="165"/>
      <c r="CXQ42" s="165"/>
      <c r="CXR42" s="165"/>
      <c r="CXS42" s="165"/>
      <c r="CXT42" s="165"/>
      <c r="CXU42" s="165"/>
      <c r="CXV42" s="165"/>
      <c r="CXW42" s="165"/>
      <c r="CXX42" s="165"/>
      <c r="CXY42" s="165"/>
      <c r="CXZ42" s="165"/>
      <c r="CYA42" s="165"/>
      <c r="CYB42" s="165"/>
      <c r="CYC42" s="165"/>
      <c r="CYD42" s="165"/>
      <c r="CYE42" s="165"/>
      <c r="CYF42" s="165"/>
      <c r="CYG42" s="165"/>
      <c r="CYH42" s="165"/>
      <c r="CYI42" s="165"/>
      <c r="CYJ42" s="165"/>
      <c r="CYK42" s="165"/>
      <c r="CYL42" s="165"/>
      <c r="CYM42" s="165"/>
      <c r="CYN42" s="165"/>
      <c r="CYO42" s="165"/>
      <c r="CYP42" s="165"/>
      <c r="CYQ42" s="165"/>
      <c r="CYR42" s="165"/>
      <c r="CYS42" s="165"/>
      <c r="CYT42" s="165"/>
      <c r="CYU42" s="165"/>
      <c r="CYV42" s="165"/>
      <c r="CYW42" s="165"/>
      <c r="CYX42" s="165"/>
      <c r="CYY42" s="165"/>
      <c r="CYZ42" s="165"/>
      <c r="CZA42" s="165"/>
      <c r="CZB42" s="165"/>
      <c r="CZC42" s="165"/>
      <c r="CZD42" s="165"/>
      <c r="CZE42" s="165"/>
      <c r="CZF42" s="165"/>
      <c r="CZG42" s="165"/>
      <c r="CZH42" s="165"/>
      <c r="CZI42" s="165"/>
      <c r="CZJ42" s="165"/>
      <c r="CZK42" s="165"/>
      <c r="CZL42" s="165"/>
      <c r="CZM42" s="165"/>
      <c r="CZN42" s="165"/>
      <c r="CZO42" s="165"/>
      <c r="CZP42" s="165"/>
      <c r="CZQ42" s="165"/>
      <c r="CZR42" s="165"/>
      <c r="CZS42" s="165"/>
      <c r="CZT42" s="165"/>
      <c r="CZU42" s="165"/>
      <c r="CZV42" s="165"/>
      <c r="CZW42" s="165"/>
      <c r="CZX42" s="165"/>
      <c r="CZY42" s="165"/>
      <c r="CZZ42" s="165"/>
      <c r="DAA42" s="165"/>
      <c r="DAB42" s="165"/>
      <c r="DAC42" s="165"/>
      <c r="DAD42" s="165"/>
      <c r="DAE42" s="165"/>
      <c r="DAF42" s="165"/>
      <c r="DAG42" s="165"/>
      <c r="DAH42" s="165"/>
      <c r="DAI42" s="165"/>
      <c r="DAJ42" s="165"/>
      <c r="DAK42" s="165"/>
      <c r="DAL42" s="165"/>
      <c r="DAM42" s="165"/>
      <c r="DAN42" s="165"/>
      <c r="DAO42" s="165"/>
      <c r="DAP42" s="165"/>
      <c r="DAQ42" s="165"/>
      <c r="DAR42" s="165"/>
      <c r="DAS42" s="165"/>
      <c r="DAT42" s="165"/>
      <c r="DAU42" s="165"/>
      <c r="DAV42" s="165"/>
      <c r="DAW42" s="165"/>
      <c r="DAX42" s="165"/>
      <c r="DAY42" s="165"/>
      <c r="DAZ42" s="165"/>
      <c r="DBA42" s="165"/>
      <c r="DBB42" s="165"/>
      <c r="DBC42" s="165"/>
      <c r="DBD42" s="165"/>
      <c r="DBE42" s="165"/>
      <c r="DBF42" s="165"/>
      <c r="DBG42" s="165"/>
      <c r="DBH42" s="165"/>
      <c r="DBI42" s="165"/>
      <c r="DBJ42" s="165"/>
      <c r="DBK42" s="165"/>
      <c r="DBL42" s="165"/>
      <c r="DBM42" s="165"/>
      <c r="DBN42" s="165"/>
      <c r="DBO42" s="165"/>
      <c r="DBP42" s="165"/>
      <c r="DBQ42" s="165"/>
      <c r="DBR42" s="165"/>
      <c r="DBS42" s="165"/>
      <c r="DBT42" s="165"/>
      <c r="DBU42" s="165"/>
      <c r="DBV42" s="165"/>
      <c r="DBW42" s="165"/>
      <c r="DBX42" s="165"/>
      <c r="DBY42" s="165"/>
      <c r="DBZ42" s="165"/>
      <c r="DCA42" s="165"/>
      <c r="DCB42" s="165"/>
      <c r="DCC42" s="165"/>
      <c r="DCD42" s="165"/>
      <c r="DCE42" s="165"/>
      <c r="DCF42" s="165"/>
      <c r="DCG42" s="165"/>
      <c r="DCH42" s="165"/>
      <c r="DCI42" s="165"/>
      <c r="DCJ42" s="165"/>
      <c r="DCK42" s="165"/>
      <c r="DCL42" s="165"/>
      <c r="DCM42" s="165"/>
      <c r="DCN42" s="165"/>
      <c r="DCO42" s="165"/>
      <c r="DCP42" s="165"/>
      <c r="DCQ42" s="165"/>
      <c r="DCR42" s="165"/>
      <c r="DCS42" s="165"/>
      <c r="DCT42" s="165"/>
      <c r="DCU42" s="165"/>
      <c r="DCV42" s="165"/>
      <c r="DCW42" s="165"/>
      <c r="DCX42" s="165"/>
      <c r="DCY42" s="165"/>
      <c r="DCZ42" s="165"/>
      <c r="DDA42" s="165"/>
      <c r="DDB42" s="165"/>
      <c r="DDC42" s="165"/>
      <c r="DDD42" s="165"/>
      <c r="DDE42" s="165"/>
      <c r="DDF42" s="165"/>
      <c r="DDG42" s="165"/>
      <c r="DDH42" s="165"/>
      <c r="DDI42" s="165"/>
      <c r="DDJ42" s="165"/>
      <c r="DDK42" s="165"/>
      <c r="DDL42" s="165"/>
      <c r="DDM42" s="165"/>
      <c r="DDN42" s="165"/>
      <c r="DDO42" s="165"/>
      <c r="DDP42" s="165"/>
      <c r="DDQ42" s="165"/>
      <c r="DDR42" s="165"/>
      <c r="DDS42" s="165"/>
      <c r="DDT42" s="165"/>
      <c r="DDU42" s="165"/>
      <c r="DDV42" s="165"/>
      <c r="DDW42" s="165"/>
      <c r="DDX42" s="165"/>
      <c r="DDY42" s="165"/>
      <c r="DDZ42" s="165"/>
      <c r="DEA42" s="165"/>
      <c r="DEB42" s="165"/>
      <c r="DEC42" s="165"/>
      <c r="DED42" s="165"/>
      <c r="DEE42" s="165"/>
      <c r="DEF42" s="165"/>
      <c r="DEG42" s="165"/>
      <c r="DEH42" s="165"/>
      <c r="DEI42" s="165"/>
      <c r="DEJ42" s="165"/>
      <c r="DEK42" s="165"/>
      <c r="DEL42" s="165"/>
      <c r="DEM42" s="165"/>
      <c r="DEN42" s="165"/>
      <c r="DEO42" s="165"/>
      <c r="DEP42" s="165"/>
      <c r="DEQ42" s="165"/>
      <c r="DER42" s="165"/>
      <c r="DES42" s="165"/>
      <c r="DET42" s="165"/>
      <c r="DEU42" s="165"/>
      <c r="DEV42" s="165"/>
      <c r="DEW42" s="165"/>
      <c r="DEX42" s="165"/>
      <c r="DEY42" s="165"/>
      <c r="DEZ42" s="165"/>
      <c r="DFA42" s="165"/>
      <c r="DFB42" s="165"/>
      <c r="DFC42" s="165"/>
      <c r="DFD42" s="165"/>
      <c r="DFE42" s="165"/>
      <c r="DFF42" s="165"/>
      <c r="DFG42" s="165"/>
      <c r="DFH42" s="165"/>
      <c r="DFI42" s="165"/>
      <c r="DFJ42" s="165"/>
      <c r="DFK42" s="165"/>
      <c r="DFL42" s="165"/>
      <c r="DFM42" s="165"/>
      <c r="DFN42" s="165"/>
      <c r="DFO42" s="165"/>
      <c r="DFP42" s="165"/>
      <c r="DFQ42" s="165"/>
      <c r="DFR42" s="165"/>
      <c r="DFS42" s="165"/>
      <c r="DFT42" s="165"/>
      <c r="DFU42" s="165"/>
      <c r="DFV42" s="165"/>
      <c r="DFW42" s="165"/>
      <c r="DFX42" s="165"/>
      <c r="DFY42" s="165"/>
      <c r="DFZ42" s="165"/>
      <c r="DGA42" s="165"/>
      <c r="DGB42" s="165"/>
      <c r="DGC42" s="165"/>
      <c r="DGD42" s="165"/>
      <c r="DGE42" s="165"/>
      <c r="DGF42" s="165"/>
      <c r="DGG42" s="165"/>
      <c r="DGH42" s="165"/>
      <c r="DGI42" s="165"/>
      <c r="DGJ42" s="165"/>
      <c r="DGK42" s="165"/>
      <c r="DGL42" s="165"/>
      <c r="DGM42" s="165"/>
      <c r="DGN42" s="165"/>
      <c r="DGO42" s="165"/>
      <c r="DGP42" s="165"/>
      <c r="DGQ42" s="165"/>
      <c r="DGR42" s="165"/>
      <c r="DGS42" s="165"/>
      <c r="DGT42" s="165"/>
      <c r="DGU42" s="165"/>
      <c r="DGV42" s="165"/>
      <c r="DGW42" s="165"/>
      <c r="DGX42" s="165"/>
      <c r="DGY42" s="165"/>
      <c r="DGZ42" s="165"/>
      <c r="DHA42" s="165"/>
      <c r="DHB42" s="165"/>
      <c r="DHC42" s="165"/>
      <c r="DHD42" s="165"/>
      <c r="DHE42" s="165"/>
      <c r="DHF42" s="165"/>
      <c r="DHG42" s="165"/>
      <c r="DHH42" s="165"/>
      <c r="DHI42" s="165"/>
      <c r="DHJ42" s="165"/>
      <c r="DHK42" s="165"/>
      <c r="DHL42" s="165"/>
      <c r="DHM42" s="165"/>
      <c r="DHN42" s="165"/>
      <c r="DHO42" s="165"/>
      <c r="DHP42" s="165"/>
      <c r="DHQ42" s="165"/>
      <c r="DHR42" s="165"/>
      <c r="DHS42" s="165"/>
      <c r="DHT42" s="165"/>
      <c r="DHU42" s="165"/>
      <c r="DHV42" s="165"/>
      <c r="DHW42" s="165"/>
      <c r="DHX42" s="165"/>
      <c r="DHY42" s="165"/>
      <c r="DHZ42" s="165"/>
      <c r="DIA42" s="165"/>
      <c r="DIB42" s="165"/>
      <c r="DIC42" s="165"/>
      <c r="DID42" s="165"/>
      <c r="DIE42" s="165"/>
      <c r="DIF42" s="165"/>
      <c r="DIG42" s="165"/>
      <c r="DIH42" s="165"/>
      <c r="DII42" s="165"/>
      <c r="DIJ42" s="165"/>
      <c r="DIK42" s="165"/>
      <c r="DIL42" s="165"/>
      <c r="DIM42" s="165"/>
      <c r="DIN42" s="165"/>
      <c r="DIO42" s="165"/>
      <c r="DIP42" s="165"/>
      <c r="DIQ42" s="165"/>
      <c r="DIR42" s="165"/>
      <c r="DIS42" s="165"/>
      <c r="DIT42" s="165"/>
      <c r="DIU42" s="165"/>
      <c r="DIV42" s="165"/>
      <c r="DIW42" s="165"/>
      <c r="DIX42" s="165"/>
      <c r="DIY42" s="165"/>
      <c r="DIZ42" s="165"/>
      <c r="DJA42" s="165"/>
      <c r="DJB42" s="165"/>
      <c r="DJC42" s="165"/>
      <c r="DJD42" s="165"/>
      <c r="DJE42" s="165"/>
      <c r="DJF42" s="165"/>
      <c r="DJG42" s="165"/>
      <c r="DJH42" s="165"/>
      <c r="DJI42" s="165"/>
      <c r="DJJ42" s="165"/>
      <c r="DJK42" s="165"/>
      <c r="DJL42" s="165"/>
      <c r="DJM42" s="165"/>
      <c r="DJN42" s="165"/>
      <c r="DJO42" s="165"/>
      <c r="DJP42" s="165"/>
      <c r="DJQ42" s="165"/>
      <c r="DJR42" s="165"/>
      <c r="DJS42" s="165"/>
      <c r="DJT42" s="165"/>
      <c r="DJU42" s="165"/>
      <c r="DJV42" s="165"/>
      <c r="DJW42" s="165"/>
      <c r="DJX42" s="165"/>
      <c r="DJY42" s="165"/>
      <c r="DJZ42" s="165"/>
      <c r="DKA42" s="165"/>
      <c r="DKB42" s="165"/>
      <c r="DKC42" s="165"/>
      <c r="DKD42" s="165"/>
      <c r="DKE42" s="165"/>
      <c r="DKF42" s="165"/>
      <c r="DKG42" s="165"/>
      <c r="DKH42" s="165"/>
      <c r="DKI42" s="165"/>
      <c r="DKJ42" s="165"/>
      <c r="DKK42" s="165"/>
      <c r="DKL42" s="165"/>
      <c r="DKM42" s="165"/>
      <c r="DKN42" s="165"/>
      <c r="DKO42" s="165"/>
      <c r="DKP42" s="165"/>
      <c r="DKQ42" s="165"/>
      <c r="DKR42" s="165"/>
      <c r="DKS42" s="165"/>
      <c r="DKT42" s="165"/>
      <c r="DKU42" s="165"/>
      <c r="DKV42" s="165"/>
      <c r="DKW42" s="165"/>
      <c r="DKX42" s="165"/>
      <c r="DKY42" s="165"/>
      <c r="DKZ42" s="165"/>
      <c r="DLA42" s="165"/>
      <c r="DLB42" s="165"/>
      <c r="DLC42" s="165"/>
      <c r="DLD42" s="165"/>
      <c r="DLE42" s="165"/>
      <c r="DLF42" s="165"/>
      <c r="DLG42" s="165"/>
      <c r="DLH42" s="165"/>
      <c r="DLI42" s="165"/>
      <c r="DLJ42" s="165"/>
      <c r="DLK42" s="165"/>
      <c r="DLL42" s="165"/>
      <c r="DLM42" s="165"/>
      <c r="DLN42" s="165"/>
      <c r="DLO42" s="165"/>
      <c r="DLP42" s="165"/>
      <c r="DLQ42" s="165"/>
      <c r="DLR42" s="165"/>
      <c r="DLS42" s="165"/>
      <c r="DLT42" s="165"/>
      <c r="DLU42" s="165"/>
      <c r="DLV42" s="165"/>
      <c r="DLW42" s="165"/>
      <c r="DLX42" s="165"/>
      <c r="DLY42" s="165"/>
      <c r="DLZ42" s="165"/>
      <c r="DMA42" s="165"/>
      <c r="DMB42" s="165"/>
      <c r="DMC42" s="165"/>
      <c r="DMD42" s="165"/>
      <c r="DME42" s="165"/>
      <c r="DMF42" s="165"/>
      <c r="DMG42" s="165"/>
      <c r="DMH42" s="165"/>
      <c r="DMI42" s="165"/>
      <c r="DMJ42" s="165"/>
      <c r="DMK42" s="165"/>
      <c r="DML42" s="165"/>
      <c r="DMM42" s="165"/>
      <c r="DMN42" s="165"/>
      <c r="DMO42" s="165"/>
      <c r="DMP42" s="165"/>
      <c r="DMQ42" s="165"/>
      <c r="DMR42" s="165"/>
      <c r="DMS42" s="165"/>
      <c r="DMT42" s="165"/>
      <c r="DMU42" s="165"/>
      <c r="DMV42" s="165"/>
      <c r="DMW42" s="165"/>
      <c r="DMX42" s="165"/>
      <c r="DMY42" s="165"/>
      <c r="DMZ42" s="165"/>
      <c r="DNA42" s="165"/>
      <c r="DNB42" s="165"/>
      <c r="DNC42" s="165"/>
      <c r="DND42" s="165"/>
      <c r="DNE42" s="165"/>
      <c r="DNF42" s="165"/>
      <c r="DNG42" s="165"/>
      <c r="DNH42" s="165"/>
      <c r="DNI42" s="165"/>
      <c r="DNJ42" s="165"/>
      <c r="DNK42" s="165"/>
      <c r="DNL42" s="165"/>
      <c r="DNM42" s="165"/>
      <c r="DNN42" s="165"/>
      <c r="DNO42" s="165"/>
      <c r="DNP42" s="165"/>
      <c r="DNQ42" s="165"/>
      <c r="DNR42" s="165"/>
      <c r="DNS42" s="165"/>
      <c r="DNT42" s="165"/>
      <c r="DNU42" s="165"/>
      <c r="DNV42" s="165"/>
      <c r="DNW42" s="165"/>
      <c r="DNX42" s="165"/>
      <c r="DNY42" s="165"/>
      <c r="DNZ42" s="165"/>
      <c r="DOA42" s="165"/>
      <c r="DOB42" s="165"/>
      <c r="DOC42" s="165"/>
      <c r="DOD42" s="165"/>
      <c r="DOE42" s="165"/>
      <c r="DOF42" s="165"/>
      <c r="DOG42" s="165"/>
      <c r="DOH42" s="165"/>
      <c r="DOI42" s="165"/>
      <c r="DOJ42" s="165"/>
      <c r="DOK42" s="165"/>
      <c r="DOL42" s="165"/>
      <c r="DOM42" s="165"/>
      <c r="DON42" s="165"/>
      <c r="DOO42" s="165"/>
      <c r="DOP42" s="165"/>
      <c r="DOQ42" s="165"/>
      <c r="DOR42" s="165"/>
      <c r="DOS42" s="165"/>
      <c r="DOT42" s="165"/>
      <c r="DOU42" s="165"/>
      <c r="DOV42" s="165"/>
      <c r="DOW42" s="165"/>
      <c r="DOX42" s="165"/>
      <c r="DOY42" s="165"/>
      <c r="DOZ42" s="165"/>
      <c r="DPA42" s="165"/>
      <c r="DPB42" s="165"/>
      <c r="DPC42" s="165"/>
      <c r="DPD42" s="165"/>
      <c r="DPE42" s="165"/>
      <c r="DPF42" s="165"/>
      <c r="DPG42" s="165"/>
      <c r="DPH42" s="165"/>
      <c r="DPI42" s="165"/>
      <c r="DPJ42" s="165"/>
      <c r="DPK42" s="165"/>
      <c r="DPL42" s="165"/>
      <c r="DPM42" s="165"/>
      <c r="DPN42" s="165"/>
      <c r="DPO42" s="165"/>
      <c r="DPP42" s="165"/>
      <c r="DPQ42" s="165"/>
      <c r="DPR42" s="165"/>
      <c r="DPS42" s="165"/>
      <c r="DPT42" s="165"/>
      <c r="DPU42" s="165"/>
      <c r="DPV42" s="165"/>
      <c r="DPW42" s="165"/>
      <c r="DPX42" s="165"/>
      <c r="DPY42" s="165"/>
      <c r="DPZ42" s="165"/>
      <c r="DQA42" s="165"/>
      <c r="DQB42" s="165"/>
      <c r="DQC42" s="165"/>
      <c r="DQD42" s="165"/>
      <c r="DQE42" s="165"/>
      <c r="DQF42" s="165"/>
      <c r="DQG42" s="165"/>
      <c r="DQH42" s="165"/>
      <c r="DQI42" s="165"/>
      <c r="DQJ42" s="165"/>
      <c r="DQK42" s="165"/>
      <c r="DQL42" s="165"/>
      <c r="DQM42" s="165"/>
      <c r="DQN42" s="165"/>
      <c r="DQO42" s="165"/>
      <c r="DQP42" s="165"/>
      <c r="DQQ42" s="165"/>
      <c r="DQR42" s="165"/>
      <c r="DQS42" s="165"/>
      <c r="DQT42" s="165"/>
      <c r="DQU42" s="165"/>
      <c r="DQV42" s="165"/>
      <c r="DQW42" s="165"/>
      <c r="DQX42" s="165"/>
      <c r="DQY42" s="165"/>
      <c r="DQZ42" s="165"/>
      <c r="DRA42" s="165"/>
      <c r="DRB42" s="165"/>
      <c r="DRC42" s="165"/>
      <c r="DRD42" s="165"/>
      <c r="DRE42" s="165"/>
      <c r="DRF42" s="165"/>
      <c r="DRG42" s="165"/>
      <c r="DRH42" s="165"/>
      <c r="DRI42" s="165"/>
      <c r="DRJ42" s="165"/>
      <c r="DRK42" s="165"/>
      <c r="DRL42" s="165"/>
      <c r="DRM42" s="165"/>
      <c r="DRN42" s="165"/>
      <c r="DRO42" s="165"/>
      <c r="DRP42" s="165"/>
      <c r="DRQ42" s="165"/>
      <c r="DRR42" s="165"/>
      <c r="DRS42" s="165"/>
      <c r="DRT42" s="165"/>
      <c r="DRU42" s="165"/>
      <c r="DRV42" s="165"/>
      <c r="DRW42" s="165"/>
      <c r="DRX42" s="165"/>
      <c r="DRY42" s="165"/>
      <c r="DRZ42" s="165"/>
      <c r="DSA42" s="165"/>
      <c r="DSB42" s="165"/>
      <c r="DSC42" s="165"/>
      <c r="DSD42" s="165"/>
      <c r="DSE42" s="165"/>
      <c r="DSF42" s="165"/>
      <c r="DSG42" s="165"/>
      <c r="DSH42" s="165"/>
      <c r="DSI42" s="165"/>
      <c r="DSJ42" s="165"/>
      <c r="DSK42" s="165"/>
      <c r="DSL42" s="165"/>
      <c r="DSM42" s="165"/>
      <c r="DSN42" s="165"/>
      <c r="DSO42" s="165"/>
      <c r="DSP42" s="165"/>
      <c r="DSQ42" s="165"/>
      <c r="DSR42" s="165"/>
      <c r="DSS42" s="165"/>
      <c r="DST42" s="165"/>
      <c r="DSU42" s="165"/>
      <c r="DSV42" s="165"/>
      <c r="DSW42" s="165"/>
      <c r="DSX42" s="165"/>
      <c r="DSY42" s="165"/>
      <c r="DSZ42" s="165"/>
      <c r="DTA42" s="165"/>
      <c r="DTB42" s="165"/>
      <c r="DTC42" s="165"/>
      <c r="DTD42" s="165"/>
      <c r="DTE42" s="165"/>
      <c r="DTF42" s="165"/>
      <c r="DTG42" s="165"/>
      <c r="DTH42" s="165"/>
      <c r="DTI42" s="165"/>
      <c r="DTJ42" s="165"/>
      <c r="DTK42" s="165"/>
      <c r="DTL42" s="165"/>
      <c r="DTM42" s="165"/>
      <c r="DTN42" s="165"/>
      <c r="DTO42" s="165"/>
      <c r="DTP42" s="165"/>
      <c r="DTQ42" s="165"/>
      <c r="DTR42" s="165"/>
      <c r="DTS42" s="165"/>
      <c r="DTT42" s="165"/>
      <c r="DTU42" s="165"/>
      <c r="DTV42" s="165"/>
      <c r="DTW42" s="165"/>
      <c r="DTX42" s="165"/>
      <c r="DTY42" s="165"/>
      <c r="DTZ42" s="165"/>
      <c r="DUA42" s="165"/>
      <c r="DUB42" s="165"/>
      <c r="DUC42" s="165"/>
      <c r="DUD42" s="165"/>
      <c r="DUE42" s="165"/>
      <c r="DUF42" s="165"/>
      <c r="DUG42" s="165"/>
      <c r="DUH42" s="165"/>
      <c r="DUI42" s="165"/>
      <c r="DUJ42" s="165"/>
      <c r="DUK42" s="165"/>
      <c r="DUL42" s="165"/>
      <c r="DUM42" s="165"/>
      <c r="DUN42" s="165"/>
      <c r="DUO42" s="165"/>
      <c r="DUP42" s="165"/>
      <c r="DUQ42" s="165"/>
      <c r="DUR42" s="165"/>
      <c r="DUS42" s="165"/>
      <c r="DUT42" s="165"/>
      <c r="DUU42" s="165"/>
      <c r="DUV42" s="165"/>
      <c r="DUW42" s="165"/>
      <c r="DUX42" s="165"/>
      <c r="DUY42" s="165"/>
      <c r="DUZ42" s="165"/>
      <c r="DVA42" s="165"/>
      <c r="DVB42" s="165"/>
      <c r="DVC42" s="165"/>
      <c r="DVD42" s="165"/>
      <c r="DVE42" s="165"/>
      <c r="DVF42" s="165"/>
      <c r="DVG42" s="165"/>
      <c r="DVH42" s="165"/>
      <c r="DVI42" s="165"/>
      <c r="DVJ42" s="165"/>
      <c r="DVK42" s="165"/>
      <c r="DVL42" s="165"/>
      <c r="DVM42" s="165"/>
      <c r="DVN42" s="165"/>
      <c r="DVO42" s="165"/>
      <c r="DVP42" s="165"/>
      <c r="DVQ42" s="165"/>
      <c r="DVR42" s="165"/>
      <c r="DVS42" s="165"/>
      <c r="DVT42" s="165"/>
      <c r="DVU42" s="165"/>
      <c r="DVV42" s="165"/>
      <c r="DVW42" s="165"/>
      <c r="DVX42" s="165"/>
      <c r="DVY42" s="165"/>
      <c r="DVZ42" s="165"/>
      <c r="DWA42" s="165"/>
      <c r="DWB42" s="165"/>
      <c r="DWC42" s="165"/>
      <c r="DWD42" s="165"/>
      <c r="DWE42" s="165"/>
      <c r="DWF42" s="165"/>
      <c r="DWG42" s="165"/>
      <c r="DWH42" s="165"/>
      <c r="DWI42" s="165"/>
      <c r="DWJ42" s="165"/>
      <c r="DWK42" s="165"/>
      <c r="DWL42" s="165"/>
      <c r="DWM42" s="165"/>
      <c r="DWN42" s="165"/>
      <c r="DWO42" s="165"/>
      <c r="DWP42" s="165"/>
      <c r="DWQ42" s="165"/>
      <c r="DWR42" s="165"/>
      <c r="DWS42" s="165"/>
      <c r="DWT42" s="165"/>
      <c r="DWU42" s="165"/>
      <c r="DWV42" s="165"/>
      <c r="DWW42" s="165"/>
      <c r="DWX42" s="165"/>
      <c r="DWY42" s="165"/>
      <c r="DWZ42" s="165"/>
      <c r="DXA42" s="165"/>
      <c r="DXB42" s="165"/>
      <c r="DXC42" s="165"/>
      <c r="DXD42" s="165"/>
      <c r="DXE42" s="165"/>
      <c r="DXF42" s="165"/>
      <c r="DXG42" s="165"/>
      <c r="DXH42" s="165"/>
      <c r="DXI42" s="165"/>
      <c r="DXJ42" s="165"/>
      <c r="DXK42" s="165"/>
      <c r="DXL42" s="165"/>
      <c r="DXM42" s="165"/>
      <c r="DXN42" s="165"/>
      <c r="DXO42" s="165"/>
      <c r="DXP42" s="165"/>
      <c r="DXQ42" s="165"/>
      <c r="DXR42" s="165"/>
      <c r="DXS42" s="165"/>
      <c r="DXT42" s="165"/>
      <c r="DXU42" s="165"/>
      <c r="DXV42" s="165"/>
      <c r="DXW42" s="165"/>
      <c r="DXX42" s="165"/>
      <c r="DXY42" s="165"/>
      <c r="DXZ42" s="165"/>
      <c r="DYA42" s="165"/>
      <c r="DYB42" s="165"/>
      <c r="DYC42" s="165"/>
      <c r="DYD42" s="165"/>
      <c r="DYE42" s="165"/>
      <c r="DYF42" s="165"/>
      <c r="DYG42" s="165"/>
      <c r="DYH42" s="165"/>
      <c r="DYI42" s="165"/>
      <c r="DYJ42" s="165"/>
      <c r="DYK42" s="165"/>
      <c r="DYL42" s="165"/>
      <c r="DYM42" s="165"/>
      <c r="DYN42" s="165"/>
      <c r="DYO42" s="165"/>
      <c r="DYP42" s="165"/>
      <c r="DYQ42" s="165"/>
      <c r="DYR42" s="165"/>
      <c r="DYS42" s="165"/>
      <c r="DYT42" s="165"/>
      <c r="DYU42" s="165"/>
      <c r="DYV42" s="165"/>
      <c r="DYW42" s="165"/>
      <c r="DYX42" s="165"/>
      <c r="DYY42" s="165"/>
      <c r="DYZ42" s="165"/>
      <c r="DZA42" s="165"/>
      <c r="DZB42" s="165"/>
      <c r="DZC42" s="165"/>
      <c r="DZD42" s="165"/>
      <c r="DZE42" s="165"/>
      <c r="DZF42" s="165"/>
      <c r="DZG42" s="165"/>
      <c r="DZH42" s="165"/>
      <c r="DZI42" s="165"/>
      <c r="DZJ42" s="165"/>
      <c r="DZK42" s="165"/>
      <c r="DZL42" s="165"/>
      <c r="DZM42" s="165"/>
      <c r="DZN42" s="165"/>
      <c r="DZO42" s="165"/>
      <c r="DZP42" s="165"/>
      <c r="DZQ42" s="165"/>
      <c r="DZR42" s="165"/>
      <c r="DZS42" s="165"/>
      <c r="DZT42" s="165"/>
      <c r="DZU42" s="165"/>
      <c r="DZV42" s="165"/>
      <c r="DZW42" s="165"/>
      <c r="DZX42" s="165"/>
      <c r="DZY42" s="165"/>
      <c r="DZZ42" s="165"/>
      <c r="EAA42" s="165"/>
      <c r="EAB42" s="165"/>
      <c r="EAC42" s="165"/>
      <c r="EAD42" s="165"/>
      <c r="EAE42" s="165"/>
      <c r="EAF42" s="165"/>
      <c r="EAG42" s="165"/>
      <c r="EAH42" s="165"/>
      <c r="EAI42" s="165"/>
      <c r="EAJ42" s="165"/>
      <c r="EAK42" s="165"/>
      <c r="EAL42" s="165"/>
      <c r="EAM42" s="165"/>
      <c r="EAN42" s="165"/>
      <c r="EAO42" s="165"/>
      <c r="EAP42" s="165"/>
      <c r="EAQ42" s="165"/>
      <c r="EAR42" s="165"/>
      <c r="EAS42" s="165"/>
      <c r="EAT42" s="165"/>
      <c r="EAU42" s="165"/>
      <c r="EAV42" s="165"/>
      <c r="EAW42" s="165"/>
      <c r="EAX42" s="165"/>
      <c r="EAY42" s="165"/>
      <c r="EAZ42" s="165"/>
      <c r="EBA42" s="165"/>
      <c r="EBB42" s="165"/>
      <c r="EBC42" s="165"/>
      <c r="EBD42" s="165"/>
      <c r="EBE42" s="165"/>
      <c r="EBF42" s="165"/>
      <c r="EBG42" s="165"/>
      <c r="EBH42" s="165"/>
      <c r="EBI42" s="165"/>
      <c r="EBJ42" s="165"/>
      <c r="EBK42" s="165"/>
      <c r="EBL42" s="165"/>
      <c r="EBM42" s="165"/>
      <c r="EBN42" s="165"/>
      <c r="EBO42" s="165"/>
      <c r="EBP42" s="165"/>
      <c r="EBQ42" s="165"/>
      <c r="EBR42" s="165"/>
      <c r="EBS42" s="165"/>
      <c r="EBT42" s="165"/>
      <c r="EBU42" s="165"/>
      <c r="EBV42" s="165"/>
      <c r="EBW42" s="165"/>
      <c r="EBX42" s="165"/>
      <c r="EBY42" s="165"/>
      <c r="EBZ42" s="165"/>
      <c r="ECA42" s="165"/>
      <c r="ECB42" s="165"/>
      <c r="ECC42" s="165"/>
      <c r="ECD42" s="165"/>
      <c r="ECE42" s="165"/>
      <c r="ECF42" s="165"/>
      <c r="ECG42" s="165"/>
      <c r="ECH42" s="165"/>
      <c r="ECI42" s="165"/>
      <c r="ECJ42" s="165"/>
      <c r="ECK42" s="165"/>
      <c r="ECL42" s="165"/>
      <c r="ECM42" s="165"/>
      <c r="ECN42" s="165"/>
      <c r="ECO42" s="165"/>
      <c r="ECP42" s="165"/>
      <c r="ECQ42" s="165"/>
      <c r="ECR42" s="165"/>
      <c r="ECS42" s="165"/>
      <c r="ECT42" s="165"/>
      <c r="ECU42" s="165"/>
      <c r="ECV42" s="165"/>
      <c r="ECW42" s="165"/>
      <c r="ECX42" s="165"/>
      <c r="ECY42" s="165"/>
      <c r="ECZ42" s="165"/>
      <c r="EDA42" s="165"/>
      <c r="EDB42" s="165"/>
      <c r="EDC42" s="165"/>
      <c r="EDD42" s="165"/>
      <c r="EDE42" s="165"/>
      <c r="EDF42" s="165"/>
      <c r="EDG42" s="165"/>
      <c r="EDH42" s="165"/>
      <c r="EDI42" s="165"/>
      <c r="EDJ42" s="165"/>
      <c r="EDK42" s="165"/>
      <c r="EDL42" s="165"/>
      <c r="EDM42" s="165"/>
      <c r="EDN42" s="165"/>
      <c r="EDO42" s="165"/>
      <c r="EDP42" s="165"/>
      <c r="EDQ42" s="165"/>
      <c r="EDR42" s="165"/>
      <c r="EDS42" s="165"/>
      <c r="EDT42" s="165"/>
      <c r="EDU42" s="165"/>
      <c r="EDV42" s="165"/>
      <c r="EDW42" s="165"/>
      <c r="EDX42" s="165"/>
      <c r="EDY42" s="165"/>
      <c r="EDZ42" s="165"/>
      <c r="EEA42" s="165"/>
      <c r="EEB42" s="165"/>
      <c r="EEC42" s="165"/>
      <c r="EED42" s="165"/>
      <c r="EEE42" s="165"/>
      <c r="EEF42" s="165"/>
      <c r="EEG42" s="165"/>
      <c r="EEH42" s="165"/>
      <c r="EEI42" s="165"/>
      <c r="EEJ42" s="165"/>
      <c r="EEK42" s="165"/>
      <c r="EEL42" s="165"/>
      <c r="EEM42" s="165"/>
      <c r="EEN42" s="165"/>
      <c r="EEO42" s="165"/>
      <c r="EEP42" s="165"/>
      <c r="EEQ42" s="165"/>
      <c r="EER42" s="165"/>
      <c r="EES42" s="165"/>
      <c r="EET42" s="165"/>
      <c r="EEU42" s="165"/>
      <c r="EEV42" s="165"/>
      <c r="EEW42" s="165"/>
      <c r="EEX42" s="165"/>
      <c r="EEY42" s="165"/>
      <c r="EEZ42" s="165"/>
      <c r="EFA42" s="165"/>
      <c r="EFB42" s="165"/>
      <c r="EFC42" s="165"/>
      <c r="EFD42" s="165"/>
      <c r="EFE42" s="165"/>
      <c r="EFF42" s="165"/>
      <c r="EFG42" s="165"/>
      <c r="EFH42" s="165"/>
      <c r="EFI42" s="165"/>
      <c r="EFJ42" s="165"/>
      <c r="EFK42" s="165"/>
      <c r="EFL42" s="165"/>
      <c r="EFM42" s="165"/>
      <c r="EFN42" s="165"/>
      <c r="EFO42" s="165"/>
      <c r="EFP42" s="165"/>
      <c r="EFQ42" s="165"/>
      <c r="EFR42" s="165"/>
      <c r="EFS42" s="165"/>
      <c r="EFT42" s="165"/>
      <c r="EFU42" s="165"/>
      <c r="EFV42" s="165"/>
      <c r="EFW42" s="165"/>
      <c r="EFX42" s="165"/>
      <c r="EFY42" s="165"/>
      <c r="EFZ42" s="165"/>
      <c r="EGA42" s="165"/>
      <c r="EGB42" s="165"/>
      <c r="EGC42" s="165"/>
      <c r="EGD42" s="165"/>
      <c r="EGE42" s="165"/>
      <c r="EGF42" s="165"/>
      <c r="EGG42" s="165"/>
      <c r="EGH42" s="165"/>
      <c r="EGI42" s="165"/>
      <c r="EGJ42" s="165"/>
      <c r="EGK42" s="165"/>
      <c r="EGL42" s="165"/>
      <c r="EGM42" s="165"/>
      <c r="EGN42" s="165"/>
      <c r="EGO42" s="165"/>
      <c r="EGP42" s="165"/>
      <c r="EGQ42" s="165"/>
      <c r="EGR42" s="165"/>
      <c r="EGS42" s="165"/>
      <c r="EGT42" s="165"/>
      <c r="EGU42" s="165"/>
      <c r="EGV42" s="165"/>
      <c r="EGW42" s="165"/>
      <c r="EGX42" s="165"/>
      <c r="EGY42" s="165"/>
      <c r="EGZ42" s="165"/>
      <c r="EHA42" s="165"/>
      <c r="EHB42" s="165"/>
      <c r="EHC42" s="165"/>
      <c r="EHD42" s="165"/>
      <c r="EHE42" s="165"/>
      <c r="EHF42" s="165"/>
      <c r="EHG42" s="165"/>
      <c r="EHH42" s="165"/>
      <c r="EHI42" s="165"/>
      <c r="EHJ42" s="165"/>
      <c r="EHK42" s="165"/>
      <c r="EHL42" s="165"/>
      <c r="EHM42" s="165"/>
      <c r="EHN42" s="165"/>
      <c r="EHO42" s="165"/>
      <c r="EHP42" s="165"/>
      <c r="EHQ42" s="165"/>
      <c r="EHR42" s="165"/>
      <c r="EHS42" s="165"/>
      <c r="EHT42" s="165"/>
      <c r="EHU42" s="165"/>
      <c r="EHV42" s="165"/>
      <c r="EHW42" s="165"/>
      <c r="EHX42" s="165"/>
      <c r="EHY42" s="165"/>
      <c r="EHZ42" s="165"/>
      <c r="EIA42" s="165"/>
      <c r="EIB42" s="165"/>
      <c r="EIC42" s="165"/>
      <c r="EID42" s="165"/>
      <c r="EIE42" s="165"/>
      <c r="EIF42" s="165"/>
      <c r="EIG42" s="165"/>
      <c r="EIH42" s="165"/>
      <c r="EII42" s="165"/>
      <c r="EIJ42" s="165"/>
      <c r="EIK42" s="165"/>
      <c r="EIL42" s="165"/>
      <c r="EIM42" s="165"/>
      <c r="EIN42" s="165"/>
      <c r="EIO42" s="165"/>
      <c r="EIP42" s="165"/>
      <c r="EIQ42" s="165"/>
      <c r="EIR42" s="165"/>
      <c r="EIS42" s="165"/>
      <c r="EIT42" s="165"/>
      <c r="EIU42" s="165"/>
      <c r="EIV42" s="165"/>
      <c r="EIW42" s="165"/>
      <c r="EIX42" s="165"/>
      <c r="EIY42" s="165"/>
      <c r="EIZ42" s="165"/>
      <c r="EJA42" s="165"/>
      <c r="EJB42" s="165"/>
      <c r="EJC42" s="165"/>
      <c r="EJD42" s="165"/>
      <c r="EJE42" s="165"/>
      <c r="EJF42" s="165"/>
      <c r="EJG42" s="165"/>
      <c r="EJH42" s="165"/>
      <c r="EJI42" s="165"/>
      <c r="EJJ42" s="165"/>
      <c r="EJK42" s="165"/>
      <c r="EJL42" s="165"/>
      <c r="EJM42" s="165"/>
      <c r="EJN42" s="165"/>
      <c r="EJO42" s="165"/>
      <c r="EJP42" s="165"/>
      <c r="EJQ42" s="165"/>
      <c r="EJR42" s="165"/>
      <c r="EJS42" s="165"/>
      <c r="EJT42" s="165"/>
      <c r="EJU42" s="165"/>
      <c r="EJV42" s="165"/>
      <c r="EJW42" s="165"/>
      <c r="EJX42" s="165"/>
      <c r="EJY42" s="165"/>
      <c r="EJZ42" s="165"/>
      <c r="EKA42" s="165"/>
      <c r="EKB42" s="165"/>
      <c r="EKC42" s="165"/>
      <c r="EKD42" s="165"/>
      <c r="EKE42" s="165"/>
      <c r="EKF42" s="165"/>
      <c r="EKG42" s="165"/>
      <c r="EKH42" s="165"/>
      <c r="EKI42" s="165"/>
      <c r="EKJ42" s="165"/>
      <c r="EKK42" s="165"/>
      <c r="EKL42" s="165"/>
      <c r="EKM42" s="165"/>
      <c r="EKN42" s="165"/>
      <c r="EKO42" s="165"/>
      <c r="EKP42" s="165"/>
      <c r="EKQ42" s="165"/>
      <c r="EKR42" s="165"/>
      <c r="EKS42" s="165"/>
      <c r="EKT42" s="165"/>
      <c r="EKU42" s="165"/>
      <c r="EKV42" s="165"/>
      <c r="EKW42" s="165"/>
      <c r="EKX42" s="165"/>
      <c r="EKY42" s="165"/>
      <c r="EKZ42" s="165"/>
      <c r="ELA42" s="165"/>
      <c r="ELB42" s="165"/>
      <c r="ELC42" s="165"/>
      <c r="ELD42" s="165"/>
      <c r="ELE42" s="165"/>
      <c r="ELF42" s="165"/>
      <c r="ELG42" s="165"/>
      <c r="ELH42" s="165"/>
      <c r="ELI42" s="165"/>
      <c r="ELJ42" s="165"/>
      <c r="ELK42" s="165"/>
      <c r="ELL42" s="165"/>
      <c r="ELM42" s="165"/>
      <c r="ELN42" s="165"/>
      <c r="ELO42" s="165"/>
      <c r="ELP42" s="165"/>
      <c r="ELQ42" s="165"/>
      <c r="ELR42" s="165"/>
      <c r="ELS42" s="165"/>
      <c r="ELT42" s="165"/>
      <c r="ELU42" s="165"/>
      <c r="ELV42" s="165"/>
      <c r="ELW42" s="165"/>
      <c r="ELX42" s="165"/>
      <c r="ELY42" s="165"/>
      <c r="ELZ42" s="165"/>
      <c r="EMA42" s="165"/>
      <c r="EMB42" s="165"/>
      <c r="EMC42" s="165"/>
      <c r="EMD42" s="165"/>
      <c r="EME42" s="165"/>
      <c r="EMF42" s="165"/>
      <c r="EMG42" s="165"/>
      <c r="EMH42" s="165"/>
      <c r="EMI42" s="165"/>
      <c r="EMJ42" s="165"/>
      <c r="EMK42" s="165"/>
      <c r="EML42" s="165"/>
      <c r="EMM42" s="165"/>
      <c r="EMN42" s="165"/>
      <c r="EMO42" s="165"/>
      <c r="EMP42" s="165"/>
      <c r="EMQ42" s="165"/>
      <c r="EMR42" s="165"/>
      <c r="EMS42" s="165"/>
      <c r="EMT42" s="165"/>
      <c r="EMU42" s="165"/>
      <c r="EMV42" s="165"/>
      <c r="EMW42" s="165"/>
      <c r="EMX42" s="165"/>
      <c r="EMY42" s="165"/>
      <c r="EMZ42" s="165"/>
      <c r="ENA42" s="165"/>
      <c r="ENB42" s="165"/>
      <c r="ENC42" s="165"/>
      <c r="END42" s="165"/>
      <c r="ENE42" s="165"/>
      <c r="ENF42" s="165"/>
      <c r="ENG42" s="165"/>
      <c r="ENH42" s="165"/>
      <c r="ENI42" s="165"/>
      <c r="ENJ42" s="165"/>
      <c r="ENK42" s="165"/>
      <c r="ENL42" s="165"/>
      <c r="ENM42" s="165"/>
      <c r="ENN42" s="165"/>
      <c r="ENO42" s="165"/>
      <c r="ENP42" s="165"/>
      <c r="ENQ42" s="165"/>
      <c r="ENR42" s="165"/>
      <c r="ENS42" s="165"/>
      <c r="ENT42" s="165"/>
      <c r="ENU42" s="165"/>
      <c r="ENV42" s="165"/>
      <c r="ENW42" s="165"/>
      <c r="ENX42" s="165"/>
      <c r="ENY42" s="165"/>
      <c r="ENZ42" s="165"/>
      <c r="EOA42" s="165"/>
      <c r="EOB42" s="165"/>
      <c r="EOC42" s="165"/>
      <c r="EOD42" s="165"/>
      <c r="EOE42" s="165"/>
      <c r="EOF42" s="165"/>
      <c r="EOG42" s="165"/>
      <c r="EOH42" s="165"/>
      <c r="EOI42" s="165"/>
      <c r="EOJ42" s="165"/>
      <c r="EOK42" s="165"/>
      <c r="EOL42" s="165"/>
      <c r="EOM42" s="165"/>
      <c r="EON42" s="165"/>
      <c r="EOO42" s="165"/>
      <c r="EOP42" s="165"/>
      <c r="EOQ42" s="165"/>
      <c r="EOR42" s="165"/>
      <c r="EOS42" s="165"/>
      <c r="EOT42" s="165"/>
      <c r="EOU42" s="165"/>
      <c r="EOV42" s="165"/>
      <c r="EOW42" s="165"/>
      <c r="EOX42" s="165"/>
      <c r="EOY42" s="165"/>
      <c r="EOZ42" s="165"/>
      <c r="EPA42" s="165"/>
      <c r="EPB42" s="165"/>
      <c r="EPC42" s="165"/>
      <c r="EPD42" s="165"/>
      <c r="EPE42" s="165"/>
      <c r="EPF42" s="165"/>
      <c r="EPG42" s="165"/>
      <c r="EPH42" s="165"/>
      <c r="EPI42" s="165"/>
      <c r="EPJ42" s="165"/>
      <c r="EPK42" s="165"/>
      <c r="EPL42" s="165"/>
      <c r="EPM42" s="165"/>
      <c r="EPN42" s="165"/>
      <c r="EPO42" s="165"/>
      <c r="EPP42" s="165"/>
      <c r="EPQ42" s="165"/>
      <c r="EPR42" s="165"/>
      <c r="EPS42" s="165"/>
      <c r="EPT42" s="165"/>
      <c r="EPU42" s="165"/>
      <c r="EPV42" s="165"/>
      <c r="EPW42" s="165"/>
      <c r="EPX42" s="165"/>
      <c r="EPY42" s="165"/>
      <c r="EPZ42" s="165"/>
      <c r="EQA42" s="165"/>
      <c r="EQB42" s="165"/>
      <c r="EQC42" s="165"/>
      <c r="EQD42" s="165"/>
      <c r="EQE42" s="165"/>
      <c r="EQF42" s="165"/>
      <c r="EQG42" s="165"/>
      <c r="EQH42" s="165"/>
      <c r="EQI42" s="165"/>
      <c r="EQJ42" s="165"/>
      <c r="EQK42" s="165"/>
      <c r="EQL42" s="165"/>
      <c r="EQM42" s="165"/>
      <c r="EQN42" s="165"/>
      <c r="EQO42" s="165"/>
      <c r="EQP42" s="165"/>
      <c r="EQQ42" s="165"/>
      <c r="EQR42" s="165"/>
      <c r="EQS42" s="165"/>
      <c r="EQT42" s="165"/>
      <c r="EQU42" s="165"/>
      <c r="EQV42" s="165"/>
      <c r="EQW42" s="165"/>
      <c r="EQX42" s="165"/>
      <c r="EQY42" s="165"/>
      <c r="EQZ42" s="165"/>
      <c r="ERA42" s="165"/>
      <c r="ERB42" s="165"/>
      <c r="ERC42" s="165"/>
      <c r="ERD42" s="165"/>
      <c r="ERE42" s="165"/>
      <c r="ERF42" s="165"/>
      <c r="ERG42" s="165"/>
      <c r="ERH42" s="165"/>
      <c r="ERI42" s="165"/>
      <c r="ERJ42" s="165"/>
      <c r="ERK42" s="165"/>
      <c r="ERL42" s="165"/>
      <c r="ERM42" s="165"/>
      <c r="ERN42" s="165"/>
      <c r="ERO42" s="165"/>
      <c r="ERP42" s="165"/>
      <c r="ERQ42" s="165"/>
      <c r="ERR42" s="165"/>
      <c r="ERS42" s="165"/>
      <c r="ERT42" s="165"/>
      <c r="ERU42" s="165"/>
      <c r="ERV42" s="165"/>
      <c r="ERW42" s="165"/>
      <c r="ERX42" s="165"/>
      <c r="ERY42" s="165"/>
      <c r="ERZ42" s="165"/>
      <c r="ESA42" s="165"/>
      <c r="ESB42" s="165"/>
      <c r="ESC42" s="165"/>
      <c r="ESD42" s="165"/>
      <c r="ESE42" s="165"/>
      <c r="ESF42" s="165"/>
      <c r="ESG42" s="165"/>
      <c r="ESH42" s="165"/>
      <c r="ESI42" s="165"/>
      <c r="ESJ42" s="165"/>
      <c r="ESK42" s="165"/>
      <c r="ESL42" s="165"/>
      <c r="ESM42" s="165"/>
      <c r="ESN42" s="165"/>
      <c r="ESO42" s="165"/>
      <c r="ESP42" s="165"/>
      <c r="ESQ42" s="165"/>
      <c r="ESR42" s="165"/>
      <c r="ESS42" s="165"/>
      <c r="EST42" s="165"/>
      <c r="ESU42" s="165"/>
      <c r="ESV42" s="165"/>
      <c r="ESW42" s="165"/>
      <c r="ESX42" s="165"/>
      <c r="ESY42" s="165"/>
      <c r="ESZ42" s="165"/>
      <c r="ETA42" s="165"/>
      <c r="ETB42" s="165"/>
      <c r="ETC42" s="165"/>
      <c r="ETD42" s="165"/>
      <c r="ETE42" s="165"/>
      <c r="ETF42" s="165"/>
      <c r="ETG42" s="165"/>
      <c r="ETH42" s="165"/>
      <c r="ETI42" s="165"/>
      <c r="ETJ42" s="165"/>
      <c r="ETK42" s="165"/>
      <c r="ETL42" s="165"/>
      <c r="ETM42" s="165"/>
      <c r="ETN42" s="165"/>
      <c r="ETO42" s="165"/>
      <c r="ETP42" s="165"/>
      <c r="ETQ42" s="165"/>
      <c r="ETR42" s="165"/>
      <c r="ETS42" s="165"/>
      <c r="ETT42" s="165"/>
      <c r="ETU42" s="165"/>
      <c r="ETV42" s="165"/>
      <c r="ETW42" s="165"/>
      <c r="ETX42" s="165"/>
      <c r="ETY42" s="165"/>
      <c r="ETZ42" s="165"/>
      <c r="EUA42" s="165"/>
      <c r="EUB42" s="165"/>
      <c r="EUC42" s="165"/>
      <c r="EUD42" s="165"/>
      <c r="EUE42" s="165"/>
      <c r="EUF42" s="165"/>
      <c r="EUG42" s="165"/>
      <c r="EUH42" s="165"/>
      <c r="EUI42" s="165"/>
      <c r="EUJ42" s="165"/>
      <c r="EUK42" s="165"/>
      <c r="EUL42" s="165"/>
      <c r="EUM42" s="165"/>
      <c r="EUN42" s="165"/>
      <c r="EUO42" s="165"/>
      <c r="EUP42" s="165"/>
      <c r="EUQ42" s="165"/>
      <c r="EUR42" s="165"/>
      <c r="EUS42" s="165"/>
      <c r="EUT42" s="165"/>
      <c r="EUU42" s="165"/>
      <c r="EUV42" s="165"/>
      <c r="EUW42" s="165"/>
      <c r="EUX42" s="165"/>
      <c r="EUY42" s="165"/>
      <c r="EUZ42" s="165"/>
      <c r="EVA42" s="165"/>
      <c r="EVB42" s="165"/>
      <c r="EVC42" s="165"/>
      <c r="EVD42" s="165"/>
      <c r="EVE42" s="165"/>
      <c r="EVF42" s="165"/>
      <c r="EVG42" s="165"/>
      <c r="EVH42" s="165"/>
      <c r="EVI42" s="165"/>
      <c r="EVJ42" s="165"/>
      <c r="EVK42" s="165"/>
      <c r="EVL42" s="165"/>
      <c r="EVM42" s="165"/>
      <c r="EVN42" s="165"/>
      <c r="EVO42" s="165"/>
      <c r="EVP42" s="165"/>
      <c r="EVQ42" s="165"/>
      <c r="EVR42" s="165"/>
      <c r="EVS42" s="165"/>
      <c r="EVT42" s="165"/>
      <c r="EVU42" s="165"/>
      <c r="EVV42" s="165"/>
      <c r="EVW42" s="165"/>
      <c r="EVX42" s="165"/>
      <c r="EVY42" s="165"/>
      <c r="EVZ42" s="165"/>
      <c r="EWA42" s="165"/>
      <c r="EWB42" s="165"/>
      <c r="EWC42" s="165"/>
      <c r="EWD42" s="165"/>
      <c r="EWE42" s="165"/>
      <c r="EWF42" s="165"/>
      <c r="EWG42" s="165"/>
      <c r="EWH42" s="165"/>
      <c r="EWI42" s="165"/>
      <c r="EWJ42" s="165"/>
      <c r="EWK42" s="165"/>
      <c r="EWL42" s="165"/>
      <c r="EWM42" s="165"/>
      <c r="EWN42" s="165"/>
      <c r="EWO42" s="165"/>
      <c r="EWP42" s="165"/>
      <c r="EWQ42" s="165"/>
      <c r="EWR42" s="165"/>
      <c r="EWS42" s="165"/>
      <c r="EWT42" s="165"/>
      <c r="EWU42" s="165"/>
      <c r="EWV42" s="165"/>
      <c r="EWW42" s="165"/>
      <c r="EWX42" s="165"/>
      <c r="EWY42" s="165"/>
      <c r="EWZ42" s="165"/>
      <c r="EXA42" s="165"/>
      <c r="EXB42" s="165"/>
      <c r="EXC42" s="165"/>
      <c r="EXD42" s="165"/>
      <c r="EXE42" s="165"/>
      <c r="EXF42" s="165"/>
      <c r="EXG42" s="165"/>
      <c r="EXH42" s="165"/>
      <c r="EXI42" s="165"/>
      <c r="EXJ42" s="165"/>
      <c r="EXK42" s="165"/>
      <c r="EXL42" s="165"/>
      <c r="EXM42" s="165"/>
      <c r="EXN42" s="165"/>
      <c r="EXO42" s="165"/>
      <c r="EXP42" s="165"/>
      <c r="EXQ42" s="165"/>
      <c r="EXR42" s="165"/>
      <c r="EXS42" s="165"/>
      <c r="EXT42" s="165"/>
      <c r="EXU42" s="165"/>
      <c r="EXV42" s="165"/>
      <c r="EXW42" s="165"/>
      <c r="EXX42" s="165"/>
      <c r="EXY42" s="165"/>
      <c r="EXZ42" s="165"/>
      <c r="EYA42" s="165"/>
      <c r="EYB42" s="165"/>
      <c r="EYC42" s="165"/>
      <c r="EYD42" s="165"/>
      <c r="EYE42" s="165"/>
      <c r="EYF42" s="165"/>
      <c r="EYG42" s="165"/>
      <c r="EYH42" s="165"/>
      <c r="EYI42" s="165"/>
      <c r="EYJ42" s="165"/>
      <c r="EYK42" s="165"/>
      <c r="EYL42" s="165"/>
      <c r="EYM42" s="165"/>
      <c r="EYN42" s="165"/>
      <c r="EYO42" s="165"/>
      <c r="EYP42" s="165"/>
      <c r="EYQ42" s="165"/>
      <c r="EYR42" s="165"/>
      <c r="EYS42" s="165"/>
      <c r="EYT42" s="165"/>
      <c r="EYU42" s="165"/>
      <c r="EYV42" s="165"/>
      <c r="EYW42" s="165"/>
      <c r="EYX42" s="165"/>
      <c r="EYY42" s="165"/>
      <c r="EYZ42" s="165"/>
      <c r="EZA42" s="165"/>
      <c r="EZB42" s="165"/>
      <c r="EZC42" s="165"/>
      <c r="EZD42" s="165"/>
      <c r="EZE42" s="165"/>
      <c r="EZF42" s="165"/>
      <c r="EZG42" s="165"/>
      <c r="EZH42" s="165"/>
      <c r="EZI42" s="165"/>
      <c r="EZJ42" s="165"/>
      <c r="EZK42" s="165"/>
      <c r="EZL42" s="165"/>
      <c r="EZM42" s="165"/>
      <c r="EZN42" s="165"/>
      <c r="EZO42" s="165"/>
      <c r="EZP42" s="165"/>
      <c r="EZQ42" s="165"/>
      <c r="EZR42" s="165"/>
      <c r="EZS42" s="165"/>
      <c r="EZT42" s="165"/>
      <c r="EZU42" s="165"/>
      <c r="EZV42" s="165"/>
      <c r="EZW42" s="165"/>
      <c r="EZX42" s="165"/>
      <c r="EZY42" s="165"/>
      <c r="EZZ42" s="165"/>
      <c r="FAA42" s="165"/>
      <c r="FAB42" s="165"/>
      <c r="FAC42" s="165"/>
      <c r="FAD42" s="165"/>
      <c r="FAE42" s="165"/>
      <c r="FAF42" s="165"/>
      <c r="FAG42" s="165"/>
      <c r="FAH42" s="165"/>
      <c r="FAI42" s="165"/>
      <c r="FAJ42" s="165"/>
      <c r="FAK42" s="165"/>
      <c r="FAL42" s="165"/>
      <c r="FAM42" s="165"/>
      <c r="FAN42" s="165"/>
      <c r="FAO42" s="165"/>
      <c r="FAP42" s="165"/>
      <c r="FAQ42" s="165"/>
      <c r="FAR42" s="165"/>
      <c r="FAS42" s="165"/>
      <c r="FAT42" s="165"/>
      <c r="FAU42" s="165"/>
      <c r="FAV42" s="165"/>
      <c r="FAW42" s="165"/>
      <c r="FAX42" s="165"/>
      <c r="FAY42" s="165"/>
      <c r="FAZ42" s="165"/>
      <c r="FBA42" s="165"/>
      <c r="FBB42" s="165"/>
      <c r="FBC42" s="165"/>
      <c r="FBD42" s="165"/>
      <c r="FBE42" s="165"/>
      <c r="FBF42" s="165"/>
      <c r="FBG42" s="165"/>
      <c r="FBH42" s="165"/>
      <c r="FBI42" s="165"/>
      <c r="FBJ42" s="165"/>
      <c r="FBK42" s="165"/>
      <c r="FBL42" s="165"/>
      <c r="FBM42" s="165"/>
      <c r="FBN42" s="165"/>
      <c r="FBO42" s="165"/>
      <c r="FBP42" s="165"/>
      <c r="FBQ42" s="165"/>
      <c r="FBR42" s="165"/>
      <c r="FBS42" s="165"/>
      <c r="FBT42" s="165"/>
      <c r="FBU42" s="165"/>
      <c r="FBV42" s="165"/>
      <c r="FBW42" s="165"/>
      <c r="FBX42" s="165"/>
      <c r="FBY42" s="165"/>
      <c r="FBZ42" s="165"/>
      <c r="FCA42" s="165"/>
      <c r="FCB42" s="165"/>
      <c r="FCC42" s="165"/>
      <c r="FCD42" s="165"/>
      <c r="FCE42" s="165"/>
      <c r="FCF42" s="165"/>
      <c r="FCG42" s="165"/>
      <c r="FCH42" s="165"/>
      <c r="FCI42" s="165"/>
      <c r="FCJ42" s="165"/>
      <c r="FCK42" s="165"/>
      <c r="FCL42" s="165"/>
      <c r="FCM42" s="165"/>
      <c r="FCN42" s="165"/>
      <c r="FCO42" s="165"/>
      <c r="FCP42" s="165"/>
      <c r="FCQ42" s="165"/>
      <c r="FCR42" s="165"/>
      <c r="FCS42" s="165"/>
      <c r="FCT42" s="165"/>
      <c r="FCU42" s="165"/>
      <c r="FCV42" s="165"/>
      <c r="FCW42" s="165"/>
      <c r="FCX42" s="165"/>
      <c r="FCY42" s="165"/>
      <c r="FCZ42" s="165"/>
      <c r="FDA42" s="165"/>
      <c r="FDB42" s="165"/>
      <c r="FDC42" s="165"/>
      <c r="FDD42" s="165"/>
      <c r="FDE42" s="165"/>
      <c r="FDF42" s="165"/>
      <c r="FDG42" s="165"/>
      <c r="FDH42" s="165"/>
      <c r="FDI42" s="165"/>
      <c r="FDJ42" s="165"/>
      <c r="FDK42" s="165"/>
      <c r="FDL42" s="165"/>
      <c r="FDM42" s="165"/>
      <c r="FDN42" s="165"/>
      <c r="FDO42" s="165"/>
      <c r="FDP42" s="165"/>
      <c r="FDQ42" s="165"/>
      <c r="FDR42" s="165"/>
      <c r="FDS42" s="165"/>
      <c r="FDT42" s="165"/>
      <c r="FDU42" s="165"/>
      <c r="FDV42" s="165"/>
      <c r="FDW42" s="165"/>
      <c r="FDX42" s="165"/>
      <c r="FDY42" s="165"/>
      <c r="FDZ42" s="165"/>
      <c r="FEA42" s="165"/>
      <c r="FEB42" s="165"/>
      <c r="FEC42" s="165"/>
      <c r="FED42" s="165"/>
      <c r="FEE42" s="165"/>
      <c r="FEF42" s="165"/>
      <c r="FEG42" s="165"/>
      <c r="FEH42" s="165"/>
      <c r="FEI42" s="165"/>
      <c r="FEJ42" s="165"/>
      <c r="FEK42" s="165"/>
      <c r="FEL42" s="165"/>
      <c r="FEM42" s="165"/>
      <c r="FEN42" s="165"/>
      <c r="FEO42" s="165"/>
      <c r="FEP42" s="165"/>
      <c r="FEQ42" s="165"/>
      <c r="FER42" s="165"/>
      <c r="FES42" s="165"/>
      <c r="FET42" s="165"/>
      <c r="FEU42" s="165"/>
      <c r="FEV42" s="165"/>
      <c r="FEW42" s="165"/>
      <c r="FEX42" s="165"/>
      <c r="FEY42" s="165"/>
      <c r="FEZ42" s="165"/>
      <c r="FFA42" s="165"/>
      <c r="FFB42" s="165"/>
      <c r="FFC42" s="165"/>
      <c r="FFD42" s="165"/>
      <c r="FFE42" s="165"/>
      <c r="FFF42" s="165"/>
      <c r="FFG42" s="165"/>
      <c r="FFH42" s="165"/>
      <c r="FFI42" s="165"/>
      <c r="FFJ42" s="165"/>
      <c r="FFK42" s="165"/>
      <c r="FFL42" s="165"/>
      <c r="FFM42" s="165"/>
      <c r="FFN42" s="165"/>
      <c r="FFO42" s="165"/>
      <c r="FFP42" s="165"/>
      <c r="FFQ42" s="165"/>
      <c r="FFR42" s="165"/>
      <c r="FFS42" s="165"/>
      <c r="FFT42" s="165"/>
      <c r="FFU42" s="165"/>
      <c r="FFV42" s="165"/>
      <c r="FFW42" s="165"/>
      <c r="FFX42" s="165"/>
      <c r="FFY42" s="165"/>
      <c r="FFZ42" s="165"/>
      <c r="FGA42" s="165"/>
      <c r="FGB42" s="165"/>
      <c r="FGC42" s="165"/>
      <c r="FGD42" s="165"/>
      <c r="FGE42" s="165"/>
      <c r="FGF42" s="165"/>
      <c r="FGG42" s="165"/>
      <c r="FGH42" s="165"/>
      <c r="FGI42" s="165"/>
      <c r="FGJ42" s="165"/>
      <c r="FGK42" s="165"/>
      <c r="FGL42" s="165"/>
      <c r="FGM42" s="165"/>
      <c r="FGN42" s="165"/>
      <c r="FGO42" s="165"/>
      <c r="FGP42" s="165"/>
      <c r="FGQ42" s="165"/>
      <c r="FGR42" s="165"/>
      <c r="FGS42" s="165"/>
      <c r="FGT42" s="165"/>
      <c r="FGU42" s="165"/>
      <c r="FGV42" s="165"/>
      <c r="FGW42" s="165"/>
      <c r="FGX42" s="165"/>
      <c r="FGY42" s="165"/>
      <c r="FGZ42" s="165"/>
      <c r="FHA42" s="165"/>
      <c r="FHB42" s="165"/>
      <c r="FHC42" s="165"/>
      <c r="FHD42" s="165"/>
      <c r="FHE42" s="165"/>
      <c r="FHF42" s="165"/>
      <c r="FHG42" s="165"/>
      <c r="FHH42" s="165"/>
      <c r="FHI42" s="165"/>
      <c r="FHJ42" s="165"/>
      <c r="FHK42" s="165"/>
      <c r="FHL42" s="165"/>
      <c r="FHM42" s="165"/>
      <c r="FHN42" s="165"/>
      <c r="FHO42" s="165"/>
      <c r="FHP42" s="165"/>
      <c r="FHQ42" s="165"/>
      <c r="FHR42" s="165"/>
      <c r="FHS42" s="165"/>
      <c r="FHT42" s="165"/>
      <c r="FHU42" s="165"/>
      <c r="FHV42" s="165"/>
      <c r="FHW42" s="165"/>
      <c r="FHX42" s="165"/>
      <c r="FHY42" s="165"/>
      <c r="FHZ42" s="165"/>
      <c r="FIA42" s="165"/>
      <c r="FIB42" s="165"/>
      <c r="FIC42" s="165"/>
      <c r="FID42" s="165"/>
      <c r="FIE42" s="165"/>
      <c r="FIF42" s="165"/>
      <c r="FIG42" s="165"/>
      <c r="FIH42" s="165"/>
      <c r="FII42" s="165"/>
      <c r="FIJ42" s="165"/>
      <c r="FIK42" s="165"/>
      <c r="FIL42" s="165"/>
      <c r="FIM42" s="165"/>
      <c r="FIN42" s="165"/>
      <c r="FIO42" s="165"/>
      <c r="FIP42" s="165"/>
      <c r="FIQ42" s="165"/>
      <c r="FIR42" s="165"/>
      <c r="FIS42" s="165"/>
      <c r="FIT42" s="165"/>
      <c r="FIU42" s="165"/>
      <c r="FIV42" s="165"/>
      <c r="FIW42" s="165"/>
      <c r="FIX42" s="165"/>
      <c r="FIY42" s="165"/>
      <c r="FIZ42" s="165"/>
      <c r="FJA42" s="165"/>
      <c r="FJB42" s="165"/>
      <c r="FJC42" s="165"/>
      <c r="FJD42" s="165"/>
      <c r="FJE42" s="165"/>
      <c r="FJF42" s="165"/>
      <c r="FJG42" s="165"/>
      <c r="FJH42" s="165"/>
      <c r="FJI42" s="165"/>
      <c r="FJJ42" s="165"/>
      <c r="FJK42" s="165"/>
      <c r="FJL42" s="165"/>
      <c r="FJM42" s="165"/>
      <c r="FJN42" s="165"/>
      <c r="FJO42" s="165"/>
      <c r="FJP42" s="165"/>
      <c r="FJQ42" s="165"/>
      <c r="FJR42" s="165"/>
      <c r="FJS42" s="165"/>
      <c r="FJT42" s="165"/>
      <c r="FJU42" s="165"/>
      <c r="FJV42" s="165"/>
      <c r="FJW42" s="165"/>
      <c r="FJX42" s="165"/>
      <c r="FJY42" s="165"/>
      <c r="FJZ42" s="165"/>
      <c r="FKA42" s="165"/>
      <c r="FKB42" s="165"/>
      <c r="FKC42" s="165"/>
      <c r="FKD42" s="165"/>
      <c r="FKE42" s="165"/>
      <c r="FKF42" s="165"/>
      <c r="FKG42" s="165"/>
      <c r="FKH42" s="165"/>
      <c r="FKI42" s="165"/>
      <c r="FKJ42" s="165"/>
      <c r="FKK42" s="165"/>
      <c r="FKL42" s="165"/>
      <c r="FKM42" s="165"/>
      <c r="FKN42" s="165"/>
      <c r="FKO42" s="165"/>
      <c r="FKP42" s="165"/>
      <c r="FKQ42" s="165"/>
      <c r="FKR42" s="165"/>
      <c r="FKS42" s="165"/>
      <c r="FKT42" s="165"/>
      <c r="FKU42" s="165"/>
      <c r="FKV42" s="165"/>
      <c r="FKW42" s="165"/>
      <c r="FKX42" s="165"/>
      <c r="FKY42" s="165"/>
      <c r="FKZ42" s="165"/>
      <c r="FLA42" s="165"/>
      <c r="FLB42" s="165"/>
      <c r="FLC42" s="165"/>
      <c r="FLD42" s="165"/>
      <c r="FLE42" s="165"/>
      <c r="FLF42" s="165"/>
      <c r="FLG42" s="165"/>
      <c r="FLH42" s="165"/>
      <c r="FLI42" s="165"/>
      <c r="FLJ42" s="165"/>
      <c r="FLK42" s="165"/>
      <c r="FLL42" s="165"/>
      <c r="FLM42" s="165"/>
      <c r="FLN42" s="165"/>
      <c r="FLO42" s="165"/>
      <c r="FLP42" s="165"/>
      <c r="FLQ42" s="165"/>
      <c r="FLR42" s="165"/>
      <c r="FLS42" s="165"/>
      <c r="FLT42" s="165"/>
      <c r="FLU42" s="165"/>
      <c r="FLV42" s="165"/>
      <c r="FLW42" s="165"/>
      <c r="FLX42" s="165"/>
      <c r="FLY42" s="165"/>
      <c r="FLZ42" s="165"/>
      <c r="FMA42" s="165"/>
      <c r="FMB42" s="165"/>
      <c r="FMC42" s="165"/>
      <c r="FMD42" s="165"/>
      <c r="FME42" s="165"/>
      <c r="FMF42" s="165"/>
      <c r="FMG42" s="165"/>
      <c r="FMH42" s="165"/>
      <c r="FMI42" s="165"/>
      <c r="FMJ42" s="165"/>
      <c r="FMK42" s="165"/>
      <c r="FML42" s="165"/>
      <c r="FMM42" s="165"/>
      <c r="FMN42" s="165"/>
      <c r="FMO42" s="165"/>
      <c r="FMP42" s="165"/>
      <c r="FMQ42" s="165"/>
      <c r="FMR42" s="165"/>
      <c r="FMS42" s="165"/>
      <c r="FMT42" s="165"/>
      <c r="FMU42" s="165"/>
      <c r="FMV42" s="165"/>
      <c r="FMW42" s="165"/>
      <c r="FMX42" s="165"/>
      <c r="FMY42" s="165"/>
      <c r="FMZ42" s="165"/>
      <c r="FNA42" s="165"/>
      <c r="FNB42" s="165"/>
      <c r="FNC42" s="165"/>
      <c r="FND42" s="165"/>
      <c r="FNE42" s="165"/>
      <c r="FNF42" s="165"/>
      <c r="FNG42" s="165"/>
      <c r="FNH42" s="165"/>
      <c r="FNI42" s="165"/>
      <c r="FNJ42" s="165"/>
      <c r="FNK42" s="165"/>
      <c r="FNL42" s="165"/>
      <c r="FNM42" s="165"/>
      <c r="FNN42" s="165"/>
      <c r="FNO42" s="165"/>
      <c r="FNP42" s="165"/>
      <c r="FNQ42" s="165"/>
      <c r="FNR42" s="165"/>
      <c r="FNS42" s="165"/>
      <c r="FNT42" s="165"/>
      <c r="FNU42" s="165"/>
      <c r="FNV42" s="165"/>
      <c r="FNW42" s="165"/>
      <c r="FNX42" s="165"/>
      <c r="FNY42" s="165"/>
      <c r="FNZ42" s="165"/>
      <c r="FOA42" s="165"/>
      <c r="FOB42" s="165"/>
      <c r="FOC42" s="165"/>
      <c r="FOD42" s="165"/>
      <c r="FOE42" s="165"/>
      <c r="FOF42" s="165"/>
      <c r="FOG42" s="165"/>
      <c r="FOH42" s="165"/>
      <c r="FOI42" s="165"/>
      <c r="FOJ42" s="165"/>
      <c r="FOK42" s="165"/>
      <c r="FOL42" s="165"/>
      <c r="FOM42" s="165"/>
      <c r="FON42" s="165"/>
      <c r="FOO42" s="165"/>
      <c r="FOP42" s="165"/>
      <c r="FOQ42" s="165"/>
      <c r="FOR42" s="165"/>
      <c r="FOS42" s="165"/>
      <c r="FOT42" s="165"/>
      <c r="FOU42" s="165"/>
      <c r="FOV42" s="165"/>
      <c r="FOW42" s="165"/>
      <c r="FOX42" s="165"/>
      <c r="FOY42" s="165"/>
      <c r="FOZ42" s="165"/>
      <c r="FPA42" s="165"/>
      <c r="FPB42" s="165"/>
      <c r="FPC42" s="165"/>
      <c r="FPD42" s="165"/>
      <c r="FPE42" s="165"/>
      <c r="FPF42" s="165"/>
      <c r="FPG42" s="165"/>
      <c r="FPH42" s="165"/>
      <c r="FPI42" s="165"/>
      <c r="FPJ42" s="165"/>
      <c r="FPK42" s="165"/>
      <c r="FPL42" s="165"/>
      <c r="FPM42" s="165"/>
      <c r="FPN42" s="165"/>
      <c r="FPO42" s="165"/>
      <c r="FPP42" s="165"/>
      <c r="FPQ42" s="165"/>
      <c r="FPR42" s="165"/>
      <c r="FPS42" s="165"/>
      <c r="FPT42" s="165"/>
      <c r="FPU42" s="165"/>
      <c r="FPV42" s="165"/>
      <c r="FPW42" s="165"/>
      <c r="FPX42" s="165"/>
      <c r="FPY42" s="165"/>
      <c r="FPZ42" s="165"/>
      <c r="FQA42" s="165"/>
      <c r="FQB42" s="165"/>
      <c r="FQC42" s="165"/>
      <c r="FQD42" s="165"/>
      <c r="FQE42" s="165"/>
      <c r="FQF42" s="165"/>
      <c r="FQG42" s="165"/>
      <c r="FQH42" s="165"/>
      <c r="FQI42" s="165"/>
      <c r="FQJ42" s="165"/>
      <c r="FQK42" s="165"/>
      <c r="FQL42" s="165"/>
      <c r="FQM42" s="165"/>
      <c r="FQN42" s="165"/>
      <c r="FQO42" s="165"/>
      <c r="FQP42" s="165"/>
      <c r="FQQ42" s="165"/>
      <c r="FQR42" s="165"/>
      <c r="FQS42" s="165"/>
      <c r="FQT42" s="165"/>
      <c r="FQU42" s="165"/>
      <c r="FQV42" s="165"/>
      <c r="FQW42" s="165"/>
      <c r="FQX42" s="165"/>
      <c r="FQY42" s="165"/>
      <c r="FQZ42" s="165"/>
      <c r="FRA42" s="165"/>
      <c r="FRB42" s="165"/>
      <c r="FRC42" s="165"/>
      <c r="FRD42" s="165"/>
      <c r="FRE42" s="165"/>
      <c r="FRF42" s="165"/>
      <c r="FRG42" s="165"/>
      <c r="FRH42" s="165"/>
      <c r="FRI42" s="165"/>
      <c r="FRJ42" s="165"/>
      <c r="FRK42" s="165"/>
      <c r="FRL42" s="165"/>
      <c r="FRM42" s="165"/>
      <c r="FRN42" s="165"/>
      <c r="FRO42" s="165"/>
      <c r="FRP42" s="165"/>
      <c r="FRQ42" s="165"/>
      <c r="FRR42" s="165"/>
      <c r="FRS42" s="165"/>
      <c r="FRT42" s="165"/>
      <c r="FRU42" s="165"/>
      <c r="FRV42" s="165"/>
      <c r="FRW42" s="165"/>
      <c r="FRX42" s="165"/>
      <c r="FRY42" s="165"/>
      <c r="FRZ42" s="165"/>
      <c r="FSA42" s="165"/>
      <c r="FSB42" s="165"/>
      <c r="FSC42" s="165"/>
      <c r="FSD42" s="165"/>
      <c r="FSE42" s="165"/>
      <c r="FSF42" s="165"/>
      <c r="FSG42" s="165"/>
      <c r="FSH42" s="165"/>
      <c r="FSI42" s="165"/>
      <c r="FSJ42" s="165"/>
      <c r="FSK42" s="165"/>
      <c r="FSL42" s="165"/>
      <c r="FSM42" s="165"/>
      <c r="FSN42" s="165"/>
      <c r="FSO42" s="165"/>
      <c r="FSP42" s="165"/>
      <c r="FSQ42" s="165"/>
      <c r="FSR42" s="165"/>
      <c r="FSS42" s="165"/>
      <c r="FST42" s="165"/>
      <c r="FSU42" s="165"/>
      <c r="FSV42" s="165"/>
      <c r="FSW42" s="165"/>
      <c r="FSX42" s="165"/>
      <c r="FSY42" s="165"/>
      <c r="FSZ42" s="165"/>
      <c r="FTA42" s="165"/>
      <c r="FTB42" s="165"/>
      <c r="FTC42" s="165"/>
      <c r="FTD42" s="165"/>
      <c r="FTE42" s="165"/>
      <c r="FTF42" s="165"/>
      <c r="FTG42" s="165"/>
      <c r="FTH42" s="165"/>
      <c r="FTI42" s="165"/>
      <c r="FTJ42" s="165"/>
      <c r="FTK42" s="165"/>
      <c r="FTL42" s="165"/>
      <c r="FTM42" s="165"/>
      <c r="FTN42" s="165"/>
      <c r="FTO42" s="165"/>
      <c r="FTP42" s="165"/>
      <c r="FTQ42" s="165"/>
      <c r="FTR42" s="165"/>
      <c r="FTS42" s="165"/>
      <c r="FTT42" s="165"/>
      <c r="FTU42" s="165"/>
      <c r="FTV42" s="165"/>
      <c r="FTW42" s="165"/>
      <c r="FTX42" s="165"/>
      <c r="FTY42" s="165"/>
      <c r="FTZ42" s="165"/>
      <c r="FUA42" s="165"/>
      <c r="FUB42" s="165"/>
      <c r="FUC42" s="165"/>
      <c r="FUD42" s="165"/>
      <c r="FUE42" s="165"/>
      <c r="FUF42" s="165"/>
      <c r="FUG42" s="165"/>
      <c r="FUH42" s="165"/>
      <c r="FUI42" s="165"/>
      <c r="FUJ42" s="165"/>
      <c r="FUK42" s="165"/>
      <c r="FUL42" s="165"/>
      <c r="FUM42" s="165"/>
      <c r="FUN42" s="165"/>
      <c r="FUO42" s="165"/>
      <c r="FUP42" s="165"/>
      <c r="FUQ42" s="165"/>
      <c r="FUR42" s="165"/>
      <c r="FUS42" s="165"/>
      <c r="FUT42" s="165"/>
      <c r="FUU42" s="165"/>
      <c r="FUV42" s="165"/>
      <c r="FUW42" s="165"/>
      <c r="FUX42" s="165"/>
      <c r="FUY42" s="165"/>
      <c r="FUZ42" s="165"/>
      <c r="FVA42" s="165"/>
      <c r="FVB42" s="165"/>
      <c r="FVC42" s="165"/>
      <c r="FVD42" s="165"/>
      <c r="FVE42" s="165"/>
      <c r="FVF42" s="165"/>
      <c r="FVG42" s="165"/>
      <c r="FVH42" s="165"/>
      <c r="FVI42" s="165"/>
      <c r="FVJ42" s="165"/>
      <c r="FVK42" s="165"/>
      <c r="FVL42" s="165"/>
      <c r="FVM42" s="165"/>
      <c r="FVN42" s="165"/>
      <c r="FVO42" s="165"/>
      <c r="FVP42" s="165"/>
      <c r="FVQ42" s="165"/>
      <c r="FVR42" s="165"/>
      <c r="FVS42" s="165"/>
      <c r="FVT42" s="165"/>
      <c r="FVU42" s="165"/>
      <c r="FVV42" s="165"/>
      <c r="FVW42" s="165"/>
      <c r="FVX42" s="165"/>
      <c r="FVY42" s="165"/>
      <c r="FVZ42" s="165"/>
      <c r="FWA42" s="165"/>
      <c r="FWB42" s="165"/>
      <c r="FWC42" s="165"/>
      <c r="FWD42" s="165"/>
      <c r="FWE42" s="165"/>
      <c r="FWF42" s="165"/>
      <c r="FWG42" s="165"/>
      <c r="FWH42" s="165"/>
      <c r="FWI42" s="165"/>
      <c r="FWJ42" s="165"/>
      <c r="FWK42" s="165"/>
      <c r="FWL42" s="165"/>
      <c r="FWM42" s="165"/>
      <c r="FWN42" s="165"/>
      <c r="FWO42" s="165"/>
      <c r="FWP42" s="165"/>
      <c r="FWQ42" s="165"/>
      <c r="FWR42" s="165"/>
      <c r="FWS42" s="165"/>
      <c r="FWT42" s="165"/>
      <c r="FWU42" s="165"/>
      <c r="FWV42" s="165"/>
      <c r="FWW42" s="165"/>
      <c r="FWX42" s="165"/>
      <c r="FWY42" s="165"/>
      <c r="FWZ42" s="165"/>
      <c r="FXA42" s="165"/>
      <c r="FXB42" s="165"/>
      <c r="FXC42" s="165"/>
      <c r="FXD42" s="165"/>
      <c r="FXE42" s="165"/>
      <c r="FXF42" s="165"/>
      <c r="FXG42" s="165"/>
      <c r="FXH42" s="165"/>
      <c r="FXI42" s="165"/>
      <c r="FXJ42" s="165"/>
      <c r="FXK42" s="165"/>
      <c r="FXL42" s="165"/>
      <c r="FXM42" s="165"/>
      <c r="FXN42" s="165"/>
      <c r="FXO42" s="165"/>
      <c r="FXP42" s="165"/>
      <c r="FXQ42" s="165"/>
      <c r="FXR42" s="165"/>
      <c r="FXS42" s="165"/>
      <c r="FXT42" s="165"/>
      <c r="FXU42" s="165"/>
      <c r="FXV42" s="165"/>
      <c r="FXW42" s="165"/>
      <c r="FXX42" s="165"/>
      <c r="FXY42" s="165"/>
      <c r="FXZ42" s="165"/>
      <c r="FYA42" s="165"/>
      <c r="FYB42" s="165"/>
      <c r="FYC42" s="165"/>
      <c r="FYD42" s="165"/>
      <c r="FYE42" s="165"/>
      <c r="FYF42" s="165"/>
      <c r="FYG42" s="165"/>
      <c r="FYH42" s="165"/>
      <c r="FYI42" s="165"/>
      <c r="FYJ42" s="165"/>
      <c r="FYK42" s="165"/>
      <c r="FYL42" s="165"/>
      <c r="FYM42" s="165"/>
      <c r="FYN42" s="165"/>
      <c r="FYO42" s="165"/>
      <c r="FYP42" s="165"/>
      <c r="FYQ42" s="165"/>
      <c r="FYR42" s="165"/>
      <c r="FYS42" s="165"/>
      <c r="FYT42" s="165"/>
      <c r="FYU42" s="165"/>
      <c r="FYV42" s="165"/>
      <c r="FYW42" s="165"/>
      <c r="FYX42" s="165"/>
      <c r="FYY42" s="165"/>
      <c r="FYZ42" s="165"/>
      <c r="FZA42" s="165"/>
      <c r="FZB42" s="165"/>
      <c r="FZC42" s="165"/>
      <c r="FZD42" s="165"/>
      <c r="FZE42" s="165"/>
      <c r="FZF42" s="165"/>
      <c r="FZG42" s="165"/>
      <c r="FZH42" s="165"/>
      <c r="FZI42" s="165"/>
      <c r="FZJ42" s="165"/>
      <c r="FZK42" s="165"/>
      <c r="FZL42" s="165"/>
      <c r="FZM42" s="165"/>
      <c r="FZN42" s="165"/>
      <c r="FZO42" s="165"/>
      <c r="FZP42" s="165"/>
      <c r="FZQ42" s="165"/>
      <c r="FZR42" s="165"/>
      <c r="FZS42" s="165"/>
      <c r="FZT42" s="165"/>
      <c r="FZU42" s="165"/>
      <c r="FZV42" s="165"/>
      <c r="FZW42" s="165"/>
      <c r="FZX42" s="165"/>
      <c r="FZY42" s="165"/>
      <c r="FZZ42" s="165"/>
      <c r="GAA42" s="165"/>
      <c r="GAB42" s="165"/>
      <c r="GAC42" s="165"/>
      <c r="GAD42" s="165"/>
      <c r="GAE42" s="165"/>
      <c r="GAF42" s="165"/>
      <c r="GAG42" s="165"/>
      <c r="GAH42" s="165"/>
      <c r="GAI42" s="165"/>
      <c r="GAJ42" s="165"/>
      <c r="GAK42" s="165"/>
      <c r="GAL42" s="165"/>
      <c r="GAM42" s="165"/>
      <c r="GAN42" s="165"/>
      <c r="GAO42" s="165"/>
      <c r="GAP42" s="165"/>
      <c r="GAQ42" s="165"/>
      <c r="GAR42" s="165"/>
      <c r="GAS42" s="165"/>
      <c r="GAT42" s="165"/>
      <c r="GAU42" s="165"/>
      <c r="GAV42" s="165"/>
      <c r="GAW42" s="165"/>
      <c r="GAX42" s="165"/>
      <c r="GAY42" s="165"/>
      <c r="GAZ42" s="165"/>
      <c r="GBA42" s="165"/>
      <c r="GBB42" s="165"/>
      <c r="GBC42" s="165"/>
      <c r="GBD42" s="165"/>
      <c r="GBE42" s="165"/>
      <c r="GBF42" s="165"/>
      <c r="GBG42" s="165"/>
      <c r="GBH42" s="165"/>
      <c r="GBI42" s="165"/>
      <c r="GBJ42" s="165"/>
      <c r="GBK42" s="165"/>
      <c r="GBL42" s="165"/>
      <c r="GBM42" s="165"/>
      <c r="GBN42" s="165"/>
      <c r="GBO42" s="165"/>
      <c r="GBP42" s="165"/>
      <c r="GBQ42" s="165"/>
      <c r="GBR42" s="165"/>
      <c r="GBS42" s="165"/>
      <c r="GBT42" s="165"/>
      <c r="GBU42" s="165"/>
      <c r="GBV42" s="165"/>
      <c r="GBW42" s="165"/>
      <c r="GBX42" s="165"/>
      <c r="GBY42" s="165"/>
      <c r="GBZ42" s="165"/>
      <c r="GCA42" s="165"/>
      <c r="GCB42" s="165"/>
      <c r="GCC42" s="165"/>
      <c r="GCD42" s="165"/>
      <c r="GCE42" s="165"/>
      <c r="GCF42" s="165"/>
      <c r="GCG42" s="165"/>
      <c r="GCH42" s="165"/>
      <c r="GCI42" s="165"/>
      <c r="GCJ42" s="165"/>
      <c r="GCK42" s="165"/>
      <c r="GCL42" s="165"/>
      <c r="GCM42" s="165"/>
      <c r="GCN42" s="165"/>
      <c r="GCO42" s="165"/>
      <c r="GCP42" s="165"/>
      <c r="GCQ42" s="165"/>
      <c r="GCR42" s="165"/>
      <c r="GCS42" s="165"/>
      <c r="GCT42" s="165"/>
      <c r="GCU42" s="165"/>
      <c r="GCV42" s="165"/>
      <c r="GCW42" s="165"/>
      <c r="GCX42" s="165"/>
      <c r="GCY42" s="165"/>
      <c r="GCZ42" s="165"/>
      <c r="GDA42" s="165"/>
      <c r="GDB42" s="165"/>
      <c r="GDC42" s="165"/>
      <c r="GDD42" s="165"/>
      <c r="GDE42" s="165"/>
      <c r="GDF42" s="165"/>
      <c r="GDG42" s="165"/>
      <c r="GDH42" s="165"/>
      <c r="GDI42" s="165"/>
      <c r="GDJ42" s="165"/>
      <c r="GDK42" s="165"/>
      <c r="GDL42" s="165"/>
      <c r="GDM42" s="165"/>
      <c r="GDN42" s="165"/>
      <c r="GDO42" s="165"/>
      <c r="GDP42" s="165"/>
      <c r="GDQ42" s="165"/>
      <c r="GDR42" s="165"/>
      <c r="GDS42" s="165"/>
      <c r="GDT42" s="165"/>
      <c r="GDU42" s="165"/>
      <c r="GDV42" s="165"/>
      <c r="GDW42" s="165"/>
      <c r="GDX42" s="165"/>
      <c r="GDY42" s="165"/>
      <c r="GDZ42" s="165"/>
      <c r="GEA42" s="165"/>
      <c r="GEB42" s="165"/>
      <c r="GEC42" s="165"/>
      <c r="GED42" s="165"/>
      <c r="GEE42" s="165"/>
      <c r="GEF42" s="165"/>
      <c r="GEG42" s="165"/>
      <c r="GEH42" s="165"/>
      <c r="GEI42" s="165"/>
      <c r="GEJ42" s="165"/>
      <c r="GEK42" s="165"/>
      <c r="GEL42" s="165"/>
      <c r="GEM42" s="165"/>
      <c r="GEN42" s="165"/>
      <c r="GEO42" s="165"/>
      <c r="GEP42" s="165"/>
      <c r="GEQ42" s="165"/>
      <c r="GER42" s="165"/>
      <c r="GES42" s="165"/>
      <c r="GET42" s="165"/>
      <c r="GEU42" s="165"/>
      <c r="GEV42" s="165"/>
      <c r="GEW42" s="165"/>
      <c r="GEX42" s="165"/>
      <c r="GEY42" s="165"/>
      <c r="GEZ42" s="165"/>
      <c r="GFA42" s="165"/>
      <c r="GFB42" s="165"/>
      <c r="GFC42" s="165"/>
      <c r="GFD42" s="165"/>
      <c r="GFE42" s="165"/>
      <c r="GFF42" s="165"/>
      <c r="GFG42" s="165"/>
      <c r="GFH42" s="165"/>
      <c r="GFI42" s="165"/>
      <c r="GFJ42" s="165"/>
      <c r="GFK42" s="165"/>
      <c r="GFL42" s="165"/>
      <c r="GFM42" s="165"/>
      <c r="GFN42" s="165"/>
      <c r="GFO42" s="165"/>
      <c r="GFP42" s="165"/>
      <c r="GFQ42" s="165"/>
      <c r="GFR42" s="165"/>
      <c r="GFS42" s="165"/>
      <c r="GFT42" s="165"/>
      <c r="GFU42" s="165"/>
      <c r="GFV42" s="165"/>
      <c r="GFW42" s="165"/>
      <c r="GFX42" s="165"/>
      <c r="GFY42" s="165"/>
      <c r="GFZ42" s="165"/>
      <c r="GGA42" s="165"/>
      <c r="GGB42" s="165"/>
      <c r="GGC42" s="165"/>
      <c r="GGD42" s="165"/>
      <c r="GGE42" s="165"/>
      <c r="GGF42" s="165"/>
      <c r="GGG42" s="165"/>
      <c r="GGH42" s="165"/>
      <c r="GGI42" s="165"/>
      <c r="GGJ42" s="165"/>
      <c r="GGK42" s="165"/>
      <c r="GGL42" s="165"/>
      <c r="GGM42" s="165"/>
      <c r="GGN42" s="165"/>
      <c r="GGO42" s="165"/>
      <c r="GGP42" s="165"/>
      <c r="GGQ42" s="165"/>
      <c r="GGR42" s="165"/>
      <c r="GGS42" s="165"/>
      <c r="GGT42" s="165"/>
      <c r="GGU42" s="165"/>
      <c r="GGV42" s="165"/>
      <c r="GGW42" s="165"/>
      <c r="GGX42" s="165"/>
      <c r="GGY42" s="165"/>
      <c r="GGZ42" s="165"/>
      <c r="GHA42" s="165"/>
      <c r="GHB42" s="165"/>
      <c r="GHC42" s="165"/>
      <c r="GHD42" s="165"/>
      <c r="GHE42" s="165"/>
      <c r="GHF42" s="165"/>
      <c r="GHG42" s="165"/>
      <c r="GHH42" s="165"/>
      <c r="GHI42" s="165"/>
      <c r="GHJ42" s="165"/>
      <c r="GHK42" s="165"/>
      <c r="GHL42" s="165"/>
      <c r="GHM42" s="165"/>
      <c r="GHN42" s="165"/>
      <c r="GHO42" s="165"/>
      <c r="GHP42" s="165"/>
      <c r="GHQ42" s="165"/>
      <c r="GHR42" s="165"/>
      <c r="GHS42" s="165"/>
      <c r="GHT42" s="165"/>
      <c r="GHU42" s="165"/>
      <c r="GHV42" s="165"/>
      <c r="GHW42" s="165"/>
      <c r="GHX42" s="165"/>
      <c r="GHY42" s="165"/>
      <c r="GHZ42" s="165"/>
      <c r="GIA42" s="165"/>
      <c r="GIB42" s="165"/>
      <c r="GIC42" s="165"/>
      <c r="GID42" s="165"/>
      <c r="GIE42" s="165"/>
      <c r="GIF42" s="165"/>
      <c r="GIG42" s="165"/>
      <c r="GIH42" s="165"/>
      <c r="GII42" s="165"/>
      <c r="GIJ42" s="165"/>
      <c r="GIK42" s="165"/>
      <c r="GIL42" s="165"/>
      <c r="GIM42" s="165"/>
      <c r="GIN42" s="165"/>
      <c r="GIO42" s="165"/>
      <c r="GIP42" s="165"/>
      <c r="GIQ42" s="165"/>
      <c r="GIR42" s="165"/>
      <c r="GIS42" s="165"/>
      <c r="GIT42" s="165"/>
      <c r="GIU42" s="165"/>
      <c r="GIV42" s="165"/>
      <c r="GIW42" s="165"/>
      <c r="GIX42" s="165"/>
      <c r="GIY42" s="165"/>
      <c r="GIZ42" s="165"/>
      <c r="GJA42" s="165"/>
      <c r="GJB42" s="165"/>
      <c r="GJC42" s="165"/>
      <c r="GJD42" s="165"/>
      <c r="GJE42" s="165"/>
      <c r="GJF42" s="165"/>
      <c r="GJG42" s="165"/>
      <c r="GJH42" s="165"/>
      <c r="GJI42" s="165"/>
      <c r="GJJ42" s="165"/>
      <c r="GJK42" s="165"/>
      <c r="GJL42" s="165"/>
      <c r="GJM42" s="165"/>
      <c r="GJN42" s="165"/>
      <c r="GJO42" s="165"/>
      <c r="GJP42" s="165"/>
      <c r="GJQ42" s="165"/>
      <c r="GJR42" s="165"/>
      <c r="GJS42" s="165"/>
      <c r="GJT42" s="165"/>
      <c r="GJU42" s="165"/>
      <c r="GJV42" s="165"/>
      <c r="GJW42" s="165"/>
      <c r="GJX42" s="165"/>
      <c r="GJY42" s="165"/>
      <c r="GJZ42" s="165"/>
      <c r="GKA42" s="165"/>
      <c r="GKB42" s="165"/>
      <c r="GKC42" s="165"/>
      <c r="GKD42" s="165"/>
      <c r="GKE42" s="165"/>
      <c r="GKF42" s="165"/>
      <c r="GKG42" s="165"/>
      <c r="GKH42" s="165"/>
      <c r="GKI42" s="165"/>
      <c r="GKJ42" s="165"/>
      <c r="GKK42" s="165"/>
      <c r="GKL42" s="165"/>
      <c r="GKM42" s="165"/>
      <c r="GKN42" s="165"/>
      <c r="GKO42" s="165"/>
      <c r="GKP42" s="165"/>
      <c r="GKQ42" s="165"/>
      <c r="GKR42" s="165"/>
      <c r="GKS42" s="165"/>
      <c r="GKT42" s="165"/>
      <c r="GKU42" s="165"/>
      <c r="GKV42" s="165"/>
      <c r="GKW42" s="165"/>
      <c r="GKX42" s="165"/>
      <c r="GKY42" s="165"/>
      <c r="GKZ42" s="165"/>
      <c r="GLA42" s="165"/>
      <c r="GLB42" s="165"/>
      <c r="GLC42" s="165"/>
      <c r="GLD42" s="165"/>
      <c r="GLE42" s="165"/>
      <c r="GLF42" s="165"/>
      <c r="GLG42" s="165"/>
      <c r="GLH42" s="165"/>
      <c r="GLI42" s="165"/>
      <c r="GLJ42" s="165"/>
      <c r="GLK42" s="165"/>
      <c r="GLL42" s="165"/>
      <c r="GLM42" s="165"/>
      <c r="GLN42" s="165"/>
      <c r="GLO42" s="165"/>
      <c r="GLP42" s="165"/>
      <c r="GLQ42" s="165"/>
      <c r="GLR42" s="165"/>
      <c r="GLS42" s="165"/>
      <c r="GLT42" s="165"/>
      <c r="GLU42" s="165"/>
      <c r="GLV42" s="165"/>
      <c r="GLW42" s="165"/>
      <c r="GLX42" s="165"/>
      <c r="GLY42" s="165"/>
      <c r="GLZ42" s="165"/>
      <c r="GMA42" s="165"/>
      <c r="GMB42" s="165"/>
      <c r="GMC42" s="165"/>
      <c r="GMD42" s="165"/>
      <c r="GME42" s="165"/>
      <c r="GMF42" s="165"/>
      <c r="GMG42" s="165"/>
      <c r="GMH42" s="165"/>
      <c r="GMI42" s="165"/>
      <c r="GMJ42" s="165"/>
      <c r="GMK42" s="165"/>
      <c r="GML42" s="165"/>
      <c r="GMM42" s="165"/>
      <c r="GMN42" s="165"/>
      <c r="GMO42" s="165"/>
      <c r="GMP42" s="165"/>
      <c r="GMQ42" s="165"/>
      <c r="GMR42" s="165"/>
      <c r="GMS42" s="165"/>
      <c r="GMT42" s="165"/>
      <c r="GMU42" s="165"/>
      <c r="GMV42" s="165"/>
      <c r="GMW42" s="165"/>
      <c r="GMX42" s="165"/>
      <c r="GMY42" s="165"/>
      <c r="GMZ42" s="165"/>
      <c r="GNA42" s="165"/>
      <c r="GNB42" s="165"/>
      <c r="GNC42" s="165"/>
      <c r="GND42" s="165"/>
      <c r="GNE42" s="165"/>
      <c r="GNF42" s="165"/>
      <c r="GNG42" s="165"/>
      <c r="GNH42" s="165"/>
      <c r="GNI42" s="165"/>
      <c r="GNJ42" s="165"/>
      <c r="GNK42" s="165"/>
      <c r="GNL42" s="165"/>
      <c r="GNM42" s="165"/>
      <c r="GNN42" s="165"/>
      <c r="GNO42" s="165"/>
      <c r="GNP42" s="165"/>
      <c r="GNQ42" s="165"/>
      <c r="GNR42" s="165"/>
      <c r="GNS42" s="165"/>
      <c r="GNT42" s="165"/>
      <c r="GNU42" s="165"/>
      <c r="GNV42" s="165"/>
      <c r="GNW42" s="165"/>
      <c r="GNX42" s="165"/>
      <c r="GNY42" s="165"/>
      <c r="GNZ42" s="165"/>
      <c r="GOA42" s="165"/>
      <c r="GOB42" s="165"/>
      <c r="GOC42" s="165"/>
      <c r="GOD42" s="165"/>
      <c r="GOE42" s="165"/>
      <c r="GOF42" s="165"/>
      <c r="GOG42" s="165"/>
      <c r="GOH42" s="165"/>
      <c r="GOI42" s="165"/>
      <c r="GOJ42" s="165"/>
      <c r="GOK42" s="165"/>
      <c r="GOL42" s="165"/>
      <c r="GOM42" s="165"/>
      <c r="GON42" s="165"/>
      <c r="GOO42" s="165"/>
      <c r="GOP42" s="165"/>
      <c r="GOQ42" s="165"/>
      <c r="GOR42" s="165"/>
      <c r="GOS42" s="165"/>
      <c r="GOT42" s="165"/>
      <c r="GOU42" s="165"/>
      <c r="GOV42" s="165"/>
      <c r="GOW42" s="165"/>
      <c r="GOX42" s="165"/>
      <c r="GOY42" s="165"/>
      <c r="GOZ42" s="165"/>
      <c r="GPA42" s="165"/>
      <c r="GPB42" s="165"/>
      <c r="GPC42" s="165"/>
      <c r="GPD42" s="165"/>
      <c r="GPE42" s="165"/>
      <c r="GPF42" s="165"/>
      <c r="GPG42" s="165"/>
      <c r="GPH42" s="165"/>
      <c r="GPI42" s="165"/>
      <c r="GPJ42" s="165"/>
      <c r="GPK42" s="165"/>
      <c r="GPL42" s="165"/>
      <c r="GPM42" s="165"/>
      <c r="GPN42" s="165"/>
      <c r="GPO42" s="165"/>
      <c r="GPP42" s="165"/>
      <c r="GPQ42" s="165"/>
      <c r="GPR42" s="165"/>
      <c r="GPS42" s="165"/>
      <c r="GPT42" s="165"/>
      <c r="GPU42" s="165"/>
      <c r="GPV42" s="165"/>
      <c r="GPW42" s="165"/>
      <c r="GPX42" s="165"/>
      <c r="GPY42" s="165"/>
      <c r="GPZ42" s="165"/>
      <c r="GQA42" s="165"/>
      <c r="GQB42" s="165"/>
      <c r="GQC42" s="165"/>
      <c r="GQD42" s="165"/>
      <c r="GQE42" s="165"/>
      <c r="GQF42" s="165"/>
      <c r="GQG42" s="165"/>
      <c r="GQH42" s="165"/>
      <c r="GQI42" s="165"/>
      <c r="GQJ42" s="165"/>
      <c r="GQK42" s="165"/>
      <c r="GQL42" s="165"/>
      <c r="GQM42" s="165"/>
      <c r="GQN42" s="165"/>
      <c r="GQO42" s="165"/>
      <c r="GQP42" s="165"/>
      <c r="GQQ42" s="165"/>
      <c r="GQR42" s="165"/>
      <c r="GQS42" s="165"/>
      <c r="GQT42" s="165"/>
      <c r="GQU42" s="165"/>
      <c r="GQV42" s="165"/>
      <c r="GQW42" s="165"/>
      <c r="GQX42" s="165"/>
      <c r="GQY42" s="165"/>
      <c r="GQZ42" s="165"/>
      <c r="GRA42" s="165"/>
      <c r="GRB42" s="165"/>
      <c r="GRC42" s="165"/>
      <c r="GRD42" s="165"/>
      <c r="GRE42" s="165"/>
      <c r="GRF42" s="165"/>
      <c r="GRG42" s="165"/>
      <c r="GRH42" s="165"/>
      <c r="GRI42" s="165"/>
      <c r="GRJ42" s="165"/>
      <c r="GRK42" s="165"/>
      <c r="GRL42" s="165"/>
      <c r="GRM42" s="165"/>
      <c r="GRN42" s="165"/>
      <c r="GRO42" s="165"/>
      <c r="GRP42" s="165"/>
      <c r="GRQ42" s="165"/>
      <c r="GRR42" s="165"/>
      <c r="GRS42" s="165"/>
      <c r="GRT42" s="165"/>
      <c r="GRU42" s="165"/>
      <c r="GRV42" s="165"/>
      <c r="GRW42" s="165"/>
      <c r="GRX42" s="165"/>
      <c r="GRY42" s="165"/>
      <c r="GRZ42" s="165"/>
      <c r="GSA42" s="165"/>
      <c r="GSB42" s="165"/>
      <c r="GSC42" s="165"/>
      <c r="GSD42" s="165"/>
      <c r="GSE42" s="165"/>
      <c r="GSF42" s="165"/>
      <c r="GSG42" s="165"/>
      <c r="GSH42" s="165"/>
      <c r="GSI42" s="165"/>
      <c r="GSJ42" s="165"/>
      <c r="GSK42" s="165"/>
      <c r="GSL42" s="165"/>
      <c r="GSM42" s="165"/>
      <c r="GSN42" s="165"/>
      <c r="GSO42" s="165"/>
      <c r="GSP42" s="165"/>
      <c r="GSQ42" s="165"/>
      <c r="GSR42" s="165"/>
      <c r="GSS42" s="165"/>
      <c r="GST42" s="165"/>
      <c r="GSU42" s="165"/>
      <c r="GSV42" s="165"/>
      <c r="GSW42" s="165"/>
      <c r="GSX42" s="165"/>
      <c r="GSY42" s="165"/>
      <c r="GSZ42" s="165"/>
      <c r="GTA42" s="165"/>
      <c r="GTB42" s="165"/>
      <c r="GTC42" s="165"/>
      <c r="GTD42" s="165"/>
      <c r="GTE42" s="165"/>
      <c r="GTF42" s="165"/>
      <c r="GTG42" s="165"/>
      <c r="GTH42" s="165"/>
      <c r="GTI42" s="165"/>
      <c r="GTJ42" s="165"/>
      <c r="GTK42" s="165"/>
      <c r="GTL42" s="165"/>
      <c r="GTM42" s="165"/>
      <c r="GTN42" s="165"/>
      <c r="GTO42" s="165"/>
      <c r="GTP42" s="165"/>
      <c r="GTQ42" s="165"/>
      <c r="GTR42" s="165"/>
      <c r="GTS42" s="165"/>
      <c r="GTT42" s="165"/>
      <c r="GTU42" s="165"/>
      <c r="GTV42" s="165"/>
      <c r="GTW42" s="165"/>
      <c r="GTX42" s="165"/>
      <c r="GTY42" s="165"/>
      <c r="GTZ42" s="165"/>
      <c r="GUA42" s="165"/>
      <c r="GUB42" s="165"/>
      <c r="GUC42" s="165"/>
      <c r="GUD42" s="165"/>
      <c r="GUE42" s="165"/>
      <c r="GUF42" s="165"/>
      <c r="GUG42" s="165"/>
      <c r="GUH42" s="165"/>
      <c r="GUI42" s="165"/>
      <c r="GUJ42" s="165"/>
      <c r="GUK42" s="165"/>
      <c r="GUL42" s="165"/>
      <c r="GUM42" s="165"/>
      <c r="GUN42" s="165"/>
      <c r="GUO42" s="165"/>
      <c r="GUP42" s="165"/>
      <c r="GUQ42" s="165"/>
      <c r="GUR42" s="165"/>
      <c r="GUS42" s="165"/>
      <c r="GUT42" s="165"/>
      <c r="GUU42" s="165"/>
      <c r="GUV42" s="165"/>
      <c r="GUW42" s="165"/>
      <c r="GUX42" s="165"/>
      <c r="GUY42" s="165"/>
      <c r="GUZ42" s="165"/>
      <c r="GVA42" s="165"/>
      <c r="GVB42" s="165"/>
      <c r="GVC42" s="165"/>
      <c r="GVD42" s="165"/>
      <c r="GVE42" s="165"/>
      <c r="GVF42" s="165"/>
      <c r="GVG42" s="165"/>
      <c r="GVH42" s="165"/>
      <c r="GVI42" s="165"/>
      <c r="GVJ42" s="165"/>
      <c r="GVK42" s="165"/>
      <c r="GVL42" s="165"/>
      <c r="GVM42" s="165"/>
      <c r="GVN42" s="165"/>
      <c r="GVO42" s="165"/>
      <c r="GVP42" s="165"/>
      <c r="GVQ42" s="165"/>
      <c r="GVR42" s="165"/>
      <c r="GVS42" s="165"/>
      <c r="GVT42" s="165"/>
      <c r="GVU42" s="165"/>
      <c r="GVV42" s="165"/>
      <c r="GVW42" s="165"/>
      <c r="GVX42" s="165"/>
      <c r="GVY42" s="165"/>
      <c r="GVZ42" s="165"/>
      <c r="GWA42" s="165"/>
      <c r="GWB42" s="165"/>
      <c r="GWC42" s="165"/>
      <c r="GWD42" s="165"/>
      <c r="GWE42" s="165"/>
      <c r="GWF42" s="165"/>
      <c r="GWG42" s="165"/>
      <c r="GWH42" s="165"/>
      <c r="GWI42" s="165"/>
      <c r="GWJ42" s="165"/>
      <c r="GWK42" s="165"/>
      <c r="GWL42" s="165"/>
      <c r="GWM42" s="165"/>
      <c r="GWN42" s="165"/>
      <c r="GWO42" s="165"/>
      <c r="GWP42" s="165"/>
      <c r="GWQ42" s="165"/>
      <c r="GWR42" s="165"/>
      <c r="GWS42" s="165"/>
      <c r="GWT42" s="165"/>
      <c r="GWU42" s="165"/>
      <c r="GWV42" s="165"/>
      <c r="GWW42" s="165"/>
      <c r="GWX42" s="165"/>
      <c r="GWY42" s="165"/>
      <c r="GWZ42" s="165"/>
      <c r="GXA42" s="165"/>
      <c r="GXB42" s="165"/>
      <c r="GXC42" s="165"/>
      <c r="GXD42" s="165"/>
      <c r="GXE42" s="165"/>
      <c r="GXF42" s="165"/>
      <c r="GXG42" s="165"/>
      <c r="GXH42" s="165"/>
      <c r="GXI42" s="165"/>
      <c r="GXJ42" s="165"/>
      <c r="GXK42" s="165"/>
      <c r="GXL42" s="165"/>
      <c r="GXM42" s="165"/>
      <c r="GXN42" s="165"/>
      <c r="GXO42" s="165"/>
      <c r="GXP42" s="165"/>
      <c r="GXQ42" s="165"/>
      <c r="GXR42" s="165"/>
      <c r="GXS42" s="165"/>
      <c r="GXT42" s="165"/>
      <c r="GXU42" s="165"/>
      <c r="GXV42" s="165"/>
      <c r="GXW42" s="165"/>
      <c r="GXX42" s="165"/>
      <c r="GXY42" s="165"/>
      <c r="GXZ42" s="165"/>
      <c r="GYA42" s="165"/>
      <c r="GYB42" s="165"/>
      <c r="GYC42" s="165"/>
      <c r="GYD42" s="165"/>
      <c r="GYE42" s="165"/>
      <c r="GYF42" s="165"/>
      <c r="GYG42" s="165"/>
      <c r="GYH42" s="165"/>
      <c r="GYI42" s="165"/>
      <c r="GYJ42" s="165"/>
      <c r="GYK42" s="165"/>
      <c r="GYL42" s="165"/>
      <c r="GYM42" s="165"/>
      <c r="GYN42" s="165"/>
      <c r="GYO42" s="165"/>
      <c r="GYP42" s="165"/>
      <c r="GYQ42" s="165"/>
      <c r="GYR42" s="165"/>
      <c r="GYS42" s="165"/>
      <c r="GYT42" s="165"/>
      <c r="GYU42" s="165"/>
      <c r="GYV42" s="165"/>
      <c r="GYW42" s="165"/>
      <c r="GYX42" s="165"/>
      <c r="GYY42" s="165"/>
      <c r="GYZ42" s="165"/>
      <c r="GZA42" s="165"/>
      <c r="GZB42" s="165"/>
      <c r="GZC42" s="165"/>
      <c r="GZD42" s="165"/>
      <c r="GZE42" s="165"/>
      <c r="GZF42" s="165"/>
      <c r="GZG42" s="165"/>
      <c r="GZH42" s="165"/>
      <c r="GZI42" s="165"/>
      <c r="GZJ42" s="165"/>
      <c r="GZK42" s="165"/>
      <c r="GZL42" s="165"/>
      <c r="GZM42" s="165"/>
      <c r="GZN42" s="165"/>
      <c r="GZO42" s="165"/>
      <c r="GZP42" s="165"/>
      <c r="GZQ42" s="165"/>
      <c r="GZR42" s="165"/>
      <c r="GZS42" s="165"/>
      <c r="GZT42" s="165"/>
      <c r="GZU42" s="165"/>
      <c r="GZV42" s="165"/>
      <c r="GZW42" s="165"/>
      <c r="GZX42" s="165"/>
      <c r="GZY42" s="165"/>
      <c r="GZZ42" s="165"/>
      <c r="HAA42" s="165"/>
      <c r="HAB42" s="165"/>
      <c r="HAC42" s="165"/>
      <c r="HAD42" s="165"/>
      <c r="HAE42" s="165"/>
      <c r="HAF42" s="165"/>
      <c r="HAG42" s="165"/>
      <c r="HAH42" s="165"/>
      <c r="HAI42" s="165"/>
      <c r="HAJ42" s="165"/>
      <c r="HAK42" s="165"/>
      <c r="HAL42" s="165"/>
      <c r="HAM42" s="165"/>
      <c r="HAN42" s="165"/>
      <c r="HAO42" s="165"/>
      <c r="HAP42" s="165"/>
      <c r="HAQ42" s="165"/>
      <c r="HAR42" s="165"/>
      <c r="HAS42" s="165"/>
      <c r="HAT42" s="165"/>
      <c r="HAU42" s="165"/>
      <c r="HAV42" s="165"/>
      <c r="HAW42" s="165"/>
      <c r="HAX42" s="165"/>
      <c r="HAY42" s="165"/>
      <c r="HAZ42" s="165"/>
      <c r="HBA42" s="165"/>
      <c r="HBB42" s="165"/>
      <c r="HBC42" s="165"/>
      <c r="HBD42" s="165"/>
      <c r="HBE42" s="165"/>
      <c r="HBF42" s="165"/>
      <c r="HBG42" s="165"/>
      <c r="HBH42" s="165"/>
      <c r="HBI42" s="165"/>
      <c r="HBJ42" s="165"/>
      <c r="HBK42" s="165"/>
      <c r="HBL42" s="165"/>
      <c r="HBM42" s="165"/>
      <c r="HBN42" s="165"/>
      <c r="HBO42" s="165"/>
      <c r="HBP42" s="165"/>
      <c r="HBQ42" s="165"/>
      <c r="HBR42" s="165"/>
      <c r="HBS42" s="165"/>
      <c r="HBT42" s="165"/>
      <c r="HBU42" s="165"/>
      <c r="HBV42" s="165"/>
      <c r="HBW42" s="165"/>
      <c r="HBX42" s="165"/>
      <c r="HBY42" s="165"/>
      <c r="HBZ42" s="165"/>
      <c r="HCA42" s="165"/>
      <c r="HCB42" s="165"/>
      <c r="HCC42" s="165"/>
      <c r="HCD42" s="165"/>
      <c r="HCE42" s="165"/>
      <c r="HCF42" s="165"/>
      <c r="HCG42" s="165"/>
      <c r="HCH42" s="165"/>
      <c r="HCI42" s="165"/>
      <c r="HCJ42" s="165"/>
      <c r="HCK42" s="165"/>
      <c r="HCL42" s="165"/>
      <c r="HCM42" s="165"/>
      <c r="HCN42" s="165"/>
      <c r="HCO42" s="165"/>
      <c r="HCP42" s="165"/>
      <c r="HCQ42" s="165"/>
      <c r="HCR42" s="165"/>
      <c r="HCS42" s="165"/>
      <c r="HCT42" s="165"/>
      <c r="HCU42" s="165"/>
      <c r="HCV42" s="165"/>
      <c r="HCW42" s="165"/>
      <c r="HCX42" s="165"/>
      <c r="HCY42" s="165"/>
      <c r="HCZ42" s="165"/>
      <c r="HDA42" s="165"/>
      <c r="HDB42" s="165"/>
      <c r="HDC42" s="165"/>
      <c r="HDD42" s="165"/>
      <c r="HDE42" s="165"/>
      <c r="HDF42" s="165"/>
      <c r="HDG42" s="165"/>
      <c r="HDH42" s="165"/>
      <c r="HDI42" s="165"/>
      <c r="HDJ42" s="165"/>
      <c r="HDK42" s="165"/>
      <c r="HDL42" s="165"/>
      <c r="HDM42" s="165"/>
      <c r="HDN42" s="165"/>
      <c r="HDO42" s="165"/>
      <c r="HDP42" s="165"/>
      <c r="HDQ42" s="165"/>
      <c r="HDR42" s="165"/>
      <c r="HDS42" s="165"/>
      <c r="HDT42" s="165"/>
      <c r="HDU42" s="165"/>
      <c r="HDV42" s="165"/>
      <c r="HDW42" s="165"/>
      <c r="HDX42" s="165"/>
      <c r="HDY42" s="165"/>
      <c r="HDZ42" s="165"/>
      <c r="HEA42" s="165"/>
      <c r="HEB42" s="165"/>
      <c r="HEC42" s="165"/>
      <c r="HED42" s="165"/>
      <c r="HEE42" s="165"/>
      <c r="HEF42" s="165"/>
      <c r="HEG42" s="165"/>
      <c r="HEH42" s="165"/>
      <c r="HEI42" s="165"/>
      <c r="HEJ42" s="165"/>
      <c r="HEK42" s="165"/>
      <c r="HEL42" s="165"/>
      <c r="HEM42" s="165"/>
      <c r="HEN42" s="165"/>
      <c r="HEO42" s="165"/>
      <c r="HEP42" s="165"/>
      <c r="HEQ42" s="165"/>
      <c r="HER42" s="165"/>
      <c r="HES42" s="165"/>
      <c r="HET42" s="165"/>
      <c r="HEU42" s="165"/>
      <c r="HEV42" s="165"/>
      <c r="HEW42" s="165"/>
      <c r="HEX42" s="165"/>
      <c r="HEY42" s="165"/>
      <c r="HEZ42" s="165"/>
      <c r="HFA42" s="165"/>
      <c r="HFB42" s="165"/>
      <c r="HFC42" s="165"/>
      <c r="HFD42" s="165"/>
      <c r="HFE42" s="165"/>
      <c r="HFF42" s="165"/>
      <c r="HFG42" s="165"/>
      <c r="HFH42" s="165"/>
      <c r="HFI42" s="165"/>
      <c r="HFJ42" s="165"/>
      <c r="HFK42" s="165"/>
      <c r="HFL42" s="165"/>
      <c r="HFM42" s="165"/>
      <c r="HFN42" s="165"/>
      <c r="HFO42" s="165"/>
      <c r="HFP42" s="165"/>
      <c r="HFQ42" s="165"/>
      <c r="HFR42" s="165"/>
      <c r="HFS42" s="165"/>
      <c r="HFT42" s="165"/>
      <c r="HFU42" s="165"/>
      <c r="HFV42" s="165"/>
      <c r="HFW42" s="165"/>
      <c r="HFX42" s="165"/>
      <c r="HFY42" s="165"/>
      <c r="HFZ42" s="165"/>
      <c r="HGA42" s="165"/>
      <c r="HGB42" s="165"/>
      <c r="HGC42" s="165"/>
      <c r="HGD42" s="165"/>
      <c r="HGE42" s="165"/>
      <c r="HGF42" s="165"/>
      <c r="HGG42" s="165"/>
      <c r="HGH42" s="165"/>
      <c r="HGI42" s="165"/>
      <c r="HGJ42" s="165"/>
      <c r="HGK42" s="165"/>
      <c r="HGL42" s="165"/>
      <c r="HGM42" s="165"/>
      <c r="HGN42" s="165"/>
      <c r="HGO42" s="165"/>
      <c r="HGP42" s="165"/>
      <c r="HGQ42" s="165"/>
      <c r="HGR42" s="165"/>
      <c r="HGS42" s="165"/>
      <c r="HGT42" s="165"/>
      <c r="HGU42" s="165"/>
      <c r="HGV42" s="165"/>
      <c r="HGW42" s="165"/>
      <c r="HGX42" s="165"/>
      <c r="HGY42" s="165"/>
      <c r="HGZ42" s="165"/>
      <c r="HHA42" s="165"/>
      <c r="HHB42" s="165"/>
      <c r="HHC42" s="165"/>
      <c r="HHD42" s="165"/>
      <c r="HHE42" s="165"/>
      <c r="HHF42" s="165"/>
      <c r="HHG42" s="165"/>
      <c r="HHH42" s="165"/>
      <c r="HHI42" s="165"/>
      <c r="HHJ42" s="165"/>
      <c r="HHK42" s="165"/>
      <c r="HHL42" s="165"/>
      <c r="HHM42" s="165"/>
      <c r="HHN42" s="165"/>
      <c r="HHO42" s="165"/>
      <c r="HHP42" s="165"/>
      <c r="HHQ42" s="165"/>
      <c r="HHR42" s="165"/>
      <c r="HHS42" s="165"/>
      <c r="HHT42" s="165"/>
      <c r="HHU42" s="165"/>
      <c r="HHV42" s="165"/>
      <c r="HHW42" s="165"/>
      <c r="HHX42" s="165"/>
      <c r="HHY42" s="165"/>
      <c r="HHZ42" s="165"/>
      <c r="HIA42" s="165"/>
      <c r="HIB42" s="165"/>
      <c r="HIC42" s="165"/>
      <c r="HID42" s="165"/>
      <c r="HIE42" s="165"/>
      <c r="HIF42" s="165"/>
      <c r="HIG42" s="165"/>
      <c r="HIH42" s="165"/>
      <c r="HII42" s="165"/>
      <c r="HIJ42" s="165"/>
      <c r="HIK42" s="165"/>
      <c r="HIL42" s="165"/>
      <c r="HIM42" s="165"/>
      <c r="HIN42" s="165"/>
      <c r="HIO42" s="165"/>
      <c r="HIP42" s="165"/>
      <c r="HIQ42" s="165"/>
      <c r="HIR42" s="165"/>
      <c r="HIS42" s="165"/>
      <c r="HIT42" s="165"/>
      <c r="HIU42" s="165"/>
      <c r="HIV42" s="165"/>
      <c r="HIW42" s="165"/>
      <c r="HIX42" s="165"/>
      <c r="HIY42" s="165"/>
      <c r="HIZ42" s="165"/>
      <c r="HJA42" s="165"/>
      <c r="HJB42" s="165"/>
      <c r="HJC42" s="165"/>
      <c r="HJD42" s="165"/>
      <c r="HJE42" s="165"/>
      <c r="HJF42" s="165"/>
      <c r="HJG42" s="165"/>
      <c r="HJH42" s="165"/>
      <c r="HJI42" s="165"/>
      <c r="HJJ42" s="165"/>
      <c r="HJK42" s="165"/>
      <c r="HJL42" s="165"/>
      <c r="HJM42" s="165"/>
      <c r="HJN42" s="165"/>
      <c r="HJO42" s="165"/>
      <c r="HJP42" s="165"/>
      <c r="HJQ42" s="165"/>
      <c r="HJR42" s="165"/>
      <c r="HJS42" s="165"/>
      <c r="HJT42" s="165"/>
      <c r="HJU42" s="165"/>
      <c r="HJV42" s="165"/>
      <c r="HJW42" s="165"/>
      <c r="HJX42" s="165"/>
      <c r="HJY42" s="165"/>
      <c r="HJZ42" s="165"/>
      <c r="HKA42" s="165"/>
      <c r="HKB42" s="165"/>
      <c r="HKC42" s="165"/>
      <c r="HKD42" s="165"/>
      <c r="HKE42" s="165"/>
      <c r="HKF42" s="165"/>
      <c r="HKG42" s="165"/>
      <c r="HKH42" s="165"/>
      <c r="HKI42" s="165"/>
      <c r="HKJ42" s="165"/>
      <c r="HKK42" s="165"/>
      <c r="HKL42" s="165"/>
      <c r="HKM42" s="165"/>
      <c r="HKN42" s="165"/>
      <c r="HKO42" s="165"/>
      <c r="HKP42" s="165"/>
      <c r="HKQ42" s="165"/>
      <c r="HKR42" s="165"/>
      <c r="HKS42" s="165"/>
      <c r="HKT42" s="165"/>
      <c r="HKU42" s="165"/>
      <c r="HKV42" s="165"/>
      <c r="HKW42" s="165"/>
      <c r="HKX42" s="165"/>
      <c r="HKY42" s="165"/>
      <c r="HKZ42" s="165"/>
      <c r="HLA42" s="165"/>
      <c r="HLB42" s="165"/>
      <c r="HLC42" s="165"/>
      <c r="HLD42" s="165"/>
      <c r="HLE42" s="165"/>
      <c r="HLF42" s="165"/>
      <c r="HLG42" s="165"/>
      <c r="HLH42" s="165"/>
      <c r="HLI42" s="165"/>
      <c r="HLJ42" s="165"/>
      <c r="HLK42" s="165"/>
      <c r="HLL42" s="165"/>
      <c r="HLM42" s="165"/>
      <c r="HLN42" s="165"/>
      <c r="HLO42" s="165"/>
      <c r="HLP42" s="165"/>
      <c r="HLQ42" s="165"/>
      <c r="HLR42" s="165"/>
      <c r="HLS42" s="165"/>
      <c r="HLT42" s="165"/>
      <c r="HLU42" s="165"/>
      <c r="HLV42" s="165"/>
      <c r="HLW42" s="165"/>
      <c r="HLX42" s="165"/>
      <c r="HLY42" s="165"/>
      <c r="HLZ42" s="165"/>
      <c r="HMA42" s="165"/>
      <c r="HMB42" s="165"/>
      <c r="HMC42" s="165"/>
      <c r="HMD42" s="165"/>
      <c r="HME42" s="165"/>
      <c r="HMF42" s="165"/>
      <c r="HMG42" s="165"/>
      <c r="HMH42" s="165"/>
      <c r="HMI42" s="165"/>
      <c r="HMJ42" s="165"/>
      <c r="HMK42" s="165"/>
      <c r="HML42" s="165"/>
      <c r="HMM42" s="165"/>
      <c r="HMN42" s="165"/>
      <c r="HMO42" s="165"/>
      <c r="HMP42" s="165"/>
      <c r="HMQ42" s="165"/>
      <c r="HMR42" s="165"/>
      <c r="HMS42" s="165"/>
      <c r="HMT42" s="165"/>
      <c r="HMU42" s="165"/>
      <c r="HMV42" s="165"/>
      <c r="HMW42" s="165"/>
      <c r="HMX42" s="165"/>
      <c r="HMY42" s="165"/>
      <c r="HMZ42" s="165"/>
      <c r="HNA42" s="165"/>
      <c r="HNB42" s="165"/>
      <c r="HNC42" s="165"/>
      <c r="HND42" s="165"/>
      <c r="HNE42" s="165"/>
      <c r="HNF42" s="165"/>
      <c r="HNG42" s="165"/>
      <c r="HNH42" s="165"/>
      <c r="HNI42" s="165"/>
      <c r="HNJ42" s="165"/>
      <c r="HNK42" s="165"/>
      <c r="HNL42" s="165"/>
      <c r="HNM42" s="165"/>
      <c r="HNN42" s="165"/>
      <c r="HNO42" s="165"/>
      <c r="HNP42" s="165"/>
      <c r="HNQ42" s="165"/>
      <c r="HNR42" s="165"/>
      <c r="HNS42" s="165"/>
      <c r="HNT42" s="165"/>
      <c r="HNU42" s="165"/>
      <c r="HNV42" s="165"/>
      <c r="HNW42" s="165"/>
      <c r="HNX42" s="165"/>
      <c r="HNY42" s="165"/>
      <c r="HNZ42" s="165"/>
      <c r="HOA42" s="165"/>
      <c r="HOB42" s="165"/>
      <c r="HOC42" s="165"/>
      <c r="HOD42" s="165"/>
      <c r="HOE42" s="165"/>
      <c r="HOF42" s="165"/>
      <c r="HOG42" s="165"/>
      <c r="HOH42" s="165"/>
      <c r="HOI42" s="165"/>
      <c r="HOJ42" s="165"/>
      <c r="HOK42" s="165"/>
      <c r="HOL42" s="165"/>
      <c r="HOM42" s="165"/>
      <c r="HON42" s="165"/>
      <c r="HOO42" s="165"/>
      <c r="HOP42" s="165"/>
      <c r="HOQ42" s="165"/>
      <c r="HOR42" s="165"/>
      <c r="HOS42" s="165"/>
      <c r="HOT42" s="165"/>
      <c r="HOU42" s="165"/>
      <c r="HOV42" s="165"/>
      <c r="HOW42" s="165"/>
      <c r="HOX42" s="165"/>
      <c r="HOY42" s="165"/>
      <c r="HOZ42" s="165"/>
      <c r="HPA42" s="165"/>
      <c r="HPB42" s="165"/>
      <c r="HPC42" s="165"/>
      <c r="HPD42" s="165"/>
      <c r="HPE42" s="165"/>
      <c r="HPF42" s="165"/>
      <c r="HPG42" s="165"/>
      <c r="HPH42" s="165"/>
      <c r="HPI42" s="165"/>
      <c r="HPJ42" s="165"/>
      <c r="HPK42" s="165"/>
      <c r="HPL42" s="165"/>
      <c r="HPM42" s="165"/>
      <c r="HPN42" s="165"/>
      <c r="HPO42" s="165"/>
      <c r="HPP42" s="165"/>
      <c r="HPQ42" s="165"/>
      <c r="HPR42" s="165"/>
      <c r="HPS42" s="165"/>
      <c r="HPT42" s="165"/>
      <c r="HPU42" s="165"/>
      <c r="HPV42" s="165"/>
      <c r="HPW42" s="165"/>
      <c r="HPX42" s="165"/>
      <c r="HPY42" s="165"/>
      <c r="HPZ42" s="165"/>
      <c r="HQA42" s="165"/>
      <c r="HQB42" s="165"/>
      <c r="HQC42" s="165"/>
      <c r="HQD42" s="165"/>
      <c r="HQE42" s="165"/>
      <c r="HQF42" s="165"/>
      <c r="HQG42" s="165"/>
      <c r="HQH42" s="165"/>
      <c r="HQI42" s="165"/>
      <c r="HQJ42" s="165"/>
      <c r="HQK42" s="165"/>
      <c r="HQL42" s="165"/>
      <c r="HQM42" s="165"/>
      <c r="HQN42" s="165"/>
      <c r="HQO42" s="165"/>
      <c r="HQP42" s="165"/>
      <c r="HQQ42" s="165"/>
      <c r="HQR42" s="165"/>
      <c r="HQS42" s="165"/>
      <c r="HQT42" s="165"/>
      <c r="HQU42" s="165"/>
      <c r="HQV42" s="165"/>
      <c r="HQW42" s="165"/>
      <c r="HQX42" s="165"/>
      <c r="HQY42" s="165"/>
      <c r="HQZ42" s="165"/>
      <c r="HRA42" s="165"/>
      <c r="HRB42" s="165"/>
      <c r="HRC42" s="165"/>
      <c r="HRD42" s="165"/>
      <c r="HRE42" s="165"/>
      <c r="HRF42" s="165"/>
      <c r="HRG42" s="165"/>
      <c r="HRH42" s="165"/>
      <c r="HRI42" s="165"/>
      <c r="HRJ42" s="165"/>
      <c r="HRK42" s="165"/>
      <c r="HRL42" s="165"/>
      <c r="HRM42" s="165"/>
      <c r="HRN42" s="165"/>
      <c r="HRO42" s="165"/>
      <c r="HRP42" s="165"/>
      <c r="HRQ42" s="165"/>
      <c r="HRR42" s="165"/>
      <c r="HRS42" s="165"/>
      <c r="HRT42" s="165"/>
      <c r="HRU42" s="165"/>
      <c r="HRV42" s="165"/>
      <c r="HRW42" s="165"/>
      <c r="HRX42" s="165"/>
      <c r="HRY42" s="165"/>
      <c r="HRZ42" s="165"/>
      <c r="HSA42" s="165"/>
      <c r="HSB42" s="165"/>
      <c r="HSC42" s="165"/>
      <c r="HSD42" s="165"/>
      <c r="HSE42" s="165"/>
      <c r="HSF42" s="165"/>
      <c r="HSG42" s="165"/>
      <c r="HSH42" s="165"/>
      <c r="HSI42" s="165"/>
      <c r="HSJ42" s="165"/>
      <c r="HSK42" s="165"/>
      <c r="HSL42" s="165"/>
      <c r="HSM42" s="165"/>
      <c r="HSN42" s="165"/>
      <c r="HSO42" s="165"/>
      <c r="HSP42" s="165"/>
      <c r="HSQ42" s="165"/>
      <c r="HSR42" s="165"/>
      <c r="HSS42" s="165"/>
      <c r="HST42" s="165"/>
      <c r="HSU42" s="165"/>
      <c r="HSV42" s="165"/>
      <c r="HSW42" s="165"/>
      <c r="HSX42" s="165"/>
      <c r="HSY42" s="165"/>
      <c r="HSZ42" s="165"/>
      <c r="HTA42" s="165"/>
      <c r="HTB42" s="165"/>
      <c r="HTC42" s="165"/>
      <c r="HTD42" s="165"/>
      <c r="HTE42" s="165"/>
      <c r="HTF42" s="165"/>
      <c r="HTG42" s="165"/>
      <c r="HTH42" s="165"/>
      <c r="HTI42" s="165"/>
      <c r="HTJ42" s="165"/>
      <c r="HTK42" s="165"/>
      <c r="HTL42" s="165"/>
      <c r="HTM42" s="165"/>
      <c r="HTN42" s="165"/>
      <c r="HTO42" s="165"/>
      <c r="HTP42" s="165"/>
      <c r="HTQ42" s="165"/>
      <c r="HTR42" s="165"/>
      <c r="HTS42" s="165"/>
      <c r="HTT42" s="165"/>
      <c r="HTU42" s="165"/>
      <c r="HTV42" s="165"/>
      <c r="HTW42" s="165"/>
      <c r="HTX42" s="165"/>
      <c r="HTY42" s="165"/>
      <c r="HTZ42" s="165"/>
      <c r="HUA42" s="165"/>
      <c r="HUB42" s="165"/>
      <c r="HUC42" s="165"/>
      <c r="HUD42" s="165"/>
      <c r="HUE42" s="165"/>
      <c r="HUF42" s="165"/>
      <c r="HUG42" s="165"/>
      <c r="HUH42" s="165"/>
      <c r="HUI42" s="165"/>
      <c r="HUJ42" s="165"/>
      <c r="HUK42" s="165"/>
      <c r="HUL42" s="165"/>
      <c r="HUM42" s="165"/>
      <c r="HUN42" s="165"/>
      <c r="HUO42" s="165"/>
      <c r="HUP42" s="165"/>
      <c r="HUQ42" s="165"/>
      <c r="HUR42" s="165"/>
      <c r="HUS42" s="165"/>
      <c r="HUT42" s="165"/>
      <c r="HUU42" s="165"/>
      <c r="HUV42" s="165"/>
      <c r="HUW42" s="165"/>
      <c r="HUX42" s="165"/>
      <c r="HUY42" s="165"/>
      <c r="HUZ42" s="165"/>
      <c r="HVA42" s="165"/>
      <c r="HVB42" s="165"/>
      <c r="HVC42" s="165"/>
      <c r="HVD42" s="165"/>
      <c r="HVE42" s="165"/>
      <c r="HVF42" s="165"/>
      <c r="HVG42" s="165"/>
      <c r="HVH42" s="165"/>
      <c r="HVI42" s="165"/>
      <c r="HVJ42" s="165"/>
      <c r="HVK42" s="165"/>
      <c r="HVL42" s="165"/>
      <c r="HVM42" s="165"/>
      <c r="HVN42" s="165"/>
      <c r="HVO42" s="165"/>
      <c r="HVP42" s="165"/>
      <c r="HVQ42" s="165"/>
      <c r="HVR42" s="165"/>
      <c r="HVS42" s="165"/>
      <c r="HVT42" s="165"/>
      <c r="HVU42" s="165"/>
      <c r="HVV42" s="165"/>
      <c r="HVW42" s="165"/>
      <c r="HVX42" s="165"/>
      <c r="HVY42" s="165"/>
      <c r="HVZ42" s="165"/>
      <c r="HWA42" s="165"/>
      <c r="HWB42" s="165"/>
      <c r="HWC42" s="165"/>
      <c r="HWD42" s="165"/>
      <c r="HWE42" s="165"/>
      <c r="HWF42" s="165"/>
      <c r="HWG42" s="165"/>
      <c r="HWH42" s="165"/>
      <c r="HWI42" s="165"/>
      <c r="HWJ42" s="165"/>
      <c r="HWK42" s="165"/>
      <c r="HWL42" s="165"/>
      <c r="HWM42" s="165"/>
      <c r="HWN42" s="165"/>
      <c r="HWO42" s="165"/>
      <c r="HWP42" s="165"/>
      <c r="HWQ42" s="165"/>
      <c r="HWR42" s="165"/>
      <c r="HWS42" s="165"/>
      <c r="HWT42" s="165"/>
      <c r="HWU42" s="165"/>
      <c r="HWV42" s="165"/>
      <c r="HWW42" s="165"/>
      <c r="HWX42" s="165"/>
      <c r="HWY42" s="165"/>
      <c r="HWZ42" s="165"/>
      <c r="HXA42" s="165"/>
      <c r="HXB42" s="165"/>
      <c r="HXC42" s="165"/>
      <c r="HXD42" s="165"/>
      <c r="HXE42" s="165"/>
      <c r="HXF42" s="165"/>
      <c r="HXG42" s="165"/>
      <c r="HXH42" s="165"/>
      <c r="HXI42" s="165"/>
      <c r="HXJ42" s="165"/>
      <c r="HXK42" s="165"/>
      <c r="HXL42" s="165"/>
      <c r="HXM42" s="165"/>
      <c r="HXN42" s="165"/>
      <c r="HXO42" s="165"/>
      <c r="HXP42" s="165"/>
      <c r="HXQ42" s="165"/>
      <c r="HXR42" s="165"/>
      <c r="HXS42" s="165"/>
      <c r="HXT42" s="165"/>
      <c r="HXU42" s="165"/>
      <c r="HXV42" s="165"/>
      <c r="HXW42" s="165"/>
      <c r="HXX42" s="165"/>
      <c r="HXY42" s="165"/>
      <c r="HXZ42" s="165"/>
      <c r="HYA42" s="165"/>
      <c r="HYB42" s="165"/>
      <c r="HYC42" s="165"/>
      <c r="HYD42" s="165"/>
      <c r="HYE42" s="165"/>
      <c r="HYF42" s="165"/>
      <c r="HYG42" s="165"/>
      <c r="HYH42" s="165"/>
      <c r="HYI42" s="165"/>
      <c r="HYJ42" s="165"/>
      <c r="HYK42" s="165"/>
      <c r="HYL42" s="165"/>
      <c r="HYM42" s="165"/>
      <c r="HYN42" s="165"/>
      <c r="HYO42" s="165"/>
      <c r="HYP42" s="165"/>
      <c r="HYQ42" s="165"/>
      <c r="HYR42" s="165"/>
      <c r="HYS42" s="165"/>
      <c r="HYT42" s="165"/>
      <c r="HYU42" s="165"/>
      <c r="HYV42" s="165"/>
      <c r="HYW42" s="165"/>
      <c r="HYX42" s="165"/>
      <c r="HYY42" s="165"/>
      <c r="HYZ42" s="165"/>
      <c r="HZA42" s="165"/>
      <c r="HZB42" s="165"/>
      <c r="HZC42" s="165"/>
      <c r="HZD42" s="165"/>
      <c r="HZE42" s="165"/>
      <c r="HZF42" s="165"/>
      <c r="HZG42" s="165"/>
      <c r="HZH42" s="165"/>
      <c r="HZI42" s="165"/>
      <c r="HZJ42" s="165"/>
      <c r="HZK42" s="165"/>
      <c r="HZL42" s="165"/>
      <c r="HZM42" s="165"/>
      <c r="HZN42" s="165"/>
      <c r="HZO42" s="165"/>
      <c r="HZP42" s="165"/>
      <c r="HZQ42" s="165"/>
      <c r="HZR42" s="165"/>
      <c r="HZS42" s="165"/>
      <c r="HZT42" s="165"/>
      <c r="HZU42" s="165"/>
      <c r="HZV42" s="165"/>
      <c r="HZW42" s="165"/>
      <c r="HZX42" s="165"/>
      <c r="HZY42" s="165"/>
      <c r="HZZ42" s="165"/>
      <c r="IAA42" s="165"/>
      <c r="IAB42" s="165"/>
      <c r="IAC42" s="165"/>
      <c r="IAD42" s="165"/>
      <c r="IAE42" s="165"/>
      <c r="IAF42" s="165"/>
      <c r="IAG42" s="165"/>
      <c r="IAH42" s="165"/>
      <c r="IAI42" s="165"/>
      <c r="IAJ42" s="165"/>
      <c r="IAK42" s="165"/>
      <c r="IAL42" s="165"/>
      <c r="IAM42" s="165"/>
      <c r="IAN42" s="165"/>
      <c r="IAO42" s="165"/>
      <c r="IAP42" s="165"/>
      <c r="IAQ42" s="165"/>
      <c r="IAR42" s="165"/>
      <c r="IAS42" s="165"/>
      <c r="IAT42" s="165"/>
      <c r="IAU42" s="165"/>
      <c r="IAV42" s="165"/>
      <c r="IAW42" s="165"/>
      <c r="IAX42" s="165"/>
      <c r="IAY42" s="165"/>
      <c r="IAZ42" s="165"/>
      <c r="IBA42" s="165"/>
      <c r="IBB42" s="165"/>
      <c r="IBC42" s="165"/>
      <c r="IBD42" s="165"/>
      <c r="IBE42" s="165"/>
      <c r="IBF42" s="165"/>
      <c r="IBG42" s="165"/>
      <c r="IBH42" s="165"/>
      <c r="IBI42" s="165"/>
      <c r="IBJ42" s="165"/>
      <c r="IBK42" s="165"/>
      <c r="IBL42" s="165"/>
      <c r="IBM42" s="165"/>
      <c r="IBN42" s="165"/>
      <c r="IBO42" s="165"/>
      <c r="IBP42" s="165"/>
      <c r="IBQ42" s="165"/>
      <c r="IBR42" s="165"/>
      <c r="IBS42" s="165"/>
      <c r="IBT42" s="165"/>
      <c r="IBU42" s="165"/>
      <c r="IBV42" s="165"/>
      <c r="IBW42" s="165"/>
      <c r="IBX42" s="165"/>
      <c r="IBY42" s="165"/>
      <c r="IBZ42" s="165"/>
      <c r="ICA42" s="165"/>
      <c r="ICB42" s="165"/>
      <c r="ICC42" s="165"/>
      <c r="ICD42" s="165"/>
      <c r="ICE42" s="165"/>
      <c r="ICF42" s="165"/>
      <c r="ICG42" s="165"/>
      <c r="ICH42" s="165"/>
      <c r="ICI42" s="165"/>
      <c r="ICJ42" s="165"/>
      <c r="ICK42" s="165"/>
      <c r="ICL42" s="165"/>
      <c r="ICM42" s="165"/>
      <c r="ICN42" s="165"/>
      <c r="ICO42" s="165"/>
      <c r="ICP42" s="165"/>
      <c r="ICQ42" s="165"/>
      <c r="ICR42" s="165"/>
      <c r="ICS42" s="165"/>
      <c r="ICT42" s="165"/>
      <c r="ICU42" s="165"/>
      <c r="ICV42" s="165"/>
      <c r="ICW42" s="165"/>
      <c r="ICX42" s="165"/>
      <c r="ICY42" s="165"/>
      <c r="ICZ42" s="165"/>
      <c r="IDA42" s="165"/>
      <c r="IDB42" s="165"/>
      <c r="IDC42" s="165"/>
      <c r="IDD42" s="165"/>
      <c r="IDE42" s="165"/>
      <c r="IDF42" s="165"/>
      <c r="IDG42" s="165"/>
      <c r="IDH42" s="165"/>
      <c r="IDI42" s="165"/>
      <c r="IDJ42" s="165"/>
      <c r="IDK42" s="165"/>
      <c r="IDL42" s="165"/>
      <c r="IDM42" s="165"/>
      <c r="IDN42" s="165"/>
      <c r="IDO42" s="165"/>
      <c r="IDP42" s="165"/>
      <c r="IDQ42" s="165"/>
      <c r="IDR42" s="165"/>
      <c r="IDS42" s="165"/>
      <c r="IDT42" s="165"/>
      <c r="IDU42" s="165"/>
      <c r="IDV42" s="165"/>
      <c r="IDW42" s="165"/>
      <c r="IDX42" s="165"/>
      <c r="IDY42" s="165"/>
      <c r="IDZ42" s="165"/>
      <c r="IEA42" s="165"/>
      <c r="IEB42" s="165"/>
      <c r="IEC42" s="165"/>
      <c r="IED42" s="165"/>
      <c r="IEE42" s="165"/>
      <c r="IEF42" s="165"/>
      <c r="IEG42" s="165"/>
      <c r="IEH42" s="165"/>
      <c r="IEI42" s="165"/>
      <c r="IEJ42" s="165"/>
      <c r="IEK42" s="165"/>
      <c r="IEL42" s="165"/>
      <c r="IEM42" s="165"/>
      <c r="IEN42" s="165"/>
      <c r="IEO42" s="165"/>
      <c r="IEP42" s="165"/>
      <c r="IEQ42" s="165"/>
      <c r="IER42" s="165"/>
      <c r="IES42" s="165"/>
      <c r="IET42" s="165"/>
      <c r="IEU42" s="165"/>
      <c r="IEV42" s="165"/>
      <c r="IEW42" s="165"/>
      <c r="IEX42" s="165"/>
      <c r="IEY42" s="165"/>
      <c r="IEZ42" s="165"/>
      <c r="IFA42" s="165"/>
      <c r="IFB42" s="165"/>
      <c r="IFC42" s="165"/>
      <c r="IFD42" s="165"/>
      <c r="IFE42" s="165"/>
      <c r="IFF42" s="165"/>
      <c r="IFG42" s="165"/>
      <c r="IFH42" s="165"/>
      <c r="IFI42" s="165"/>
      <c r="IFJ42" s="165"/>
      <c r="IFK42" s="165"/>
      <c r="IFL42" s="165"/>
      <c r="IFM42" s="165"/>
      <c r="IFN42" s="165"/>
      <c r="IFO42" s="165"/>
      <c r="IFP42" s="165"/>
      <c r="IFQ42" s="165"/>
      <c r="IFR42" s="165"/>
      <c r="IFS42" s="165"/>
      <c r="IFT42" s="165"/>
      <c r="IFU42" s="165"/>
      <c r="IFV42" s="165"/>
      <c r="IFW42" s="165"/>
      <c r="IFX42" s="165"/>
      <c r="IFY42" s="165"/>
      <c r="IFZ42" s="165"/>
      <c r="IGA42" s="165"/>
      <c r="IGB42" s="165"/>
      <c r="IGC42" s="165"/>
      <c r="IGD42" s="165"/>
      <c r="IGE42" s="165"/>
      <c r="IGF42" s="165"/>
      <c r="IGG42" s="165"/>
      <c r="IGH42" s="165"/>
      <c r="IGI42" s="165"/>
      <c r="IGJ42" s="165"/>
      <c r="IGK42" s="165"/>
      <c r="IGL42" s="165"/>
      <c r="IGM42" s="165"/>
      <c r="IGN42" s="165"/>
      <c r="IGO42" s="165"/>
      <c r="IGP42" s="165"/>
      <c r="IGQ42" s="165"/>
      <c r="IGR42" s="165"/>
      <c r="IGS42" s="165"/>
      <c r="IGT42" s="165"/>
      <c r="IGU42" s="165"/>
      <c r="IGV42" s="165"/>
      <c r="IGW42" s="165"/>
      <c r="IGX42" s="165"/>
      <c r="IGY42" s="165"/>
      <c r="IGZ42" s="165"/>
      <c r="IHA42" s="165"/>
      <c r="IHB42" s="165"/>
      <c r="IHC42" s="165"/>
      <c r="IHD42" s="165"/>
      <c r="IHE42" s="165"/>
      <c r="IHF42" s="165"/>
      <c r="IHG42" s="165"/>
      <c r="IHH42" s="165"/>
      <c r="IHI42" s="165"/>
      <c r="IHJ42" s="165"/>
      <c r="IHK42" s="165"/>
      <c r="IHL42" s="165"/>
      <c r="IHM42" s="165"/>
      <c r="IHN42" s="165"/>
      <c r="IHO42" s="165"/>
      <c r="IHP42" s="165"/>
      <c r="IHQ42" s="165"/>
      <c r="IHR42" s="165"/>
      <c r="IHS42" s="165"/>
      <c r="IHT42" s="165"/>
      <c r="IHU42" s="165"/>
      <c r="IHV42" s="165"/>
      <c r="IHW42" s="165"/>
      <c r="IHX42" s="165"/>
      <c r="IHY42" s="165"/>
      <c r="IHZ42" s="165"/>
      <c r="IIA42" s="165"/>
      <c r="IIB42" s="165"/>
      <c r="IIC42" s="165"/>
      <c r="IID42" s="165"/>
      <c r="IIE42" s="165"/>
      <c r="IIF42" s="165"/>
      <c r="IIG42" s="165"/>
      <c r="IIH42" s="165"/>
      <c r="III42" s="165"/>
      <c r="IIJ42" s="165"/>
      <c r="IIK42" s="165"/>
      <c r="IIL42" s="165"/>
      <c r="IIM42" s="165"/>
      <c r="IIN42" s="165"/>
      <c r="IIO42" s="165"/>
      <c r="IIP42" s="165"/>
      <c r="IIQ42" s="165"/>
      <c r="IIR42" s="165"/>
      <c r="IIS42" s="165"/>
      <c r="IIT42" s="165"/>
      <c r="IIU42" s="165"/>
      <c r="IIV42" s="165"/>
      <c r="IIW42" s="165"/>
      <c r="IIX42" s="165"/>
      <c r="IIY42" s="165"/>
      <c r="IIZ42" s="165"/>
      <c r="IJA42" s="165"/>
      <c r="IJB42" s="165"/>
      <c r="IJC42" s="165"/>
      <c r="IJD42" s="165"/>
      <c r="IJE42" s="165"/>
      <c r="IJF42" s="165"/>
      <c r="IJG42" s="165"/>
      <c r="IJH42" s="165"/>
      <c r="IJI42" s="165"/>
      <c r="IJJ42" s="165"/>
      <c r="IJK42" s="165"/>
      <c r="IJL42" s="165"/>
      <c r="IJM42" s="165"/>
      <c r="IJN42" s="165"/>
      <c r="IJO42" s="165"/>
      <c r="IJP42" s="165"/>
      <c r="IJQ42" s="165"/>
      <c r="IJR42" s="165"/>
      <c r="IJS42" s="165"/>
      <c r="IJT42" s="165"/>
      <c r="IJU42" s="165"/>
      <c r="IJV42" s="165"/>
      <c r="IJW42" s="165"/>
      <c r="IJX42" s="165"/>
      <c r="IJY42" s="165"/>
      <c r="IJZ42" s="165"/>
      <c r="IKA42" s="165"/>
      <c r="IKB42" s="165"/>
      <c r="IKC42" s="165"/>
      <c r="IKD42" s="165"/>
      <c r="IKE42" s="165"/>
      <c r="IKF42" s="165"/>
      <c r="IKG42" s="165"/>
      <c r="IKH42" s="165"/>
      <c r="IKI42" s="165"/>
      <c r="IKJ42" s="165"/>
      <c r="IKK42" s="165"/>
      <c r="IKL42" s="165"/>
      <c r="IKM42" s="165"/>
      <c r="IKN42" s="165"/>
      <c r="IKO42" s="165"/>
      <c r="IKP42" s="165"/>
      <c r="IKQ42" s="165"/>
      <c r="IKR42" s="165"/>
      <c r="IKS42" s="165"/>
      <c r="IKT42" s="165"/>
      <c r="IKU42" s="165"/>
      <c r="IKV42" s="165"/>
      <c r="IKW42" s="165"/>
      <c r="IKX42" s="165"/>
      <c r="IKY42" s="165"/>
      <c r="IKZ42" s="165"/>
      <c r="ILA42" s="165"/>
      <c r="ILB42" s="165"/>
      <c r="ILC42" s="165"/>
      <c r="ILD42" s="165"/>
      <c r="ILE42" s="165"/>
      <c r="ILF42" s="165"/>
      <c r="ILG42" s="165"/>
      <c r="ILH42" s="165"/>
      <c r="ILI42" s="165"/>
      <c r="ILJ42" s="165"/>
      <c r="ILK42" s="165"/>
      <c r="ILL42" s="165"/>
      <c r="ILM42" s="165"/>
      <c r="ILN42" s="165"/>
      <c r="ILO42" s="165"/>
      <c r="ILP42" s="165"/>
      <c r="ILQ42" s="165"/>
      <c r="ILR42" s="165"/>
      <c r="ILS42" s="165"/>
      <c r="ILT42" s="165"/>
      <c r="ILU42" s="165"/>
      <c r="ILV42" s="165"/>
      <c r="ILW42" s="165"/>
      <c r="ILX42" s="165"/>
      <c r="ILY42" s="165"/>
      <c r="ILZ42" s="165"/>
      <c r="IMA42" s="165"/>
      <c r="IMB42" s="165"/>
      <c r="IMC42" s="165"/>
      <c r="IMD42" s="165"/>
      <c r="IME42" s="165"/>
      <c r="IMF42" s="165"/>
      <c r="IMG42" s="165"/>
      <c r="IMH42" s="165"/>
      <c r="IMI42" s="165"/>
      <c r="IMJ42" s="165"/>
      <c r="IMK42" s="165"/>
      <c r="IML42" s="165"/>
      <c r="IMM42" s="165"/>
      <c r="IMN42" s="165"/>
      <c r="IMO42" s="165"/>
      <c r="IMP42" s="165"/>
      <c r="IMQ42" s="165"/>
      <c r="IMR42" s="165"/>
      <c r="IMS42" s="165"/>
      <c r="IMT42" s="165"/>
      <c r="IMU42" s="165"/>
      <c r="IMV42" s="165"/>
      <c r="IMW42" s="165"/>
      <c r="IMX42" s="165"/>
      <c r="IMY42" s="165"/>
      <c r="IMZ42" s="165"/>
      <c r="INA42" s="165"/>
      <c r="INB42" s="165"/>
      <c r="INC42" s="165"/>
      <c r="IND42" s="165"/>
      <c r="INE42" s="165"/>
      <c r="INF42" s="165"/>
      <c r="ING42" s="165"/>
      <c r="INH42" s="165"/>
      <c r="INI42" s="165"/>
      <c r="INJ42" s="165"/>
      <c r="INK42" s="165"/>
      <c r="INL42" s="165"/>
      <c r="INM42" s="165"/>
      <c r="INN42" s="165"/>
      <c r="INO42" s="165"/>
      <c r="INP42" s="165"/>
      <c r="INQ42" s="165"/>
      <c r="INR42" s="165"/>
      <c r="INS42" s="165"/>
      <c r="INT42" s="165"/>
      <c r="INU42" s="165"/>
      <c r="INV42" s="165"/>
      <c r="INW42" s="165"/>
      <c r="INX42" s="165"/>
      <c r="INY42" s="165"/>
      <c r="INZ42" s="165"/>
      <c r="IOA42" s="165"/>
      <c r="IOB42" s="165"/>
      <c r="IOC42" s="165"/>
      <c r="IOD42" s="165"/>
      <c r="IOE42" s="165"/>
      <c r="IOF42" s="165"/>
      <c r="IOG42" s="165"/>
      <c r="IOH42" s="165"/>
      <c r="IOI42" s="165"/>
      <c r="IOJ42" s="165"/>
      <c r="IOK42" s="165"/>
      <c r="IOL42" s="165"/>
      <c r="IOM42" s="165"/>
      <c r="ION42" s="165"/>
      <c r="IOO42" s="165"/>
      <c r="IOP42" s="165"/>
      <c r="IOQ42" s="165"/>
      <c r="IOR42" s="165"/>
      <c r="IOS42" s="165"/>
      <c r="IOT42" s="165"/>
      <c r="IOU42" s="165"/>
      <c r="IOV42" s="165"/>
      <c r="IOW42" s="165"/>
      <c r="IOX42" s="165"/>
      <c r="IOY42" s="165"/>
      <c r="IOZ42" s="165"/>
      <c r="IPA42" s="165"/>
      <c r="IPB42" s="165"/>
      <c r="IPC42" s="165"/>
      <c r="IPD42" s="165"/>
      <c r="IPE42" s="165"/>
      <c r="IPF42" s="165"/>
      <c r="IPG42" s="165"/>
      <c r="IPH42" s="165"/>
      <c r="IPI42" s="165"/>
      <c r="IPJ42" s="165"/>
      <c r="IPK42" s="165"/>
      <c r="IPL42" s="165"/>
      <c r="IPM42" s="165"/>
      <c r="IPN42" s="165"/>
      <c r="IPO42" s="165"/>
      <c r="IPP42" s="165"/>
      <c r="IPQ42" s="165"/>
      <c r="IPR42" s="165"/>
      <c r="IPS42" s="165"/>
      <c r="IPT42" s="165"/>
      <c r="IPU42" s="165"/>
      <c r="IPV42" s="165"/>
      <c r="IPW42" s="165"/>
      <c r="IPX42" s="165"/>
      <c r="IPY42" s="165"/>
      <c r="IPZ42" s="165"/>
      <c r="IQA42" s="165"/>
      <c r="IQB42" s="165"/>
      <c r="IQC42" s="165"/>
      <c r="IQD42" s="165"/>
      <c r="IQE42" s="165"/>
      <c r="IQF42" s="165"/>
      <c r="IQG42" s="165"/>
      <c r="IQH42" s="165"/>
      <c r="IQI42" s="165"/>
      <c r="IQJ42" s="165"/>
      <c r="IQK42" s="165"/>
      <c r="IQL42" s="165"/>
      <c r="IQM42" s="165"/>
      <c r="IQN42" s="165"/>
      <c r="IQO42" s="165"/>
      <c r="IQP42" s="165"/>
      <c r="IQQ42" s="165"/>
      <c r="IQR42" s="165"/>
      <c r="IQS42" s="165"/>
      <c r="IQT42" s="165"/>
      <c r="IQU42" s="165"/>
      <c r="IQV42" s="165"/>
      <c r="IQW42" s="165"/>
      <c r="IQX42" s="165"/>
      <c r="IQY42" s="165"/>
      <c r="IQZ42" s="165"/>
      <c r="IRA42" s="165"/>
      <c r="IRB42" s="165"/>
      <c r="IRC42" s="165"/>
      <c r="IRD42" s="165"/>
      <c r="IRE42" s="165"/>
      <c r="IRF42" s="165"/>
      <c r="IRG42" s="165"/>
      <c r="IRH42" s="165"/>
      <c r="IRI42" s="165"/>
      <c r="IRJ42" s="165"/>
      <c r="IRK42" s="165"/>
      <c r="IRL42" s="165"/>
      <c r="IRM42" s="165"/>
      <c r="IRN42" s="165"/>
      <c r="IRO42" s="165"/>
      <c r="IRP42" s="165"/>
      <c r="IRQ42" s="165"/>
      <c r="IRR42" s="165"/>
      <c r="IRS42" s="165"/>
      <c r="IRT42" s="165"/>
      <c r="IRU42" s="165"/>
      <c r="IRV42" s="165"/>
      <c r="IRW42" s="165"/>
      <c r="IRX42" s="165"/>
      <c r="IRY42" s="165"/>
      <c r="IRZ42" s="165"/>
      <c r="ISA42" s="165"/>
      <c r="ISB42" s="165"/>
      <c r="ISC42" s="165"/>
      <c r="ISD42" s="165"/>
      <c r="ISE42" s="165"/>
      <c r="ISF42" s="165"/>
      <c r="ISG42" s="165"/>
      <c r="ISH42" s="165"/>
      <c r="ISI42" s="165"/>
      <c r="ISJ42" s="165"/>
      <c r="ISK42" s="165"/>
      <c r="ISL42" s="165"/>
      <c r="ISM42" s="165"/>
      <c r="ISN42" s="165"/>
      <c r="ISO42" s="165"/>
      <c r="ISP42" s="165"/>
      <c r="ISQ42" s="165"/>
      <c r="ISR42" s="165"/>
      <c r="ISS42" s="165"/>
      <c r="IST42" s="165"/>
      <c r="ISU42" s="165"/>
      <c r="ISV42" s="165"/>
      <c r="ISW42" s="165"/>
      <c r="ISX42" s="165"/>
      <c r="ISY42" s="165"/>
      <c r="ISZ42" s="165"/>
      <c r="ITA42" s="165"/>
      <c r="ITB42" s="165"/>
      <c r="ITC42" s="165"/>
      <c r="ITD42" s="165"/>
      <c r="ITE42" s="165"/>
      <c r="ITF42" s="165"/>
      <c r="ITG42" s="165"/>
      <c r="ITH42" s="165"/>
      <c r="ITI42" s="165"/>
      <c r="ITJ42" s="165"/>
      <c r="ITK42" s="165"/>
      <c r="ITL42" s="165"/>
      <c r="ITM42" s="165"/>
      <c r="ITN42" s="165"/>
      <c r="ITO42" s="165"/>
      <c r="ITP42" s="165"/>
      <c r="ITQ42" s="165"/>
      <c r="ITR42" s="165"/>
      <c r="ITS42" s="165"/>
      <c r="ITT42" s="165"/>
      <c r="ITU42" s="165"/>
      <c r="ITV42" s="165"/>
      <c r="ITW42" s="165"/>
      <c r="ITX42" s="165"/>
      <c r="ITY42" s="165"/>
      <c r="ITZ42" s="165"/>
      <c r="IUA42" s="165"/>
      <c r="IUB42" s="165"/>
      <c r="IUC42" s="165"/>
      <c r="IUD42" s="165"/>
      <c r="IUE42" s="165"/>
      <c r="IUF42" s="165"/>
      <c r="IUG42" s="165"/>
      <c r="IUH42" s="165"/>
      <c r="IUI42" s="165"/>
      <c r="IUJ42" s="165"/>
      <c r="IUK42" s="165"/>
      <c r="IUL42" s="165"/>
      <c r="IUM42" s="165"/>
      <c r="IUN42" s="165"/>
      <c r="IUO42" s="165"/>
      <c r="IUP42" s="165"/>
      <c r="IUQ42" s="165"/>
      <c r="IUR42" s="165"/>
      <c r="IUS42" s="165"/>
      <c r="IUT42" s="165"/>
      <c r="IUU42" s="165"/>
      <c r="IUV42" s="165"/>
      <c r="IUW42" s="165"/>
      <c r="IUX42" s="165"/>
      <c r="IUY42" s="165"/>
      <c r="IUZ42" s="165"/>
      <c r="IVA42" s="165"/>
      <c r="IVB42" s="165"/>
      <c r="IVC42" s="165"/>
      <c r="IVD42" s="165"/>
      <c r="IVE42" s="165"/>
      <c r="IVF42" s="165"/>
      <c r="IVG42" s="165"/>
      <c r="IVH42" s="165"/>
      <c r="IVI42" s="165"/>
      <c r="IVJ42" s="165"/>
      <c r="IVK42" s="165"/>
      <c r="IVL42" s="165"/>
      <c r="IVM42" s="165"/>
      <c r="IVN42" s="165"/>
      <c r="IVO42" s="165"/>
      <c r="IVP42" s="165"/>
      <c r="IVQ42" s="165"/>
      <c r="IVR42" s="165"/>
      <c r="IVS42" s="165"/>
      <c r="IVT42" s="165"/>
      <c r="IVU42" s="165"/>
      <c r="IVV42" s="165"/>
      <c r="IVW42" s="165"/>
      <c r="IVX42" s="165"/>
      <c r="IVY42" s="165"/>
      <c r="IVZ42" s="165"/>
      <c r="IWA42" s="165"/>
      <c r="IWB42" s="165"/>
      <c r="IWC42" s="165"/>
      <c r="IWD42" s="165"/>
      <c r="IWE42" s="165"/>
      <c r="IWF42" s="165"/>
      <c r="IWG42" s="165"/>
      <c r="IWH42" s="165"/>
      <c r="IWI42" s="165"/>
      <c r="IWJ42" s="165"/>
      <c r="IWK42" s="165"/>
      <c r="IWL42" s="165"/>
      <c r="IWM42" s="165"/>
      <c r="IWN42" s="165"/>
      <c r="IWO42" s="165"/>
      <c r="IWP42" s="165"/>
      <c r="IWQ42" s="165"/>
      <c r="IWR42" s="165"/>
      <c r="IWS42" s="165"/>
      <c r="IWT42" s="165"/>
      <c r="IWU42" s="165"/>
      <c r="IWV42" s="165"/>
      <c r="IWW42" s="165"/>
      <c r="IWX42" s="165"/>
      <c r="IWY42" s="165"/>
      <c r="IWZ42" s="165"/>
      <c r="IXA42" s="165"/>
      <c r="IXB42" s="165"/>
      <c r="IXC42" s="165"/>
      <c r="IXD42" s="165"/>
      <c r="IXE42" s="165"/>
      <c r="IXF42" s="165"/>
      <c r="IXG42" s="165"/>
      <c r="IXH42" s="165"/>
      <c r="IXI42" s="165"/>
      <c r="IXJ42" s="165"/>
      <c r="IXK42" s="165"/>
      <c r="IXL42" s="165"/>
      <c r="IXM42" s="165"/>
      <c r="IXN42" s="165"/>
      <c r="IXO42" s="165"/>
      <c r="IXP42" s="165"/>
      <c r="IXQ42" s="165"/>
      <c r="IXR42" s="165"/>
      <c r="IXS42" s="165"/>
      <c r="IXT42" s="165"/>
      <c r="IXU42" s="165"/>
      <c r="IXV42" s="165"/>
      <c r="IXW42" s="165"/>
      <c r="IXX42" s="165"/>
      <c r="IXY42" s="165"/>
      <c r="IXZ42" s="165"/>
      <c r="IYA42" s="165"/>
      <c r="IYB42" s="165"/>
      <c r="IYC42" s="165"/>
      <c r="IYD42" s="165"/>
      <c r="IYE42" s="165"/>
      <c r="IYF42" s="165"/>
      <c r="IYG42" s="165"/>
      <c r="IYH42" s="165"/>
      <c r="IYI42" s="165"/>
      <c r="IYJ42" s="165"/>
      <c r="IYK42" s="165"/>
      <c r="IYL42" s="165"/>
      <c r="IYM42" s="165"/>
      <c r="IYN42" s="165"/>
      <c r="IYO42" s="165"/>
      <c r="IYP42" s="165"/>
      <c r="IYQ42" s="165"/>
      <c r="IYR42" s="165"/>
      <c r="IYS42" s="165"/>
      <c r="IYT42" s="165"/>
      <c r="IYU42" s="165"/>
      <c r="IYV42" s="165"/>
      <c r="IYW42" s="165"/>
      <c r="IYX42" s="165"/>
      <c r="IYY42" s="165"/>
      <c r="IYZ42" s="165"/>
      <c r="IZA42" s="165"/>
      <c r="IZB42" s="165"/>
      <c r="IZC42" s="165"/>
      <c r="IZD42" s="165"/>
      <c r="IZE42" s="165"/>
      <c r="IZF42" s="165"/>
      <c r="IZG42" s="165"/>
      <c r="IZH42" s="165"/>
      <c r="IZI42" s="165"/>
      <c r="IZJ42" s="165"/>
      <c r="IZK42" s="165"/>
      <c r="IZL42" s="165"/>
      <c r="IZM42" s="165"/>
      <c r="IZN42" s="165"/>
      <c r="IZO42" s="165"/>
      <c r="IZP42" s="165"/>
      <c r="IZQ42" s="165"/>
      <c r="IZR42" s="165"/>
      <c r="IZS42" s="165"/>
      <c r="IZT42" s="165"/>
      <c r="IZU42" s="165"/>
      <c r="IZV42" s="165"/>
      <c r="IZW42" s="165"/>
      <c r="IZX42" s="165"/>
      <c r="IZY42" s="165"/>
      <c r="IZZ42" s="165"/>
      <c r="JAA42" s="165"/>
      <c r="JAB42" s="165"/>
      <c r="JAC42" s="165"/>
      <c r="JAD42" s="165"/>
      <c r="JAE42" s="165"/>
      <c r="JAF42" s="165"/>
      <c r="JAG42" s="165"/>
      <c r="JAH42" s="165"/>
      <c r="JAI42" s="165"/>
      <c r="JAJ42" s="165"/>
      <c r="JAK42" s="165"/>
      <c r="JAL42" s="165"/>
      <c r="JAM42" s="165"/>
      <c r="JAN42" s="165"/>
      <c r="JAO42" s="165"/>
      <c r="JAP42" s="165"/>
      <c r="JAQ42" s="165"/>
      <c r="JAR42" s="165"/>
      <c r="JAS42" s="165"/>
      <c r="JAT42" s="165"/>
      <c r="JAU42" s="165"/>
      <c r="JAV42" s="165"/>
      <c r="JAW42" s="165"/>
      <c r="JAX42" s="165"/>
      <c r="JAY42" s="165"/>
      <c r="JAZ42" s="165"/>
      <c r="JBA42" s="165"/>
      <c r="JBB42" s="165"/>
      <c r="JBC42" s="165"/>
      <c r="JBD42" s="165"/>
      <c r="JBE42" s="165"/>
      <c r="JBF42" s="165"/>
      <c r="JBG42" s="165"/>
      <c r="JBH42" s="165"/>
      <c r="JBI42" s="165"/>
      <c r="JBJ42" s="165"/>
      <c r="JBK42" s="165"/>
      <c r="JBL42" s="165"/>
      <c r="JBM42" s="165"/>
      <c r="JBN42" s="165"/>
      <c r="JBO42" s="165"/>
      <c r="JBP42" s="165"/>
      <c r="JBQ42" s="165"/>
      <c r="JBR42" s="165"/>
      <c r="JBS42" s="165"/>
      <c r="JBT42" s="165"/>
      <c r="JBU42" s="165"/>
      <c r="JBV42" s="165"/>
      <c r="JBW42" s="165"/>
      <c r="JBX42" s="165"/>
      <c r="JBY42" s="165"/>
      <c r="JBZ42" s="165"/>
      <c r="JCA42" s="165"/>
      <c r="JCB42" s="165"/>
      <c r="JCC42" s="165"/>
      <c r="JCD42" s="165"/>
      <c r="JCE42" s="165"/>
      <c r="JCF42" s="165"/>
      <c r="JCG42" s="165"/>
      <c r="JCH42" s="165"/>
      <c r="JCI42" s="165"/>
      <c r="JCJ42" s="165"/>
      <c r="JCK42" s="165"/>
      <c r="JCL42" s="165"/>
      <c r="JCM42" s="165"/>
      <c r="JCN42" s="165"/>
      <c r="JCO42" s="165"/>
      <c r="JCP42" s="165"/>
      <c r="JCQ42" s="165"/>
      <c r="JCR42" s="165"/>
      <c r="JCS42" s="165"/>
      <c r="JCT42" s="165"/>
      <c r="JCU42" s="165"/>
      <c r="JCV42" s="165"/>
      <c r="JCW42" s="165"/>
      <c r="JCX42" s="165"/>
      <c r="JCY42" s="165"/>
      <c r="JCZ42" s="165"/>
      <c r="JDA42" s="165"/>
      <c r="JDB42" s="165"/>
      <c r="JDC42" s="165"/>
      <c r="JDD42" s="165"/>
      <c r="JDE42" s="165"/>
      <c r="JDF42" s="165"/>
      <c r="JDG42" s="165"/>
      <c r="JDH42" s="165"/>
      <c r="JDI42" s="165"/>
      <c r="JDJ42" s="165"/>
      <c r="JDK42" s="165"/>
      <c r="JDL42" s="165"/>
      <c r="JDM42" s="165"/>
      <c r="JDN42" s="165"/>
      <c r="JDO42" s="165"/>
      <c r="JDP42" s="165"/>
      <c r="JDQ42" s="165"/>
      <c r="JDR42" s="165"/>
      <c r="JDS42" s="165"/>
      <c r="JDT42" s="165"/>
      <c r="JDU42" s="165"/>
      <c r="JDV42" s="165"/>
      <c r="JDW42" s="165"/>
      <c r="JDX42" s="165"/>
      <c r="JDY42" s="165"/>
      <c r="JDZ42" s="165"/>
      <c r="JEA42" s="165"/>
      <c r="JEB42" s="165"/>
      <c r="JEC42" s="165"/>
      <c r="JED42" s="165"/>
      <c r="JEE42" s="165"/>
      <c r="JEF42" s="165"/>
      <c r="JEG42" s="165"/>
      <c r="JEH42" s="165"/>
      <c r="JEI42" s="165"/>
      <c r="JEJ42" s="165"/>
      <c r="JEK42" s="165"/>
      <c r="JEL42" s="165"/>
      <c r="JEM42" s="165"/>
      <c r="JEN42" s="165"/>
      <c r="JEO42" s="165"/>
      <c r="JEP42" s="165"/>
      <c r="JEQ42" s="165"/>
      <c r="JER42" s="165"/>
      <c r="JES42" s="165"/>
      <c r="JET42" s="165"/>
      <c r="JEU42" s="165"/>
      <c r="JEV42" s="165"/>
      <c r="JEW42" s="165"/>
      <c r="JEX42" s="165"/>
      <c r="JEY42" s="165"/>
      <c r="JEZ42" s="165"/>
      <c r="JFA42" s="165"/>
      <c r="JFB42" s="165"/>
      <c r="JFC42" s="165"/>
      <c r="JFD42" s="165"/>
      <c r="JFE42" s="165"/>
      <c r="JFF42" s="165"/>
      <c r="JFG42" s="165"/>
      <c r="JFH42" s="165"/>
      <c r="JFI42" s="165"/>
      <c r="JFJ42" s="165"/>
      <c r="JFK42" s="165"/>
      <c r="JFL42" s="165"/>
      <c r="JFM42" s="165"/>
      <c r="JFN42" s="165"/>
      <c r="JFO42" s="165"/>
      <c r="JFP42" s="165"/>
      <c r="JFQ42" s="165"/>
      <c r="JFR42" s="165"/>
      <c r="JFS42" s="165"/>
      <c r="JFT42" s="165"/>
      <c r="JFU42" s="165"/>
      <c r="JFV42" s="165"/>
      <c r="JFW42" s="165"/>
      <c r="JFX42" s="165"/>
      <c r="JFY42" s="165"/>
      <c r="JFZ42" s="165"/>
      <c r="JGA42" s="165"/>
      <c r="JGB42" s="165"/>
      <c r="JGC42" s="165"/>
      <c r="JGD42" s="165"/>
      <c r="JGE42" s="165"/>
      <c r="JGF42" s="165"/>
      <c r="JGG42" s="165"/>
      <c r="JGH42" s="165"/>
      <c r="JGI42" s="165"/>
      <c r="JGJ42" s="165"/>
      <c r="JGK42" s="165"/>
      <c r="JGL42" s="165"/>
      <c r="JGM42" s="165"/>
      <c r="JGN42" s="165"/>
      <c r="JGO42" s="165"/>
      <c r="JGP42" s="165"/>
      <c r="JGQ42" s="165"/>
      <c r="JGR42" s="165"/>
      <c r="JGS42" s="165"/>
      <c r="JGT42" s="165"/>
      <c r="JGU42" s="165"/>
      <c r="JGV42" s="165"/>
      <c r="JGW42" s="165"/>
      <c r="JGX42" s="165"/>
      <c r="JGY42" s="165"/>
      <c r="JGZ42" s="165"/>
      <c r="JHA42" s="165"/>
      <c r="JHB42" s="165"/>
      <c r="JHC42" s="165"/>
      <c r="JHD42" s="165"/>
      <c r="JHE42" s="165"/>
      <c r="JHF42" s="165"/>
      <c r="JHG42" s="165"/>
      <c r="JHH42" s="165"/>
      <c r="JHI42" s="165"/>
      <c r="JHJ42" s="165"/>
      <c r="JHK42" s="165"/>
      <c r="JHL42" s="165"/>
      <c r="JHM42" s="165"/>
      <c r="JHN42" s="165"/>
      <c r="JHO42" s="165"/>
      <c r="JHP42" s="165"/>
      <c r="JHQ42" s="165"/>
      <c r="JHR42" s="165"/>
      <c r="JHS42" s="165"/>
      <c r="JHT42" s="165"/>
      <c r="JHU42" s="165"/>
      <c r="JHV42" s="165"/>
      <c r="JHW42" s="165"/>
      <c r="JHX42" s="165"/>
      <c r="JHY42" s="165"/>
      <c r="JHZ42" s="165"/>
      <c r="JIA42" s="165"/>
      <c r="JIB42" s="165"/>
      <c r="JIC42" s="165"/>
      <c r="JID42" s="165"/>
      <c r="JIE42" s="165"/>
      <c r="JIF42" s="165"/>
      <c r="JIG42" s="165"/>
      <c r="JIH42" s="165"/>
      <c r="JII42" s="165"/>
      <c r="JIJ42" s="165"/>
      <c r="JIK42" s="165"/>
      <c r="JIL42" s="165"/>
      <c r="JIM42" s="165"/>
      <c r="JIN42" s="165"/>
      <c r="JIO42" s="165"/>
      <c r="JIP42" s="165"/>
      <c r="JIQ42" s="165"/>
      <c r="JIR42" s="165"/>
      <c r="JIS42" s="165"/>
      <c r="JIT42" s="165"/>
      <c r="JIU42" s="165"/>
      <c r="JIV42" s="165"/>
      <c r="JIW42" s="165"/>
      <c r="JIX42" s="165"/>
      <c r="JIY42" s="165"/>
      <c r="JIZ42" s="165"/>
      <c r="JJA42" s="165"/>
      <c r="JJB42" s="165"/>
      <c r="JJC42" s="165"/>
      <c r="JJD42" s="165"/>
      <c r="JJE42" s="165"/>
      <c r="JJF42" s="165"/>
      <c r="JJG42" s="165"/>
      <c r="JJH42" s="165"/>
      <c r="JJI42" s="165"/>
      <c r="JJJ42" s="165"/>
      <c r="JJK42" s="165"/>
      <c r="JJL42" s="165"/>
      <c r="JJM42" s="165"/>
      <c r="JJN42" s="165"/>
      <c r="JJO42" s="165"/>
      <c r="JJP42" s="165"/>
      <c r="JJQ42" s="165"/>
      <c r="JJR42" s="165"/>
      <c r="JJS42" s="165"/>
      <c r="JJT42" s="165"/>
      <c r="JJU42" s="165"/>
      <c r="JJV42" s="165"/>
      <c r="JJW42" s="165"/>
      <c r="JJX42" s="165"/>
      <c r="JJY42" s="165"/>
      <c r="JJZ42" s="165"/>
      <c r="JKA42" s="165"/>
      <c r="JKB42" s="165"/>
      <c r="JKC42" s="165"/>
      <c r="JKD42" s="165"/>
      <c r="JKE42" s="165"/>
      <c r="JKF42" s="165"/>
      <c r="JKG42" s="165"/>
      <c r="JKH42" s="165"/>
      <c r="JKI42" s="165"/>
      <c r="JKJ42" s="165"/>
      <c r="JKK42" s="165"/>
      <c r="JKL42" s="165"/>
      <c r="JKM42" s="165"/>
      <c r="JKN42" s="165"/>
      <c r="JKO42" s="165"/>
      <c r="JKP42" s="165"/>
      <c r="JKQ42" s="165"/>
      <c r="JKR42" s="165"/>
      <c r="JKS42" s="165"/>
      <c r="JKT42" s="165"/>
      <c r="JKU42" s="165"/>
      <c r="JKV42" s="165"/>
      <c r="JKW42" s="165"/>
      <c r="JKX42" s="165"/>
      <c r="JKY42" s="165"/>
      <c r="JKZ42" s="165"/>
      <c r="JLA42" s="165"/>
      <c r="JLB42" s="165"/>
      <c r="JLC42" s="165"/>
      <c r="JLD42" s="165"/>
      <c r="JLE42" s="165"/>
      <c r="JLF42" s="165"/>
      <c r="JLG42" s="165"/>
      <c r="JLH42" s="165"/>
      <c r="JLI42" s="165"/>
      <c r="JLJ42" s="165"/>
      <c r="JLK42" s="165"/>
      <c r="JLL42" s="165"/>
      <c r="JLM42" s="165"/>
      <c r="JLN42" s="165"/>
      <c r="JLO42" s="165"/>
      <c r="JLP42" s="165"/>
      <c r="JLQ42" s="165"/>
      <c r="JLR42" s="165"/>
      <c r="JLS42" s="165"/>
      <c r="JLT42" s="165"/>
      <c r="JLU42" s="165"/>
      <c r="JLV42" s="165"/>
      <c r="JLW42" s="165"/>
      <c r="JLX42" s="165"/>
      <c r="JLY42" s="165"/>
      <c r="JLZ42" s="165"/>
      <c r="JMA42" s="165"/>
      <c r="JMB42" s="165"/>
      <c r="JMC42" s="165"/>
      <c r="JMD42" s="165"/>
      <c r="JME42" s="165"/>
      <c r="JMF42" s="165"/>
      <c r="JMG42" s="165"/>
      <c r="JMH42" s="165"/>
      <c r="JMI42" s="165"/>
      <c r="JMJ42" s="165"/>
      <c r="JMK42" s="165"/>
      <c r="JML42" s="165"/>
      <c r="JMM42" s="165"/>
      <c r="JMN42" s="165"/>
      <c r="JMO42" s="165"/>
      <c r="JMP42" s="165"/>
      <c r="JMQ42" s="165"/>
      <c r="JMR42" s="165"/>
      <c r="JMS42" s="165"/>
      <c r="JMT42" s="165"/>
      <c r="JMU42" s="165"/>
      <c r="JMV42" s="165"/>
      <c r="JMW42" s="165"/>
      <c r="JMX42" s="165"/>
      <c r="JMY42" s="165"/>
      <c r="JMZ42" s="165"/>
      <c r="JNA42" s="165"/>
      <c r="JNB42" s="165"/>
      <c r="JNC42" s="165"/>
      <c r="JND42" s="165"/>
      <c r="JNE42" s="165"/>
      <c r="JNF42" s="165"/>
      <c r="JNG42" s="165"/>
      <c r="JNH42" s="165"/>
      <c r="JNI42" s="165"/>
      <c r="JNJ42" s="165"/>
      <c r="JNK42" s="165"/>
      <c r="JNL42" s="165"/>
      <c r="JNM42" s="165"/>
      <c r="JNN42" s="165"/>
      <c r="JNO42" s="165"/>
      <c r="JNP42" s="165"/>
      <c r="JNQ42" s="165"/>
      <c r="JNR42" s="165"/>
      <c r="JNS42" s="165"/>
      <c r="JNT42" s="165"/>
      <c r="JNU42" s="165"/>
      <c r="JNV42" s="165"/>
      <c r="JNW42" s="165"/>
      <c r="JNX42" s="165"/>
      <c r="JNY42" s="165"/>
      <c r="JNZ42" s="165"/>
      <c r="JOA42" s="165"/>
      <c r="JOB42" s="165"/>
      <c r="JOC42" s="165"/>
      <c r="JOD42" s="165"/>
      <c r="JOE42" s="165"/>
      <c r="JOF42" s="165"/>
      <c r="JOG42" s="165"/>
      <c r="JOH42" s="165"/>
      <c r="JOI42" s="165"/>
      <c r="JOJ42" s="165"/>
      <c r="JOK42" s="165"/>
      <c r="JOL42" s="165"/>
      <c r="JOM42" s="165"/>
      <c r="JON42" s="165"/>
      <c r="JOO42" s="165"/>
      <c r="JOP42" s="165"/>
      <c r="JOQ42" s="165"/>
      <c r="JOR42" s="165"/>
      <c r="JOS42" s="165"/>
      <c r="JOT42" s="165"/>
      <c r="JOU42" s="165"/>
      <c r="JOV42" s="165"/>
      <c r="JOW42" s="165"/>
      <c r="JOX42" s="165"/>
      <c r="JOY42" s="165"/>
      <c r="JOZ42" s="165"/>
      <c r="JPA42" s="165"/>
      <c r="JPB42" s="165"/>
      <c r="JPC42" s="165"/>
      <c r="JPD42" s="165"/>
      <c r="JPE42" s="165"/>
      <c r="JPF42" s="165"/>
      <c r="JPG42" s="165"/>
      <c r="JPH42" s="165"/>
      <c r="JPI42" s="165"/>
      <c r="JPJ42" s="165"/>
      <c r="JPK42" s="165"/>
      <c r="JPL42" s="165"/>
      <c r="JPM42" s="165"/>
      <c r="JPN42" s="165"/>
      <c r="JPO42" s="165"/>
      <c r="JPP42" s="165"/>
      <c r="JPQ42" s="165"/>
      <c r="JPR42" s="165"/>
      <c r="JPS42" s="165"/>
      <c r="JPT42" s="165"/>
      <c r="JPU42" s="165"/>
      <c r="JPV42" s="165"/>
      <c r="JPW42" s="165"/>
      <c r="JPX42" s="165"/>
      <c r="JPY42" s="165"/>
      <c r="JPZ42" s="165"/>
      <c r="JQA42" s="165"/>
      <c r="JQB42" s="165"/>
      <c r="JQC42" s="165"/>
      <c r="JQD42" s="165"/>
      <c r="JQE42" s="165"/>
      <c r="JQF42" s="165"/>
      <c r="JQG42" s="165"/>
      <c r="JQH42" s="165"/>
      <c r="JQI42" s="165"/>
      <c r="JQJ42" s="165"/>
      <c r="JQK42" s="165"/>
      <c r="JQL42" s="165"/>
      <c r="JQM42" s="165"/>
      <c r="JQN42" s="165"/>
      <c r="JQO42" s="165"/>
      <c r="JQP42" s="165"/>
      <c r="JQQ42" s="165"/>
      <c r="JQR42" s="165"/>
      <c r="JQS42" s="165"/>
      <c r="JQT42" s="165"/>
      <c r="JQU42" s="165"/>
      <c r="JQV42" s="165"/>
      <c r="JQW42" s="165"/>
      <c r="JQX42" s="165"/>
      <c r="JQY42" s="165"/>
      <c r="JQZ42" s="165"/>
      <c r="JRA42" s="165"/>
      <c r="JRB42" s="165"/>
      <c r="JRC42" s="165"/>
      <c r="JRD42" s="165"/>
      <c r="JRE42" s="165"/>
      <c r="JRF42" s="165"/>
      <c r="JRG42" s="165"/>
      <c r="JRH42" s="165"/>
      <c r="JRI42" s="165"/>
      <c r="JRJ42" s="165"/>
      <c r="JRK42" s="165"/>
      <c r="JRL42" s="165"/>
      <c r="JRM42" s="165"/>
      <c r="JRN42" s="165"/>
      <c r="JRO42" s="165"/>
      <c r="JRP42" s="165"/>
      <c r="JRQ42" s="165"/>
      <c r="JRR42" s="165"/>
      <c r="JRS42" s="165"/>
      <c r="JRT42" s="165"/>
      <c r="JRU42" s="165"/>
      <c r="JRV42" s="165"/>
      <c r="JRW42" s="165"/>
      <c r="JRX42" s="165"/>
      <c r="JRY42" s="165"/>
      <c r="JRZ42" s="165"/>
      <c r="JSA42" s="165"/>
      <c r="JSB42" s="165"/>
      <c r="JSC42" s="165"/>
      <c r="JSD42" s="165"/>
      <c r="JSE42" s="165"/>
      <c r="JSF42" s="165"/>
      <c r="JSG42" s="165"/>
      <c r="JSH42" s="165"/>
      <c r="JSI42" s="165"/>
      <c r="JSJ42" s="165"/>
      <c r="JSK42" s="165"/>
      <c r="JSL42" s="165"/>
      <c r="JSM42" s="165"/>
      <c r="JSN42" s="165"/>
      <c r="JSO42" s="165"/>
      <c r="JSP42" s="165"/>
      <c r="JSQ42" s="165"/>
      <c r="JSR42" s="165"/>
      <c r="JSS42" s="165"/>
      <c r="JST42" s="165"/>
      <c r="JSU42" s="165"/>
      <c r="JSV42" s="165"/>
      <c r="JSW42" s="165"/>
      <c r="JSX42" s="165"/>
      <c r="JSY42" s="165"/>
      <c r="JSZ42" s="165"/>
      <c r="JTA42" s="165"/>
      <c r="JTB42" s="165"/>
      <c r="JTC42" s="165"/>
      <c r="JTD42" s="165"/>
      <c r="JTE42" s="165"/>
      <c r="JTF42" s="165"/>
      <c r="JTG42" s="165"/>
      <c r="JTH42" s="165"/>
      <c r="JTI42" s="165"/>
      <c r="JTJ42" s="165"/>
      <c r="JTK42" s="165"/>
      <c r="JTL42" s="165"/>
      <c r="JTM42" s="165"/>
      <c r="JTN42" s="165"/>
      <c r="JTO42" s="165"/>
      <c r="JTP42" s="165"/>
      <c r="JTQ42" s="165"/>
      <c r="JTR42" s="165"/>
      <c r="JTS42" s="165"/>
      <c r="JTT42" s="165"/>
      <c r="JTU42" s="165"/>
      <c r="JTV42" s="165"/>
      <c r="JTW42" s="165"/>
      <c r="JTX42" s="165"/>
      <c r="JTY42" s="165"/>
      <c r="JTZ42" s="165"/>
      <c r="JUA42" s="165"/>
      <c r="JUB42" s="165"/>
      <c r="JUC42" s="165"/>
      <c r="JUD42" s="165"/>
      <c r="JUE42" s="165"/>
      <c r="JUF42" s="165"/>
      <c r="JUG42" s="165"/>
      <c r="JUH42" s="165"/>
      <c r="JUI42" s="165"/>
      <c r="JUJ42" s="165"/>
      <c r="JUK42" s="165"/>
      <c r="JUL42" s="165"/>
      <c r="JUM42" s="165"/>
      <c r="JUN42" s="165"/>
      <c r="JUO42" s="165"/>
      <c r="JUP42" s="165"/>
      <c r="JUQ42" s="165"/>
      <c r="JUR42" s="165"/>
      <c r="JUS42" s="165"/>
      <c r="JUT42" s="165"/>
      <c r="JUU42" s="165"/>
      <c r="JUV42" s="165"/>
      <c r="JUW42" s="165"/>
      <c r="JUX42" s="165"/>
      <c r="JUY42" s="165"/>
      <c r="JUZ42" s="165"/>
      <c r="JVA42" s="165"/>
      <c r="JVB42" s="165"/>
      <c r="JVC42" s="165"/>
      <c r="JVD42" s="165"/>
      <c r="JVE42" s="165"/>
      <c r="JVF42" s="165"/>
      <c r="JVG42" s="165"/>
      <c r="JVH42" s="165"/>
      <c r="JVI42" s="165"/>
      <c r="JVJ42" s="165"/>
      <c r="JVK42" s="165"/>
      <c r="JVL42" s="165"/>
      <c r="JVM42" s="165"/>
      <c r="JVN42" s="165"/>
      <c r="JVO42" s="165"/>
      <c r="JVP42" s="165"/>
      <c r="JVQ42" s="165"/>
      <c r="JVR42" s="165"/>
      <c r="JVS42" s="165"/>
      <c r="JVT42" s="165"/>
      <c r="JVU42" s="165"/>
      <c r="JVV42" s="165"/>
      <c r="JVW42" s="165"/>
      <c r="JVX42" s="165"/>
      <c r="JVY42" s="165"/>
      <c r="JVZ42" s="165"/>
      <c r="JWA42" s="165"/>
      <c r="JWB42" s="165"/>
      <c r="JWC42" s="165"/>
      <c r="JWD42" s="165"/>
      <c r="JWE42" s="165"/>
      <c r="JWF42" s="165"/>
      <c r="JWG42" s="165"/>
      <c r="JWH42" s="165"/>
      <c r="JWI42" s="165"/>
      <c r="JWJ42" s="165"/>
      <c r="JWK42" s="165"/>
      <c r="JWL42" s="165"/>
      <c r="JWM42" s="165"/>
      <c r="JWN42" s="165"/>
      <c r="JWO42" s="165"/>
      <c r="JWP42" s="165"/>
      <c r="JWQ42" s="165"/>
      <c r="JWR42" s="165"/>
      <c r="JWS42" s="165"/>
      <c r="JWT42" s="165"/>
      <c r="JWU42" s="165"/>
      <c r="JWV42" s="165"/>
      <c r="JWW42" s="165"/>
      <c r="JWX42" s="165"/>
      <c r="JWY42" s="165"/>
      <c r="JWZ42" s="165"/>
      <c r="JXA42" s="165"/>
      <c r="JXB42" s="165"/>
      <c r="JXC42" s="165"/>
      <c r="JXD42" s="165"/>
      <c r="JXE42" s="165"/>
      <c r="JXF42" s="165"/>
      <c r="JXG42" s="165"/>
      <c r="JXH42" s="165"/>
      <c r="JXI42" s="165"/>
      <c r="JXJ42" s="165"/>
      <c r="JXK42" s="165"/>
      <c r="JXL42" s="165"/>
      <c r="JXM42" s="165"/>
      <c r="JXN42" s="165"/>
      <c r="JXO42" s="165"/>
      <c r="JXP42" s="165"/>
      <c r="JXQ42" s="165"/>
      <c r="JXR42" s="165"/>
      <c r="JXS42" s="165"/>
      <c r="JXT42" s="165"/>
      <c r="JXU42" s="165"/>
      <c r="JXV42" s="165"/>
      <c r="JXW42" s="165"/>
      <c r="JXX42" s="165"/>
      <c r="JXY42" s="165"/>
      <c r="JXZ42" s="165"/>
      <c r="JYA42" s="165"/>
      <c r="JYB42" s="165"/>
      <c r="JYC42" s="165"/>
      <c r="JYD42" s="165"/>
      <c r="JYE42" s="165"/>
      <c r="JYF42" s="165"/>
      <c r="JYG42" s="165"/>
      <c r="JYH42" s="165"/>
      <c r="JYI42" s="165"/>
      <c r="JYJ42" s="165"/>
      <c r="JYK42" s="165"/>
      <c r="JYL42" s="165"/>
      <c r="JYM42" s="165"/>
      <c r="JYN42" s="165"/>
      <c r="JYO42" s="165"/>
      <c r="JYP42" s="165"/>
      <c r="JYQ42" s="165"/>
      <c r="JYR42" s="165"/>
      <c r="JYS42" s="165"/>
      <c r="JYT42" s="165"/>
      <c r="JYU42" s="165"/>
      <c r="JYV42" s="165"/>
      <c r="JYW42" s="165"/>
      <c r="JYX42" s="165"/>
      <c r="JYY42" s="165"/>
      <c r="JYZ42" s="165"/>
      <c r="JZA42" s="165"/>
      <c r="JZB42" s="165"/>
      <c r="JZC42" s="165"/>
      <c r="JZD42" s="165"/>
      <c r="JZE42" s="165"/>
      <c r="JZF42" s="165"/>
      <c r="JZG42" s="165"/>
      <c r="JZH42" s="165"/>
      <c r="JZI42" s="165"/>
      <c r="JZJ42" s="165"/>
      <c r="JZK42" s="165"/>
      <c r="JZL42" s="165"/>
      <c r="JZM42" s="165"/>
      <c r="JZN42" s="165"/>
      <c r="JZO42" s="165"/>
      <c r="JZP42" s="165"/>
      <c r="JZQ42" s="165"/>
      <c r="JZR42" s="165"/>
      <c r="JZS42" s="165"/>
      <c r="JZT42" s="165"/>
      <c r="JZU42" s="165"/>
      <c r="JZV42" s="165"/>
      <c r="JZW42" s="165"/>
      <c r="JZX42" s="165"/>
      <c r="JZY42" s="165"/>
      <c r="JZZ42" s="165"/>
      <c r="KAA42" s="165"/>
      <c r="KAB42" s="165"/>
      <c r="KAC42" s="165"/>
      <c r="KAD42" s="165"/>
      <c r="KAE42" s="165"/>
      <c r="KAF42" s="165"/>
      <c r="KAG42" s="165"/>
      <c r="KAH42" s="165"/>
      <c r="KAI42" s="165"/>
      <c r="KAJ42" s="165"/>
      <c r="KAK42" s="165"/>
      <c r="KAL42" s="165"/>
      <c r="KAM42" s="165"/>
      <c r="KAN42" s="165"/>
      <c r="KAO42" s="165"/>
      <c r="KAP42" s="165"/>
      <c r="KAQ42" s="165"/>
      <c r="KAR42" s="165"/>
      <c r="KAS42" s="165"/>
      <c r="KAT42" s="165"/>
      <c r="KAU42" s="165"/>
      <c r="KAV42" s="165"/>
      <c r="KAW42" s="165"/>
      <c r="KAX42" s="165"/>
      <c r="KAY42" s="165"/>
      <c r="KAZ42" s="165"/>
      <c r="KBA42" s="165"/>
      <c r="KBB42" s="165"/>
      <c r="KBC42" s="165"/>
      <c r="KBD42" s="165"/>
      <c r="KBE42" s="165"/>
      <c r="KBF42" s="165"/>
      <c r="KBG42" s="165"/>
      <c r="KBH42" s="165"/>
      <c r="KBI42" s="165"/>
      <c r="KBJ42" s="165"/>
      <c r="KBK42" s="165"/>
      <c r="KBL42" s="165"/>
      <c r="KBM42" s="165"/>
      <c r="KBN42" s="165"/>
      <c r="KBO42" s="165"/>
      <c r="KBP42" s="165"/>
      <c r="KBQ42" s="165"/>
      <c r="KBR42" s="165"/>
      <c r="KBS42" s="165"/>
      <c r="KBT42" s="165"/>
      <c r="KBU42" s="165"/>
      <c r="KBV42" s="165"/>
      <c r="KBW42" s="165"/>
      <c r="KBX42" s="165"/>
      <c r="KBY42" s="165"/>
      <c r="KBZ42" s="165"/>
      <c r="KCA42" s="165"/>
      <c r="KCB42" s="165"/>
      <c r="KCC42" s="165"/>
      <c r="KCD42" s="165"/>
      <c r="KCE42" s="165"/>
      <c r="KCF42" s="165"/>
      <c r="KCG42" s="165"/>
      <c r="KCH42" s="165"/>
      <c r="KCI42" s="165"/>
      <c r="KCJ42" s="165"/>
      <c r="KCK42" s="165"/>
      <c r="KCL42" s="165"/>
      <c r="KCM42" s="165"/>
      <c r="KCN42" s="165"/>
      <c r="KCO42" s="165"/>
      <c r="KCP42" s="165"/>
      <c r="KCQ42" s="165"/>
      <c r="KCR42" s="165"/>
      <c r="KCS42" s="165"/>
      <c r="KCT42" s="165"/>
      <c r="KCU42" s="165"/>
      <c r="KCV42" s="165"/>
      <c r="KCW42" s="165"/>
      <c r="KCX42" s="165"/>
      <c r="KCY42" s="165"/>
      <c r="KCZ42" s="165"/>
      <c r="KDA42" s="165"/>
      <c r="KDB42" s="165"/>
      <c r="KDC42" s="165"/>
      <c r="KDD42" s="165"/>
      <c r="KDE42" s="165"/>
      <c r="KDF42" s="165"/>
      <c r="KDG42" s="165"/>
      <c r="KDH42" s="165"/>
      <c r="KDI42" s="165"/>
      <c r="KDJ42" s="165"/>
      <c r="KDK42" s="165"/>
      <c r="KDL42" s="165"/>
      <c r="KDM42" s="165"/>
      <c r="KDN42" s="165"/>
      <c r="KDO42" s="165"/>
      <c r="KDP42" s="165"/>
      <c r="KDQ42" s="165"/>
      <c r="KDR42" s="165"/>
      <c r="KDS42" s="165"/>
      <c r="KDT42" s="165"/>
      <c r="KDU42" s="165"/>
      <c r="KDV42" s="165"/>
      <c r="KDW42" s="165"/>
      <c r="KDX42" s="165"/>
      <c r="KDY42" s="165"/>
      <c r="KDZ42" s="165"/>
      <c r="KEA42" s="165"/>
      <c r="KEB42" s="165"/>
      <c r="KEC42" s="165"/>
      <c r="KED42" s="165"/>
      <c r="KEE42" s="165"/>
      <c r="KEF42" s="165"/>
      <c r="KEG42" s="165"/>
      <c r="KEH42" s="165"/>
      <c r="KEI42" s="165"/>
      <c r="KEJ42" s="165"/>
      <c r="KEK42" s="165"/>
      <c r="KEL42" s="165"/>
      <c r="KEM42" s="165"/>
      <c r="KEN42" s="165"/>
      <c r="KEO42" s="165"/>
      <c r="KEP42" s="165"/>
      <c r="KEQ42" s="165"/>
      <c r="KER42" s="165"/>
      <c r="KES42" s="165"/>
      <c r="KET42" s="165"/>
      <c r="KEU42" s="165"/>
      <c r="KEV42" s="165"/>
      <c r="KEW42" s="165"/>
      <c r="KEX42" s="165"/>
      <c r="KEY42" s="165"/>
      <c r="KEZ42" s="165"/>
      <c r="KFA42" s="165"/>
      <c r="KFB42" s="165"/>
      <c r="KFC42" s="165"/>
      <c r="KFD42" s="165"/>
      <c r="KFE42" s="165"/>
      <c r="KFF42" s="165"/>
      <c r="KFG42" s="165"/>
      <c r="KFH42" s="165"/>
      <c r="KFI42" s="165"/>
      <c r="KFJ42" s="165"/>
      <c r="KFK42" s="165"/>
      <c r="KFL42" s="165"/>
      <c r="KFM42" s="165"/>
      <c r="KFN42" s="165"/>
      <c r="KFO42" s="165"/>
      <c r="KFP42" s="165"/>
      <c r="KFQ42" s="165"/>
      <c r="KFR42" s="165"/>
      <c r="KFS42" s="165"/>
      <c r="KFT42" s="165"/>
      <c r="KFU42" s="165"/>
      <c r="KFV42" s="165"/>
      <c r="KFW42" s="165"/>
      <c r="KFX42" s="165"/>
      <c r="KFY42" s="165"/>
      <c r="KFZ42" s="165"/>
      <c r="KGA42" s="165"/>
      <c r="KGB42" s="165"/>
      <c r="KGC42" s="165"/>
      <c r="KGD42" s="165"/>
      <c r="KGE42" s="165"/>
      <c r="KGF42" s="165"/>
      <c r="KGG42" s="165"/>
      <c r="KGH42" s="165"/>
      <c r="KGI42" s="165"/>
      <c r="KGJ42" s="165"/>
      <c r="KGK42" s="165"/>
      <c r="KGL42" s="165"/>
      <c r="KGM42" s="165"/>
      <c r="KGN42" s="165"/>
      <c r="KGO42" s="165"/>
      <c r="KGP42" s="165"/>
      <c r="KGQ42" s="165"/>
      <c r="KGR42" s="165"/>
      <c r="KGS42" s="165"/>
      <c r="KGT42" s="165"/>
      <c r="KGU42" s="165"/>
      <c r="KGV42" s="165"/>
      <c r="KGW42" s="165"/>
      <c r="KGX42" s="165"/>
      <c r="KGY42" s="165"/>
      <c r="KGZ42" s="165"/>
      <c r="KHA42" s="165"/>
      <c r="KHB42" s="165"/>
      <c r="KHC42" s="165"/>
      <c r="KHD42" s="165"/>
      <c r="KHE42" s="165"/>
      <c r="KHF42" s="165"/>
      <c r="KHG42" s="165"/>
      <c r="KHH42" s="165"/>
      <c r="KHI42" s="165"/>
      <c r="KHJ42" s="165"/>
      <c r="KHK42" s="165"/>
      <c r="KHL42" s="165"/>
      <c r="KHM42" s="165"/>
      <c r="KHN42" s="165"/>
      <c r="KHO42" s="165"/>
      <c r="KHP42" s="165"/>
      <c r="KHQ42" s="165"/>
      <c r="KHR42" s="165"/>
      <c r="KHS42" s="165"/>
      <c r="KHT42" s="165"/>
      <c r="KHU42" s="165"/>
      <c r="KHV42" s="165"/>
      <c r="KHW42" s="165"/>
      <c r="KHX42" s="165"/>
      <c r="KHY42" s="165"/>
      <c r="KHZ42" s="165"/>
      <c r="KIA42" s="165"/>
      <c r="KIB42" s="165"/>
      <c r="KIC42" s="165"/>
      <c r="KID42" s="165"/>
      <c r="KIE42" s="165"/>
      <c r="KIF42" s="165"/>
      <c r="KIG42" s="165"/>
      <c r="KIH42" s="165"/>
      <c r="KII42" s="165"/>
      <c r="KIJ42" s="165"/>
      <c r="KIK42" s="165"/>
      <c r="KIL42" s="165"/>
      <c r="KIM42" s="165"/>
      <c r="KIN42" s="165"/>
      <c r="KIO42" s="165"/>
      <c r="KIP42" s="165"/>
      <c r="KIQ42" s="165"/>
      <c r="KIR42" s="165"/>
      <c r="KIS42" s="165"/>
      <c r="KIT42" s="165"/>
      <c r="KIU42" s="165"/>
      <c r="KIV42" s="165"/>
      <c r="KIW42" s="165"/>
      <c r="KIX42" s="165"/>
      <c r="KIY42" s="165"/>
      <c r="KIZ42" s="165"/>
      <c r="KJA42" s="165"/>
      <c r="KJB42" s="165"/>
      <c r="KJC42" s="165"/>
      <c r="KJD42" s="165"/>
      <c r="KJE42" s="165"/>
      <c r="KJF42" s="165"/>
      <c r="KJG42" s="165"/>
      <c r="KJH42" s="165"/>
      <c r="KJI42" s="165"/>
      <c r="KJJ42" s="165"/>
      <c r="KJK42" s="165"/>
      <c r="KJL42" s="165"/>
      <c r="KJM42" s="165"/>
      <c r="KJN42" s="165"/>
      <c r="KJO42" s="165"/>
      <c r="KJP42" s="165"/>
      <c r="KJQ42" s="165"/>
      <c r="KJR42" s="165"/>
      <c r="KJS42" s="165"/>
      <c r="KJT42" s="165"/>
      <c r="KJU42" s="165"/>
      <c r="KJV42" s="165"/>
      <c r="KJW42" s="165"/>
      <c r="KJX42" s="165"/>
      <c r="KJY42" s="165"/>
      <c r="KJZ42" s="165"/>
      <c r="KKA42" s="165"/>
      <c r="KKB42" s="165"/>
      <c r="KKC42" s="165"/>
      <c r="KKD42" s="165"/>
      <c r="KKE42" s="165"/>
      <c r="KKF42" s="165"/>
      <c r="KKG42" s="165"/>
      <c r="KKH42" s="165"/>
      <c r="KKI42" s="165"/>
      <c r="KKJ42" s="165"/>
      <c r="KKK42" s="165"/>
      <c r="KKL42" s="165"/>
      <c r="KKM42" s="165"/>
      <c r="KKN42" s="165"/>
      <c r="KKO42" s="165"/>
      <c r="KKP42" s="165"/>
      <c r="KKQ42" s="165"/>
      <c r="KKR42" s="165"/>
      <c r="KKS42" s="165"/>
      <c r="KKT42" s="165"/>
      <c r="KKU42" s="165"/>
      <c r="KKV42" s="165"/>
      <c r="KKW42" s="165"/>
      <c r="KKX42" s="165"/>
      <c r="KKY42" s="165"/>
      <c r="KKZ42" s="165"/>
      <c r="KLA42" s="165"/>
      <c r="KLB42" s="165"/>
      <c r="KLC42" s="165"/>
      <c r="KLD42" s="165"/>
      <c r="KLE42" s="165"/>
      <c r="KLF42" s="165"/>
      <c r="KLG42" s="165"/>
      <c r="KLH42" s="165"/>
      <c r="KLI42" s="165"/>
      <c r="KLJ42" s="165"/>
      <c r="KLK42" s="165"/>
      <c r="KLL42" s="165"/>
      <c r="KLM42" s="165"/>
      <c r="KLN42" s="165"/>
      <c r="KLO42" s="165"/>
      <c r="KLP42" s="165"/>
      <c r="KLQ42" s="165"/>
      <c r="KLR42" s="165"/>
      <c r="KLS42" s="165"/>
      <c r="KLT42" s="165"/>
      <c r="KLU42" s="165"/>
      <c r="KLV42" s="165"/>
      <c r="KLW42" s="165"/>
      <c r="KLX42" s="165"/>
      <c r="KLY42" s="165"/>
      <c r="KLZ42" s="165"/>
      <c r="KMA42" s="165"/>
      <c r="KMB42" s="165"/>
      <c r="KMC42" s="165"/>
      <c r="KMD42" s="165"/>
      <c r="KME42" s="165"/>
      <c r="KMF42" s="165"/>
      <c r="KMG42" s="165"/>
      <c r="KMH42" s="165"/>
      <c r="KMI42" s="165"/>
      <c r="KMJ42" s="165"/>
      <c r="KMK42" s="165"/>
      <c r="KML42" s="165"/>
      <c r="KMM42" s="165"/>
      <c r="KMN42" s="165"/>
      <c r="KMO42" s="165"/>
      <c r="KMP42" s="165"/>
      <c r="KMQ42" s="165"/>
      <c r="KMR42" s="165"/>
      <c r="KMS42" s="165"/>
      <c r="KMT42" s="165"/>
      <c r="KMU42" s="165"/>
      <c r="KMV42" s="165"/>
      <c r="KMW42" s="165"/>
      <c r="KMX42" s="165"/>
      <c r="KMY42" s="165"/>
      <c r="KMZ42" s="165"/>
      <c r="KNA42" s="165"/>
      <c r="KNB42" s="165"/>
      <c r="KNC42" s="165"/>
      <c r="KND42" s="165"/>
      <c r="KNE42" s="165"/>
      <c r="KNF42" s="165"/>
      <c r="KNG42" s="165"/>
      <c r="KNH42" s="165"/>
      <c r="KNI42" s="165"/>
      <c r="KNJ42" s="165"/>
      <c r="KNK42" s="165"/>
      <c r="KNL42" s="165"/>
      <c r="KNM42" s="165"/>
      <c r="KNN42" s="165"/>
      <c r="KNO42" s="165"/>
      <c r="KNP42" s="165"/>
      <c r="KNQ42" s="165"/>
      <c r="KNR42" s="165"/>
      <c r="KNS42" s="165"/>
      <c r="KNT42" s="165"/>
      <c r="KNU42" s="165"/>
      <c r="KNV42" s="165"/>
      <c r="KNW42" s="165"/>
      <c r="KNX42" s="165"/>
      <c r="KNY42" s="165"/>
      <c r="KNZ42" s="165"/>
      <c r="KOA42" s="165"/>
      <c r="KOB42" s="165"/>
      <c r="KOC42" s="165"/>
      <c r="KOD42" s="165"/>
      <c r="KOE42" s="165"/>
      <c r="KOF42" s="165"/>
      <c r="KOG42" s="165"/>
      <c r="KOH42" s="165"/>
      <c r="KOI42" s="165"/>
      <c r="KOJ42" s="165"/>
      <c r="KOK42" s="165"/>
      <c r="KOL42" s="165"/>
      <c r="KOM42" s="165"/>
      <c r="KON42" s="165"/>
      <c r="KOO42" s="165"/>
      <c r="KOP42" s="165"/>
      <c r="KOQ42" s="165"/>
      <c r="KOR42" s="165"/>
      <c r="KOS42" s="165"/>
      <c r="KOT42" s="165"/>
      <c r="KOU42" s="165"/>
      <c r="KOV42" s="165"/>
      <c r="KOW42" s="165"/>
      <c r="KOX42" s="165"/>
      <c r="KOY42" s="165"/>
      <c r="KOZ42" s="165"/>
      <c r="KPA42" s="165"/>
      <c r="KPB42" s="165"/>
      <c r="KPC42" s="165"/>
      <c r="KPD42" s="165"/>
      <c r="KPE42" s="165"/>
      <c r="KPF42" s="165"/>
      <c r="KPG42" s="165"/>
      <c r="KPH42" s="165"/>
      <c r="KPI42" s="165"/>
      <c r="KPJ42" s="165"/>
      <c r="KPK42" s="165"/>
      <c r="KPL42" s="165"/>
      <c r="KPM42" s="165"/>
      <c r="KPN42" s="165"/>
      <c r="KPO42" s="165"/>
      <c r="KPP42" s="165"/>
      <c r="KPQ42" s="165"/>
      <c r="KPR42" s="165"/>
      <c r="KPS42" s="165"/>
      <c r="KPT42" s="165"/>
      <c r="KPU42" s="165"/>
      <c r="KPV42" s="165"/>
      <c r="KPW42" s="165"/>
      <c r="KPX42" s="165"/>
      <c r="KPY42" s="165"/>
      <c r="KPZ42" s="165"/>
      <c r="KQA42" s="165"/>
      <c r="KQB42" s="165"/>
      <c r="KQC42" s="165"/>
      <c r="KQD42" s="165"/>
      <c r="KQE42" s="165"/>
      <c r="KQF42" s="165"/>
      <c r="KQG42" s="165"/>
      <c r="KQH42" s="165"/>
      <c r="KQI42" s="165"/>
      <c r="KQJ42" s="165"/>
      <c r="KQK42" s="165"/>
      <c r="KQL42" s="165"/>
      <c r="KQM42" s="165"/>
      <c r="KQN42" s="165"/>
      <c r="KQO42" s="165"/>
      <c r="KQP42" s="165"/>
      <c r="KQQ42" s="165"/>
      <c r="KQR42" s="165"/>
      <c r="KQS42" s="165"/>
      <c r="KQT42" s="165"/>
      <c r="KQU42" s="165"/>
      <c r="KQV42" s="165"/>
      <c r="KQW42" s="165"/>
      <c r="KQX42" s="165"/>
      <c r="KQY42" s="165"/>
      <c r="KQZ42" s="165"/>
      <c r="KRA42" s="165"/>
      <c r="KRB42" s="165"/>
      <c r="KRC42" s="165"/>
      <c r="KRD42" s="165"/>
      <c r="KRE42" s="165"/>
      <c r="KRF42" s="165"/>
      <c r="KRG42" s="165"/>
      <c r="KRH42" s="165"/>
      <c r="KRI42" s="165"/>
      <c r="KRJ42" s="165"/>
      <c r="KRK42" s="165"/>
      <c r="KRL42" s="165"/>
      <c r="KRM42" s="165"/>
      <c r="KRN42" s="165"/>
      <c r="KRO42" s="165"/>
      <c r="KRP42" s="165"/>
      <c r="KRQ42" s="165"/>
      <c r="KRR42" s="165"/>
      <c r="KRS42" s="165"/>
      <c r="KRT42" s="165"/>
      <c r="KRU42" s="165"/>
      <c r="KRV42" s="165"/>
      <c r="KRW42" s="165"/>
      <c r="KRX42" s="165"/>
      <c r="KRY42" s="165"/>
      <c r="KRZ42" s="165"/>
      <c r="KSA42" s="165"/>
      <c r="KSB42" s="165"/>
      <c r="KSC42" s="165"/>
      <c r="KSD42" s="165"/>
      <c r="KSE42" s="165"/>
      <c r="KSF42" s="165"/>
      <c r="KSG42" s="165"/>
      <c r="KSH42" s="165"/>
      <c r="KSI42" s="165"/>
      <c r="KSJ42" s="165"/>
      <c r="KSK42" s="165"/>
      <c r="KSL42" s="165"/>
      <c r="KSM42" s="165"/>
      <c r="KSN42" s="165"/>
      <c r="KSO42" s="165"/>
      <c r="KSP42" s="165"/>
      <c r="KSQ42" s="165"/>
      <c r="KSR42" s="165"/>
      <c r="KSS42" s="165"/>
      <c r="KST42" s="165"/>
      <c r="KSU42" s="165"/>
      <c r="KSV42" s="165"/>
      <c r="KSW42" s="165"/>
      <c r="KSX42" s="165"/>
      <c r="KSY42" s="165"/>
      <c r="KSZ42" s="165"/>
      <c r="KTA42" s="165"/>
      <c r="KTB42" s="165"/>
      <c r="KTC42" s="165"/>
      <c r="KTD42" s="165"/>
      <c r="KTE42" s="165"/>
      <c r="KTF42" s="165"/>
      <c r="KTG42" s="165"/>
      <c r="KTH42" s="165"/>
      <c r="KTI42" s="165"/>
      <c r="KTJ42" s="165"/>
      <c r="KTK42" s="165"/>
      <c r="KTL42" s="165"/>
      <c r="KTM42" s="165"/>
      <c r="KTN42" s="165"/>
      <c r="KTO42" s="165"/>
      <c r="KTP42" s="165"/>
      <c r="KTQ42" s="165"/>
      <c r="KTR42" s="165"/>
      <c r="KTS42" s="165"/>
      <c r="KTT42" s="165"/>
      <c r="KTU42" s="165"/>
      <c r="KTV42" s="165"/>
      <c r="KTW42" s="165"/>
      <c r="KTX42" s="165"/>
      <c r="KTY42" s="165"/>
      <c r="KTZ42" s="165"/>
      <c r="KUA42" s="165"/>
      <c r="KUB42" s="165"/>
      <c r="KUC42" s="165"/>
      <c r="KUD42" s="165"/>
      <c r="KUE42" s="165"/>
      <c r="KUF42" s="165"/>
      <c r="KUG42" s="165"/>
      <c r="KUH42" s="165"/>
      <c r="KUI42" s="165"/>
      <c r="KUJ42" s="165"/>
      <c r="KUK42" s="165"/>
      <c r="KUL42" s="165"/>
      <c r="KUM42" s="165"/>
      <c r="KUN42" s="165"/>
      <c r="KUO42" s="165"/>
      <c r="KUP42" s="165"/>
      <c r="KUQ42" s="165"/>
      <c r="KUR42" s="165"/>
      <c r="KUS42" s="165"/>
      <c r="KUT42" s="165"/>
      <c r="KUU42" s="165"/>
      <c r="KUV42" s="165"/>
      <c r="KUW42" s="165"/>
      <c r="KUX42" s="165"/>
      <c r="KUY42" s="165"/>
      <c r="KUZ42" s="165"/>
      <c r="KVA42" s="165"/>
      <c r="KVB42" s="165"/>
      <c r="KVC42" s="165"/>
      <c r="KVD42" s="165"/>
      <c r="KVE42" s="165"/>
      <c r="KVF42" s="165"/>
      <c r="KVG42" s="165"/>
      <c r="KVH42" s="165"/>
      <c r="KVI42" s="165"/>
      <c r="KVJ42" s="165"/>
      <c r="KVK42" s="165"/>
      <c r="KVL42" s="165"/>
      <c r="KVM42" s="165"/>
      <c r="KVN42" s="165"/>
      <c r="KVO42" s="165"/>
      <c r="KVP42" s="165"/>
      <c r="KVQ42" s="165"/>
      <c r="KVR42" s="165"/>
      <c r="KVS42" s="165"/>
      <c r="KVT42" s="165"/>
      <c r="KVU42" s="165"/>
      <c r="KVV42" s="165"/>
      <c r="KVW42" s="165"/>
      <c r="KVX42" s="165"/>
      <c r="KVY42" s="165"/>
      <c r="KVZ42" s="165"/>
      <c r="KWA42" s="165"/>
      <c r="KWB42" s="165"/>
      <c r="KWC42" s="165"/>
      <c r="KWD42" s="165"/>
      <c r="KWE42" s="165"/>
      <c r="KWF42" s="165"/>
      <c r="KWG42" s="165"/>
      <c r="KWH42" s="165"/>
      <c r="KWI42" s="165"/>
      <c r="KWJ42" s="165"/>
      <c r="KWK42" s="165"/>
      <c r="KWL42" s="165"/>
      <c r="KWM42" s="165"/>
      <c r="KWN42" s="165"/>
      <c r="KWO42" s="165"/>
      <c r="KWP42" s="165"/>
      <c r="KWQ42" s="165"/>
      <c r="KWR42" s="165"/>
      <c r="KWS42" s="165"/>
      <c r="KWT42" s="165"/>
      <c r="KWU42" s="165"/>
      <c r="KWV42" s="165"/>
      <c r="KWW42" s="165"/>
      <c r="KWX42" s="165"/>
      <c r="KWY42" s="165"/>
      <c r="KWZ42" s="165"/>
      <c r="KXA42" s="165"/>
      <c r="KXB42" s="165"/>
      <c r="KXC42" s="165"/>
      <c r="KXD42" s="165"/>
      <c r="KXE42" s="165"/>
      <c r="KXF42" s="165"/>
      <c r="KXG42" s="165"/>
      <c r="KXH42" s="165"/>
      <c r="KXI42" s="165"/>
      <c r="KXJ42" s="165"/>
      <c r="KXK42" s="165"/>
      <c r="KXL42" s="165"/>
      <c r="KXM42" s="165"/>
      <c r="KXN42" s="165"/>
      <c r="KXO42" s="165"/>
      <c r="KXP42" s="165"/>
      <c r="KXQ42" s="165"/>
      <c r="KXR42" s="165"/>
      <c r="KXS42" s="165"/>
      <c r="KXT42" s="165"/>
      <c r="KXU42" s="165"/>
      <c r="KXV42" s="165"/>
      <c r="KXW42" s="165"/>
      <c r="KXX42" s="165"/>
      <c r="KXY42" s="165"/>
      <c r="KXZ42" s="165"/>
      <c r="KYA42" s="165"/>
      <c r="KYB42" s="165"/>
      <c r="KYC42" s="165"/>
      <c r="KYD42" s="165"/>
      <c r="KYE42" s="165"/>
      <c r="KYF42" s="165"/>
      <c r="KYG42" s="165"/>
      <c r="KYH42" s="165"/>
      <c r="KYI42" s="165"/>
      <c r="KYJ42" s="165"/>
      <c r="KYK42" s="165"/>
      <c r="KYL42" s="165"/>
      <c r="KYM42" s="165"/>
      <c r="KYN42" s="165"/>
      <c r="KYO42" s="165"/>
      <c r="KYP42" s="165"/>
      <c r="KYQ42" s="165"/>
      <c r="KYR42" s="165"/>
      <c r="KYS42" s="165"/>
      <c r="KYT42" s="165"/>
      <c r="KYU42" s="165"/>
      <c r="KYV42" s="165"/>
      <c r="KYW42" s="165"/>
      <c r="KYX42" s="165"/>
      <c r="KYY42" s="165"/>
      <c r="KYZ42" s="165"/>
      <c r="KZA42" s="165"/>
      <c r="KZB42" s="165"/>
      <c r="KZC42" s="165"/>
      <c r="KZD42" s="165"/>
      <c r="KZE42" s="165"/>
      <c r="KZF42" s="165"/>
      <c r="KZG42" s="165"/>
      <c r="KZH42" s="165"/>
      <c r="KZI42" s="165"/>
      <c r="KZJ42" s="165"/>
      <c r="KZK42" s="165"/>
      <c r="KZL42" s="165"/>
      <c r="KZM42" s="165"/>
      <c r="KZN42" s="165"/>
      <c r="KZO42" s="165"/>
      <c r="KZP42" s="165"/>
      <c r="KZQ42" s="165"/>
      <c r="KZR42" s="165"/>
      <c r="KZS42" s="165"/>
      <c r="KZT42" s="165"/>
      <c r="KZU42" s="165"/>
      <c r="KZV42" s="165"/>
      <c r="KZW42" s="165"/>
      <c r="KZX42" s="165"/>
      <c r="KZY42" s="165"/>
      <c r="KZZ42" s="165"/>
      <c r="LAA42" s="165"/>
      <c r="LAB42" s="165"/>
      <c r="LAC42" s="165"/>
      <c r="LAD42" s="165"/>
      <c r="LAE42" s="165"/>
      <c r="LAF42" s="165"/>
      <c r="LAG42" s="165"/>
      <c r="LAH42" s="165"/>
      <c r="LAI42" s="165"/>
      <c r="LAJ42" s="165"/>
      <c r="LAK42" s="165"/>
      <c r="LAL42" s="165"/>
      <c r="LAM42" s="165"/>
      <c r="LAN42" s="165"/>
      <c r="LAO42" s="165"/>
      <c r="LAP42" s="165"/>
      <c r="LAQ42" s="165"/>
      <c r="LAR42" s="165"/>
      <c r="LAS42" s="165"/>
      <c r="LAT42" s="165"/>
      <c r="LAU42" s="165"/>
      <c r="LAV42" s="165"/>
      <c r="LAW42" s="165"/>
      <c r="LAX42" s="165"/>
      <c r="LAY42" s="165"/>
      <c r="LAZ42" s="165"/>
      <c r="LBA42" s="165"/>
      <c r="LBB42" s="165"/>
      <c r="LBC42" s="165"/>
      <c r="LBD42" s="165"/>
      <c r="LBE42" s="165"/>
      <c r="LBF42" s="165"/>
      <c r="LBG42" s="165"/>
      <c r="LBH42" s="165"/>
      <c r="LBI42" s="165"/>
      <c r="LBJ42" s="165"/>
      <c r="LBK42" s="165"/>
      <c r="LBL42" s="165"/>
      <c r="LBM42" s="165"/>
      <c r="LBN42" s="165"/>
      <c r="LBO42" s="165"/>
      <c r="LBP42" s="165"/>
      <c r="LBQ42" s="165"/>
      <c r="LBR42" s="165"/>
      <c r="LBS42" s="165"/>
      <c r="LBT42" s="165"/>
      <c r="LBU42" s="165"/>
      <c r="LBV42" s="165"/>
      <c r="LBW42" s="165"/>
      <c r="LBX42" s="165"/>
      <c r="LBY42" s="165"/>
      <c r="LBZ42" s="165"/>
      <c r="LCA42" s="165"/>
      <c r="LCB42" s="165"/>
      <c r="LCC42" s="165"/>
      <c r="LCD42" s="165"/>
      <c r="LCE42" s="165"/>
      <c r="LCF42" s="165"/>
      <c r="LCG42" s="165"/>
      <c r="LCH42" s="165"/>
      <c r="LCI42" s="165"/>
      <c r="LCJ42" s="165"/>
      <c r="LCK42" s="165"/>
      <c r="LCL42" s="165"/>
      <c r="LCM42" s="165"/>
      <c r="LCN42" s="165"/>
      <c r="LCO42" s="165"/>
      <c r="LCP42" s="165"/>
      <c r="LCQ42" s="165"/>
      <c r="LCR42" s="165"/>
      <c r="LCS42" s="165"/>
      <c r="LCT42" s="165"/>
      <c r="LCU42" s="165"/>
      <c r="LCV42" s="165"/>
      <c r="LCW42" s="165"/>
      <c r="LCX42" s="165"/>
      <c r="LCY42" s="165"/>
      <c r="LCZ42" s="165"/>
      <c r="LDA42" s="165"/>
      <c r="LDB42" s="165"/>
      <c r="LDC42" s="165"/>
      <c r="LDD42" s="165"/>
      <c r="LDE42" s="165"/>
      <c r="LDF42" s="165"/>
      <c r="LDG42" s="165"/>
      <c r="LDH42" s="165"/>
      <c r="LDI42" s="165"/>
      <c r="LDJ42" s="165"/>
      <c r="LDK42" s="165"/>
      <c r="LDL42" s="165"/>
      <c r="LDM42" s="165"/>
      <c r="LDN42" s="165"/>
      <c r="LDO42" s="165"/>
      <c r="LDP42" s="165"/>
      <c r="LDQ42" s="165"/>
      <c r="LDR42" s="165"/>
      <c r="LDS42" s="165"/>
      <c r="LDT42" s="165"/>
      <c r="LDU42" s="165"/>
      <c r="LDV42" s="165"/>
      <c r="LDW42" s="165"/>
      <c r="LDX42" s="165"/>
      <c r="LDY42" s="165"/>
      <c r="LDZ42" s="165"/>
      <c r="LEA42" s="165"/>
      <c r="LEB42" s="165"/>
      <c r="LEC42" s="165"/>
      <c r="LED42" s="165"/>
      <c r="LEE42" s="165"/>
      <c r="LEF42" s="165"/>
      <c r="LEG42" s="165"/>
      <c r="LEH42" s="165"/>
      <c r="LEI42" s="165"/>
      <c r="LEJ42" s="165"/>
      <c r="LEK42" s="165"/>
      <c r="LEL42" s="165"/>
      <c r="LEM42" s="165"/>
      <c r="LEN42" s="165"/>
      <c r="LEO42" s="165"/>
      <c r="LEP42" s="165"/>
      <c r="LEQ42" s="165"/>
      <c r="LER42" s="165"/>
      <c r="LES42" s="165"/>
      <c r="LET42" s="165"/>
      <c r="LEU42" s="165"/>
      <c r="LEV42" s="165"/>
      <c r="LEW42" s="165"/>
      <c r="LEX42" s="165"/>
      <c r="LEY42" s="165"/>
      <c r="LEZ42" s="165"/>
      <c r="LFA42" s="165"/>
      <c r="LFB42" s="165"/>
      <c r="LFC42" s="165"/>
      <c r="LFD42" s="165"/>
      <c r="LFE42" s="165"/>
      <c r="LFF42" s="165"/>
      <c r="LFG42" s="165"/>
      <c r="LFH42" s="165"/>
      <c r="LFI42" s="165"/>
      <c r="LFJ42" s="165"/>
      <c r="LFK42" s="165"/>
      <c r="LFL42" s="165"/>
      <c r="LFM42" s="165"/>
      <c r="LFN42" s="165"/>
      <c r="LFO42" s="165"/>
      <c r="LFP42" s="165"/>
      <c r="LFQ42" s="165"/>
      <c r="LFR42" s="165"/>
      <c r="LFS42" s="165"/>
      <c r="LFT42" s="165"/>
      <c r="LFU42" s="165"/>
      <c r="LFV42" s="165"/>
      <c r="LFW42" s="165"/>
      <c r="LFX42" s="165"/>
      <c r="LFY42" s="165"/>
      <c r="LFZ42" s="165"/>
      <c r="LGA42" s="165"/>
      <c r="LGB42" s="165"/>
      <c r="LGC42" s="165"/>
      <c r="LGD42" s="165"/>
      <c r="LGE42" s="165"/>
      <c r="LGF42" s="165"/>
      <c r="LGG42" s="165"/>
      <c r="LGH42" s="165"/>
      <c r="LGI42" s="165"/>
      <c r="LGJ42" s="165"/>
      <c r="LGK42" s="165"/>
      <c r="LGL42" s="165"/>
      <c r="LGM42" s="165"/>
      <c r="LGN42" s="165"/>
      <c r="LGO42" s="165"/>
      <c r="LGP42" s="165"/>
      <c r="LGQ42" s="165"/>
      <c r="LGR42" s="165"/>
      <c r="LGS42" s="165"/>
      <c r="LGT42" s="165"/>
      <c r="LGU42" s="165"/>
      <c r="LGV42" s="165"/>
      <c r="LGW42" s="165"/>
      <c r="LGX42" s="165"/>
      <c r="LGY42" s="165"/>
      <c r="LGZ42" s="165"/>
      <c r="LHA42" s="165"/>
      <c r="LHB42" s="165"/>
      <c r="LHC42" s="165"/>
      <c r="LHD42" s="165"/>
      <c r="LHE42" s="165"/>
      <c r="LHF42" s="165"/>
      <c r="LHG42" s="165"/>
      <c r="LHH42" s="165"/>
      <c r="LHI42" s="165"/>
      <c r="LHJ42" s="165"/>
      <c r="LHK42" s="165"/>
      <c r="LHL42" s="165"/>
      <c r="LHM42" s="165"/>
      <c r="LHN42" s="165"/>
      <c r="LHO42" s="165"/>
      <c r="LHP42" s="165"/>
      <c r="LHQ42" s="165"/>
      <c r="LHR42" s="165"/>
      <c r="LHS42" s="165"/>
      <c r="LHT42" s="165"/>
      <c r="LHU42" s="165"/>
      <c r="LHV42" s="165"/>
      <c r="LHW42" s="165"/>
      <c r="LHX42" s="165"/>
      <c r="LHY42" s="165"/>
      <c r="LHZ42" s="165"/>
      <c r="LIA42" s="165"/>
      <c r="LIB42" s="165"/>
      <c r="LIC42" s="165"/>
      <c r="LID42" s="165"/>
      <c r="LIE42" s="165"/>
      <c r="LIF42" s="165"/>
      <c r="LIG42" s="165"/>
      <c r="LIH42" s="165"/>
      <c r="LII42" s="165"/>
      <c r="LIJ42" s="165"/>
      <c r="LIK42" s="165"/>
      <c r="LIL42" s="165"/>
      <c r="LIM42" s="165"/>
      <c r="LIN42" s="165"/>
      <c r="LIO42" s="165"/>
      <c r="LIP42" s="165"/>
      <c r="LIQ42" s="165"/>
      <c r="LIR42" s="165"/>
      <c r="LIS42" s="165"/>
      <c r="LIT42" s="165"/>
      <c r="LIU42" s="165"/>
      <c r="LIV42" s="165"/>
      <c r="LIW42" s="165"/>
      <c r="LIX42" s="165"/>
      <c r="LIY42" s="165"/>
      <c r="LIZ42" s="165"/>
      <c r="LJA42" s="165"/>
      <c r="LJB42" s="165"/>
      <c r="LJC42" s="165"/>
      <c r="LJD42" s="165"/>
      <c r="LJE42" s="165"/>
      <c r="LJF42" s="165"/>
      <c r="LJG42" s="165"/>
      <c r="LJH42" s="165"/>
      <c r="LJI42" s="165"/>
      <c r="LJJ42" s="165"/>
      <c r="LJK42" s="165"/>
      <c r="LJL42" s="165"/>
      <c r="LJM42" s="165"/>
      <c r="LJN42" s="165"/>
      <c r="LJO42" s="165"/>
      <c r="LJP42" s="165"/>
      <c r="LJQ42" s="165"/>
      <c r="LJR42" s="165"/>
      <c r="LJS42" s="165"/>
      <c r="LJT42" s="165"/>
      <c r="LJU42" s="165"/>
      <c r="LJV42" s="165"/>
      <c r="LJW42" s="165"/>
      <c r="LJX42" s="165"/>
      <c r="LJY42" s="165"/>
      <c r="LJZ42" s="165"/>
      <c r="LKA42" s="165"/>
      <c r="LKB42" s="165"/>
      <c r="LKC42" s="165"/>
      <c r="LKD42" s="165"/>
      <c r="LKE42" s="165"/>
      <c r="LKF42" s="165"/>
      <c r="LKG42" s="165"/>
      <c r="LKH42" s="165"/>
      <c r="LKI42" s="165"/>
      <c r="LKJ42" s="165"/>
      <c r="LKK42" s="165"/>
      <c r="LKL42" s="165"/>
      <c r="LKM42" s="165"/>
      <c r="LKN42" s="165"/>
      <c r="LKO42" s="165"/>
      <c r="LKP42" s="165"/>
      <c r="LKQ42" s="165"/>
      <c r="LKR42" s="165"/>
      <c r="LKS42" s="165"/>
      <c r="LKT42" s="165"/>
      <c r="LKU42" s="165"/>
      <c r="LKV42" s="165"/>
      <c r="LKW42" s="165"/>
      <c r="LKX42" s="165"/>
      <c r="LKY42" s="165"/>
      <c r="LKZ42" s="165"/>
      <c r="LLA42" s="165"/>
      <c r="LLB42" s="165"/>
      <c r="LLC42" s="165"/>
      <c r="LLD42" s="165"/>
      <c r="LLE42" s="165"/>
      <c r="LLF42" s="165"/>
      <c r="LLG42" s="165"/>
      <c r="LLH42" s="165"/>
      <c r="LLI42" s="165"/>
      <c r="LLJ42" s="165"/>
      <c r="LLK42" s="165"/>
      <c r="LLL42" s="165"/>
      <c r="LLM42" s="165"/>
      <c r="LLN42" s="165"/>
      <c r="LLO42" s="165"/>
      <c r="LLP42" s="165"/>
      <c r="LLQ42" s="165"/>
      <c r="LLR42" s="165"/>
      <c r="LLS42" s="165"/>
      <c r="LLT42" s="165"/>
      <c r="LLU42" s="165"/>
      <c r="LLV42" s="165"/>
      <c r="LLW42" s="165"/>
      <c r="LLX42" s="165"/>
      <c r="LLY42" s="165"/>
      <c r="LLZ42" s="165"/>
      <c r="LMA42" s="165"/>
      <c r="LMB42" s="165"/>
      <c r="LMC42" s="165"/>
      <c r="LMD42" s="165"/>
      <c r="LME42" s="165"/>
      <c r="LMF42" s="165"/>
      <c r="LMG42" s="165"/>
      <c r="LMH42" s="165"/>
      <c r="LMI42" s="165"/>
      <c r="LMJ42" s="165"/>
      <c r="LMK42" s="165"/>
      <c r="LML42" s="165"/>
      <c r="LMM42" s="165"/>
      <c r="LMN42" s="165"/>
      <c r="LMO42" s="165"/>
      <c r="LMP42" s="165"/>
      <c r="LMQ42" s="165"/>
      <c r="LMR42" s="165"/>
      <c r="LMS42" s="165"/>
      <c r="LMT42" s="165"/>
      <c r="LMU42" s="165"/>
      <c r="LMV42" s="165"/>
      <c r="LMW42" s="165"/>
      <c r="LMX42" s="165"/>
      <c r="LMY42" s="165"/>
      <c r="LMZ42" s="165"/>
      <c r="LNA42" s="165"/>
      <c r="LNB42" s="165"/>
      <c r="LNC42" s="165"/>
      <c r="LND42" s="165"/>
      <c r="LNE42" s="165"/>
      <c r="LNF42" s="165"/>
      <c r="LNG42" s="165"/>
      <c r="LNH42" s="165"/>
      <c r="LNI42" s="165"/>
      <c r="LNJ42" s="165"/>
      <c r="LNK42" s="165"/>
      <c r="LNL42" s="165"/>
      <c r="LNM42" s="165"/>
      <c r="LNN42" s="165"/>
      <c r="LNO42" s="165"/>
      <c r="LNP42" s="165"/>
      <c r="LNQ42" s="165"/>
      <c r="LNR42" s="165"/>
      <c r="LNS42" s="165"/>
      <c r="LNT42" s="165"/>
      <c r="LNU42" s="165"/>
      <c r="LNV42" s="165"/>
      <c r="LNW42" s="165"/>
      <c r="LNX42" s="165"/>
      <c r="LNY42" s="165"/>
      <c r="LNZ42" s="165"/>
      <c r="LOA42" s="165"/>
      <c r="LOB42" s="165"/>
      <c r="LOC42" s="165"/>
      <c r="LOD42" s="165"/>
      <c r="LOE42" s="165"/>
      <c r="LOF42" s="165"/>
      <c r="LOG42" s="165"/>
      <c r="LOH42" s="165"/>
      <c r="LOI42" s="165"/>
      <c r="LOJ42" s="165"/>
      <c r="LOK42" s="165"/>
      <c r="LOL42" s="165"/>
      <c r="LOM42" s="165"/>
      <c r="LON42" s="165"/>
      <c r="LOO42" s="165"/>
      <c r="LOP42" s="165"/>
      <c r="LOQ42" s="165"/>
      <c r="LOR42" s="165"/>
      <c r="LOS42" s="165"/>
      <c r="LOT42" s="165"/>
      <c r="LOU42" s="165"/>
      <c r="LOV42" s="165"/>
      <c r="LOW42" s="165"/>
      <c r="LOX42" s="165"/>
      <c r="LOY42" s="165"/>
      <c r="LOZ42" s="165"/>
      <c r="LPA42" s="165"/>
      <c r="LPB42" s="165"/>
      <c r="LPC42" s="165"/>
      <c r="LPD42" s="165"/>
      <c r="LPE42" s="165"/>
      <c r="LPF42" s="165"/>
      <c r="LPG42" s="165"/>
      <c r="LPH42" s="165"/>
      <c r="LPI42" s="165"/>
      <c r="LPJ42" s="165"/>
      <c r="LPK42" s="165"/>
      <c r="LPL42" s="165"/>
      <c r="LPM42" s="165"/>
      <c r="LPN42" s="165"/>
      <c r="LPO42" s="165"/>
      <c r="LPP42" s="165"/>
      <c r="LPQ42" s="165"/>
      <c r="LPR42" s="165"/>
      <c r="LPS42" s="165"/>
      <c r="LPT42" s="165"/>
      <c r="LPU42" s="165"/>
      <c r="LPV42" s="165"/>
      <c r="LPW42" s="165"/>
      <c r="LPX42" s="165"/>
      <c r="LPY42" s="165"/>
      <c r="LPZ42" s="165"/>
      <c r="LQA42" s="165"/>
      <c r="LQB42" s="165"/>
      <c r="LQC42" s="165"/>
      <c r="LQD42" s="165"/>
      <c r="LQE42" s="165"/>
      <c r="LQF42" s="165"/>
      <c r="LQG42" s="165"/>
      <c r="LQH42" s="165"/>
      <c r="LQI42" s="165"/>
      <c r="LQJ42" s="165"/>
      <c r="LQK42" s="165"/>
      <c r="LQL42" s="165"/>
      <c r="LQM42" s="165"/>
      <c r="LQN42" s="165"/>
      <c r="LQO42" s="165"/>
      <c r="LQP42" s="165"/>
      <c r="LQQ42" s="165"/>
      <c r="LQR42" s="165"/>
      <c r="LQS42" s="165"/>
      <c r="LQT42" s="165"/>
      <c r="LQU42" s="165"/>
      <c r="LQV42" s="165"/>
      <c r="LQW42" s="165"/>
      <c r="LQX42" s="165"/>
      <c r="LQY42" s="165"/>
      <c r="LQZ42" s="165"/>
      <c r="LRA42" s="165"/>
      <c r="LRB42" s="165"/>
      <c r="LRC42" s="165"/>
      <c r="LRD42" s="165"/>
      <c r="LRE42" s="165"/>
      <c r="LRF42" s="165"/>
      <c r="LRG42" s="165"/>
      <c r="LRH42" s="165"/>
      <c r="LRI42" s="165"/>
      <c r="LRJ42" s="165"/>
      <c r="LRK42" s="165"/>
      <c r="LRL42" s="165"/>
      <c r="LRM42" s="165"/>
      <c r="LRN42" s="165"/>
      <c r="LRO42" s="165"/>
      <c r="LRP42" s="165"/>
      <c r="LRQ42" s="165"/>
      <c r="LRR42" s="165"/>
      <c r="LRS42" s="165"/>
      <c r="LRT42" s="165"/>
      <c r="LRU42" s="165"/>
      <c r="LRV42" s="165"/>
      <c r="LRW42" s="165"/>
      <c r="LRX42" s="165"/>
      <c r="LRY42" s="165"/>
      <c r="LRZ42" s="165"/>
      <c r="LSA42" s="165"/>
      <c r="LSB42" s="165"/>
      <c r="LSC42" s="165"/>
      <c r="LSD42" s="165"/>
      <c r="LSE42" s="165"/>
      <c r="LSF42" s="165"/>
      <c r="LSG42" s="165"/>
      <c r="LSH42" s="165"/>
      <c r="LSI42" s="165"/>
      <c r="LSJ42" s="165"/>
      <c r="LSK42" s="165"/>
      <c r="LSL42" s="165"/>
      <c r="LSM42" s="165"/>
      <c r="LSN42" s="165"/>
      <c r="LSO42" s="165"/>
      <c r="LSP42" s="165"/>
      <c r="LSQ42" s="165"/>
      <c r="LSR42" s="165"/>
      <c r="LSS42" s="165"/>
      <c r="LST42" s="165"/>
      <c r="LSU42" s="165"/>
      <c r="LSV42" s="165"/>
      <c r="LSW42" s="165"/>
      <c r="LSX42" s="165"/>
      <c r="LSY42" s="165"/>
      <c r="LSZ42" s="165"/>
      <c r="LTA42" s="165"/>
      <c r="LTB42" s="165"/>
      <c r="LTC42" s="165"/>
      <c r="LTD42" s="165"/>
      <c r="LTE42" s="165"/>
      <c r="LTF42" s="165"/>
      <c r="LTG42" s="165"/>
      <c r="LTH42" s="165"/>
      <c r="LTI42" s="165"/>
      <c r="LTJ42" s="165"/>
      <c r="LTK42" s="165"/>
      <c r="LTL42" s="165"/>
      <c r="LTM42" s="165"/>
      <c r="LTN42" s="165"/>
      <c r="LTO42" s="165"/>
      <c r="LTP42" s="165"/>
      <c r="LTQ42" s="165"/>
      <c r="LTR42" s="165"/>
      <c r="LTS42" s="165"/>
      <c r="LTT42" s="165"/>
      <c r="LTU42" s="165"/>
      <c r="LTV42" s="165"/>
      <c r="LTW42" s="165"/>
      <c r="LTX42" s="165"/>
      <c r="LTY42" s="165"/>
      <c r="LTZ42" s="165"/>
      <c r="LUA42" s="165"/>
      <c r="LUB42" s="165"/>
      <c r="LUC42" s="165"/>
      <c r="LUD42" s="165"/>
      <c r="LUE42" s="165"/>
      <c r="LUF42" s="165"/>
      <c r="LUG42" s="165"/>
      <c r="LUH42" s="165"/>
      <c r="LUI42" s="165"/>
      <c r="LUJ42" s="165"/>
      <c r="LUK42" s="165"/>
      <c r="LUL42" s="165"/>
      <c r="LUM42" s="165"/>
      <c r="LUN42" s="165"/>
      <c r="LUO42" s="165"/>
      <c r="LUP42" s="165"/>
      <c r="LUQ42" s="165"/>
      <c r="LUR42" s="165"/>
      <c r="LUS42" s="165"/>
      <c r="LUT42" s="165"/>
      <c r="LUU42" s="165"/>
      <c r="LUV42" s="165"/>
      <c r="LUW42" s="165"/>
      <c r="LUX42" s="165"/>
      <c r="LUY42" s="165"/>
      <c r="LUZ42" s="165"/>
      <c r="LVA42" s="165"/>
      <c r="LVB42" s="165"/>
      <c r="LVC42" s="165"/>
      <c r="LVD42" s="165"/>
      <c r="LVE42" s="165"/>
      <c r="LVF42" s="165"/>
      <c r="LVG42" s="165"/>
      <c r="LVH42" s="165"/>
      <c r="LVI42" s="165"/>
      <c r="LVJ42" s="165"/>
      <c r="LVK42" s="165"/>
      <c r="LVL42" s="165"/>
      <c r="LVM42" s="165"/>
      <c r="LVN42" s="165"/>
      <c r="LVO42" s="165"/>
      <c r="LVP42" s="165"/>
      <c r="LVQ42" s="165"/>
      <c r="LVR42" s="165"/>
      <c r="LVS42" s="165"/>
      <c r="LVT42" s="165"/>
      <c r="LVU42" s="165"/>
      <c r="LVV42" s="165"/>
      <c r="LVW42" s="165"/>
      <c r="LVX42" s="165"/>
      <c r="LVY42" s="165"/>
      <c r="LVZ42" s="165"/>
      <c r="LWA42" s="165"/>
      <c r="LWB42" s="165"/>
      <c r="LWC42" s="165"/>
      <c r="LWD42" s="165"/>
      <c r="LWE42" s="165"/>
      <c r="LWF42" s="165"/>
      <c r="LWG42" s="165"/>
      <c r="LWH42" s="165"/>
      <c r="LWI42" s="165"/>
      <c r="LWJ42" s="165"/>
      <c r="LWK42" s="165"/>
      <c r="LWL42" s="165"/>
      <c r="LWM42" s="165"/>
      <c r="LWN42" s="165"/>
      <c r="LWO42" s="165"/>
      <c r="LWP42" s="165"/>
      <c r="LWQ42" s="165"/>
      <c r="LWR42" s="165"/>
      <c r="LWS42" s="165"/>
      <c r="LWT42" s="165"/>
      <c r="LWU42" s="165"/>
      <c r="LWV42" s="165"/>
      <c r="LWW42" s="165"/>
      <c r="LWX42" s="165"/>
      <c r="LWY42" s="165"/>
      <c r="LWZ42" s="165"/>
      <c r="LXA42" s="165"/>
      <c r="LXB42" s="165"/>
      <c r="LXC42" s="165"/>
      <c r="LXD42" s="165"/>
      <c r="LXE42" s="165"/>
      <c r="LXF42" s="165"/>
      <c r="LXG42" s="165"/>
      <c r="LXH42" s="165"/>
      <c r="LXI42" s="165"/>
      <c r="LXJ42" s="165"/>
      <c r="LXK42" s="165"/>
      <c r="LXL42" s="165"/>
      <c r="LXM42" s="165"/>
      <c r="LXN42" s="165"/>
      <c r="LXO42" s="165"/>
      <c r="LXP42" s="165"/>
      <c r="LXQ42" s="165"/>
      <c r="LXR42" s="165"/>
      <c r="LXS42" s="165"/>
      <c r="LXT42" s="165"/>
      <c r="LXU42" s="165"/>
      <c r="LXV42" s="165"/>
      <c r="LXW42" s="165"/>
      <c r="LXX42" s="165"/>
      <c r="LXY42" s="165"/>
      <c r="LXZ42" s="165"/>
      <c r="LYA42" s="165"/>
      <c r="LYB42" s="165"/>
      <c r="LYC42" s="165"/>
      <c r="LYD42" s="165"/>
      <c r="LYE42" s="165"/>
      <c r="LYF42" s="165"/>
      <c r="LYG42" s="165"/>
      <c r="LYH42" s="165"/>
      <c r="LYI42" s="165"/>
      <c r="LYJ42" s="165"/>
      <c r="LYK42" s="165"/>
      <c r="LYL42" s="165"/>
      <c r="LYM42" s="165"/>
      <c r="LYN42" s="165"/>
      <c r="LYO42" s="165"/>
      <c r="LYP42" s="165"/>
      <c r="LYQ42" s="165"/>
      <c r="LYR42" s="165"/>
      <c r="LYS42" s="165"/>
      <c r="LYT42" s="165"/>
      <c r="LYU42" s="165"/>
      <c r="LYV42" s="165"/>
      <c r="LYW42" s="165"/>
      <c r="LYX42" s="165"/>
      <c r="LYY42" s="165"/>
      <c r="LYZ42" s="165"/>
      <c r="LZA42" s="165"/>
      <c r="LZB42" s="165"/>
      <c r="LZC42" s="165"/>
      <c r="LZD42" s="165"/>
      <c r="LZE42" s="165"/>
      <c r="LZF42" s="165"/>
      <c r="LZG42" s="165"/>
      <c r="LZH42" s="165"/>
      <c r="LZI42" s="165"/>
      <c r="LZJ42" s="165"/>
      <c r="LZK42" s="165"/>
      <c r="LZL42" s="165"/>
      <c r="LZM42" s="165"/>
      <c r="LZN42" s="165"/>
      <c r="LZO42" s="165"/>
      <c r="LZP42" s="165"/>
      <c r="LZQ42" s="165"/>
      <c r="LZR42" s="165"/>
      <c r="LZS42" s="165"/>
      <c r="LZT42" s="165"/>
      <c r="LZU42" s="165"/>
      <c r="LZV42" s="165"/>
      <c r="LZW42" s="165"/>
      <c r="LZX42" s="165"/>
      <c r="LZY42" s="165"/>
      <c r="LZZ42" s="165"/>
      <c r="MAA42" s="165"/>
      <c r="MAB42" s="165"/>
      <c r="MAC42" s="165"/>
      <c r="MAD42" s="165"/>
      <c r="MAE42" s="165"/>
      <c r="MAF42" s="165"/>
      <c r="MAG42" s="165"/>
      <c r="MAH42" s="165"/>
      <c r="MAI42" s="165"/>
      <c r="MAJ42" s="165"/>
      <c r="MAK42" s="165"/>
      <c r="MAL42" s="165"/>
      <c r="MAM42" s="165"/>
      <c r="MAN42" s="165"/>
      <c r="MAO42" s="165"/>
      <c r="MAP42" s="165"/>
      <c r="MAQ42" s="165"/>
      <c r="MAR42" s="165"/>
      <c r="MAS42" s="165"/>
      <c r="MAT42" s="165"/>
      <c r="MAU42" s="165"/>
      <c r="MAV42" s="165"/>
      <c r="MAW42" s="165"/>
      <c r="MAX42" s="165"/>
      <c r="MAY42" s="165"/>
      <c r="MAZ42" s="165"/>
      <c r="MBA42" s="165"/>
      <c r="MBB42" s="165"/>
      <c r="MBC42" s="165"/>
      <c r="MBD42" s="165"/>
      <c r="MBE42" s="165"/>
      <c r="MBF42" s="165"/>
      <c r="MBG42" s="165"/>
      <c r="MBH42" s="165"/>
      <c r="MBI42" s="165"/>
      <c r="MBJ42" s="165"/>
      <c r="MBK42" s="165"/>
      <c r="MBL42" s="165"/>
      <c r="MBM42" s="165"/>
      <c r="MBN42" s="165"/>
      <c r="MBO42" s="165"/>
      <c r="MBP42" s="165"/>
      <c r="MBQ42" s="165"/>
      <c r="MBR42" s="165"/>
      <c r="MBS42" s="165"/>
      <c r="MBT42" s="165"/>
      <c r="MBU42" s="165"/>
      <c r="MBV42" s="165"/>
      <c r="MBW42" s="165"/>
      <c r="MBX42" s="165"/>
      <c r="MBY42" s="165"/>
      <c r="MBZ42" s="165"/>
      <c r="MCA42" s="165"/>
      <c r="MCB42" s="165"/>
      <c r="MCC42" s="165"/>
      <c r="MCD42" s="165"/>
      <c r="MCE42" s="165"/>
      <c r="MCF42" s="165"/>
      <c r="MCG42" s="165"/>
      <c r="MCH42" s="165"/>
      <c r="MCI42" s="165"/>
      <c r="MCJ42" s="165"/>
      <c r="MCK42" s="165"/>
      <c r="MCL42" s="165"/>
      <c r="MCM42" s="165"/>
      <c r="MCN42" s="165"/>
      <c r="MCO42" s="165"/>
      <c r="MCP42" s="165"/>
      <c r="MCQ42" s="165"/>
      <c r="MCR42" s="165"/>
      <c r="MCS42" s="165"/>
      <c r="MCT42" s="165"/>
      <c r="MCU42" s="165"/>
      <c r="MCV42" s="165"/>
      <c r="MCW42" s="165"/>
      <c r="MCX42" s="165"/>
      <c r="MCY42" s="165"/>
      <c r="MCZ42" s="165"/>
      <c r="MDA42" s="165"/>
      <c r="MDB42" s="165"/>
      <c r="MDC42" s="165"/>
      <c r="MDD42" s="165"/>
      <c r="MDE42" s="165"/>
      <c r="MDF42" s="165"/>
      <c r="MDG42" s="165"/>
      <c r="MDH42" s="165"/>
      <c r="MDI42" s="165"/>
      <c r="MDJ42" s="165"/>
      <c r="MDK42" s="165"/>
      <c r="MDL42" s="165"/>
      <c r="MDM42" s="165"/>
      <c r="MDN42" s="165"/>
      <c r="MDO42" s="165"/>
      <c r="MDP42" s="165"/>
      <c r="MDQ42" s="165"/>
      <c r="MDR42" s="165"/>
      <c r="MDS42" s="165"/>
      <c r="MDT42" s="165"/>
      <c r="MDU42" s="165"/>
      <c r="MDV42" s="165"/>
      <c r="MDW42" s="165"/>
      <c r="MDX42" s="165"/>
      <c r="MDY42" s="165"/>
      <c r="MDZ42" s="165"/>
      <c r="MEA42" s="165"/>
      <c r="MEB42" s="165"/>
      <c r="MEC42" s="165"/>
      <c r="MED42" s="165"/>
      <c r="MEE42" s="165"/>
      <c r="MEF42" s="165"/>
      <c r="MEG42" s="165"/>
      <c r="MEH42" s="165"/>
      <c r="MEI42" s="165"/>
      <c r="MEJ42" s="165"/>
      <c r="MEK42" s="165"/>
      <c r="MEL42" s="165"/>
      <c r="MEM42" s="165"/>
      <c r="MEN42" s="165"/>
      <c r="MEO42" s="165"/>
      <c r="MEP42" s="165"/>
      <c r="MEQ42" s="165"/>
      <c r="MER42" s="165"/>
      <c r="MES42" s="165"/>
      <c r="MET42" s="165"/>
      <c r="MEU42" s="165"/>
      <c r="MEV42" s="165"/>
      <c r="MEW42" s="165"/>
      <c r="MEX42" s="165"/>
      <c r="MEY42" s="165"/>
      <c r="MEZ42" s="165"/>
      <c r="MFA42" s="165"/>
      <c r="MFB42" s="165"/>
      <c r="MFC42" s="165"/>
      <c r="MFD42" s="165"/>
      <c r="MFE42" s="165"/>
      <c r="MFF42" s="165"/>
      <c r="MFG42" s="165"/>
      <c r="MFH42" s="165"/>
      <c r="MFI42" s="165"/>
      <c r="MFJ42" s="165"/>
      <c r="MFK42" s="165"/>
      <c r="MFL42" s="165"/>
      <c r="MFM42" s="165"/>
      <c r="MFN42" s="165"/>
      <c r="MFO42" s="165"/>
      <c r="MFP42" s="165"/>
      <c r="MFQ42" s="165"/>
      <c r="MFR42" s="165"/>
      <c r="MFS42" s="165"/>
      <c r="MFT42" s="165"/>
      <c r="MFU42" s="165"/>
      <c r="MFV42" s="165"/>
      <c r="MFW42" s="165"/>
      <c r="MFX42" s="165"/>
      <c r="MFY42" s="165"/>
      <c r="MFZ42" s="165"/>
      <c r="MGA42" s="165"/>
      <c r="MGB42" s="165"/>
      <c r="MGC42" s="165"/>
      <c r="MGD42" s="165"/>
      <c r="MGE42" s="165"/>
      <c r="MGF42" s="165"/>
      <c r="MGG42" s="165"/>
      <c r="MGH42" s="165"/>
      <c r="MGI42" s="165"/>
      <c r="MGJ42" s="165"/>
      <c r="MGK42" s="165"/>
      <c r="MGL42" s="165"/>
      <c r="MGM42" s="165"/>
      <c r="MGN42" s="165"/>
      <c r="MGO42" s="165"/>
      <c r="MGP42" s="165"/>
      <c r="MGQ42" s="165"/>
      <c r="MGR42" s="165"/>
      <c r="MGS42" s="165"/>
      <c r="MGT42" s="165"/>
      <c r="MGU42" s="165"/>
      <c r="MGV42" s="165"/>
      <c r="MGW42" s="165"/>
      <c r="MGX42" s="165"/>
      <c r="MGY42" s="165"/>
      <c r="MGZ42" s="165"/>
      <c r="MHA42" s="165"/>
      <c r="MHB42" s="165"/>
      <c r="MHC42" s="165"/>
      <c r="MHD42" s="165"/>
      <c r="MHE42" s="165"/>
      <c r="MHF42" s="165"/>
      <c r="MHG42" s="165"/>
      <c r="MHH42" s="165"/>
      <c r="MHI42" s="165"/>
      <c r="MHJ42" s="165"/>
      <c r="MHK42" s="165"/>
      <c r="MHL42" s="165"/>
      <c r="MHM42" s="165"/>
      <c r="MHN42" s="165"/>
      <c r="MHO42" s="165"/>
      <c r="MHP42" s="165"/>
      <c r="MHQ42" s="165"/>
      <c r="MHR42" s="165"/>
      <c r="MHS42" s="165"/>
      <c r="MHT42" s="165"/>
      <c r="MHU42" s="165"/>
      <c r="MHV42" s="165"/>
      <c r="MHW42" s="165"/>
      <c r="MHX42" s="165"/>
      <c r="MHY42" s="165"/>
      <c r="MHZ42" s="165"/>
      <c r="MIA42" s="165"/>
      <c r="MIB42" s="165"/>
      <c r="MIC42" s="165"/>
      <c r="MID42" s="165"/>
      <c r="MIE42" s="165"/>
      <c r="MIF42" s="165"/>
      <c r="MIG42" s="165"/>
      <c r="MIH42" s="165"/>
      <c r="MII42" s="165"/>
      <c r="MIJ42" s="165"/>
      <c r="MIK42" s="165"/>
      <c r="MIL42" s="165"/>
      <c r="MIM42" s="165"/>
      <c r="MIN42" s="165"/>
      <c r="MIO42" s="165"/>
      <c r="MIP42" s="165"/>
      <c r="MIQ42" s="165"/>
      <c r="MIR42" s="165"/>
      <c r="MIS42" s="165"/>
      <c r="MIT42" s="165"/>
      <c r="MIU42" s="165"/>
      <c r="MIV42" s="165"/>
      <c r="MIW42" s="165"/>
      <c r="MIX42" s="165"/>
      <c r="MIY42" s="165"/>
      <c r="MIZ42" s="165"/>
      <c r="MJA42" s="165"/>
      <c r="MJB42" s="165"/>
      <c r="MJC42" s="165"/>
      <c r="MJD42" s="165"/>
      <c r="MJE42" s="165"/>
      <c r="MJF42" s="165"/>
      <c r="MJG42" s="165"/>
      <c r="MJH42" s="165"/>
      <c r="MJI42" s="165"/>
      <c r="MJJ42" s="165"/>
      <c r="MJK42" s="165"/>
      <c r="MJL42" s="165"/>
      <c r="MJM42" s="165"/>
      <c r="MJN42" s="165"/>
      <c r="MJO42" s="165"/>
      <c r="MJP42" s="165"/>
      <c r="MJQ42" s="165"/>
      <c r="MJR42" s="165"/>
      <c r="MJS42" s="165"/>
      <c r="MJT42" s="165"/>
      <c r="MJU42" s="165"/>
      <c r="MJV42" s="165"/>
      <c r="MJW42" s="165"/>
      <c r="MJX42" s="165"/>
      <c r="MJY42" s="165"/>
      <c r="MJZ42" s="165"/>
      <c r="MKA42" s="165"/>
      <c r="MKB42" s="165"/>
      <c r="MKC42" s="165"/>
      <c r="MKD42" s="165"/>
      <c r="MKE42" s="165"/>
      <c r="MKF42" s="165"/>
      <c r="MKG42" s="165"/>
      <c r="MKH42" s="165"/>
      <c r="MKI42" s="165"/>
      <c r="MKJ42" s="165"/>
      <c r="MKK42" s="165"/>
      <c r="MKL42" s="165"/>
      <c r="MKM42" s="165"/>
      <c r="MKN42" s="165"/>
      <c r="MKO42" s="165"/>
      <c r="MKP42" s="165"/>
      <c r="MKQ42" s="165"/>
      <c r="MKR42" s="165"/>
      <c r="MKS42" s="165"/>
      <c r="MKT42" s="165"/>
      <c r="MKU42" s="165"/>
      <c r="MKV42" s="165"/>
      <c r="MKW42" s="165"/>
      <c r="MKX42" s="165"/>
      <c r="MKY42" s="165"/>
      <c r="MKZ42" s="165"/>
      <c r="MLA42" s="165"/>
      <c r="MLB42" s="165"/>
      <c r="MLC42" s="165"/>
      <c r="MLD42" s="165"/>
      <c r="MLE42" s="165"/>
      <c r="MLF42" s="165"/>
      <c r="MLG42" s="165"/>
      <c r="MLH42" s="165"/>
      <c r="MLI42" s="165"/>
      <c r="MLJ42" s="165"/>
      <c r="MLK42" s="165"/>
      <c r="MLL42" s="165"/>
      <c r="MLM42" s="165"/>
      <c r="MLN42" s="165"/>
      <c r="MLO42" s="165"/>
      <c r="MLP42" s="165"/>
      <c r="MLQ42" s="165"/>
      <c r="MLR42" s="165"/>
      <c r="MLS42" s="165"/>
      <c r="MLT42" s="165"/>
      <c r="MLU42" s="165"/>
      <c r="MLV42" s="165"/>
      <c r="MLW42" s="165"/>
      <c r="MLX42" s="165"/>
      <c r="MLY42" s="165"/>
      <c r="MLZ42" s="165"/>
      <c r="MMA42" s="165"/>
      <c r="MMB42" s="165"/>
      <c r="MMC42" s="165"/>
      <c r="MMD42" s="165"/>
      <c r="MME42" s="165"/>
      <c r="MMF42" s="165"/>
      <c r="MMG42" s="165"/>
      <c r="MMH42" s="165"/>
      <c r="MMI42" s="165"/>
      <c r="MMJ42" s="165"/>
      <c r="MMK42" s="165"/>
      <c r="MML42" s="165"/>
      <c r="MMM42" s="165"/>
      <c r="MMN42" s="165"/>
      <c r="MMO42" s="165"/>
      <c r="MMP42" s="165"/>
      <c r="MMQ42" s="165"/>
      <c r="MMR42" s="165"/>
      <c r="MMS42" s="165"/>
      <c r="MMT42" s="165"/>
      <c r="MMU42" s="165"/>
      <c r="MMV42" s="165"/>
      <c r="MMW42" s="165"/>
      <c r="MMX42" s="165"/>
      <c r="MMY42" s="165"/>
      <c r="MMZ42" s="165"/>
      <c r="MNA42" s="165"/>
      <c r="MNB42" s="165"/>
      <c r="MNC42" s="165"/>
      <c r="MND42" s="165"/>
      <c r="MNE42" s="165"/>
      <c r="MNF42" s="165"/>
      <c r="MNG42" s="165"/>
      <c r="MNH42" s="165"/>
      <c r="MNI42" s="165"/>
      <c r="MNJ42" s="165"/>
      <c r="MNK42" s="165"/>
      <c r="MNL42" s="165"/>
      <c r="MNM42" s="165"/>
      <c r="MNN42" s="165"/>
      <c r="MNO42" s="165"/>
      <c r="MNP42" s="165"/>
      <c r="MNQ42" s="165"/>
      <c r="MNR42" s="165"/>
      <c r="MNS42" s="165"/>
      <c r="MNT42" s="165"/>
      <c r="MNU42" s="165"/>
      <c r="MNV42" s="165"/>
      <c r="MNW42" s="165"/>
      <c r="MNX42" s="165"/>
      <c r="MNY42" s="165"/>
      <c r="MNZ42" s="165"/>
      <c r="MOA42" s="165"/>
      <c r="MOB42" s="165"/>
      <c r="MOC42" s="165"/>
      <c r="MOD42" s="165"/>
      <c r="MOE42" s="165"/>
      <c r="MOF42" s="165"/>
      <c r="MOG42" s="165"/>
      <c r="MOH42" s="165"/>
      <c r="MOI42" s="165"/>
      <c r="MOJ42" s="165"/>
      <c r="MOK42" s="165"/>
      <c r="MOL42" s="165"/>
      <c r="MOM42" s="165"/>
      <c r="MON42" s="165"/>
      <c r="MOO42" s="165"/>
      <c r="MOP42" s="165"/>
      <c r="MOQ42" s="165"/>
      <c r="MOR42" s="165"/>
      <c r="MOS42" s="165"/>
      <c r="MOT42" s="165"/>
      <c r="MOU42" s="165"/>
      <c r="MOV42" s="165"/>
      <c r="MOW42" s="165"/>
      <c r="MOX42" s="165"/>
      <c r="MOY42" s="165"/>
      <c r="MOZ42" s="165"/>
      <c r="MPA42" s="165"/>
      <c r="MPB42" s="165"/>
      <c r="MPC42" s="165"/>
      <c r="MPD42" s="165"/>
      <c r="MPE42" s="165"/>
      <c r="MPF42" s="165"/>
      <c r="MPG42" s="165"/>
      <c r="MPH42" s="165"/>
      <c r="MPI42" s="165"/>
      <c r="MPJ42" s="165"/>
      <c r="MPK42" s="165"/>
      <c r="MPL42" s="165"/>
      <c r="MPM42" s="165"/>
      <c r="MPN42" s="165"/>
      <c r="MPO42" s="165"/>
      <c r="MPP42" s="165"/>
      <c r="MPQ42" s="165"/>
      <c r="MPR42" s="165"/>
      <c r="MPS42" s="165"/>
      <c r="MPT42" s="165"/>
      <c r="MPU42" s="165"/>
      <c r="MPV42" s="165"/>
      <c r="MPW42" s="165"/>
      <c r="MPX42" s="165"/>
      <c r="MPY42" s="165"/>
      <c r="MPZ42" s="165"/>
      <c r="MQA42" s="165"/>
      <c r="MQB42" s="165"/>
      <c r="MQC42" s="165"/>
      <c r="MQD42" s="165"/>
      <c r="MQE42" s="165"/>
      <c r="MQF42" s="165"/>
      <c r="MQG42" s="165"/>
      <c r="MQH42" s="165"/>
      <c r="MQI42" s="165"/>
      <c r="MQJ42" s="165"/>
      <c r="MQK42" s="165"/>
      <c r="MQL42" s="165"/>
      <c r="MQM42" s="165"/>
      <c r="MQN42" s="165"/>
      <c r="MQO42" s="165"/>
      <c r="MQP42" s="165"/>
      <c r="MQQ42" s="165"/>
      <c r="MQR42" s="165"/>
      <c r="MQS42" s="165"/>
      <c r="MQT42" s="165"/>
      <c r="MQU42" s="165"/>
      <c r="MQV42" s="165"/>
      <c r="MQW42" s="165"/>
      <c r="MQX42" s="165"/>
      <c r="MQY42" s="165"/>
      <c r="MQZ42" s="165"/>
      <c r="MRA42" s="165"/>
      <c r="MRB42" s="165"/>
      <c r="MRC42" s="165"/>
      <c r="MRD42" s="165"/>
      <c r="MRE42" s="165"/>
      <c r="MRF42" s="165"/>
      <c r="MRG42" s="165"/>
      <c r="MRH42" s="165"/>
      <c r="MRI42" s="165"/>
      <c r="MRJ42" s="165"/>
      <c r="MRK42" s="165"/>
      <c r="MRL42" s="165"/>
      <c r="MRM42" s="165"/>
      <c r="MRN42" s="165"/>
      <c r="MRO42" s="165"/>
      <c r="MRP42" s="165"/>
      <c r="MRQ42" s="165"/>
      <c r="MRR42" s="165"/>
      <c r="MRS42" s="165"/>
      <c r="MRT42" s="165"/>
      <c r="MRU42" s="165"/>
      <c r="MRV42" s="165"/>
      <c r="MRW42" s="165"/>
      <c r="MRX42" s="165"/>
      <c r="MRY42" s="165"/>
      <c r="MRZ42" s="165"/>
      <c r="MSA42" s="165"/>
      <c r="MSB42" s="165"/>
      <c r="MSC42" s="165"/>
      <c r="MSD42" s="165"/>
      <c r="MSE42" s="165"/>
      <c r="MSF42" s="165"/>
      <c r="MSG42" s="165"/>
      <c r="MSH42" s="165"/>
      <c r="MSI42" s="165"/>
      <c r="MSJ42" s="165"/>
      <c r="MSK42" s="165"/>
      <c r="MSL42" s="165"/>
      <c r="MSM42" s="165"/>
      <c r="MSN42" s="165"/>
      <c r="MSO42" s="165"/>
      <c r="MSP42" s="165"/>
      <c r="MSQ42" s="165"/>
      <c r="MSR42" s="165"/>
      <c r="MSS42" s="165"/>
      <c r="MST42" s="165"/>
      <c r="MSU42" s="165"/>
      <c r="MSV42" s="165"/>
      <c r="MSW42" s="165"/>
      <c r="MSX42" s="165"/>
      <c r="MSY42" s="165"/>
      <c r="MSZ42" s="165"/>
      <c r="MTA42" s="165"/>
      <c r="MTB42" s="165"/>
      <c r="MTC42" s="165"/>
      <c r="MTD42" s="165"/>
      <c r="MTE42" s="165"/>
      <c r="MTF42" s="165"/>
      <c r="MTG42" s="165"/>
      <c r="MTH42" s="165"/>
      <c r="MTI42" s="165"/>
      <c r="MTJ42" s="165"/>
      <c r="MTK42" s="165"/>
      <c r="MTL42" s="165"/>
      <c r="MTM42" s="165"/>
      <c r="MTN42" s="165"/>
      <c r="MTO42" s="165"/>
      <c r="MTP42" s="165"/>
      <c r="MTQ42" s="165"/>
      <c r="MTR42" s="165"/>
      <c r="MTS42" s="165"/>
      <c r="MTT42" s="165"/>
      <c r="MTU42" s="165"/>
      <c r="MTV42" s="165"/>
      <c r="MTW42" s="165"/>
      <c r="MTX42" s="165"/>
      <c r="MTY42" s="165"/>
      <c r="MTZ42" s="165"/>
      <c r="MUA42" s="165"/>
      <c r="MUB42" s="165"/>
      <c r="MUC42" s="165"/>
      <c r="MUD42" s="165"/>
      <c r="MUE42" s="165"/>
      <c r="MUF42" s="165"/>
      <c r="MUG42" s="165"/>
      <c r="MUH42" s="165"/>
      <c r="MUI42" s="165"/>
      <c r="MUJ42" s="165"/>
      <c r="MUK42" s="165"/>
      <c r="MUL42" s="165"/>
      <c r="MUM42" s="165"/>
      <c r="MUN42" s="165"/>
      <c r="MUO42" s="165"/>
      <c r="MUP42" s="165"/>
      <c r="MUQ42" s="165"/>
      <c r="MUR42" s="165"/>
      <c r="MUS42" s="165"/>
      <c r="MUT42" s="165"/>
      <c r="MUU42" s="165"/>
      <c r="MUV42" s="165"/>
      <c r="MUW42" s="165"/>
      <c r="MUX42" s="165"/>
      <c r="MUY42" s="165"/>
      <c r="MUZ42" s="165"/>
      <c r="MVA42" s="165"/>
      <c r="MVB42" s="165"/>
      <c r="MVC42" s="165"/>
      <c r="MVD42" s="165"/>
      <c r="MVE42" s="165"/>
      <c r="MVF42" s="165"/>
      <c r="MVG42" s="165"/>
      <c r="MVH42" s="165"/>
      <c r="MVI42" s="165"/>
      <c r="MVJ42" s="165"/>
      <c r="MVK42" s="165"/>
      <c r="MVL42" s="165"/>
      <c r="MVM42" s="165"/>
      <c r="MVN42" s="165"/>
      <c r="MVO42" s="165"/>
      <c r="MVP42" s="165"/>
      <c r="MVQ42" s="165"/>
      <c r="MVR42" s="165"/>
      <c r="MVS42" s="165"/>
      <c r="MVT42" s="165"/>
      <c r="MVU42" s="165"/>
      <c r="MVV42" s="165"/>
      <c r="MVW42" s="165"/>
      <c r="MVX42" s="165"/>
      <c r="MVY42" s="165"/>
      <c r="MVZ42" s="165"/>
      <c r="MWA42" s="165"/>
      <c r="MWB42" s="165"/>
      <c r="MWC42" s="165"/>
      <c r="MWD42" s="165"/>
      <c r="MWE42" s="165"/>
      <c r="MWF42" s="165"/>
      <c r="MWG42" s="165"/>
      <c r="MWH42" s="165"/>
      <c r="MWI42" s="165"/>
      <c r="MWJ42" s="165"/>
      <c r="MWK42" s="165"/>
      <c r="MWL42" s="165"/>
      <c r="MWM42" s="165"/>
      <c r="MWN42" s="165"/>
      <c r="MWO42" s="165"/>
      <c r="MWP42" s="165"/>
      <c r="MWQ42" s="165"/>
      <c r="MWR42" s="165"/>
      <c r="MWS42" s="165"/>
      <c r="MWT42" s="165"/>
      <c r="MWU42" s="165"/>
      <c r="MWV42" s="165"/>
      <c r="MWW42" s="165"/>
      <c r="MWX42" s="165"/>
      <c r="MWY42" s="165"/>
      <c r="MWZ42" s="165"/>
      <c r="MXA42" s="165"/>
      <c r="MXB42" s="165"/>
      <c r="MXC42" s="165"/>
      <c r="MXD42" s="165"/>
      <c r="MXE42" s="165"/>
      <c r="MXF42" s="165"/>
      <c r="MXG42" s="165"/>
      <c r="MXH42" s="165"/>
      <c r="MXI42" s="165"/>
      <c r="MXJ42" s="165"/>
      <c r="MXK42" s="165"/>
      <c r="MXL42" s="165"/>
      <c r="MXM42" s="165"/>
      <c r="MXN42" s="165"/>
      <c r="MXO42" s="165"/>
      <c r="MXP42" s="165"/>
      <c r="MXQ42" s="165"/>
      <c r="MXR42" s="165"/>
      <c r="MXS42" s="165"/>
      <c r="MXT42" s="165"/>
      <c r="MXU42" s="165"/>
      <c r="MXV42" s="165"/>
      <c r="MXW42" s="165"/>
      <c r="MXX42" s="165"/>
      <c r="MXY42" s="165"/>
      <c r="MXZ42" s="165"/>
      <c r="MYA42" s="165"/>
      <c r="MYB42" s="165"/>
      <c r="MYC42" s="165"/>
      <c r="MYD42" s="165"/>
      <c r="MYE42" s="165"/>
      <c r="MYF42" s="165"/>
      <c r="MYG42" s="165"/>
      <c r="MYH42" s="165"/>
      <c r="MYI42" s="165"/>
      <c r="MYJ42" s="165"/>
      <c r="MYK42" s="165"/>
      <c r="MYL42" s="165"/>
      <c r="MYM42" s="165"/>
      <c r="MYN42" s="165"/>
      <c r="MYO42" s="165"/>
      <c r="MYP42" s="165"/>
      <c r="MYQ42" s="165"/>
      <c r="MYR42" s="165"/>
      <c r="MYS42" s="165"/>
      <c r="MYT42" s="165"/>
      <c r="MYU42" s="165"/>
      <c r="MYV42" s="165"/>
      <c r="MYW42" s="165"/>
      <c r="MYX42" s="165"/>
      <c r="MYY42" s="165"/>
      <c r="MYZ42" s="165"/>
      <c r="MZA42" s="165"/>
      <c r="MZB42" s="165"/>
      <c r="MZC42" s="165"/>
      <c r="MZD42" s="165"/>
      <c r="MZE42" s="165"/>
      <c r="MZF42" s="165"/>
      <c r="MZG42" s="165"/>
      <c r="MZH42" s="165"/>
      <c r="MZI42" s="165"/>
      <c r="MZJ42" s="165"/>
      <c r="MZK42" s="165"/>
      <c r="MZL42" s="165"/>
      <c r="MZM42" s="165"/>
      <c r="MZN42" s="165"/>
      <c r="MZO42" s="165"/>
      <c r="MZP42" s="165"/>
      <c r="MZQ42" s="165"/>
      <c r="MZR42" s="165"/>
      <c r="MZS42" s="165"/>
      <c r="MZT42" s="165"/>
      <c r="MZU42" s="165"/>
      <c r="MZV42" s="165"/>
      <c r="MZW42" s="165"/>
      <c r="MZX42" s="165"/>
      <c r="MZY42" s="165"/>
      <c r="MZZ42" s="165"/>
      <c r="NAA42" s="165"/>
      <c r="NAB42" s="165"/>
      <c r="NAC42" s="165"/>
      <c r="NAD42" s="165"/>
      <c r="NAE42" s="165"/>
      <c r="NAF42" s="165"/>
      <c r="NAG42" s="165"/>
      <c r="NAH42" s="165"/>
      <c r="NAI42" s="165"/>
      <c r="NAJ42" s="165"/>
      <c r="NAK42" s="165"/>
      <c r="NAL42" s="165"/>
      <c r="NAM42" s="165"/>
      <c r="NAN42" s="165"/>
      <c r="NAO42" s="165"/>
      <c r="NAP42" s="165"/>
      <c r="NAQ42" s="165"/>
      <c r="NAR42" s="165"/>
      <c r="NAS42" s="165"/>
      <c r="NAT42" s="165"/>
      <c r="NAU42" s="165"/>
      <c r="NAV42" s="165"/>
      <c r="NAW42" s="165"/>
      <c r="NAX42" s="165"/>
      <c r="NAY42" s="165"/>
      <c r="NAZ42" s="165"/>
      <c r="NBA42" s="165"/>
      <c r="NBB42" s="165"/>
      <c r="NBC42" s="165"/>
      <c r="NBD42" s="165"/>
      <c r="NBE42" s="165"/>
      <c r="NBF42" s="165"/>
      <c r="NBG42" s="165"/>
      <c r="NBH42" s="165"/>
      <c r="NBI42" s="165"/>
      <c r="NBJ42" s="165"/>
      <c r="NBK42" s="165"/>
      <c r="NBL42" s="165"/>
      <c r="NBM42" s="165"/>
      <c r="NBN42" s="165"/>
      <c r="NBO42" s="165"/>
      <c r="NBP42" s="165"/>
      <c r="NBQ42" s="165"/>
      <c r="NBR42" s="165"/>
      <c r="NBS42" s="165"/>
      <c r="NBT42" s="165"/>
      <c r="NBU42" s="165"/>
      <c r="NBV42" s="165"/>
      <c r="NBW42" s="165"/>
      <c r="NBX42" s="165"/>
      <c r="NBY42" s="165"/>
      <c r="NBZ42" s="165"/>
      <c r="NCA42" s="165"/>
      <c r="NCB42" s="165"/>
      <c r="NCC42" s="165"/>
      <c r="NCD42" s="165"/>
      <c r="NCE42" s="165"/>
      <c r="NCF42" s="165"/>
      <c r="NCG42" s="165"/>
      <c r="NCH42" s="165"/>
      <c r="NCI42" s="165"/>
      <c r="NCJ42" s="165"/>
      <c r="NCK42" s="165"/>
      <c r="NCL42" s="165"/>
      <c r="NCM42" s="165"/>
      <c r="NCN42" s="165"/>
      <c r="NCO42" s="165"/>
      <c r="NCP42" s="165"/>
      <c r="NCQ42" s="165"/>
      <c r="NCR42" s="165"/>
      <c r="NCS42" s="165"/>
      <c r="NCT42" s="165"/>
      <c r="NCU42" s="165"/>
      <c r="NCV42" s="165"/>
      <c r="NCW42" s="165"/>
      <c r="NCX42" s="165"/>
      <c r="NCY42" s="165"/>
      <c r="NCZ42" s="165"/>
      <c r="NDA42" s="165"/>
      <c r="NDB42" s="165"/>
      <c r="NDC42" s="165"/>
      <c r="NDD42" s="165"/>
      <c r="NDE42" s="165"/>
      <c r="NDF42" s="165"/>
      <c r="NDG42" s="165"/>
      <c r="NDH42" s="165"/>
      <c r="NDI42" s="165"/>
      <c r="NDJ42" s="165"/>
      <c r="NDK42" s="165"/>
      <c r="NDL42" s="165"/>
      <c r="NDM42" s="165"/>
      <c r="NDN42" s="165"/>
      <c r="NDO42" s="165"/>
      <c r="NDP42" s="165"/>
      <c r="NDQ42" s="165"/>
      <c r="NDR42" s="165"/>
      <c r="NDS42" s="165"/>
      <c r="NDT42" s="165"/>
      <c r="NDU42" s="165"/>
      <c r="NDV42" s="165"/>
      <c r="NDW42" s="165"/>
      <c r="NDX42" s="165"/>
      <c r="NDY42" s="165"/>
      <c r="NDZ42" s="165"/>
      <c r="NEA42" s="165"/>
      <c r="NEB42" s="165"/>
      <c r="NEC42" s="165"/>
      <c r="NED42" s="165"/>
      <c r="NEE42" s="165"/>
      <c r="NEF42" s="165"/>
      <c r="NEG42" s="165"/>
      <c r="NEH42" s="165"/>
      <c r="NEI42" s="165"/>
      <c r="NEJ42" s="165"/>
      <c r="NEK42" s="165"/>
      <c r="NEL42" s="165"/>
      <c r="NEM42" s="165"/>
      <c r="NEN42" s="165"/>
      <c r="NEO42" s="165"/>
      <c r="NEP42" s="165"/>
      <c r="NEQ42" s="165"/>
      <c r="NER42" s="165"/>
      <c r="NES42" s="165"/>
      <c r="NET42" s="165"/>
      <c r="NEU42" s="165"/>
      <c r="NEV42" s="165"/>
      <c r="NEW42" s="165"/>
      <c r="NEX42" s="165"/>
      <c r="NEY42" s="165"/>
      <c r="NEZ42" s="165"/>
      <c r="NFA42" s="165"/>
      <c r="NFB42" s="165"/>
      <c r="NFC42" s="165"/>
      <c r="NFD42" s="165"/>
      <c r="NFE42" s="165"/>
      <c r="NFF42" s="165"/>
      <c r="NFG42" s="165"/>
      <c r="NFH42" s="165"/>
      <c r="NFI42" s="165"/>
      <c r="NFJ42" s="165"/>
      <c r="NFK42" s="165"/>
      <c r="NFL42" s="165"/>
      <c r="NFM42" s="165"/>
      <c r="NFN42" s="165"/>
      <c r="NFO42" s="165"/>
      <c r="NFP42" s="165"/>
      <c r="NFQ42" s="165"/>
      <c r="NFR42" s="165"/>
      <c r="NFS42" s="165"/>
      <c r="NFT42" s="165"/>
      <c r="NFU42" s="165"/>
      <c r="NFV42" s="165"/>
      <c r="NFW42" s="165"/>
      <c r="NFX42" s="165"/>
      <c r="NFY42" s="165"/>
      <c r="NFZ42" s="165"/>
      <c r="NGA42" s="165"/>
      <c r="NGB42" s="165"/>
      <c r="NGC42" s="165"/>
      <c r="NGD42" s="165"/>
      <c r="NGE42" s="165"/>
      <c r="NGF42" s="165"/>
      <c r="NGG42" s="165"/>
      <c r="NGH42" s="165"/>
      <c r="NGI42" s="165"/>
      <c r="NGJ42" s="165"/>
      <c r="NGK42" s="165"/>
      <c r="NGL42" s="165"/>
      <c r="NGM42" s="165"/>
      <c r="NGN42" s="165"/>
      <c r="NGO42" s="165"/>
      <c r="NGP42" s="165"/>
      <c r="NGQ42" s="165"/>
      <c r="NGR42" s="165"/>
      <c r="NGS42" s="165"/>
      <c r="NGT42" s="165"/>
      <c r="NGU42" s="165"/>
      <c r="NGV42" s="165"/>
      <c r="NGW42" s="165"/>
      <c r="NGX42" s="165"/>
      <c r="NGY42" s="165"/>
      <c r="NGZ42" s="165"/>
      <c r="NHA42" s="165"/>
      <c r="NHB42" s="165"/>
      <c r="NHC42" s="165"/>
      <c r="NHD42" s="165"/>
      <c r="NHE42" s="165"/>
      <c r="NHF42" s="165"/>
      <c r="NHG42" s="165"/>
      <c r="NHH42" s="165"/>
      <c r="NHI42" s="165"/>
      <c r="NHJ42" s="165"/>
      <c r="NHK42" s="165"/>
      <c r="NHL42" s="165"/>
      <c r="NHM42" s="165"/>
      <c r="NHN42" s="165"/>
      <c r="NHO42" s="165"/>
      <c r="NHP42" s="165"/>
      <c r="NHQ42" s="165"/>
      <c r="NHR42" s="165"/>
      <c r="NHS42" s="165"/>
      <c r="NHT42" s="165"/>
      <c r="NHU42" s="165"/>
      <c r="NHV42" s="165"/>
      <c r="NHW42" s="165"/>
      <c r="NHX42" s="165"/>
      <c r="NHY42" s="165"/>
      <c r="NHZ42" s="165"/>
      <c r="NIA42" s="165"/>
      <c r="NIB42" s="165"/>
      <c r="NIC42" s="165"/>
      <c r="NID42" s="165"/>
      <c r="NIE42" s="165"/>
      <c r="NIF42" s="165"/>
      <c r="NIG42" s="165"/>
      <c r="NIH42" s="165"/>
      <c r="NII42" s="165"/>
      <c r="NIJ42" s="165"/>
      <c r="NIK42" s="165"/>
      <c r="NIL42" s="165"/>
      <c r="NIM42" s="165"/>
      <c r="NIN42" s="165"/>
      <c r="NIO42" s="165"/>
      <c r="NIP42" s="165"/>
      <c r="NIQ42" s="165"/>
      <c r="NIR42" s="165"/>
      <c r="NIS42" s="165"/>
      <c r="NIT42" s="165"/>
      <c r="NIU42" s="165"/>
      <c r="NIV42" s="165"/>
      <c r="NIW42" s="165"/>
      <c r="NIX42" s="165"/>
      <c r="NIY42" s="165"/>
      <c r="NIZ42" s="165"/>
      <c r="NJA42" s="165"/>
      <c r="NJB42" s="165"/>
      <c r="NJC42" s="165"/>
      <c r="NJD42" s="165"/>
      <c r="NJE42" s="165"/>
      <c r="NJF42" s="165"/>
      <c r="NJG42" s="165"/>
      <c r="NJH42" s="165"/>
      <c r="NJI42" s="165"/>
      <c r="NJJ42" s="165"/>
      <c r="NJK42" s="165"/>
      <c r="NJL42" s="165"/>
      <c r="NJM42" s="165"/>
      <c r="NJN42" s="165"/>
      <c r="NJO42" s="165"/>
      <c r="NJP42" s="165"/>
      <c r="NJQ42" s="165"/>
      <c r="NJR42" s="165"/>
      <c r="NJS42" s="165"/>
      <c r="NJT42" s="165"/>
      <c r="NJU42" s="165"/>
      <c r="NJV42" s="165"/>
      <c r="NJW42" s="165"/>
      <c r="NJX42" s="165"/>
      <c r="NJY42" s="165"/>
      <c r="NJZ42" s="165"/>
      <c r="NKA42" s="165"/>
      <c r="NKB42" s="165"/>
      <c r="NKC42" s="165"/>
      <c r="NKD42" s="165"/>
      <c r="NKE42" s="165"/>
      <c r="NKF42" s="165"/>
      <c r="NKG42" s="165"/>
      <c r="NKH42" s="165"/>
      <c r="NKI42" s="165"/>
      <c r="NKJ42" s="165"/>
      <c r="NKK42" s="165"/>
      <c r="NKL42" s="165"/>
      <c r="NKM42" s="165"/>
      <c r="NKN42" s="165"/>
      <c r="NKO42" s="165"/>
      <c r="NKP42" s="165"/>
      <c r="NKQ42" s="165"/>
      <c r="NKR42" s="165"/>
      <c r="NKS42" s="165"/>
      <c r="NKT42" s="165"/>
      <c r="NKU42" s="165"/>
      <c r="NKV42" s="165"/>
      <c r="NKW42" s="165"/>
      <c r="NKX42" s="165"/>
      <c r="NKY42" s="165"/>
      <c r="NKZ42" s="165"/>
      <c r="NLA42" s="165"/>
      <c r="NLB42" s="165"/>
      <c r="NLC42" s="165"/>
      <c r="NLD42" s="165"/>
      <c r="NLE42" s="165"/>
      <c r="NLF42" s="165"/>
      <c r="NLG42" s="165"/>
      <c r="NLH42" s="165"/>
      <c r="NLI42" s="165"/>
      <c r="NLJ42" s="165"/>
      <c r="NLK42" s="165"/>
      <c r="NLL42" s="165"/>
      <c r="NLM42" s="165"/>
      <c r="NLN42" s="165"/>
      <c r="NLO42" s="165"/>
      <c r="NLP42" s="165"/>
      <c r="NLQ42" s="165"/>
      <c r="NLR42" s="165"/>
      <c r="NLS42" s="165"/>
      <c r="NLT42" s="165"/>
      <c r="NLU42" s="165"/>
      <c r="NLV42" s="165"/>
      <c r="NLW42" s="165"/>
      <c r="NLX42" s="165"/>
      <c r="NLY42" s="165"/>
      <c r="NLZ42" s="165"/>
      <c r="NMA42" s="165"/>
      <c r="NMB42" s="165"/>
      <c r="NMC42" s="165"/>
      <c r="NMD42" s="165"/>
      <c r="NME42" s="165"/>
      <c r="NMF42" s="165"/>
      <c r="NMG42" s="165"/>
      <c r="NMH42" s="165"/>
      <c r="NMI42" s="165"/>
      <c r="NMJ42" s="165"/>
      <c r="NMK42" s="165"/>
      <c r="NML42" s="165"/>
      <c r="NMM42" s="165"/>
      <c r="NMN42" s="165"/>
      <c r="NMO42" s="165"/>
      <c r="NMP42" s="165"/>
      <c r="NMQ42" s="165"/>
      <c r="NMR42" s="165"/>
      <c r="NMS42" s="165"/>
      <c r="NMT42" s="165"/>
      <c r="NMU42" s="165"/>
      <c r="NMV42" s="165"/>
      <c r="NMW42" s="165"/>
      <c r="NMX42" s="165"/>
      <c r="NMY42" s="165"/>
      <c r="NMZ42" s="165"/>
      <c r="NNA42" s="165"/>
      <c r="NNB42" s="165"/>
      <c r="NNC42" s="165"/>
      <c r="NND42" s="165"/>
      <c r="NNE42" s="165"/>
      <c r="NNF42" s="165"/>
      <c r="NNG42" s="165"/>
      <c r="NNH42" s="165"/>
      <c r="NNI42" s="165"/>
      <c r="NNJ42" s="165"/>
      <c r="NNK42" s="165"/>
      <c r="NNL42" s="165"/>
      <c r="NNM42" s="165"/>
      <c r="NNN42" s="165"/>
      <c r="NNO42" s="165"/>
      <c r="NNP42" s="165"/>
      <c r="NNQ42" s="165"/>
      <c r="NNR42" s="165"/>
      <c r="NNS42" s="165"/>
      <c r="NNT42" s="165"/>
      <c r="NNU42" s="165"/>
      <c r="NNV42" s="165"/>
      <c r="NNW42" s="165"/>
      <c r="NNX42" s="165"/>
      <c r="NNY42" s="165"/>
      <c r="NNZ42" s="165"/>
      <c r="NOA42" s="165"/>
      <c r="NOB42" s="165"/>
      <c r="NOC42" s="165"/>
      <c r="NOD42" s="165"/>
      <c r="NOE42" s="165"/>
      <c r="NOF42" s="165"/>
      <c r="NOG42" s="165"/>
      <c r="NOH42" s="165"/>
      <c r="NOI42" s="165"/>
      <c r="NOJ42" s="165"/>
      <c r="NOK42" s="165"/>
      <c r="NOL42" s="165"/>
      <c r="NOM42" s="165"/>
      <c r="NON42" s="165"/>
      <c r="NOO42" s="165"/>
      <c r="NOP42" s="165"/>
      <c r="NOQ42" s="165"/>
      <c r="NOR42" s="165"/>
      <c r="NOS42" s="165"/>
      <c r="NOT42" s="165"/>
      <c r="NOU42" s="165"/>
      <c r="NOV42" s="165"/>
      <c r="NOW42" s="165"/>
      <c r="NOX42" s="165"/>
      <c r="NOY42" s="165"/>
      <c r="NOZ42" s="165"/>
      <c r="NPA42" s="165"/>
      <c r="NPB42" s="165"/>
      <c r="NPC42" s="165"/>
      <c r="NPD42" s="165"/>
      <c r="NPE42" s="165"/>
      <c r="NPF42" s="165"/>
      <c r="NPG42" s="165"/>
      <c r="NPH42" s="165"/>
      <c r="NPI42" s="165"/>
      <c r="NPJ42" s="165"/>
      <c r="NPK42" s="165"/>
      <c r="NPL42" s="165"/>
      <c r="NPM42" s="165"/>
      <c r="NPN42" s="165"/>
      <c r="NPO42" s="165"/>
      <c r="NPP42" s="165"/>
      <c r="NPQ42" s="165"/>
      <c r="NPR42" s="165"/>
      <c r="NPS42" s="165"/>
      <c r="NPT42" s="165"/>
      <c r="NPU42" s="165"/>
      <c r="NPV42" s="165"/>
      <c r="NPW42" s="165"/>
      <c r="NPX42" s="165"/>
      <c r="NPY42" s="165"/>
      <c r="NPZ42" s="165"/>
      <c r="NQA42" s="165"/>
      <c r="NQB42" s="165"/>
      <c r="NQC42" s="165"/>
      <c r="NQD42" s="165"/>
      <c r="NQE42" s="165"/>
      <c r="NQF42" s="165"/>
      <c r="NQG42" s="165"/>
      <c r="NQH42" s="165"/>
      <c r="NQI42" s="165"/>
      <c r="NQJ42" s="165"/>
      <c r="NQK42" s="165"/>
      <c r="NQL42" s="165"/>
      <c r="NQM42" s="165"/>
      <c r="NQN42" s="165"/>
      <c r="NQO42" s="165"/>
      <c r="NQP42" s="165"/>
      <c r="NQQ42" s="165"/>
      <c r="NQR42" s="165"/>
      <c r="NQS42" s="165"/>
      <c r="NQT42" s="165"/>
      <c r="NQU42" s="165"/>
      <c r="NQV42" s="165"/>
      <c r="NQW42" s="165"/>
      <c r="NQX42" s="165"/>
      <c r="NQY42" s="165"/>
      <c r="NQZ42" s="165"/>
      <c r="NRA42" s="165"/>
      <c r="NRB42" s="165"/>
      <c r="NRC42" s="165"/>
      <c r="NRD42" s="165"/>
      <c r="NRE42" s="165"/>
      <c r="NRF42" s="165"/>
      <c r="NRG42" s="165"/>
      <c r="NRH42" s="165"/>
      <c r="NRI42" s="165"/>
      <c r="NRJ42" s="165"/>
      <c r="NRK42" s="165"/>
      <c r="NRL42" s="165"/>
      <c r="NRM42" s="165"/>
      <c r="NRN42" s="165"/>
      <c r="NRO42" s="165"/>
      <c r="NRP42" s="165"/>
      <c r="NRQ42" s="165"/>
      <c r="NRR42" s="165"/>
      <c r="NRS42" s="165"/>
      <c r="NRT42" s="165"/>
      <c r="NRU42" s="165"/>
      <c r="NRV42" s="165"/>
      <c r="NRW42" s="165"/>
      <c r="NRX42" s="165"/>
      <c r="NRY42" s="165"/>
      <c r="NRZ42" s="165"/>
      <c r="NSA42" s="165"/>
      <c r="NSB42" s="165"/>
      <c r="NSC42" s="165"/>
      <c r="NSD42" s="165"/>
      <c r="NSE42" s="165"/>
      <c r="NSF42" s="165"/>
      <c r="NSG42" s="165"/>
      <c r="NSH42" s="165"/>
      <c r="NSI42" s="165"/>
      <c r="NSJ42" s="165"/>
      <c r="NSK42" s="165"/>
      <c r="NSL42" s="165"/>
      <c r="NSM42" s="165"/>
      <c r="NSN42" s="165"/>
      <c r="NSO42" s="165"/>
      <c r="NSP42" s="165"/>
      <c r="NSQ42" s="165"/>
      <c r="NSR42" s="165"/>
      <c r="NSS42" s="165"/>
      <c r="NST42" s="165"/>
      <c r="NSU42" s="165"/>
      <c r="NSV42" s="165"/>
      <c r="NSW42" s="165"/>
      <c r="NSX42" s="165"/>
      <c r="NSY42" s="165"/>
      <c r="NSZ42" s="165"/>
      <c r="NTA42" s="165"/>
      <c r="NTB42" s="165"/>
      <c r="NTC42" s="165"/>
      <c r="NTD42" s="165"/>
      <c r="NTE42" s="165"/>
      <c r="NTF42" s="165"/>
      <c r="NTG42" s="165"/>
      <c r="NTH42" s="165"/>
      <c r="NTI42" s="165"/>
      <c r="NTJ42" s="165"/>
      <c r="NTK42" s="165"/>
      <c r="NTL42" s="165"/>
      <c r="NTM42" s="165"/>
      <c r="NTN42" s="165"/>
      <c r="NTO42" s="165"/>
      <c r="NTP42" s="165"/>
      <c r="NTQ42" s="165"/>
      <c r="NTR42" s="165"/>
      <c r="NTS42" s="165"/>
      <c r="NTT42" s="165"/>
      <c r="NTU42" s="165"/>
      <c r="NTV42" s="165"/>
      <c r="NTW42" s="165"/>
      <c r="NTX42" s="165"/>
      <c r="NTY42" s="165"/>
      <c r="NTZ42" s="165"/>
      <c r="NUA42" s="165"/>
      <c r="NUB42" s="165"/>
      <c r="NUC42" s="165"/>
      <c r="NUD42" s="165"/>
      <c r="NUE42" s="165"/>
      <c r="NUF42" s="165"/>
      <c r="NUG42" s="165"/>
      <c r="NUH42" s="165"/>
      <c r="NUI42" s="165"/>
      <c r="NUJ42" s="165"/>
      <c r="NUK42" s="165"/>
      <c r="NUL42" s="165"/>
      <c r="NUM42" s="165"/>
      <c r="NUN42" s="165"/>
      <c r="NUO42" s="165"/>
      <c r="NUP42" s="165"/>
      <c r="NUQ42" s="165"/>
      <c r="NUR42" s="165"/>
      <c r="NUS42" s="165"/>
      <c r="NUT42" s="165"/>
      <c r="NUU42" s="165"/>
      <c r="NUV42" s="165"/>
      <c r="NUW42" s="165"/>
      <c r="NUX42" s="165"/>
      <c r="NUY42" s="165"/>
      <c r="NUZ42" s="165"/>
      <c r="NVA42" s="165"/>
      <c r="NVB42" s="165"/>
      <c r="NVC42" s="165"/>
      <c r="NVD42" s="165"/>
      <c r="NVE42" s="165"/>
      <c r="NVF42" s="165"/>
      <c r="NVG42" s="165"/>
      <c r="NVH42" s="165"/>
      <c r="NVI42" s="165"/>
      <c r="NVJ42" s="165"/>
      <c r="NVK42" s="165"/>
      <c r="NVL42" s="165"/>
      <c r="NVM42" s="165"/>
      <c r="NVN42" s="165"/>
      <c r="NVO42" s="165"/>
      <c r="NVP42" s="165"/>
      <c r="NVQ42" s="165"/>
      <c r="NVR42" s="165"/>
      <c r="NVS42" s="165"/>
      <c r="NVT42" s="165"/>
      <c r="NVU42" s="165"/>
      <c r="NVV42" s="165"/>
      <c r="NVW42" s="165"/>
      <c r="NVX42" s="165"/>
      <c r="NVY42" s="165"/>
      <c r="NVZ42" s="165"/>
      <c r="NWA42" s="165"/>
      <c r="NWB42" s="165"/>
      <c r="NWC42" s="165"/>
      <c r="NWD42" s="165"/>
      <c r="NWE42" s="165"/>
      <c r="NWF42" s="165"/>
      <c r="NWG42" s="165"/>
      <c r="NWH42" s="165"/>
      <c r="NWI42" s="165"/>
      <c r="NWJ42" s="165"/>
      <c r="NWK42" s="165"/>
      <c r="NWL42" s="165"/>
      <c r="NWM42" s="165"/>
      <c r="NWN42" s="165"/>
      <c r="NWO42" s="165"/>
      <c r="NWP42" s="165"/>
      <c r="NWQ42" s="165"/>
      <c r="NWR42" s="165"/>
      <c r="NWS42" s="165"/>
      <c r="NWT42" s="165"/>
      <c r="NWU42" s="165"/>
      <c r="NWV42" s="165"/>
      <c r="NWW42" s="165"/>
      <c r="NWX42" s="165"/>
      <c r="NWY42" s="165"/>
      <c r="NWZ42" s="165"/>
      <c r="NXA42" s="165"/>
      <c r="NXB42" s="165"/>
      <c r="NXC42" s="165"/>
      <c r="NXD42" s="165"/>
      <c r="NXE42" s="165"/>
      <c r="NXF42" s="165"/>
      <c r="NXG42" s="165"/>
      <c r="NXH42" s="165"/>
      <c r="NXI42" s="165"/>
      <c r="NXJ42" s="165"/>
      <c r="NXK42" s="165"/>
      <c r="NXL42" s="165"/>
      <c r="NXM42" s="165"/>
      <c r="NXN42" s="165"/>
      <c r="NXO42" s="165"/>
      <c r="NXP42" s="165"/>
      <c r="NXQ42" s="165"/>
      <c r="NXR42" s="165"/>
      <c r="NXS42" s="165"/>
      <c r="NXT42" s="165"/>
      <c r="NXU42" s="165"/>
      <c r="NXV42" s="165"/>
      <c r="NXW42" s="165"/>
      <c r="NXX42" s="165"/>
      <c r="NXY42" s="165"/>
      <c r="NXZ42" s="165"/>
      <c r="NYA42" s="165"/>
      <c r="NYB42" s="165"/>
      <c r="NYC42" s="165"/>
      <c r="NYD42" s="165"/>
      <c r="NYE42" s="165"/>
      <c r="NYF42" s="165"/>
      <c r="NYG42" s="165"/>
      <c r="NYH42" s="165"/>
      <c r="NYI42" s="165"/>
      <c r="NYJ42" s="165"/>
      <c r="NYK42" s="165"/>
      <c r="NYL42" s="165"/>
      <c r="NYM42" s="165"/>
      <c r="NYN42" s="165"/>
      <c r="NYO42" s="165"/>
      <c r="NYP42" s="165"/>
      <c r="NYQ42" s="165"/>
      <c r="NYR42" s="165"/>
      <c r="NYS42" s="165"/>
      <c r="NYT42" s="165"/>
      <c r="NYU42" s="165"/>
      <c r="NYV42" s="165"/>
      <c r="NYW42" s="165"/>
      <c r="NYX42" s="165"/>
      <c r="NYY42" s="165"/>
      <c r="NYZ42" s="165"/>
      <c r="NZA42" s="165"/>
      <c r="NZB42" s="165"/>
      <c r="NZC42" s="165"/>
      <c r="NZD42" s="165"/>
      <c r="NZE42" s="165"/>
      <c r="NZF42" s="165"/>
      <c r="NZG42" s="165"/>
      <c r="NZH42" s="165"/>
      <c r="NZI42" s="165"/>
      <c r="NZJ42" s="165"/>
      <c r="NZK42" s="165"/>
      <c r="NZL42" s="165"/>
      <c r="NZM42" s="165"/>
      <c r="NZN42" s="165"/>
      <c r="NZO42" s="165"/>
      <c r="NZP42" s="165"/>
      <c r="NZQ42" s="165"/>
      <c r="NZR42" s="165"/>
      <c r="NZS42" s="165"/>
      <c r="NZT42" s="165"/>
      <c r="NZU42" s="165"/>
      <c r="NZV42" s="165"/>
      <c r="NZW42" s="165"/>
      <c r="NZX42" s="165"/>
      <c r="NZY42" s="165"/>
      <c r="NZZ42" s="165"/>
      <c r="OAA42" s="165"/>
      <c r="OAB42" s="165"/>
      <c r="OAC42" s="165"/>
      <c r="OAD42" s="165"/>
      <c r="OAE42" s="165"/>
      <c r="OAF42" s="165"/>
      <c r="OAG42" s="165"/>
      <c r="OAH42" s="165"/>
      <c r="OAI42" s="165"/>
      <c r="OAJ42" s="165"/>
      <c r="OAK42" s="165"/>
      <c r="OAL42" s="165"/>
      <c r="OAM42" s="165"/>
      <c r="OAN42" s="165"/>
      <c r="OAO42" s="165"/>
      <c r="OAP42" s="165"/>
      <c r="OAQ42" s="165"/>
      <c r="OAR42" s="165"/>
      <c r="OAS42" s="165"/>
      <c r="OAT42" s="165"/>
      <c r="OAU42" s="165"/>
      <c r="OAV42" s="165"/>
      <c r="OAW42" s="165"/>
      <c r="OAX42" s="165"/>
      <c r="OAY42" s="165"/>
      <c r="OAZ42" s="165"/>
      <c r="OBA42" s="165"/>
      <c r="OBB42" s="165"/>
      <c r="OBC42" s="165"/>
      <c r="OBD42" s="165"/>
      <c r="OBE42" s="165"/>
      <c r="OBF42" s="165"/>
      <c r="OBG42" s="165"/>
      <c r="OBH42" s="165"/>
      <c r="OBI42" s="165"/>
      <c r="OBJ42" s="165"/>
      <c r="OBK42" s="165"/>
      <c r="OBL42" s="165"/>
      <c r="OBM42" s="165"/>
      <c r="OBN42" s="165"/>
      <c r="OBO42" s="165"/>
      <c r="OBP42" s="165"/>
      <c r="OBQ42" s="165"/>
      <c r="OBR42" s="165"/>
      <c r="OBS42" s="165"/>
      <c r="OBT42" s="165"/>
      <c r="OBU42" s="165"/>
      <c r="OBV42" s="165"/>
      <c r="OBW42" s="165"/>
      <c r="OBX42" s="165"/>
      <c r="OBY42" s="165"/>
      <c r="OBZ42" s="165"/>
      <c r="OCA42" s="165"/>
      <c r="OCB42" s="165"/>
      <c r="OCC42" s="165"/>
      <c r="OCD42" s="165"/>
      <c r="OCE42" s="165"/>
      <c r="OCF42" s="165"/>
      <c r="OCG42" s="165"/>
      <c r="OCH42" s="165"/>
      <c r="OCI42" s="165"/>
      <c r="OCJ42" s="165"/>
      <c r="OCK42" s="165"/>
      <c r="OCL42" s="165"/>
      <c r="OCM42" s="165"/>
      <c r="OCN42" s="165"/>
      <c r="OCO42" s="165"/>
      <c r="OCP42" s="165"/>
      <c r="OCQ42" s="165"/>
      <c r="OCR42" s="165"/>
      <c r="OCS42" s="165"/>
      <c r="OCT42" s="165"/>
      <c r="OCU42" s="165"/>
      <c r="OCV42" s="165"/>
      <c r="OCW42" s="165"/>
      <c r="OCX42" s="165"/>
      <c r="OCY42" s="165"/>
      <c r="OCZ42" s="165"/>
      <c r="ODA42" s="165"/>
      <c r="ODB42" s="165"/>
      <c r="ODC42" s="165"/>
      <c r="ODD42" s="165"/>
      <c r="ODE42" s="165"/>
      <c r="ODF42" s="165"/>
      <c r="ODG42" s="165"/>
      <c r="ODH42" s="165"/>
      <c r="ODI42" s="165"/>
      <c r="ODJ42" s="165"/>
      <c r="ODK42" s="165"/>
      <c r="ODL42" s="165"/>
      <c r="ODM42" s="165"/>
      <c r="ODN42" s="165"/>
      <c r="ODO42" s="165"/>
      <c r="ODP42" s="165"/>
      <c r="ODQ42" s="165"/>
      <c r="ODR42" s="165"/>
      <c r="ODS42" s="165"/>
      <c r="ODT42" s="165"/>
      <c r="ODU42" s="165"/>
      <c r="ODV42" s="165"/>
      <c r="ODW42" s="165"/>
      <c r="ODX42" s="165"/>
      <c r="ODY42" s="165"/>
      <c r="ODZ42" s="165"/>
      <c r="OEA42" s="165"/>
      <c r="OEB42" s="165"/>
      <c r="OEC42" s="165"/>
      <c r="OED42" s="165"/>
      <c r="OEE42" s="165"/>
      <c r="OEF42" s="165"/>
      <c r="OEG42" s="165"/>
      <c r="OEH42" s="165"/>
      <c r="OEI42" s="165"/>
      <c r="OEJ42" s="165"/>
      <c r="OEK42" s="165"/>
      <c r="OEL42" s="165"/>
      <c r="OEM42" s="165"/>
      <c r="OEN42" s="165"/>
      <c r="OEO42" s="165"/>
      <c r="OEP42" s="165"/>
      <c r="OEQ42" s="165"/>
      <c r="OER42" s="165"/>
      <c r="OES42" s="165"/>
      <c r="OET42" s="165"/>
      <c r="OEU42" s="165"/>
      <c r="OEV42" s="165"/>
      <c r="OEW42" s="165"/>
      <c r="OEX42" s="165"/>
      <c r="OEY42" s="165"/>
      <c r="OEZ42" s="165"/>
      <c r="OFA42" s="165"/>
      <c r="OFB42" s="165"/>
      <c r="OFC42" s="165"/>
      <c r="OFD42" s="165"/>
      <c r="OFE42" s="165"/>
      <c r="OFF42" s="165"/>
      <c r="OFG42" s="165"/>
      <c r="OFH42" s="165"/>
      <c r="OFI42" s="165"/>
      <c r="OFJ42" s="165"/>
      <c r="OFK42" s="165"/>
      <c r="OFL42" s="165"/>
      <c r="OFM42" s="165"/>
      <c r="OFN42" s="165"/>
      <c r="OFO42" s="165"/>
      <c r="OFP42" s="165"/>
      <c r="OFQ42" s="165"/>
      <c r="OFR42" s="165"/>
      <c r="OFS42" s="165"/>
      <c r="OFT42" s="165"/>
      <c r="OFU42" s="165"/>
      <c r="OFV42" s="165"/>
      <c r="OFW42" s="165"/>
      <c r="OFX42" s="165"/>
      <c r="OFY42" s="165"/>
      <c r="OFZ42" s="165"/>
      <c r="OGA42" s="165"/>
      <c r="OGB42" s="165"/>
      <c r="OGC42" s="165"/>
      <c r="OGD42" s="165"/>
      <c r="OGE42" s="165"/>
      <c r="OGF42" s="165"/>
      <c r="OGG42" s="165"/>
      <c r="OGH42" s="165"/>
      <c r="OGI42" s="165"/>
      <c r="OGJ42" s="165"/>
      <c r="OGK42" s="165"/>
      <c r="OGL42" s="165"/>
      <c r="OGM42" s="165"/>
      <c r="OGN42" s="165"/>
      <c r="OGO42" s="165"/>
      <c r="OGP42" s="165"/>
      <c r="OGQ42" s="165"/>
      <c r="OGR42" s="165"/>
      <c r="OGS42" s="165"/>
      <c r="OGT42" s="165"/>
      <c r="OGU42" s="165"/>
      <c r="OGV42" s="165"/>
      <c r="OGW42" s="165"/>
      <c r="OGX42" s="165"/>
      <c r="OGY42" s="165"/>
      <c r="OGZ42" s="165"/>
      <c r="OHA42" s="165"/>
      <c r="OHB42" s="165"/>
      <c r="OHC42" s="165"/>
      <c r="OHD42" s="165"/>
      <c r="OHE42" s="165"/>
      <c r="OHF42" s="165"/>
      <c r="OHG42" s="165"/>
      <c r="OHH42" s="165"/>
      <c r="OHI42" s="165"/>
      <c r="OHJ42" s="165"/>
      <c r="OHK42" s="165"/>
      <c r="OHL42" s="165"/>
      <c r="OHM42" s="165"/>
      <c r="OHN42" s="165"/>
      <c r="OHO42" s="165"/>
      <c r="OHP42" s="165"/>
      <c r="OHQ42" s="165"/>
      <c r="OHR42" s="165"/>
      <c r="OHS42" s="165"/>
      <c r="OHT42" s="165"/>
      <c r="OHU42" s="165"/>
      <c r="OHV42" s="165"/>
      <c r="OHW42" s="165"/>
      <c r="OHX42" s="165"/>
      <c r="OHY42" s="165"/>
      <c r="OHZ42" s="165"/>
      <c r="OIA42" s="165"/>
      <c r="OIB42" s="165"/>
      <c r="OIC42" s="165"/>
      <c r="OID42" s="165"/>
      <c r="OIE42" s="165"/>
      <c r="OIF42" s="165"/>
      <c r="OIG42" s="165"/>
      <c r="OIH42" s="165"/>
      <c r="OII42" s="165"/>
      <c r="OIJ42" s="165"/>
      <c r="OIK42" s="165"/>
      <c r="OIL42" s="165"/>
      <c r="OIM42" s="165"/>
      <c r="OIN42" s="165"/>
      <c r="OIO42" s="165"/>
      <c r="OIP42" s="165"/>
      <c r="OIQ42" s="165"/>
      <c r="OIR42" s="165"/>
      <c r="OIS42" s="165"/>
      <c r="OIT42" s="165"/>
      <c r="OIU42" s="165"/>
      <c r="OIV42" s="165"/>
      <c r="OIW42" s="165"/>
      <c r="OIX42" s="165"/>
      <c r="OIY42" s="165"/>
      <c r="OIZ42" s="165"/>
      <c r="OJA42" s="165"/>
      <c r="OJB42" s="165"/>
      <c r="OJC42" s="165"/>
      <c r="OJD42" s="165"/>
      <c r="OJE42" s="165"/>
      <c r="OJF42" s="165"/>
      <c r="OJG42" s="165"/>
      <c r="OJH42" s="165"/>
      <c r="OJI42" s="165"/>
      <c r="OJJ42" s="165"/>
      <c r="OJK42" s="165"/>
      <c r="OJL42" s="165"/>
      <c r="OJM42" s="165"/>
      <c r="OJN42" s="165"/>
      <c r="OJO42" s="165"/>
      <c r="OJP42" s="165"/>
      <c r="OJQ42" s="165"/>
      <c r="OJR42" s="165"/>
      <c r="OJS42" s="165"/>
      <c r="OJT42" s="165"/>
      <c r="OJU42" s="165"/>
      <c r="OJV42" s="165"/>
      <c r="OJW42" s="165"/>
      <c r="OJX42" s="165"/>
      <c r="OJY42" s="165"/>
      <c r="OJZ42" s="165"/>
      <c r="OKA42" s="165"/>
      <c r="OKB42" s="165"/>
      <c r="OKC42" s="165"/>
      <c r="OKD42" s="165"/>
      <c r="OKE42" s="165"/>
      <c r="OKF42" s="165"/>
      <c r="OKG42" s="165"/>
      <c r="OKH42" s="165"/>
      <c r="OKI42" s="165"/>
      <c r="OKJ42" s="165"/>
      <c r="OKK42" s="165"/>
      <c r="OKL42" s="165"/>
      <c r="OKM42" s="165"/>
      <c r="OKN42" s="165"/>
      <c r="OKO42" s="165"/>
      <c r="OKP42" s="165"/>
      <c r="OKQ42" s="165"/>
      <c r="OKR42" s="165"/>
      <c r="OKS42" s="165"/>
      <c r="OKT42" s="165"/>
      <c r="OKU42" s="165"/>
      <c r="OKV42" s="165"/>
      <c r="OKW42" s="165"/>
      <c r="OKX42" s="165"/>
      <c r="OKY42" s="165"/>
      <c r="OKZ42" s="165"/>
      <c r="OLA42" s="165"/>
      <c r="OLB42" s="165"/>
      <c r="OLC42" s="165"/>
      <c r="OLD42" s="165"/>
      <c r="OLE42" s="165"/>
      <c r="OLF42" s="165"/>
      <c r="OLG42" s="165"/>
      <c r="OLH42" s="165"/>
      <c r="OLI42" s="165"/>
      <c r="OLJ42" s="165"/>
      <c r="OLK42" s="165"/>
      <c r="OLL42" s="165"/>
      <c r="OLM42" s="165"/>
      <c r="OLN42" s="165"/>
      <c r="OLO42" s="165"/>
      <c r="OLP42" s="165"/>
      <c r="OLQ42" s="165"/>
      <c r="OLR42" s="165"/>
      <c r="OLS42" s="165"/>
      <c r="OLT42" s="165"/>
      <c r="OLU42" s="165"/>
      <c r="OLV42" s="165"/>
      <c r="OLW42" s="165"/>
      <c r="OLX42" s="165"/>
      <c r="OLY42" s="165"/>
      <c r="OLZ42" s="165"/>
      <c r="OMA42" s="165"/>
      <c r="OMB42" s="165"/>
      <c r="OMC42" s="165"/>
      <c r="OMD42" s="165"/>
      <c r="OME42" s="165"/>
      <c r="OMF42" s="165"/>
      <c r="OMG42" s="165"/>
      <c r="OMH42" s="165"/>
      <c r="OMI42" s="165"/>
      <c r="OMJ42" s="165"/>
      <c r="OMK42" s="165"/>
      <c r="OML42" s="165"/>
      <c r="OMM42" s="165"/>
      <c r="OMN42" s="165"/>
      <c r="OMO42" s="165"/>
      <c r="OMP42" s="165"/>
      <c r="OMQ42" s="165"/>
      <c r="OMR42" s="165"/>
      <c r="OMS42" s="165"/>
      <c r="OMT42" s="165"/>
      <c r="OMU42" s="165"/>
      <c r="OMV42" s="165"/>
      <c r="OMW42" s="165"/>
      <c r="OMX42" s="165"/>
      <c r="OMY42" s="165"/>
      <c r="OMZ42" s="165"/>
      <c r="ONA42" s="165"/>
      <c r="ONB42" s="165"/>
      <c r="ONC42" s="165"/>
      <c r="OND42" s="165"/>
      <c r="ONE42" s="165"/>
      <c r="ONF42" s="165"/>
      <c r="ONG42" s="165"/>
      <c r="ONH42" s="165"/>
      <c r="ONI42" s="165"/>
      <c r="ONJ42" s="165"/>
      <c r="ONK42" s="165"/>
      <c r="ONL42" s="165"/>
      <c r="ONM42" s="165"/>
      <c r="ONN42" s="165"/>
      <c r="ONO42" s="165"/>
      <c r="ONP42" s="165"/>
      <c r="ONQ42" s="165"/>
      <c r="ONR42" s="165"/>
      <c r="ONS42" s="165"/>
      <c r="ONT42" s="165"/>
      <c r="ONU42" s="165"/>
      <c r="ONV42" s="165"/>
      <c r="ONW42" s="165"/>
      <c r="ONX42" s="165"/>
      <c r="ONY42" s="165"/>
      <c r="ONZ42" s="165"/>
      <c r="OOA42" s="165"/>
      <c r="OOB42" s="165"/>
      <c r="OOC42" s="165"/>
      <c r="OOD42" s="165"/>
      <c r="OOE42" s="165"/>
      <c r="OOF42" s="165"/>
      <c r="OOG42" s="165"/>
      <c r="OOH42" s="165"/>
      <c r="OOI42" s="165"/>
      <c r="OOJ42" s="165"/>
      <c r="OOK42" s="165"/>
      <c r="OOL42" s="165"/>
      <c r="OOM42" s="165"/>
      <c r="OON42" s="165"/>
      <c r="OOO42" s="165"/>
      <c r="OOP42" s="165"/>
      <c r="OOQ42" s="165"/>
      <c r="OOR42" s="165"/>
      <c r="OOS42" s="165"/>
      <c r="OOT42" s="165"/>
      <c r="OOU42" s="165"/>
      <c r="OOV42" s="165"/>
      <c r="OOW42" s="165"/>
      <c r="OOX42" s="165"/>
      <c r="OOY42" s="165"/>
      <c r="OOZ42" s="165"/>
      <c r="OPA42" s="165"/>
      <c r="OPB42" s="165"/>
      <c r="OPC42" s="165"/>
      <c r="OPD42" s="165"/>
      <c r="OPE42" s="165"/>
      <c r="OPF42" s="165"/>
      <c r="OPG42" s="165"/>
      <c r="OPH42" s="165"/>
      <c r="OPI42" s="165"/>
      <c r="OPJ42" s="165"/>
      <c r="OPK42" s="165"/>
      <c r="OPL42" s="165"/>
      <c r="OPM42" s="165"/>
      <c r="OPN42" s="165"/>
      <c r="OPO42" s="165"/>
      <c r="OPP42" s="165"/>
      <c r="OPQ42" s="165"/>
      <c r="OPR42" s="165"/>
      <c r="OPS42" s="165"/>
      <c r="OPT42" s="165"/>
      <c r="OPU42" s="165"/>
      <c r="OPV42" s="165"/>
      <c r="OPW42" s="165"/>
      <c r="OPX42" s="165"/>
      <c r="OPY42" s="165"/>
      <c r="OPZ42" s="165"/>
      <c r="OQA42" s="165"/>
      <c r="OQB42" s="165"/>
      <c r="OQC42" s="165"/>
      <c r="OQD42" s="165"/>
      <c r="OQE42" s="165"/>
      <c r="OQF42" s="165"/>
      <c r="OQG42" s="165"/>
      <c r="OQH42" s="165"/>
      <c r="OQI42" s="165"/>
      <c r="OQJ42" s="165"/>
      <c r="OQK42" s="165"/>
      <c r="OQL42" s="165"/>
      <c r="OQM42" s="165"/>
      <c r="OQN42" s="165"/>
      <c r="OQO42" s="165"/>
      <c r="OQP42" s="165"/>
      <c r="OQQ42" s="165"/>
      <c r="OQR42" s="165"/>
      <c r="OQS42" s="165"/>
      <c r="OQT42" s="165"/>
      <c r="OQU42" s="165"/>
      <c r="OQV42" s="165"/>
      <c r="OQW42" s="165"/>
      <c r="OQX42" s="165"/>
      <c r="OQY42" s="165"/>
      <c r="OQZ42" s="165"/>
      <c r="ORA42" s="165"/>
      <c r="ORB42" s="165"/>
      <c r="ORC42" s="165"/>
      <c r="ORD42" s="165"/>
      <c r="ORE42" s="165"/>
      <c r="ORF42" s="165"/>
      <c r="ORG42" s="165"/>
      <c r="ORH42" s="165"/>
      <c r="ORI42" s="165"/>
      <c r="ORJ42" s="165"/>
      <c r="ORK42" s="165"/>
      <c r="ORL42" s="165"/>
      <c r="ORM42" s="165"/>
      <c r="ORN42" s="165"/>
      <c r="ORO42" s="165"/>
      <c r="ORP42" s="165"/>
      <c r="ORQ42" s="165"/>
      <c r="ORR42" s="165"/>
      <c r="ORS42" s="165"/>
      <c r="ORT42" s="165"/>
      <c r="ORU42" s="165"/>
      <c r="ORV42" s="165"/>
      <c r="ORW42" s="165"/>
      <c r="ORX42" s="165"/>
      <c r="ORY42" s="165"/>
      <c r="ORZ42" s="165"/>
      <c r="OSA42" s="165"/>
      <c r="OSB42" s="165"/>
      <c r="OSC42" s="165"/>
      <c r="OSD42" s="165"/>
      <c r="OSE42" s="165"/>
      <c r="OSF42" s="165"/>
      <c r="OSG42" s="165"/>
      <c r="OSH42" s="165"/>
      <c r="OSI42" s="165"/>
      <c r="OSJ42" s="165"/>
      <c r="OSK42" s="165"/>
      <c r="OSL42" s="165"/>
      <c r="OSM42" s="165"/>
      <c r="OSN42" s="165"/>
      <c r="OSO42" s="165"/>
      <c r="OSP42" s="165"/>
      <c r="OSQ42" s="165"/>
      <c r="OSR42" s="165"/>
      <c r="OSS42" s="165"/>
      <c r="OST42" s="165"/>
      <c r="OSU42" s="165"/>
      <c r="OSV42" s="165"/>
      <c r="OSW42" s="165"/>
      <c r="OSX42" s="165"/>
      <c r="OSY42" s="165"/>
      <c r="OSZ42" s="165"/>
      <c r="OTA42" s="165"/>
      <c r="OTB42" s="165"/>
      <c r="OTC42" s="165"/>
      <c r="OTD42" s="165"/>
      <c r="OTE42" s="165"/>
      <c r="OTF42" s="165"/>
      <c r="OTG42" s="165"/>
      <c r="OTH42" s="165"/>
      <c r="OTI42" s="165"/>
      <c r="OTJ42" s="165"/>
      <c r="OTK42" s="165"/>
      <c r="OTL42" s="165"/>
      <c r="OTM42" s="165"/>
      <c r="OTN42" s="165"/>
      <c r="OTO42" s="165"/>
      <c r="OTP42" s="165"/>
      <c r="OTQ42" s="165"/>
      <c r="OTR42" s="165"/>
      <c r="OTS42" s="165"/>
      <c r="OTT42" s="165"/>
      <c r="OTU42" s="165"/>
      <c r="OTV42" s="165"/>
      <c r="OTW42" s="165"/>
      <c r="OTX42" s="165"/>
      <c r="OTY42" s="165"/>
      <c r="OTZ42" s="165"/>
      <c r="OUA42" s="165"/>
      <c r="OUB42" s="165"/>
      <c r="OUC42" s="165"/>
      <c r="OUD42" s="165"/>
      <c r="OUE42" s="165"/>
      <c r="OUF42" s="165"/>
      <c r="OUG42" s="165"/>
      <c r="OUH42" s="165"/>
      <c r="OUI42" s="165"/>
      <c r="OUJ42" s="165"/>
      <c r="OUK42" s="165"/>
      <c r="OUL42" s="165"/>
      <c r="OUM42" s="165"/>
      <c r="OUN42" s="165"/>
      <c r="OUO42" s="165"/>
      <c r="OUP42" s="165"/>
      <c r="OUQ42" s="165"/>
      <c r="OUR42" s="165"/>
      <c r="OUS42" s="165"/>
      <c r="OUT42" s="165"/>
      <c r="OUU42" s="165"/>
      <c r="OUV42" s="165"/>
      <c r="OUW42" s="165"/>
      <c r="OUX42" s="165"/>
      <c r="OUY42" s="165"/>
      <c r="OUZ42" s="165"/>
      <c r="OVA42" s="165"/>
      <c r="OVB42" s="165"/>
      <c r="OVC42" s="165"/>
      <c r="OVD42" s="165"/>
      <c r="OVE42" s="165"/>
      <c r="OVF42" s="165"/>
      <c r="OVG42" s="165"/>
      <c r="OVH42" s="165"/>
      <c r="OVI42" s="165"/>
      <c r="OVJ42" s="165"/>
      <c r="OVK42" s="165"/>
      <c r="OVL42" s="165"/>
      <c r="OVM42" s="165"/>
      <c r="OVN42" s="165"/>
      <c r="OVO42" s="165"/>
      <c r="OVP42" s="165"/>
      <c r="OVQ42" s="165"/>
      <c r="OVR42" s="165"/>
      <c r="OVS42" s="165"/>
      <c r="OVT42" s="165"/>
      <c r="OVU42" s="165"/>
      <c r="OVV42" s="165"/>
      <c r="OVW42" s="165"/>
      <c r="OVX42" s="165"/>
      <c r="OVY42" s="165"/>
      <c r="OVZ42" s="165"/>
      <c r="OWA42" s="165"/>
      <c r="OWB42" s="165"/>
      <c r="OWC42" s="165"/>
      <c r="OWD42" s="165"/>
      <c r="OWE42" s="165"/>
      <c r="OWF42" s="165"/>
      <c r="OWG42" s="165"/>
      <c r="OWH42" s="165"/>
      <c r="OWI42" s="165"/>
      <c r="OWJ42" s="165"/>
      <c r="OWK42" s="165"/>
      <c r="OWL42" s="165"/>
      <c r="OWM42" s="165"/>
      <c r="OWN42" s="165"/>
      <c r="OWO42" s="165"/>
      <c r="OWP42" s="165"/>
      <c r="OWQ42" s="165"/>
      <c r="OWR42" s="165"/>
      <c r="OWS42" s="165"/>
      <c r="OWT42" s="165"/>
      <c r="OWU42" s="165"/>
      <c r="OWV42" s="165"/>
      <c r="OWW42" s="165"/>
      <c r="OWX42" s="165"/>
      <c r="OWY42" s="165"/>
      <c r="OWZ42" s="165"/>
      <c r="OXA42" s="165"/>
      <c r="OXB42" s="165"/>
      <c r="OXC42" s="165"/>
      <c r="OXD42" s="165"/>
      <c r="OXE42" s="165"/>
      <c r="OXF42" s="165"/>
      <c r="OXG42" s="165"/>
      <c r="OXH42" s="165"/>
      <c r="OXI42" s="165"/>
      <c r="OXJ42" s="165"/>
      <c r="OXK42" s="165"/>
      <c r="OXL42" s="165"/>
      <c r="OXM42" s="165"/>
      <c r="OXN42" s="165"/>
      <c r="OXO42" s="165"/>
      <c r="OXP42" s="165"/>
      <c r="OXQ42" s="165"/>
      <c r="OXR42" s="165"/>
      <c r="OXS42" s="165"/>
      <c r="OXT42" s="165"/>
      <c r="OXU42" s="165"/>
      <c r="OXV42" s="165"/>
      <c r="OXW42" s="165"/>
      <c r="OXX42" s="165"/>
      <c r="OXY42" s="165"/>
      <c r="OXZ42" s="165"/>
      <c r="OYA42" s="165"/>
      <c r="OYB42" s="165"/>
      <c r="OYC42" s="165"/>
      <c r="OYD42" s="165"/>
      <c r="OYE42" s="165"/>
      <c r="OYF42" s="165"/>
      <c r="OYG42" s="165"/>
      <c r="OYH42" s="165"/>
      <c r="OYI42" s="165"/>
      <c r="OYJ42" s="165"/>
      <c r="OYK42" s="165"/>
      <c r="OYL42" s="165"/>
      <c r="OYM42" s="165"/>
      <c r="OYN42" s="165"/>
      <c r="OYO42" s="165"/>
      <c r="OYP42" s="165"/>
      <c r="OYQ42" s="165"/>
      <c r="OYR42" s="165"/>
      <c r="OYS42" s="165"/>
      <c r="OYT42" s="165"/>
      <c r="OYU42" s="165"/>
      <c r="OYV42" s="165"/>
      <c r="OYW42" s="165"/>
      <c r="OYX42" s="165"/>
      <c r="OYY42" s="165"/>
      <c r="OYZ42" s="165"/>
      <c r="OZA42" s="165"/>
      <c r="OZB42" s="165"/>
      <c r="OZC42" s="165"/>
      <c r="OZD42" s="165"/>
      <c r="OZE42" s="165"/>
      <c r="OZF42" s="165"/>
      <c r="OZG42" s="165"/>
      <c r="OZH42" s="165"/>
      <c r="OZI42" s="165"/>
      <c r="OZJ42" s="165"/>
      <c r="OZK42" s="165"/>
      <c r="OZL42" s="165"/>
      <c r="OZM42" s="165"/>
      <c r="OZN42" s="165"/>
      <c r="OZO42" s="165"/>
      <c r="OZP42" s="165"/>
      <c r="OZQ42" s="165"/>
      <c r="OZR42" s="165"/>
      <c r="OZS42" s="165"/>
      <c r="OZT42" s="165"/>
      <c r="OZU42" s="165"/>
      <c r="OZV42" s="165"/>
      <c r="OZW42" s="165"/>
      <c r="OZX42" s="165"/>
      <c r="OZY42" s="165"/>
      <c r="OZZ42" s="165"/>
      <c r="PAA42" s="165"/>
      <c r="PAB42" s="165"/>
      <c r="PAC42" s="165"/>
      <c r="PAD42" s="165"/>
      <c r="PAE42" s="165"/>
      <c r="PAF42" s="165"/>
      <c r="PAG42" s="165"/>
      <c r="PAH42" s="165"/>
      <c r="PAI42" s="165"/>
      <c r="PAJ42" s="165"/>
      <c r="PAK42" s="165"/>
      <c r="PAL42" s="165"/>
      <c r="PAM42" s="165"/>
      <c r="PAN42" s="165"/>
      <c r="PAO42" s="165"/>
      <c r="PAP42" s="165"/>
      <c r="PAQ42" s="165"/>
      <c r="PAR42" s="165"/>
      <c r="PAS42" s="165"/>
      <c r="PAT42" s="165"/>
      <c r="PAU42" s="165"/>
      <c r="PAV42" s="165"/>
      <c r="PAW42" s="165"/>
      <c r="PAX42" s="165"/>
      <c r="PAY42" s="165"/>
      <c r="PAZ42" s="165"/>
      <c r="PBA42" s="165"/>
      <c r="PBB42" s="165"/>
      <c r="PBC42" s="165"/>
      <c r="PBD42" s="165"/>
      <c r="PBE42" s="165"/>
      <c r="PBF42" s="165"/>
      <c r="PBG42" s="165"/>
      <c r="PBH42" s="165"/>
      <c r="PBI42" s="165"/>
      <c r="PBJ42" s="165"/>
      <c r="PBK42" s="165"/>
      <c r="PBL42" s="165"/>
      <c r="PBM42" s="165"/>
      <c r="PBN42" s="165"/>
      <c r="PBO42" s="165"/>
      <c r="PBP42" s="165"/>
      <c r="PBQ42" s="165"/>
      <c r="PBR42" s="165"/>
      <c r="PBS42" s="165"/>
      <c r="PBT42" s="165"/>
      <c r="PBU42" s="165"/>
      <c r="PBV42" s="165"/>
      <c r="PBW42" s="165"/>
      <c r="PBX42" s="165"/>
      <c r="PBY42" s="165"/>
      <c r="PBZ42" s="165"/>
      <c r="PCA42" s="165"/>
      <c r="PCB42" s="165"/>
      <c r="PCC42" s="165"/>
      <c r="PCD42" s="165"/>
      <c r="PCE42" s="165"/>
      <c r="PCF42" s="165"/>
      <c r="PCG42" s="165"/>
      <c r="PCH42" s="165"/>
      <c r="PCI42" s="165"/>
      <c r="PCJ42" s="165"/>
      <c r="PCK42" s="165"/>
      <c r="PCL42" s="165"/>
      <c r="PCM42" s="165"/>
      <c r="PCN42" s="165"/>
      <c r="PCO42" s="165"/>
      <c r="PCP42" s="165"/>
      <c r="PCQ42" s="165"/>
      <c r="PCR42" s="165"/>
      <c r="PCS42" s="165"/>
      <c r="PCT42" s="165"/>
      <c r="PCU42" s="165"/>
      <c r="PCV42" s="165"/>
      <c r="PCW42" s="165"/>
      <c r="PCX42" s="165"/>
      <c r="PCY42" s="165"/>
      <c r="PCZ42" s="165"/>
      <c r="PDA42" s="165"/>
      <c r="PDB42" s="165"/>
      <c r="PDC42" s="165"/>
      <c r="PDD42" s="165"/>
      <c r="PDE42" s="165"/>
      <c r="PDF42" s="165"/>
      <c r="PDG42" s="165"/>
      <c r="PDH42" s="165"/>
      <c r="PDI42" s="165"/>
      <c r="PDJ42" s="165"/>
      <c r="PDK42" s="165"/>
      <c r="PDL42" s="165"/>
      <c r="PDM42" s="165"/>
      <c r="PDN42" s="165"/>
      <c r="PDO42" s="165"/>
      <c r="PDP42" s="165"/>
      <c r="PDQ42" s="165"/>
      <c r="PDR42" s="165"/>
      <c r="PDS42" s="165"/>
      <c r="PDT42" s="165"/>
      <c r="PDU42" s="165"/>
      <c r="PDV42" s="165"/>
      <c r="PDW42" s="165"/>
      <c r="PDX42" s="165"/>
      <c r="PDY42" s="165"/>
      <c r="PDZ42" s="165"/>
      <c r="PEA42" s="165"/>
      <c r="PEB42" s="165"/>
      <c r="PEC42" s="165"/>
      <c r="PED42" s="165"/>
      <c r="PEE42" s="165"/>
      <c r="PEF42" s="165"/>
      <c r="PEG42" s="165"/>
      <c r="PEH42" s="165"/>
      <c r="PEI42" s="165"/>
      <c r="PEJ42" s="165"/>
      <c r="PEK42" s="165"/>
      <c r="PEL42" s="165"/>
      <c r="PEM42" s="165"/>
      <c r="PEN42" s="165"/>
      <c r="PEO42" s="165"/>
      <c r="PEP42" s="165"/>
      <c r="PEQ42" s="165"/>
      <c r="PER42" s="165"/>
      <c r="PES42" s="165"/>
      <c r="PET42" s="165"/>
      <c r="PEU42" s="165"/>
      <c r="PEV42" s="165"/>
      <c r="PEW42" s="165"/>
      <c r="PEX42" s="165"/>
      <c r="PEY42" s="165"/>
      <c r="PEZ42" s="165"/>
      <c r="PFA42" s="165"/>
      <c r="PFB42" s="165"/>
      <c r="PFC42" s="165"/>
      <c r="PFD42" s="165"/>
      <c r="PFE42" s="165"/>
      <c r="PFF42" s="165"/>
      <c r="PFG42" s="165"/>
      <c r="PFH42" s="165"/>
      <c r="PFI42" s="165"/>
      <c r="PFJ42" s="165"/>
      <c r="PFK42" s="165"/>
      <c r="PFL42" s="165"/>
      <c r="PFM42" s="165"/>
      <c r="PFN42" s="165"/>
      <c r="PFO42" s="165"/>
      <c r="PFP42" s="165"/>
      <c r="PFQ42" s="165"/>
      <c r="PFR42" s="165"/>
      <c r="PFS42" s="165"/>
      <c r="PFT42" s="165"/>
      <c r="PFU42" s="165"/>
      <c r="PFV42" s="165"/>
      <c r="PFW42" s="165"/>
      <c r="PFX42" s="165"/>
      <c r="PFY42" s="165"/>
      <c r="PFZ42" s="165"/>
      <c r="PGA42" s="165"/>
      <c r="PGB42" s="165"/>
      <c r="PGC42" s="165"/>
      <c r="PGD42" s="165"/>
      <c r="PGE42" s="165"/>
      <c r="PGF42" s="165"/>
      <c r="PGG42" s="165"/>
      <c r="PGH42" s="165"/>
      <c r="PGI42" s="165"/>
      <c r="PGJ42" s="165"/>
      <c r="PGK42" s="165"/>
      <c r="PGL42" s="165"/>
      <c r="PGM42" s="165"/>
      <c r="PGN42" s="165"/>
      <c r="PGO42" s="165"/>
      <c r="PGP42" s="165"/>
      <c r="PGQ42" s="165"/>
      <c r="PGR42" s="165"/>
      <c r="PGS42" s="165"/>
      <c r="PGT42" s="165"/>
      <c r="PGU42" s="165"/>
      <c r="PGV42" s="165"/>
      <c r="PGW42" s="165"/>
      <c r="PGX42" s="165"/>
      <c r="PGY42" s="165"/>
      <c r="PGZ42" s="165"/>
      <c r="PHA42" s="165"/>
      <c r="PHB42" s="165"/>
      <c r="PHC42" s="165"/>
      <c r="PHD42" s="165"/>
      <c r="PHE42" s="165"/>
      <c r="PHF42" s="165"/>
      <c r="PHG42" s="165"/>
      <c r="PHH42" s="165"/>
      <c r="PHI42" s="165"/>
      <c r="PHJ42" s="165"/>
      <c r="PHK42" s="165"/>
      <c r="PHL42" s="165"/>
      <c r="PHM42" s="165"/>
      <c r="PHN42" s="165"/>
      <c r="PHO42" s="165"/>
      <c r="PHP42" s="165"/>
      <c r="PHQ42" s="165"/>
      <c r="PHR42" s="165"/>
      <c r="PHS42" s="165"/>
      <c r="PHT42" s="165"/>
      <c r="PHU42" s="165"/>
      <c r="PHV42" s="165"/>
      <c r="PHW42" s="165"/>
      <c r="PHX42" s="165"/>
      <c r="PHY42" s="165"/>
      <c r="PHZ42" s="165"/>
      <c r="PIA42" s="165"/>
      <c r="PIB42" s="165"/>
      <c r="PIC42" s="165"/>
      <c r="PID42" s="165"/>
      <c r="PIE42" s="165"/>
      <c r="PIF42" s="165"/>
      <c r="PIG42" s="165"/>
      <c r="PIH42" s="165"/>
      <c r="PII42" s="165"/>
      <c r="PIJ42" s="165"/>
      <c r="PIK42" s="165"/>
      <c r="PIL42" s="165"/>
      <c r="PIM42" s="165"/>
      <c r="PIN42" s="165"/>
      <c r="PIO42" s="165"/>
      <c r="PIP42" s="165"/>
      <c r="PIQ42" s="165"/>
      <c r="PIR42" s="165"/>
      <c r="PIS42" s="165"/>
      <c r="PIT42" s="165"/>
      <c r="PIU42" s="165"/>
      <c r="PIV42" s="165"/>
      <c r="PIW42" s="165"/>
      <c r="PIX42" s="165"/>
      <c r="PIY42" s="165"/>
      <c r="PIZ42" s="165"/>
      <c r="PJA42" s="165"/>
      <c r="PJB42" s="165"/>
      <c r="PJC42" s="165"/>
      <c r="PJD42" s="165"/>
      <c r="PJE42" s="165"/>
      <c r="PJF42" s="165"/>
      <c r="PJG42" s="165"/>
      <c r="PJH42" s="165"/>
      <c r="PJI42" s="165"/>
      <c r="PJJ42" s="165"/>
      <c r="PJK42" s="165"/>
      <c r="PJL42" s="165"/>
      <c r="PJM42" s="165"/>
      <c r="PJN42" s="165"/>
      <c r="PJO42" s="165"/>
      <c r="PJP42" s="165"/>
      <c r="PJQ42" s="165"/>
      <c r="PJR42" s="165"/>
      <c r="PJS42" s="165"/>
      <c r="PJT42" s="165"/>
      <c r="PJU42" s="165"/>
      <c r="PJV42" s="165"/>
      <c r="PJW42" s="165"/>
      <c r="PJX42" s="165"/>
      <c r="PJY42" s="165"/>
      <c r="PJZ42" s="165"/>
      <c r="PKA42" s="165"/>
      <c r="PKB42" s="165"/>
      <c r="PKC42" s="165"/>
      <c r="PKD42" s="165"/>
      <c r="PKE42" s="165"/>
      <c r="PKF42" s="165"/>
      <c r="PKG42" s="165"/>
      <c r="PKH42" s="165"/>
      <c r="PKI42" s="165"/>
      <c r="PKJ42" s="165"/>
      <c r="PKK42" s="165"/>
      <c r="PKL42" s="165"/>
      <c r="PKM42" s="165"/>
      <c r="PKN42" s="165"/>
      <c r="PKO42" s="165"/>
      <c r="PKP42" s="165"/>
      <c r="PKQ42" s="165"/>
      <c r="PKR42" s="165"/>
      <c r="PKS42" s="165"/>
      <c r="PKT42" s="165"/>
      <c r="PKU42" s="165"/>
      <c r="PKV42" s="165"/>
      <c r="PKW42" s="165"/>
      <c r="PKX42" s="165"/>
      <c r="PKY42" s="165"/>
      <c r="PKZ42" s="165"/>
      <c r="PLA42" s="165"/>
      <c r="PLB42" s="165"/>
      <c r="PLC42" s="165"/>
      <c r="PLD42" s="165"/>
      <c r="PLE42" s="165"/>
      <c r="PLF42" s="165"/>
      <c r="PLG42" s="165"/>
      <c r="PLH42" s="165"/>
      <c r="PLI42" s="165"/>
      <c r="PLJ42" s="165"/>
      <c r="PLK42" s="165"/>
      <c r="PLL42" s="165"/>
      <c r="PLM42" s="165"/>
      <c r="PLN42" s="165"/>
      <c r="PLO42" s="165"/>
      <c r="PLP42" s="165"/>
      <c r="PLQ42" s="165"/>
      <c r="PLR42" s="165"/>
      <c r="PLS42" s="165"/>
      <c r="PLT42" s="165"/>
      <c r="PLU42" s="165"/>
      <c r="PLV42" s="165"/>
      <c r="PLW42" s="165"/>
      <c r="PLX42" s="165"/>
      <c r="PLY42" s="165"/>
      <c r="PLZ42" s="165"/>
      <c r="PMA42" s="165"/>
      <c r="PMB42" s="165"/>
      <c r="PMC42" s="165"/>
      <c r="PMD42" s="165"/>
      <c r="PME42" s="165"/>
      <c r="PMF42" s="165"/>
      <c r="PMG42" s="165"/>
      <c r="PMH42" s="165"/>
      <c r="PMI42" s="165"/>
      <c r="PMJ42" s="165"/>
      <c r="PMK42" s="165"/>
      <c r="PML42" s="165"/>
      <c r="PMM42" s="165"/>
      <c r="PMN42" s="165"/>
      <c r="PMO42" s="165"/>
      <c r="PMP42" s="165"/>
      <c r="PMQ42" s="165"/>
      <c r="PMR42" s="165"/>
      <c r="PMS42" s="165"/>
      <c r="PMT42" s="165"/>
      <c r="PMU42" s="165"/>
      <c r="PMV42" s="165"/>
      <c r="PMW42" s="165"/>
      <c r="PMX42" s="165"/>
      <c r="PMY42" s="165"/>
      <c r="PMZ42" s="165"/>
      <c r="PNA42" s="165"/>
      <c r="PNB42" s="165"/>
      <c r="PNC42" s="165"/>
      <c r="PND42" s="165"/>
      <c r="PNE42" s="165"/>
      <c r="PNF42" s="165"/>
      <c r="PNG42" s="165"/>
      <c r="PNH42" s="165"/>
      <c r="PNI42" s="165"/>
      <c r="PNJ42" s="165"/>
      <c r="PNK42" s="165"/>
      <c r="PNL42" s="165"/>
      <c r="PNM42" s="165"/>
      <c r="PNN42" s="165"/>
      <c r="PNO42" s="165"/>
      <c r="PNP42" s="165"/>
      <c r="PNQ42" s="165"/>
      <c r="PNR42" s="165"/>
      <c r="PNS42" s="165"/>
      <c r="PNT42" s="165"/>
      <c r="PNU42" s="165"/>
      <c r="PNV42" s="165"/>
      <c r="PNW42" s="165"/>
      <c r="PNX42" s="165"/>
      <c r="PNY42" s="165"/>
      <c r="PNZ42" s="165"/>
      <c r="POA42" s="165"/>
      <c r="POB42" s="165"/>
      <c r="POC42" s="165"/>
      <c r="POD42" s="165"/>
      <c r="POE42" s="165"/>
      <c r="POF42" s="165"/>
      <c r="POG42" s="165"/>
      <c r="POH42" s="165"/>
      <c r="POI42" s="165"/>
      <c r="POJ42" s="165"/>
      <c r="POK42" s="165"/>
      <c r="POL42" s="165"/>
      <c r="POM42" s="165"/>
      <c r="PON42" s="165"/>
      <c r="POO42" s="165"/>
      <c r="POP42" s="165"/>
      <c r="POQ42" s="165"/>
      <c r="POR42" s="165"/>
      <c r="POS42" s="165"/>
      <c r="POT42" s="165"/>
      <c r="POU42" s="165"/>
      <c r="POV42" s="165"/>
      <c r="POW42" s="165"/>
      <c r="POX42" s="165"/>
      <c r="POY42" s="165"/>
      <c r="POZ42" s="165"/>
      <c r="PPA42" s="165"/>
      <c r="PPB42" s="165"/>
      <c r="PPC42" s="165"/>
      <c r="PPD42" s="165"/>
      <c r="PPE42" s="165"/>
      <c r="PPF42" s="165"/>
      <c r="PPG42" s="165"/>
      <c r="PPH42" s="165"/>
      <c r="PPI42" s="165"/>
      <c r="PPJ42" s="165"/>
      <c r="PPK42" s="165"/>
      <c r="PPL42" s="165"/>
      <c r="PPM42" s="165"/>
      <c r="PPN42" s="165"/>
      <c r="PPO42" s="165"/>
      <c r="PPP42" s="165"/>
      <c r="PPQ42" s="165"/>
      <c r="PPR42" s="165"/>
      <c r="PPS42" s="165"/>
      <c r="PPT42" s="165"/>
      <c r="PPU42" s="165"/>
      <c r="PPV42" s="165"/>
      <c r="PPW42" s="165"/>
      <c r="PPX42" s="165"/>
      <c r="PPY42" s="165"/>
      <c r="PPZ42" s="165"/>
      <c r="PQA42" s="165"/>
      <c r="PQB42" s="165"/>
      <c r="PQC42" s="165"/>
      <c r="PQD42" s="165"/>
      <c r="PQE42" s="165"/>
      <c r="PQF42" s="165"/>
      <c r="PQG42" s="165"/>
      <c r="PQH42" s="165"/>
      <c r="PQI42" s="165"/>
      <c r="PQJ42" s="165"/>
      <c r="PQK42" s="165"/>
      <c r="PQL42" s="165"/>
      <c r="PQM42" s="165"/>
      <c r="PQN42" s="165"/>
      <c r="PQO42" s="165"/>
      <c r="PQP42" s="165"/>
      <c r="PQQ42" s="165"/>
      <c r="PQR42" s="165"/>
      <c r="PQS42" s="165"/>
      <c r="PQT42" s="165"/>
      <c r="PQU42" s="165"/>
      <c r="PQV42" s="165"/>
      <c r="PQW42" s="165"/>
      <c r="PQX42" s="165"/>
      <c r="PQY42" s="165"/>
      <c r="PQZ42" s="165"/>
      <c r="PRA42" s="165"/>
      <c r="PRB42" s="165"/>
      <c r="PRC42" s="165"/>
      <c r="PRD42" s="165"/>
      <c r="PRE42" s="165"/>
      <c r="PRF42" s="165"/>
      <c r="PRG42" s="165"/>
      <c r="PRH42" s="165"/>
      <c r="PRI42" s="165"/>
      <c r="PRJ42" s="165"/>
      <c r="PRK42" s="165"/>
      <c r="PRL42" s="165"/>
      <c r="PRM42" s="165"/>
      <c r="PRN42" s="165"/>
      <c r="PRO42" s="165"/>
      <c r="PRP42" s="165"/>
      <c r="PRQ42" s="165"/>
      <c r="PRR42" s="165"/>
      <c r="PRS42" s="165"/>
      <c r="PRT42" s="165"/>
      <c r="PRU42" s="165"/>
      <c r="PRV42" s="165"/>
      <c r="PRW42" s="165"/>
      <c r="PRX42" s="165"/>
      <c r="PRY42" s="165"/>
      <c r="PRZ42" s="165"/>
      <c r="PSA42" s="165"/>
      <c r="PSB42" s="165"/>
      <c r="PSC42" s="165"/>
      <c r="PSD42" s="165"/>
      <c r="PSE42" s="165"/>
      <c r="PSF42" s="165"/>
      <c r="PSG42" s="165"/>
      <c r="PSH42" s="165"/>
      <c r="PSI42" s="165"/>
      <c r="PSJ42" s="165"/>
      <c r="PSK42" s="165"/>
      <c r="PSL42" s="165"/>
      <c r="PSM42" s="165"/>
      <c r="PSN42" s="165"/>
      <c r="PSO42" s="165"/>
      <c r="PSP42" s="165"/>
      <c r="PSQ42" s="165"/>
      <c r="PSR42" s="165"/>
      <c r="PSS42" s="165"/>
      <c r="PST42" s="165"/>
      <c r="PSU42" s="165"/>
      <c r="PSV42" s="165"/>
      <c r="PSW42" s="165"/>
      <c r="PSX42" s="165"/>
      <c r="PSY42" s="165"/>
      <c r="PSZ42" s="165"/>
      <c r="PTA42" s="165"/>
      <c r="PTB42" s="165"/>
      <c r="PTC42" s="165"/>
      <c r="PTD42" s="165"/>
      <c r="PTE42" s="165"/>
      <c r="PTF42" s="165"/>
      <c r="PTG42" s="165"/>
      <c r="PTH42" s="165"/>
      <c r="PTI42" s="165"/>
      <c r="PTJ42" s="165"/>
      <c r="PTK42" s="165"/>
      <c r="PTL42" s="165"/>
      <c r="PTM42" s="165"/>
      <c r="PTN42" s="165"/>
      <c r="PTO42" s="165"/>
      <c r="PTP42" s="165"/>
      <c r="PTQ42" s="165"/>
      <c r="PTR42" s="165"/>
      <c r="PTS42" s="165"/>
      <c r="PTT42" s="165"/>
      <c r="PTU42" s="165"/>
      <c r="PTV42" s="165"/>
      <c r="PTW42" s="165"/>
      <c r="PTX42" s="165"/>
      <c r="PTY42" s="165"/>
      <c r="PTZ42" s="165"/>
      <c r="PUA42" s="165"/>
      <c r="PUB42" s="165"/>
      <c r="PUC42" s="165"/>
      <c r="PUD42" s="165"/>
      <c r="PUE42" s="165"/>
      <c r="PUF42" s="165"/>
      <c r="PUG42" s="165"/>
      <c r="PUH42" s="165"/>
      <c r="PUI42" s="165"/>
      <c r="PUJ42" s="165"/>
      <c r="PUK42" s="165"/>
      <c r="PUL42" s="165"/>
      <c r="PUM42" s="165"/>
      <c r="PUN42" s="165"/>
      <c r="PUO42" s="165"/>
      <c r="PUP42" s="165"/>
      <c r="PUQ42" s="165"/>
      <c r="PUR42" s="165"/>
      <c r="PUS42" s="165"/>
      <c r="PUT42" s="165"/>
      <c r="PUU42" s="165"/>
      <c r="PUV42" s="165"/>
      <c r="PUW42" s="165"/>
      <c r="PUX42" s="165"/>
      <c r="PUY42" s="165"/>
      <c r="PUZ42" s="165"/>
      <c r="PVA42" s="165"/>
      <c r="PVB42" s="165"/>
      <c r="PVC42" s="165"/>
      <c r="PVD42" s="165"/>
      <c r="PVE42" s="165"/>
      <c r="PVF42" s="165"/>
      <c r="PVG42" s="165"/>
      <c r="PVH42" s="165"/>
      <c r="PVI42" s="165"/>
      <c r="PVJ42" s="165"/>
      <c r="PVK42" s="165"/>
      <c r="PVL42" s="165"/>
      <c r="PVM42" s="165"/>
      <c r="PVN42" s="165"/>
      <c r="PVO42" s="165"/>
      <c r="PVP42" s="165"/>
      <c r="PVQ42" s="165"/>
      <c r="PVR42" s="165"/>
      <c r="PVS42" s="165"/>
      <c r="PVT42" s="165"/>
      <c r="PVU42" s="165"/>
      <c r="PVV42" s="165"/>
      <c r="PVW42" s="165"/>
      <c r="PVX42" s="165"/>
      <c r="PVY42" s="165"/>
      <c r="PVZ42" s="165"/>
      <c r="PWA42" s="165"/>
      <c r="PWB42" s="165"/>
      <c r="PWC42" s="165"/>
      <c r="PWD42" s="165"/>
      <c r="PWE42" s="165"/>
      <c r="PWF42" s="165"/>
      <c r="PWG42" s="165"/>
      <c r="PWH42" s="165"/>
      <c r="PWI42" s="165"/>
      <c r="PWJ42" s="165"/>
      <c r="PWK42" s="165"/>
      <c r="PWL42" s="165"/>
      <c r="PWM42" s="165"/>
      <c r="PWN42" s="165"/>
      <c r="PWO42" s="165"/>
      <c r="PWP42" s="165"/>
      <c r="PWQ42" s="165"/>
      <c r="PWR42" s="165"/>
      <c r="PWS42" s="165"/>
      <c r="PWT42" s="165"/>
      <c r="PWU42" s="165"/>
      <c r="PWV42" s="165"/>
      <c r="PWW42" s="165"/>
      <c r="PWX42" s="165"/>
      <c r="PWY42" s="165"/>
      <c r="PWZ42" s="165"/>
      <c r="PXA42" s="165"/>
      <c r="PXB42" s="165"/>
      <c r="PXC42" s="165"/>
      <c r="PXD42" s="165"/>
      <c r="PXE42" s="165"/>
      <c r="PXF42" s="165"/>
      <c r="PXG42" s="165"/>
      <c r="PXH42" s="165"/>
      <c r="PXI42" s="165"/>
      <c r="PXJ42" s="165"/>
      <c r="PXK42" s="165"/>
      <c r="PXL42" s="165"/>
      <c r="PXM42" s="165"/>
      <c r="PXN42" s="165"/>
      <c r="PXO42" s="165"/>
      <c r="PXP42" s="165"/>
      <c r="PXQ42" s="165"/>
      <c r="PXR42" s="165"/>
      <c r="PXS42" s="165"/>
      <c r="PXT42" s="165"/>
      <c r="PXU42" s="165"/>
      <c r="PXV42" s="165"/>
      <c r="PXW42" s="165"/>
      <c r="PXX42" s="165"/>
      <c r="PXY42" s="165"/>
      <c r="PXZ42" s="165"/>
      <c r="PYA42" s="165"/>
      <c r="PYB42" s="165"/>
      <c r="PYC42" s="165"/>
      <c r="PYD42" s="165"/>
      <c r="PYE42" s="165"/>
      <c r="PYF42" s="165"/>
      <c r="PYG42" s="165"/>
      <c r="PYH42" s="165"/>
      <c r="PYI42" s="165"/>
      <c r="PYJ42" s="165"/>
      <c r="PYK42" s="165"/>
      <c r="PYL42" s="165"/>
      <c r="PYM42" s="165"/>
      <c r="PYN42" s="165"/>
      <c r="PYO42" s="165"/>
      <c r="PYP42" s="165"/>
      <c r="PYQ42" s="165"/>
      <c r="PYR42" s="165"/>
      <c r="PYS42" s="165"/>
      <c r="PYT42" s="165"/>
      <c r="PYU42" s="165"/>
      <c r="PYV42" s="165"/>
      <c r="PYW42" s="165"/>
      <c r="PYX42" s="165"/>
      <c r="PYY42" s="165"/>
      <c r="PYZ42" s="165"/>
      <c r="PZA42" s="165"/>
      <c r="PZB42" s="165"/>
      <c r="PZC42" s="165"/>
      <c r="PZD42" s="165"/>
      <c r="PZE42" s="165"/>
      <c r="PZF42" s="165"/>
      <c r="PZG42" s="165"/>
      <c r="PZH42" s="165"/>
      <c r="PZI42" s="165"/>
      <c r="PZJ42" s="165"/>
      <c r="PZK42" s="165"/>
      <c r="PZL42" s="165"/>
      <c r="PZM42" s="165"/>
      <c r="PZN42" s="165"/>
      <c r="PZO42" s="165"/>
      <c r="PZP42" s="165"/>
      <c r="PZQ42" s="165"/>
      <c r="PZR42" s="165"/>
      <c r="PZS42" s="165"/>
      <c r="PZT42" s="165"/>
      <c r="PZU42" s="165"/>
      <c r="PZV42" s="165"/>
      <c r="PZW42" s="165"/>
      <c r="PZX42" s="165"/>
      <c r="PZY42" s="165"/>
      <c r="PZZ42" s="165"/>
      <c r="QAA42" s="165"/>
      <c r="QAB42" s="165"/>
      <c r="QAC42" s="165"/>
      <c r="QAD42" s="165"/>
      <c r="QAE42" s="165"/>
      <c r="QAF42" s="165"/>
      <c r="QAG42" s="165"/>
      <c r="QAH42" s="165"/>
      <c r="QAI42" s="165"/>
      <c r="QAJ42" s="165"/>
      <c r="QAK42" s="165"/>
      <c r="QAL42" s="165"/>
      <c r="QAM42" s="165"/>
      <c r="QAN42" s="165"/>
      <c r="QAO42" s="165"/>
      <c r="QAP42" s="165"/>
      <c r="QAQ42" s="165"/>
      <c r="QAR42" s="165"/>
      <c r="QAS42" s="165"/>
      <c r="QAT42" s="165"/>
      <c r="QAU42" s="165"/>
      <c r="QAV42" s="165"/>
      <c r="QAW42" s="165"/>
      <c r="QAX42" s="165"/>
      <c r="QAY42" s="165"/>
      <c r="QAZ42" s="165"/>
      <c r="QBA42" s="165"/>
      <c r="QBB42" s="165"/>
      <c r="QBC42" s="165"/>
      <c r="QBD42" s="165"/>
      <c r="QBE42" s="165"/>
      <c r="QBF42" s="165"/>
      <c r="QBG42" s="165"/>
      <c r="QBH42" s="165"/>
      <c r="QBI42" s="165"/>
      <c r="QBJ42" s="165"/>
      <c r="QBK42" s="165"/>
      <c r="QBL42" s="165"/>
      <c r="QBM42" s="165"/>
      <c r="QBN42" s="165"/>
      <c r="QBO42" s="165"/>
      <c r="QBP42" s="165"/>
      <c r="QBQ42" s="165"/>
      <c r="QBR42" s="165"/>
      <c r="QBS42" s="165"/>
      <c r="QBT42" s="165"/>
      <c r="QBU42" s="165"/>
      <c r="QBV42" s="165"/>
      <c r="QBW42" s="165"/>
      <c r="QBX42" s="165"/>
      <c r="QBY42" s="165"/>
      <c r="QBZ42" s="165"/>
      <c r="QCA42" s="165"/>
      <c r="QCB42" s="165"/>
      <c r="QCC42" s="165"/>
      <c r="QCD42" s="165"/>
      <c r="QCE42" s="165"/>
      <c r="QCF42" s="165"/>
      <c r="QCG42" s="165"/>
      <c r="QCH42" s="165"/>
      <c r="QCI42" s="165"/>
      <c r="QCJ42" s="165"/>
      <c r="QCK42" s="165"/>
      <c r="QCL42" s="165"/>
      <c r="QCM42" s="165"/>
      <c r="QCN42" s="165"/>
      <c r="QCO42" s="165"/>
      <c r="QCP42" s="165"/>
      <c r="QCQ42" s="165"/>
      <c r="QCR42" s="165"/>
      <c r="QCS42" s="165"/>
      <c r="QCT42" s="165"/>
      <c r="QCU42" s="165"/>
      <c r="QCV42" s="165"/>
      <c r="QCW42" s="165"/>
      <c r="QCX42" s="165"/>
      <c r="QCY42" s="165"/>
      <c r="QCZ42" s="165"/>
      <c r="QDA42" s="165"/>
      <c r="QDB42" s="165"/>
      <c r="QDC42" s="165"/>
      <c r="QDD42" s="165"/>
      <c r="QDE42" s="165"/>
      <c r="QDF42" s="165"/>
      <c r="QDG42" s="165"/>
      <c r="QDH42" s="165"/>
      <c r="QDI42" s="165"/>
      <c r="QDJ42" s="165"/>
      <c r="QDK42" s="165"/>
      <c r="QDL42" s="165"/>
      <c r="QDM42" s="165"/>
      <c r="QDN42" s="165"/>
      <c r="QDO42" s="165"/>
      <c r="QDP42" s="165"/>
      <c r="QDQ42" s="165"/>
      <c r="QDR42" s="165"/>
      <c r="QDS42" s="165"/>
      <c r="QDT42" s="165"/>
      <c r="QDU42" s="165"/>
      <c r="QDV42" s="165"/>
      <c r="QDW42" s="165"/>
      <c r="QDX42" s="165"/>
      <c r="QDY42" s="165"/>
      <c r="QDZ42" s="165"/>
      <c r="QEA42" s="165"/>
      <c r="QEB42" s="165"/>
      <c r="QEC42" s="165"/>
      <c r="QED42" s="165"/>
      <c r="QEE42" s="165"/>
      <c r="QEF42" s="165"/>
      <c r="QEG42" s="165"/>
      <c r="QEH42" s="165"/>
      <c r="QEI42" s="165"/>
      <c r="QEJ42" s="165"/>
      <c r="QEK42" s="165"/>
      <c r="QEL42" s="165"/>
      <c r="QEM42" s="165"/>
      <c r="QEN42" s="165"/>
      <c r="QEO42" s="165"/>
      <c r="QEP42" s="165"/>
      <c r="QEQ42" s="165"/>
      <c r="QER42" s="165"/>
      <c r="QES42" s="165"/>
      <c r="QET42" s="165"/>
      <c r="QEU42" s="165"/>
      <c r="QEV42" s="165"/>
      <c r="QEW42" s="165"/>
      <c r="QEX42" s="165"/>
      <c r="QEY42" s="165"/>
      <c r="QEZ42" s="165"/>
      <c r="QFA42" s="165"/>
      <c r="QFB42" s="165"/>
      <c r="QFC42" s="165"/>
      <c r="QFD42" s="165"/>
      <c r="QFE42" s="165"/>
      <c r="QFF42" s="165"/>
      <c r="QFG42" s="165"/>
      <c r="QFH42" s="165"/>
      <c r="QFI42" s="165"/>
      <c r="QFJ42" s="165"/>
      <c r="QFK42" s="165"/>
      <c r="QFL42" s="165"/>
      <c r="QFM42" s="165"/>
      <c r="QFN42" s="165"/>
      <c r="QFO42" s="165"/>
      <c r="QFP42" s="165"/>
      <c r="QFQ42" s="165"/>
      <c r="QFR42" s="165"/>
      <c r="QFS42" s="165"/>
      <c r="QFT42" s="165"/>
      <c r="QFU42" s="165"/>
      <c r="QFV42" s="165"/>
      <c r="QFW42" s="165"/>
      <c r="QFX42" s="165"/>
      <c r="QFY42" s="165"/>
      <c r="QFZ42" s="165"/>
      <c r="QGA42" s="165"/>
      <c r="QGB42" s="165"/>
      <c r="QGC42" s="165"/>
      <c r="QGD42" s="165"/>
      <c r="QGE42" s="165"/>
      <c r="QGF42" s="165"/>
      <c r="QGG42" s="165"/>
      <c r="QGH42" s="165"/>
      <c r="QGI42" s="165"/>
      <c r="QGJ42" s="165"/>
      <c r="QGK42" s="165"/>
      <c r="QGL42" s="165"/>
      <c r="QGM42" s="165"/>
      <c r="QGN42" s="165"/>
      <c r="QGO42" s="165"/>
      <c r="QGP42" s="165"/>
      <c r="QGQ42" s="165"/>
      <c r="QGR42" s="165"/>
      <c r="QGS42" s="165"/>
      <c r="QGT42" s="165"/>
      <c r="QGU42" s="165"/>
      <c r="QGV42" s="165"/>
      <c r="QGW42" s="165"/>
      <c r="QGX42" s="165"/>
      <c r="QGY42" s="165"/>
      <c r="QGZ42" s="165"/>
      <c r="QHA42" s="165"/>
      <c r="QHB42" s="165"/>
      <c r="QHC42" s="165"/>
      <c r="QHD42" s="165"/>
      <c r="QHE42" s="165"/>
      <c r="QHF42" s="165"/>
      <c r="QHG42" s="165"/>
      <c r="QHH42" s="165"/>
      <c r="QHI42" s="165"/>
      <c r="QHJ42" s="165"/>
      <c r="QHK42" s="165"/>
      <c r="QHL42" s="165"/>
      <c r="QHM42" s="165"/>
      <c r="QHN42" s="165"/>
      <c r="QHO42" s="165"/>
      <c r="QHP42" s="165"/>
      <c r="QHQ42" s="165"/>
      <c r="QHR42" s="165"/>
      <c r="QHS42" s="165"/>
      <c r="QHT42" s="165"/>
      <c r="QHU42" s="165"/>
      <c r="QHV42" s="165"/>
      <c r="QHW42" s="165"/>
      <c r="QHX42" s="165"/>
      <c r="QHY42" s="165"/>
      <c r="QHZ42" s="165"/>
      <c r="QIA42" s="165"/>
      <c r="QIB42" s="165"/>
      <c r="QIC42" s="165"/>
      <c r="QID42" s="165"/>
      <c r="QIE42" s="165"/>
      <c r="QIF42" s="165"/>
      <c r="QIG42" s="165"/>
      <c r="QIH42" s="165"/>
      <c r="QII42" s="165"/>
      <c r="QIJ42" s="165"/>
      <c r="QIK42" s="165"/>
      <c r="QIL42" s="165"/>
      <c r="QIM42" s="165"/>
      <c r="QIN42" s="165"/>
      <c r="QIO42" s="165"/>
      <c r="QIP42" s="165"/>
      <c r="QIQ42" s="165"/>
      <c r="QIR42" s="165"/>
      <c r="QIS42" s="165"/>
      <c r="QIT42" s="165"/>
      <c r="QIU42" s="165"/>
      <c r="QIV42" s="165"/>
      <c r="QIW42" s="165"/>
      <c r="QIX42" s="165"/>
      <c r="QIY42" s="165"/>
      <c r="QIZ42" s="165"/>
      <c r="QJA42" s="165"/>
      <c r="QJB42" s="165"/>
      <c r="QJC42" s="165"/>
      <c r="QJD42" s="165"/>
      <c r="QJE42" s="165"/>
      <c r="QJF42" s="165"/>
      <c r="QJG42" s="165"/>
      <c r="QJH42" s="165"/>
      <c r="QJI42" s="165"/>
      <c r="QJJ42" s="165"/>
      <c r="QJK42" s="165"/>
      <c r="QJL42" s="165"/>
      <c r="QJM42" s="165"/>
      <c r="QJN42" s="165"/>
      <c r="QJO42" s="165"/>
      <c r="QJP42" s="165"/>
      <c r="QJQ42" s="165"/>
      <c r="QJR42" s="165"/>
      <c r="QJS42" s="165"/>
      <c r="QJT42" s="165"/>
      <c r="QJU42" s="165"/>
      <c r="QJV42" s="165"/>
      <c r="QJW42" s="165"/>
      <c r="QJX42" s="165"/>
      <c r="QJY42" s="165"/>
      <c r="QJZ42" s="165"/>
      <c r="QKA42" s="165"/>
      <c r="QKB42" s="165"/>
      <c r="QKC42" s="165"/>
      <c r="QKD42" s="165"/>
      <c r="QKE42" s="165"/>
      <c r="QKF42" s="165"/>
      <c r="QKG42" s="165"/>
      <c r="QKH42" s="165"/>
      <c r="QKI42" s="165"/>
      <c r="QKJ42" s="165"/>
      <c r="QKK42" s="165"/>
      <c r="QKL42" s="165"/>
      <c r="QKM42" s="165"/>
      <c r="QKN42" s="165"/>
      <c r="QKO42" s="165"/>
      <c r="QKP42" s="165"/>
      <c r="QKQ42" s="165"/>
      <c r="QKR42" s="165"/>
      <c r="QKS42" s="165"/>
      <c r="QKT42" s="165"/>
      <c r="QKU42" s="165"/>
      <c r="QKV42" s="165"/>
      <c r="QKW42" s="165"/>
      <c r="QKX42" s="165"/>
      <c r="QKY42" s="165"/>
      <c r="QKZ42" s="165"/>
      <c r="QLA42" s="165"/>
      <c r="QLB42" s="165"/>
      <c r="QLC42" s="165"/>
      <c r="QLD42" s="165"/>
      <c r="QLE42" s="165"/>
      <c r="QLF42" s="165"/>
      <c r="QLG42" s="165"/>
      <c r="QLH42" s="165"/>
      <c r="QLI42" s="165"/>
      <c r="QLJ42" s="165"/>
      <c r="QLK42" s="165"/>
      <c r="QLL42" s="165"/>
      <c r="QLM42" s="165"/>
      <c r="QLN42" s="165"/>
      <c r="QLO42" s="165"/>
      <c r="QLP42" s="165"/>
      <c r="QLQ42" s="165"/>
      <c r="QLR42" s="165"/>
      <c r="QLS42" s="165"/>
      <c r="QLT42" s="165"/>
      <c r="QLU42" s="165"/>
      <c r="QLV42" s="165"/>
      <c r="QLW42" s="165"/>
      <c r="QLX42" s="165"/>
      <c r="QLY42" s="165"/>
      <c r="QLZ42" s="165"/>
      <c r="QMA42" s="165"/>
      <c r="QMB42" s="165"/>
      <c r="QMC42" s="165"/>
      <c r="QMD42" s="165"/>
      <c r="QME42" s="165"/>
      <c r="QMF42" s="165"/>
      <c r="QMG42" s="165"/>
      <c r="QMH42" s="165"/>
      <c r="QMI42" s="165"/>
      <c r="QMJ42" s="165"/>
      <c r="QMK42" s="165"/>
      <c r="QML42" s="165"/>
      <c r="QMM42" s="165"/>
      <c r="QMN42" s="165"/>
      <c r="QMO42" s="165"/>
      <c r="QMP42" s="165"/>
      <c r="QMQ42" s="165"/>
      <c r="QMR42" s="165"/>
      <c r="QMS42" s="165"/>
      <c r="QMT42" s="165"/>
      <c r="QMU42" s="165"/>
      <c r="QMV42" s="165"/>
      <c r="QMW42" s="165"/>
      <c r="QMX42" s="165"/>
      <c r="QMY42" s="165"/>
      <c r="QMZ42" s="165"/>
      <c r="QNA42" s="165"/>
      <c r="QNB42" s="165"/>
      <c r="QNC42" s="165"/>
      <c r="QND42" s="165"/>
      <c r="QNE42" s="165"/>
      <c r="QNF42" s="165"/>
      <c r="QNG42" s="165"/>
      <c r="QNH42" s="165"/>
      <c r="QNI42" s="165"/>
      <c r="QNJ42" s="165"/>
      <c r="QNK42" s="165"/>
      <c r="QNL42" s="165"/>
      <c r="QNM42" s="165"/>
      <c r="QNN42" s="165"/>
      <c r="QNO42" s="165"/>
      <c r="QNP42" s="165"/>
      <c r="QNQ42" s="165"/>
      <c r="QNR42" s="165"/>
      <c r="QNS42" s="165"/>
      <c r="QNT42" s="165"/>
      <c r="QNU42" s="165"/>
      <c r="QNV42" s="165"/>
      <c r="QNW42" s="165"/>
      <c r="QNX42" s="165"/>
      <c r="QNY42" s="165"/>
      <c r="QNZ42" s="165"/>
      <c r="QOA42" s="165"/>
      <c r="QOB42" s="165"/>
      <c r="QOC42" s="165"/>
      <c r="QOD42" s="165"/>
      <c r="QOE42" s="165"/>
      <c r="QOF42" s="165"/>
      <c r="QOG42" s="165"/>
      <c r="QOH42" s="165"/>
      <c r="QOI42" s="165"/>
      <c r="QOJ42" s="165"/>
      <c r="QOK42" s="165"/>
      <c r="QOL42" s="165"/>
      <c r="QOM42" s="165"/>
      <c r="QON42" s="165"/>
      <c r="QOO42" s="165"/>
      <c r="QOP42" s="165"/>
      <c r="QOQ42" s="165"/>
      <c r="QOR42" s="165"/>
      <c r="QOS42" s="165"/>
      <c r="QOT42" s="165"/>
      <c r="QOU42" s="165"/>
      <c r="QOV42" s="165"/>
      <c r="QOW42" s="165"/>
      <c r="QOX42" s="165"/>
      <c r="QOY42" s="165"/>
      <c r="QOZ42" s="165"/>
      <c r="QPA42" s="165"/>
      <c r="QPB42" s="165"/>
      <c r="QPC42" s="165"/>
      <c r="QPD42" s="165"/>
      <c r="QPE42" s="165"/>
      <c r="QPF42" s="165"/>
      <c r="QPG42" s="165"/>
      <c r="QPH42" s="165"/>
      <c r="QPI42" s="165"/>
      <c r="QPJ42" s="165"/>
      <c r="QPK42" s="165"/>
      <c r="QPL42" s="165"/>
      <c r="QPM42" s="165"/>
      <c r="QPN42" s="165"/>
      <c r="QPO42" s="165"/>
      <c r="QPP42" s="165"/>
      <c r="QPQ42" s="165"/>
      <c r="QPR42" s="165"/>
      <c r="QPS42" s="165"/>
      <c r="QPT42" s="165"/>
      <c r="QPU42" s="165"/>
      <c r="QPV42" s="165"/>
      <c r="QPW42" s="165"/>
      <c r="QPX42" s="165"/>
      <c r="QPY42" s="165"/>
      <c r="QPZ42" s="165"/>
      <c r="QQA42" s="165"/>
      <c r="QQB42" s="165"/>
      <c r="QQC42" s="165"/>
      <c r="QQD42" s="165"/>
      <c r="QQE42" s="165"/>
      <c r="QQF42" s="165"/>
      <c r="QQG42" s="165"/>
      <c r="QQH42" s="165"/>
      <c r="QQI42" s="165"/>
      <c r="QQJ42" s="165"/>
      <c r="QQK42" s="165"/>
      <c r="QQL42" s="165"/>
      <c r="QQM42" s="165"/>
      <c r="QQN42" s="165"/>
      <c r="QQO42" s="165"/>
      <c r="QQP42" s="165"/>
      <c r="QQQ42" s="165"/>
      <c r="QQR42" s="165"/>
      <c r="QQS42" s="165"/>
      <c r="QQT42" s="165"/>
      <c r="QQU42" s="165"/>
      <c r="QQV42" s="165"/>
      <c r="QQW42" s="165"/>
      <c r="QQX42" s="165"/>
      <c r="QQY42" s="165"/>
      <c r="QQZ42" s="165"/>
      <c r="QRA42" s="165"/>
      <c r="QRB42" s="165"/>
      <c r="QRC42" s="165"/>
      <c r="QRD42" s="165"/>
      <c r="QRE42" s="165"/>
      <c r="QRF42" s="165"/>
      <c r="QRG42" s="165"/>
      <c r="QRH42" s="165"/>
      <c r="QRI42" s="165"/>
      <c r="QRJ42" s="165"/>
      <c r="QRK42" s="165"/>
      <c r="QRL42" s="165"/>
      <c r="QRM42" s="165"/>
      <c r="QRN42" s="165"/>
      <c r="QRO42" s="165"/>
      <c r="QRP42" s="165"/>
      <c r="QRQ42" s="165"/>
      <c r="QRR42" s="165"/>
      <c r="QRS42" s="165"/>
      <c r="QRT42" s="165"/>
      <c r="QRU42" s="165"/>
      <c r="QRV42" s="165"/>
      <c r="QRW42" s="165"/>
      <c r="QRX42" s="165"/>
      <c r="QRY42" s="165"/>
      <c r="QRZ42" s="165"/>
      <c r="QSA42" s="165"/>
      <c r="QSB42" s="165"/>
      <c r="QSC42" s="165"/>
      <c r="QSD42" s="165"/>
      <c r="QSE42" s="165"/>
      <c r="QSF42" s="165"/>
      <c r="QSG42" s="165"/>
      <c r="QSH42" s="165"/>
      <c r="QSI42" s="165"/>
      <c r="QSJ42" s="165"/>
      <c r="QSK42" s="165"/>
      <c r="QSL42" s="165"/>
      <c r="QSM42" s="165"/>
      <c r="QSN42" s="165"/>
      <c r="QSO42" s="165"/>
      <c r="QSP42" s="165"/>
      <c r="QSQ42" s="165"/>
      <c r="QSR42" s="165"/>
      <c r="QSS42" s="165"/>
      <c r="QST42" s="165"/>
      <c r="QSU42" s="165"/>
      <c r="QSV42" s="165"/>
      <c r="QSW42" s="165"/>
      <c r="QSX42" s="165"/>
      <c r="QSY42" s="165"/>
      <c r="QSZ42" s="165"/>
      <c r="QTA42" s="165"/>
      <c r="QTB42" s="165"/>
      <c r="QTC42" s="165"/>
      <c r="QTD42" s="165"/>
      <c r="QTE42" s="165"/>
      <c r="QTF42" s="165"/>
      <c r="QTG42" s="165"/>
      <c r="QTH42" s="165"/>
      <c r="QTI42" s="165"/>
      <c r="QTJ42" s="165"/>
      <c r="QTK42" s="165"/>
      <c r="QTL42" s="165"/>
      <c r="QTM42" s="165"/>
      <c r="QTN42" s="165"/>
      <c r="QTO42" s="165"/>
      <c r="QTP42" s="165"/>
      <c r="QTQ42" s="165"/>
      <c r="QTR42" s="165"/>
      <c r="QTS42" s="165"/>
      <c r="QTT42" s="165"/>
      <c r="QTU42" s="165"/>
      <c r="QTV42" s="165"/>
      <c r="QTW42" s="165"/>
      <c r="QTX42" s="165"/>
      <c r="QTY42" s="165"/>
      <c r="QTZ42" s="165"/>
      <c r="QUA42" s="165"/>
      <c r="QUB42" s="165"/>
      <c r="QUC42" s="165"/>
      <c r="QUD42" s="165"/>
      <c r="QUE42" s="165"/>
      <c r="QUF42" s="165"/>
      <c r="QUG42" s="165"/>
      <c r="QUH42" s="165"/>
      <c r="QUI42" s="165"/>
      <c r="QUJ42" s="165"/>
      <c r="QUK42" s="165"/>
      <c r="QUL42" s="165"/>
      <c r="QUM42" s="165"/>
      <c r="QUN42" s="165"/>
      <c r="QUO42" s="165"/>
      <c r="QUP42" s="165"/>
      <c r="QUQ42" s="165"/>
      <c r="QUR42" s="165"/>
      <c r="QUS42" s="165"/>
      <c r="QUT42" s="165"/>
      <c r="QUU42" s="165"/>
      <c r="QUV42" s="165"/>
      <c r="QUW42" s="165"/>
      <c r="QUX42" s="165"/>
      <c r="QUY42" s="165"/>
      <c r="QUZ42" s="165"/>
      <c r="QVA42" s="165"/>
      <c r="QVB42" s="165"/>
      <c r="QVC42" s="165"/>
      <c r="QVD42" s="165"/>
      <c r="QVE42" s="165"/>
      <c r="QVF42" s="165"/>
      <c r="QVG42" s="165"/>
      <c r="QVH42" s="165"/>
      <c r="QVI42" s="165"/>
      <c r="QVJ42" s="165"/>
      <c r="QVK42" s="165"/>
      <c r="QVL42" s="165"/>
      <c r="QVM42" s="165"/>
      <c r="QVN42" s="165"/>
      <c r="QVO42" s="165"/>
      <c r="QVP42" s="165"/>
      <c r="QVQ42" s="165"/>
      <c r="QVR42" s="165"/>
      <c r="QVS42" s="165"/>
      <c r="QVT42" s="165"/>
      <c r="QVU42" s="165"/>
      <c r="QVV42" s="165"/>
      <c r="QVW42" s="165"/>
      <c r="QVX42" s="165"/>
      <c r="QVY42" s="165"/>
      <c r="QVZ42" s="165"/>
      <c r="QWA42" s="165"/>
      <c r="QWB42" s="165"/>
      <c r="QWC42" s="165"/>
      <c r="QWD42" s="165"/>
      <c r="QWE42" s="165"/>
      <c r="QWF42" s="165"/>
      <c r="QWG42" s="165"/>
      <c r="QWH42" s="165"/>
      <c r="QWI42" s="165"/>
      <c r="QWJ42" s="165"/>
      <c r="QWK42" s="165"/>
      <c r="QWL42" s="165"/>
      <c r="QWM42" s="165"/>
      <c r="QWN42" s="165"/>
      <c r="QWO42" s="165"/>
      <c r="QWP42" s="165"/>
      <c r="QWQ42" s="165"/>
      <c r="QWR42" s="165"/>
      <c r="QWS42" s="165"/>
      <c r="QWT42" s="165"/>
      <c r="QWU42" s="165"/>
      <c r="QWV42" s="165"/>
      <c r="QWW42" s="165"/>
      <c r="QWX42" s="165"/>
      <c r="QWY42" s="165"/>
      <c r="QWZ42" s="165"/>
      <c r="QXA42" s="165"/>
      <c r="QXB42" s="165"/>
      <c r="QXC42" s="165"/>
      <c r="QXD42" s="165"/>
      <c r="QXE42" s="165"/>
      <c r="QXF42" s="165"/>
      <c r="QXG42" s="165"/>
      <c r="QXH42" s="165"/>
      <c r="QXI42" s="165"/>
      <c r="QXJ42" s="165"/>
      <c r="QXK42" s="165"/>
      <c r="QXL42" s="165"/>
      <c r="QXM42" s="165"/>
      <c r="QXN42" s="165"/>
      <c r="QXO42" s="165"/>
      <c r="QXP42" s="165"/>
      <c r="QXQ42" s="165"/>
      <c r="QXR42" s="165"/>
      <c r="QXS42" s="165"/>
      <c r="QXT42" s="165"/>
      <c r="QXU42" s="165"/>
      <c r="QXV42" s="165"/>
      <c r="QXW42" s="165"/>
      <c r="QXX42" s="165"/>
      <c r="QXY42" s="165"/>
      <c r="QXZ42" s="165"/>
      <c r="QYA42" s="165"/>
      <c r="QYB42" s="165"/>
      <c r="QYC42" s="165"/>
      <c r="QYD42" s="165"/>
      <c r="QYE42" s="165"/>
      <c r="QYF42" s="165"/>
      <c r="QYG42" s="165"/>
      <c r="QYH42" s="165"/>
      <c r="QYI42" s="165"/>
      <c r="QYJ42" s="165"/>
      <c r="QYK42" s="165"/>
      <c r="QYL42" s="165"/>
      <c r="QYM42" s="165"/>
      <c r="QYN42" s="165"/>
      <c r="QYO42" s="165"/>
      <c r="QYP42" s="165"/>
      <c r="QYQ42" s="165"/>
      <c r="QYR42" s="165"/>
      <c r="QYS42" s="165"/>
      <c r="QYT42" s="165"/>
      <c r="QYU42" s="165"/>
      <c r="QYV42" s="165"/>
      <c r="QYW42" s="165"/>
      <c r="QYX42" s="165"/>
      <c r="QYY42" s="165"/>
      <c r="QYZ42" s="165"/>
      <c r="QZA42" s="165"/>
      <c r="QZB42" s="165"/>
      <c r="QZC42" s="165"/>
      <c r="QZD42" s="165"/>
      <c r="QZE42" s="165"/>
      <c r="QZF42" s="165"/>
      <c r="QZG42" s="165"/>
      <c r="QZH42" s="165"/>
      <c r="QZI42" s="165"/>
      <c r="QZJ42" s="165"/>
      <c r="QZK42" s="165"/>
      <c r="QZL42" s="165"/>
      <c r="QZM42" s="165"/>
      <c r="QZN42" s="165"/>
      <c r="QZO42" s="165"/>
      <c r="QZP42" s="165"/>
      <c r="QZQ42" s="165"/>
      <c r="QZR42" s="165"/>
      <c r="QZS42" s="165"/>
      <c r="QZT42" s="165"/>
      <c r="QZU42" s="165"/>
      <c r="QZV42" s="165"/>
      <c r="QZW42" s="165"/>
      <c r="QZX42" s="165"/>
      <c r="QZY42" s="165"/>
      <c r="QZZ42" s="165"/>
      <c r="RAA42" s="165"/>
      <c r="RAB42" s="165"/>
      <c r="RAC42" s="165"/>
      <c r="RAD42" s="165"/>
      <c r="RAE42" s="165"/>
      <c r="RAF42" s="165"/>
      <c r="RAG42" s="165"/>
      <c r="RAH42" s="165"/>
      <c r="RAI42" s="165"/>
      <c r="RAJ42" s="165"/>
      <c r="RAK42" s="165"/>
      <c r="RAL42" s="165"/>
      <c r="RAM42" s="165"/>
      <c r="RAN42" s="165"/>
      <c r="RAO42" s="165"/>
      <c r="RAP42" s="165"/>
      <c r="RAQ42" s="165"/>
      <c r="RAR42" s="165"/>
      <c r="RAS42" s="165"/>
      <c r="RAT42" s="165"/>
      <c r="RAU42" s="165"/>
      <c r="RAV42" s="165"/>
      <c r="RAW42" s="165"/>
      <c r="RAX42" s="165"/>
      <c r="RAY42" s="165"/>
      <c r="RAZ42" s="165"/>
      <c r="RBA42" s="165"/>
      <c r="RBB42" s="165"/>
      <c r="RBC42" s="165"/>
      <c r="RBD42" s="165"/>
      <c r="RBE42" s="165"/>
      <c r="RBF42" s="165"/>
      <c r="RBG42" s="165"/>
      <c r="RBH42" s="165"/>
      <c r="RBI42" s="165"/>
      <c r="RBJ42" s="165"/>
      <c r="RBK42" s="165"/>
      <c r="RBL42" s="165"/>
      <c r="RBM42" s="165"/>
      <c r="RBN42" s="165"/>
      <c r="RBO42" s="165"/>
      <c r="RBP42" s="165"/>
      <c r="RBQ42" s="165"/>
      <c r="RBR42" s="165"/>
      <c r="RBS42" s="165"/>
      <c r="RBT42" s="165"/>
      <c r="RBU42" s="165"/>
      <c r="RBV42" s="165"/>
      <c r="RBW42" s="165"/>
      <c r="RBX42" s="165"/>
      <c r="RBY42" s="165"/>
      <c r="RBZ42" s="165"/>
      <c r="RCA42" s="165"/>
      <c r="RCB42" s="165"/>
      <c r="RCC42" s="165"/>
      <c r="RCD42" s="165"/>
      <c r="RCE42" s="165"/>
      <c r="RCF42" s="165"/>
      <c r="RCG42" s="165"/>
      <c r="RCH42" s="165"/>
      <c r="RCI42" s="165"/>
      <c r="RCJ42" s="165"/>
      <c r="RCK42" s="165"/>
      <c r="RCL42" s="165"/>
      <c r="RCM42" s="165"/>
      <c r="RCN42" s="165"/>
      <c r="RCO42" s="165"/>
      <c r="RCP42" s="165"/>
      <c r="RCQ42" s="165"/>
      <c r="RCR42" s="165"/>
      <c r="RCS42" s="165"/>
      <c r="RCT42" s="165"/>
      <c r="RCU42" s="165"/>
      <c r="RCV42" s="165"/>
      <c r="RCW42" s="165"/>
      <c r="RCX42" s="165"/>
      <c r="RCY42" s="165"/>
      <c r="RCZ42" s="165"/>
      <c r="RDA42" s="165"/>
      <c r="RDB42" s="165"/>
      <c r="RDC42" s="165"/>
      <c r="RDD42" s="165"/>
      <c r="RDE42" s="165"/>
      <c r="RDF42" s="165"/>
      <c r="RDG42" s="165"/>
      <c r="RDH42" s="165"/>
      <c r="RDI42" s="165"/>
      <c r="RDJ42" s="165"/>
      <c r="RDK42" s="165"/>
      <c r="RDL42" s="165"/>
      <c r="RDM42" s="165"/>
      <c r="RDN42" s="165"/>
      <c r="RDO42" s="165"/>
      <c r="RDP42" s="165"/>
      <c r="RDQ42" s="165"/>
      <c r="RDR42" s="165"/>
      <c r="RDS42" s="165"/>
      <c r="RDT42" s="165"/>
      <c r="RDU42" s="165"/>
      <c r="RDV42" s="165"/>
      <c r="RDW42" s="165"/>
      <c r="RDX42" s="165"/>
      <c r="RDY42" s="165"/>
      <c r="RDZ42" s="165"/>
      <c r="REA42" s="165"/>
      <c r="REB42" s="165"/>
      <c r="REC42" s="165"/>
      <c r="RED42" s="165"/>
      <c r="REE42" s="165"/>
      <c r="REF42" s="165"/>
      <c r="REG42" s="165"/>
      <c r="REH42" s="165"/>
      <c r="REI42" s="165"/>
      <c r="REJ42" s="165"/>
      <c r="REK42" s="165"/>
      <c r="REL42" s="165"/>
      <c r="REM42" s="165"/>
      <c r="REN42" s="165"/>
      <c r="REO42" s="165"/>
      <c r="REP42" s="165"/>
      <c r="REQ42" s="165"/>
      <c r="RER42" s="165"/>
      <c r="RES42" s="165"/>
      <c r="RET42" s="165"/>
      <c r="REU42" s="165"/>
      <c r="REV42" s="165"/>
      <c r="REW42" s="165"/>
      <c r="REX42" s="165"/>
      <c r="REY42" s="165"/>
      <c r="REZ42" s="165"/>
      <c r="RFA42" s="165"/>
      <c r="RFB42" s="165"/>
      <c r="RFC42" s="165"/>
      <c r="RFD42" s="165"/>
      <c r="RFE42" s="165"/>
      <c r="RFF42" s="165"/>
      <c r="RFG42" s="165"/>
      <c r="RFH42" s="165"/>
      <c r="RFI42" s="165"/>
      <c r="RFJ42" s="165"/>
      <c r="RFK42" s="165"/>
      <c r="RFL42" s="165"/>
      <c r="RFM42" s="165"/>
      <c r="RFN42" s="165"/>
      <c r="RFO42" s="165"/>
      <c r="RFP42" s="165"/>
      <c r="RFQ42" s="165"/>
      <c r="RFR42" s="165"/>
      <c r="RFS42" s="165"/>
      <c r="RFT42" s="165"/>
      <c r="RFU42" s="165"/>
      <c r="RFV42" s="165"/>
      <c r="RFW42" s="165"/>
      <c r="RFX42" s="165"/>
      <c r="RFY42" s="165"/>
      <c r="RFZ42" s="165"/>
      <c r="RGA42" s="165"/>
      <c r="RGB42" s="165"/>
      <c r="RGC42" s="165"/>
      <c r="RGD42" s="165"/>
      <c r="RGE42" s="165"/>
      <c r="RGF42" s="165"/>
      <c r="RGG42" s="165"/>
      <c r="RGH42" s="165"/>
      <c r="RGI42" s="165"/>
      <c r="RGJ42" s="165"/>
      <c r="RGK42" s="165"/>
      <c r="RGL42" s="165"/>
      <c r="RGM42" s="165"/>
      <c r="RGN42" s="165"/>
      <c r="RGO42" s="165"/>
      <c r="RGP42" s="165"/>
      <c r="RGQ42" s="165"/>
      <c r="RGR42" s="165"/>
      <c r="RGS42" s="165"/>
      <c r="RGT42" s="165"/>
      <c r="RGU42" s="165"/>
      <c r="RGV42" s="165"/>
      <c r="RGW42" s="165"/>
      <c r="RGX42" s="165"/>
      <c r="RGY42" s="165"/>
      <c r="RGZ42" s="165"/>
      <c r="RHA42" s="165"/>
      <c r="RHB42" s="165"/>
      <c r="RHC42" s="165"/>
      <c r="RHD42" s="165"/>
      <c r="RHE42" s="165"/>
      <c r="RHF42" s="165"/>
      <c r="RHG42" s="165"/>
      <c r="RHH42" s="165"/>
      <c r="RHI42" s="165"/>
      <c r="RHJ42" s="165"/>
      <c r="RHK42" s="165"/>
      <c r="RHL42" s="165"/>
      <c r="RHM42" s="165"/>
      <c r="RHN42" s="165"/>
      <c r="RHO42" s="165"/>
      <c r="RHP42" s="165"/>
      <c r="RHQ42" s="165"/>
      <c r="RHR42" s="165"/>
      <c r="RHS42" s="165"/>
      <c r="RHT42" s="165"/>
      <c r="RHU42" s="165"/>
      <c r="RHV42" s="165"/>
      <c r="RHW42" s="165"/>
      <c r="RHX42" s="165"/>
      <c r="RHY42" s="165"/>
      <c r="RHZ42" s="165"/>
      <c r="RIA42" s="165"/>
      <c r="RIB42" s="165"/>
      <c r="RIC42" s="165"/>
      <c r="RID42" s="165"/>
      <c r="RIE42" s="165"/>
      <c r="RIF42" s="165"/>
      <c r="RIG42" s="165"/>
      <c r="RIH42" s="165"/>
      <c r="RII42" s="165"/>
      <c r="RIJ42" s="165"/>
      <c r="RIK42" s="165"/>
      <c r="RIL42" s="165"/>
      <c r="RIM42" s="165"/>
      <c r="RIN42" s="165"/>
      <c r="RIO42" s="165"/>
      <c r="RIP42" s="165"/>
      <c r="RIQ42" s="165"/>
      <c r="RIR42" s="165"/>
      <c r="RIS42" s="165"/>
      <c r="RIT42" s="165"/>
      <c r="RIU42" s="165"/>
      <c r="RIV42" s="165"/>
      <c r="RIW42" s="165"/>
      <c r="RIX42" s="165"/>
      <c r="RIY42" s="165"/>
      <c r="RIZ42" s="165"/>
      <c r="RJA42" s="165"/>
      <c r="RJB42" s="165"/>
      <c r="RJC42" s="165"/>
      <c r="RJD42" s="165"/>
      <c r="RJE42" s="165"/>
      <c r="RJF42" s="165"/>
      <c r="RJG42" s="165"/>
      <c r="RJH42" s="165"/>
      <c r="RJI42" s="165"/>
      <c r="RJJ42" s="165"/>
      <c r="RJK42" s="165"/>
      <c r="RJL42" s="165"/>
      <c r="RJM42" s="165"/>
      <c r="RJN42" s="165"/>
      <c r="RJO42" s="165"/>
      <c r="RJP42" s="165"/>
      <c r="RJQ42" s="165"/>
      <c r="RJR42" s="165"/>
      <c r="RJS42" s="165"/>
      <c r="RJT42" s="165"/>
      <c r="RJU42" s="165"/>
      <c r="RJV42" s="165"/>
      <c r="RJW42" s="165"/>
      <c r="RJX42" s="165"/>
      <c r="RJY42" s="165"/>
      <c r="RJZ42" s="165"/>
      <c r="RKA42" s="165"/>
      <c r="RKB42" s="165"/>
      <c r="RKC42" s="165"/>
      <c r="RKD42" s="165"/>
      <c r="RKE42" s="165"/>
      <c r="RKF42" s="165"/>
      <c r="RKG42" s="165"/>
      <c r="RKH42" s="165"/>
      <c r="RKI42" s="165"/>
      <c r="RKJ42" s="165"/>
      <c r="RKK42" s="165"/>
      <c r="RKL42" s="165"/>
      <c r="RKM42" s="165"/>
      <c r="RKN42" s="165"/>
      <c r="RKO42" s="165"/>
      <c r="RKP42" s="165"/>
      <c r="RKQ42" s="165"/>
      <c r="RKR42" s="165"/>
      <c r="RKS42" s="165"/>
      <c r="RKT42" s="165"/>
      <c r="RKU42" s="165"/>
      <c r="RKV42" s="165"/>
      <c r="RKW42" s="165"/>
      <c r="RKX42" s="165"/>
      <c r="RKY42" s="165"/>
      <c r="RKZ42" s="165"/>
      <c r="RLA42" s="165"/>
      <c r="RLB42" s="165"/>
      <c r="RLC42" s="165"/>
      <c r="RLD42" s="165"/>
      <c r="RLE42" s="165"/>
      <c r="RLF42" s="165"/>
      <c r="RLG42" s="165"/>
      <c r="RLH42" s="165"/>
      <c r="RLI42" s="165"/>
      <c r="RLJ42" s="165"/>
      <c r="RLK42" s="165"/>
      <c r="RLL42" s="165"/>
      <c r="RLM42" s="165"/>
      <c r="RLN42" s="165"/>
      <c r="RLO42" s="165"/>
      <c r="RLP42" s="165"/>
      <c r="RLQ42" s="165"/>
      <c r="RLR42" s="165"/>
      <c r="RLS42" s="165"/>
      <c r="RLT42" s="165"/>
      <c r="RLU42" s="165"/>
      <c r="RLV42" s="165"/>
      <c r="RLW42" s="165"/>
      <c r="RLX42" s="165"/>
      <c r="RLY42" s="165"/>
      <c r="RLZ42" s="165"/>
      <c r="RMA42" s="165"/>
      <c r="RMB42" s="165"/>
      <c r="RMC42" s="165"/>
      <c r="RMD42" s="165"/>
      <c r="RME42" s="165"/>
      <c r="RMF42" s="165"/>
      <c r="RMG42" s="165"/>
      <c r="RMH42" s="165"/>
      <c r="RMI42" s="165"/>
      <c r="RMJ42" s="165"/>
      <c r="RMK42" s="165"/>
      <c r="RML42" s="165"/>
      <c r="RMM42" s="165"/>
      <c r="RMN42" s="165"/>
      <c r="RMO42" s="165"/>
      <c r="RMP42" s="165"/>
      <c r="RMQ42" s="165"/>
      <c r="RMR42" s="165"/>
      <c r="RMS42" s="165"/>
      <c r="RMT42" s="165"/>
      <c r="RMU42" s="165"/>
      <c r="RMV42" s="165"/>
      <c r="RMW42" s="165"/>
      <c r="RMX42" s="165"/>
      <c r="RMY42" s="165"/>
      <c r="RMZ42" s="165"/>
      <c r="RNA42" s="165"/>
      <c r="RNB42" s="165"/>
      <c r="RNC42" s="165"/>
      <c r="RND42" s="165"/>
      <c r="RNE42" s="165"/>
      <c r="RNF42" s="165"/>
      <c r="RNG42" s="165"/>
      <c r="RNH42" s="165"/>
      <c r="RNI42" s="165"/>
      <c r="RNJ42" s="165"/>
      <c r="RNK42" s="165"/>
      <c r="RNL42" s="165"/>
      <c r="RNM42" s="165"/>
      <c r="RNN42" s="165"/>
      <c r="RNO42" s="165"/>
      <c r="RNP42" s="165"/>
      <c r="RNQ42" s="165"/>
      <c r="RNR42" s="165"/>
      <c r="RNS42" s="165"/>
      <c r="RNT42" s="165"/>
      <c r="RNU42" s="165"/>
      <c r="RNV42" s="165"/>
      <c r="RNW42" s="165"/>
      <c r="RNX42" s="165"/>
      <c r="RNY42" s="165"/>
      <c r="RNZ42" s="165"/>
      <c r="ROA42" s="165"/>
      <c r="ROB42" s="165"/>
      <c r="ROC42" s="165"/>
      <c r="ROD42" s="165"/>
      <c r="ROE42" s="165"/>
      <c r="ROF42" s="165"/>
      <c r="ROG42" s="165"/>
      <c r="ROH42" s="165"/>
      <c r="ROI42" s="165"/>
      <c r="ROJ42" s="165"/>
      <c r="ROK42" s="165"/>
      <c r="ROL42" s="165"/>
      <c r="ROM42" s="165"/>
      <c r="RON42" s="165"/>
      <c r="ROO42" s="165"/>
      <c r="ROP42" s="165"/>
      <c r="ROQ42" s="165"/>
      <c r="ROR42" s="165"/>
      <c r="ROS42" s="165"/>
      <c r="ROT42" s="165"/>
      <c r="ROU42" s="165"/>
      <c r="ROV42" s="165"/>
      <c r="ROW42" s="165"/>
      <c r="ROX42" s="165"/>
      <c r="ROY42" s="165"/>
      <c r="ROZ42" s="165"/>
      <c r="RPA42" s="165"/>
      <c r="RPB42" s="165"/>
      <c r="RPC42" s="165"/>
      <c r="RPD42" s="165"/>
      <c r="RPE42" s="165"/>
      <c r="RPF42" s="165"/>
      <c r="RPG42" s="165"/>
      <c r="RPH42" s="165"/>
      <c r="RPI42" s="165"/>
      <c r="RPJ42" s="165"/>
      <c r="RPK42" s="165"/>
      <c r="RPL42" s="165"/>
      <c r="RPM42" s="165"/>
      <c r="RPN42" s="165"/>
      <c r="RPO42" s="165"/>
      <c r="RPP42" s="165"/>
      <c r="RPQ42" s="165"/>
      <c r="RPR42" s="165"/>
      <c r="RPS42" s="165"/>
      <c r="RPT42" s="165"/>
      <c r="RPU42" s="165"/>
      <c r="RPV42" s="165"/>
      <c r="RPW42" s="165"/>
      <c r="RPX42" s="165"/>
      <c r="RPY42" s="165"/>
      <c r="RPZ42" s="165"/>
      <c r="RQA42" s="165"/>
      <c r="RQB42" s="165"/>
      <c r="RQC42" s="165"/>
      <c r="RQD42" s="165"/>
      <c r="RQE42" s="165"/>
      <c r="RQF42" s="165"/>
      <c r="RQG42" s="165"/>
      <c r="RQH42" s="165"/>
      <c r="RQI42" s="165"/>
      <c r="RQJ42" s="165"/>
      <c r="RQK42" s="165"/>
      <c r="RQL42" s="165"/>
      <c r="RQM42" s="165"/>
      <c r="RQN42" s="165"/>
      <c r="RQO42" s="165"/>
      <c r="RQP42" s="165"/>
      <c r="RQQ42" s="165"/>
      <c r="RQR42" s="165"/>
      <c r="RQS42" s="165"/>
      <c r="RQT42" s="165"/>
      <c r="RQU42" s="165"/>
      <c r="RQV42" s="165"/>
      <c r="RQW42" s="165"/>
      <c r="RQX42" s="165"/>
      <c r="RQY42" s="165"/>
      <c r="RQZ42" s="165"/>
      <c r="RRA42" s="165"/>
      <c r="RRB42" s="165"/>
      <c r="RRC42" s="165"/>
      <c r="RRD42" s="165"/>
      <c r="RRE42" s="165"/>
      <c r="RRF42" s="165"/>
      <c r="RRG42" s="165"/>
      <c r="RRH42" s="165"/>
      <c r="RRI42" s="165"/>
      <c r="RRJ42" s="165"/>
      <c r="RRK42" s="165"/>
      <c r="RRL42" s="165"/>
      <c r="RRM42" s="165"/>
      <c r="RRN42" s="165"/>
      <c r="RRO42" s="165"/>
      <c r="RRP42" s="165"/>
      <c r="RRQ42" s="165"/>
      <c r="RRR42" s="165"/>
      <c r="RRS42" s="165"/>
      <c r="RRT42" s="165"/>
      <c r="RRU42" s="165"/>
      <c r="RRV42" s="165"/>
      <c r="RRW42" s="165"/>
      <c r="RRX42" s="165"/>
      <c r="RRY42" s="165"/>
      <c r="RRZ42" s="165"/>
      <c r="RSA42" s="165"/>
      <c r="RSB42" s="165"/>
      <c r="RSC42" s="165"/>
      <c r="RSD42" s="165"/>
      <c r="RSE42" s="165"/>
      <c r="RSF42" s="165"/>
      <c r="RSG42" s="165"/>
      <c r="RSH42" s="165"/>
      <c r="RSI42" s="165"/>
      <c r="RSJ42" s="165"/>
      <c r="RSK42" s="165"/>
      <c r="RSL42" s="165"/>
      <c r="RSM42" s="165"/>
      <c r="RSN42" s="165"/>
      <c r="RSO42" s="165"/>
      <c r="RSP42" s="165"/>
      <c r="RSQ42" s="165"/>
      <c r="RSR42" s="165"/>
      <c r="RSS42" s="165"/>
      <c r="RST42" s="165"/>
      <c r="RSU42" s="165"/>
      <c r="RSV42" s="165"/>
      <c r="RSW42" s="165"/>
      <c r="RSX42" s="165"/>
      <c r="RSY42" s="165"/>
      <c r="RSZ42" s="165"/>
      <c r="RTA42" s="165"/>
      <c r="RTB42" s="165"/>
      <c r="RTC42" s="165"/>
      <c r="RTD42" s="165"/>
      <c r="RTE42" s="165"/>
      <c r="RTF42" s="165"/>
      <c r="RTG42" s="165"/>
      <c r="RTH42" s="165"/>
      <c r="RTI42" s="165"/>
      <c r="RTJ42" s="165"/>
      <c r="RTK42" s="165"/>
      <c r="RTL42" s="165"/>
      <c r="RTM42" s="165"/>
      <c r="RTN42" s="165"/>
      <c r="RTO42" s="165"/>
      <c r="RTP42" s="165"/>
      <c r="RTQ42" s="165"/>
      <c r="RTR42" s="165"/>
      <c r="RTS42" s="165"/>
      <c r="RTT42" s="165"/>
      <c r="RTU42" s="165"/>
      <c r="RTV42" s="165"/>
      <c r="RTW42" s="165"/>
      <c r="RTX42" s="165"/>
      <c r="RTY42" s="165"/>
      <c r="RTZ42" s="165"/>
      <c r="RUA42" s="165"/>
      <c r="RUB42" s="165"/>
      <c r="RUC42" s="165"/>
      <c r="RUD42" s="165"/>
      <c r="RUE42" s="165"/>
      <c r="RUF42" s="165"/>
      <c r="RUG42" s="165"/>
      <c r="RUH42" s="165"/>
      <c r="RUI42" s="165"/>
      <c r="RUJ42" s="165"/>
      <c r="RUK42" s="165"/>
      <c r="RUL42" s="165"/>
      <c r="RUM42" s="165"/>
      <c r="RUN42" s="165"/>
      <c r="RUO42" s="165"/>
      <c r="RUP42" s="165"/>
      <c r="RUQ42" s="165"/>
      <c r="RUR42" s="165"/>
      <c r="RUS42" s="165"/>
      <c r="RUT42" s="165"/>
      <c r="RUU42" s="165"/>
      <c r="RUV42" s="165"/>
      <c r="RUW42" s="165"/>
      <c r="RUX42" s="165"/>
      <c r="RUY42" s="165"/>
      <c r="RUZ42" s="165"/>
      <c r="RVA42" s="165"/>
      <c r="RVB42" s="165"/>
      <c r="RVC42" s="165"/>
      <c r="RVD42" s="165"/>
      <c r="RVE42" s="165"/>
      <c r="RVF42" s="165"/>
      <c r="RVG42" s="165"/>
      <c r="RVH42" s="165"/>
      <c r="RVI42" s="165"/>
      <c r="RVJ42" s="165"/>
      <c r="RVK42" s="165"/>
      <c r="RVL42" s="165"/>
      <c r="RVM42" s="165"/>
      <c r="RVN42" s="165"/>
      <c r="RVO42" s="165"/>
      <c r="RVP42" s="165"/>
      <c r="RVQ42" s="165"/>
      <c r="RVR42" s="165"/>
      <c r="RVS42" s="165"/>
      <c r="RVT42" s="165"/>
      <c r="RVU42" s="165"/>
      <c r="RVV42" s="165"/>
      <c r="RVW42" s="165"/>
      <c r="RVX42" s="165"/>
      <c r="RVY42" s="165"/>
      <c r="RVZ42" s="165"/>
      <c r="RWA42" s="165"/>
      <c r="RWB42" s="165"/>
      <c r="RWC42" s="165"/>
      <c r="RWD42" s="165"/>
      <c r="RWE42" s="165"/>
      <c r="RWF42" s="165"/>
      <c r="RWG42" s="165"/>
      <c r="RWH42" s="165"/>
      <c r="RWI42" s="165"/>
      <c r="RWJ42" s="165"/>
      <c r="RWK42" s="165"/>
      <c r="RWL42" s="165"/>
      <c r="RWM42" s="165"/>
      <c r="RWN42" s="165"/>
      <c r="RWO42" s="165"/>
      <c r="RWP42" s="165"/>
      <c r="RWQ42" s="165"/>
      <c r="RWR42" s="165"/>
      <c r="RWS42" s="165"/>
      <c r="RWT42" s="165"/>
      <c r="RWU42" s="165"/>
      <c r="RWV42" s="165"/>
      <c r="RWW42" s="165"/>
      <c r="RWX42" s="165"/>
      <c r="RWY42" s="165"/>
      <c r="RWZ42" s="165"/>
      <c r="RXA42" s="165"/>
      <c r="RXB42" s="165"/>
      <c r="RXC42" s="165"/>
      <c r="RXD42" s="165"/>
      <c r="RXE42" s="165"/>
      <c r="RXF42" s="165"/>
      <c r="RXG42" s="165"/>
      <c r="RXH42" s="165"/>
      <c r="RXI42" s="165"/>
      <c r="RXJ42" s="165"/>
      <c r="RXK42" s="165"/>
      <c r="RXL42" s="165"/>
      <c r="RXM42" s="165"/>
      <c r="RXN42" s="165"/>
      <c r="RXO42" s="165"/>
      <c r="RXP42" s="165"/>
      <c r="RXQ42" s="165"/>
      <c r="RXR42" s="165"/>
      <c r="RXS42" s="165"/>
      <c r="RXT42" s="165"/>
      <c r="RXU42" s="165"/>
      <c r="RXV42" s="165"/>
      <c r="RXW42" s="165"/>
      <c r="RXX42" s="165"/>
      <c r="RXY42" s="165"/>
      <c r="RXZ42" s="165"/>
      <c r="RYA42" s="165"/>
      <c r="RYB42" s="165"/>
      <c r="RYC42" s="165"/>
      <c r="RYD42" s="165"/>
      <c r="RYE42" s="165"/>
      <c r="RYF42" s="165"/>
      <c r="RYG42" s="165"/>
      <c r="RYH42" s="165"/>
      <c r="RYI42" s="165"/>
      <c r="RYJ42" s="165"/>
      <c r="RYK42" s="165"/>
      <c r="RYL42" s="165"/>
      <c r="RYM42" s="165"/>
      <c r="RYN42" s="165"/>
      <c r="RYO42" s="165"/>
      <c r="RYP42" s="165"/>
      <c r="RYQ42" s="165"/>
      <c r="RYR42" s="165"/>
      <c r="RYS42" s="165"/>
      <c r="RYT42" s="165"/>
      <c r="RYU42" s="165"/>
      <c r="RYV42" s="165"/>
      <c r="RYW42" s="165"/>
      <c r="RYX42" s="165"/>
      <c r="RYY42" s="165"/>
      <c r="RYZ42" s="165"/>
      <c r="RZA42" s="165"/>
      <c r="RZB42" s="165"/>
      <c r="RZC42" s="165"/>
      <c r="RZD42" s="165"/>
      <c r="RZE42" s="165"/>
      <c r="RZF42" s="165"/>
      <c r="RZG42" s="165"/>
      <c r="RZH42" s="165"/>
      <c r="RZI42" s="165"/>
      <c r="RZJ42" s="165"/>
      <c r="RZK42" s="165"/>
      <c r="RZL42" s="165"/>
      <c r="RZM42" s="165"/>
      <c r="RZN42" s="165"/>
      <c r="RZO42" s="165"/>
      <c r="RZP42" s="165"/>
      <c r="RZQ42" s="165"/>
      <c r="RZR42" s="165"/>
      <c r="RZS42" s="165"/>
      <c r="RZT42" s="165"/>
      <c r="RZU42" s="165"/>
      <c r="RZV42" s="165"/>
      <c r="RZW42" s="165"/>
      <c r="RZX42" s="165"/>
      <c r="RZY42" s="165"/>
      <c r="RZZ42" s="165"/>
      <c r="SAA42" s="165"/>
      <c r="SAB42" s="165"/>
      <c r="SAC42" s="165"/>
      <c r="SAD42" s="165"/>
      <c r="SAE42" s="165"/>
      <c r="SAF42" s="165"/>
      <c r="SAG42" s="165"/>
      <c r="SAH42" s="165"/>
      <c r="SAI42" s="165"/>
      <c r="SAJ42" s="165"/>
      <c r="SAK42" s="165"/>
      <c r="SAL42" s="165"/>
      <c r="SAM42" s="165"/>
      <c r="SAN42" s="165"/>
      <c r="SAO42" s="165"/>
      <c r="SAP42" s="165"/>
      <c r="SAQ42" s="165"/>
      <c r="SAR42" s="165"/>
      <c r="SAS42" s="165"/>
      <c r="SAT42" s="165"/>
      <c r="SAU42" s="165"/>
      <c r="SAV42" s="165"/>
      <c r="SAW42" s="165"/>
      <c r="SAX42" s="165"/>
      <c r="SAY42" s="165"/>
      <c r="SAZ42" s="165"/>
      <c r="SBA42" s="165"/>
      <c r="SBB42" s="165"/>
      <c r="SBC42" s="165"/>
      <c r="SBD42" s="165"/>
      <c r="SBE42" s="165"/>
      <c r="SBF42" s="165"/>
      <c r="SBG42" s="165"/>
      <c r="SBH42" s="165"/>
      <c r="SBI42" s="165"/>
      <c r="SBJ42" s="165"/>
      <c r="SBK42" s="165"/>
      <c r="SBL42" s="165"/>
      <c r="SBM42" s="165"/>
      <c r="SBN42" s="165"/>
      <c r="SBO42" s="165"/>
      <c r="SBP42" s="165"/>
      <c r="SBQ42" s="165"/>
      <c r="SBR42" s="165"/>
      <c r="SBS42" s="165"/>
      <c r="SBT42" s="165"/>
      <c r="SBU42" s="165"/>
      <c r="SBV42" s="165"/>
      <c r="SBW42" s="165"/>
      <c r="SBX42" s="165"/>
      <c r="SBY42" s="165"/>
      <c r="SBZ42" s="165"/>
      <c r="SCA42" s="165"/>
      <c r="SCB42" s="165"/>
      <c r="SCC42" s="165"/>
      <c r="SCD42" s="165"/>
      <c r="SCE42" s="165"/>
      <c r="SCF42" s="165"/>
      <c r="SCG42" s="165"/>
      <c r="SCH42" s="165"/>
      <c r="SCI42" s="165"/>
      <c r="SCJ42" s="165"/>
      <c r="SCK42" s="165"/>
      <c r="SCL42" s="165"/>
      <c r="SCM42" s="165"/>
      <c r="SCN42" s="165"/>
      <c r="SCO42" s="165"/>
      <c r="SCP42" s="165"/>
      <c r="SCQ42" s="165"/>
      <c r="SCR42" s="165"/>
      <c r="SCS42" s="165"/>
      <c r="SCT42" s="165"/>
      <c r="SCU42" s="165"/>
      <c r="SCV42" s="165"/>
      <c r="SCW42" s="165"/>
      <c r="SCX42" s="165"/>
      <c r="SCY42" s="165"/>
      <c r="SCZ42" s="165"/>
      <c r="SDA42" s="165"/>
      <c r="SDB42" s="165"/>
      <c r="SDC42" s="165"/>
      <c r="SDD42" s="165"/>
      <c r="SDE42" s="165"/>
      <c r="SDF42" s="165"/>
      <c r="SDG42" s="165"/>
      <c r="SDH42" s="165"/>
      <c r="SDI42" s="165"/>
      <c r="SDJ42" s="165"/>
      <c r="SDK42" s="165"/>
      <c r="SDL42" s="165"/>
      <c r="SDM42" s="165"/>
      <c r="SDN42" s="165"/>
      <c r="SDO42" s="165"/>
      <c r="SDP42" s="165"/>
      <c r="SDQ42" s="165"/>
      <c r="SDR42" s="165"/>
      <c r="SDS42" s="165"/>
      <c r="SDT42" s="165"/>
      <c r="SDU42" s="165"/>
      <c r="SDV42" s="165"/>
      <c r="SDW42" s="165"/>
      <c r="SDX42" s="165"/>
      <c r="SDY42" s="165"/>
      <c r="SDZ42" s="165"/>
      <c r="SEA42" s="165"/>
      <c r="SEB42" s="165"/>
      <c r="SEC42" s="165"/>
      <c r="SED42" s="165"/>
      <c r="SEE42" s="165"/>
      <c r="SEF42" s="165"/>
      <c r="SEG42" s="165"/>
      <c r="SEH42" s="165"/>
      <c r="SEI42" s="165"/>
      <c r="SEJ42" s="165"/>
      <c r="SEK42" s="165"/>
      <c r="SEL42" s="165"/>
      <c r="SEM42" s="165"/>
      <c r="SEN42" s="165"/>
      <c r="SEO42" s="165"/>
      <c r="SEP42" s="165"/>
      <c r="SEQ42" s="165"/>
      <c r="SER42" s="165"/>
      <c r="SES42" s="165"/>
      <c r="SET42" s="165"/>
      <c r="SEU42" s="165"/>
      <c r="SEV42" s="165"/>
      <c r="SEW42" s="165"/>
      <c r="SEX42" s="165"/>
      <c r="SEY42" s="165"/>
      <c r="SEZ42" s="165"/>
      <c r="SFA42" s="165"/>
      <c r="SFB42" s="165"/>
      <c r="SFC42" s="165"/>
      <c r="SFD42" s="165"/>
      <c r="SFE42" s="165"/>
      <c r="SFF42" s="165"/>
      <c r="SFG42" s="165"/>
      <c r="SFH42" s="165"/>
      <c r="SFI42" s="165"/>
      <c r="SFJ42" s="165"/>
      <c r="SFK42" s="165"/>
      <c r="SFL42" s="165"/>
      <c r="SFM42" s="165"/>
      <c r="SFN42" s="165"/>
      <c r="SFO42" s="165"/>
      <c r="SFP42" s="165"/>
      <c r="SFQ42" s="165"/>
      <c r="SFR42" s="165"/>
      <c r="SFS42" s="165"/>
      <c r="SFT42" s="165"/>
      <c r="SFU42" s="165"/>
      <c r="SFV42" s="165"/>
      <c r="SFW42" s="165"/>
      <c r="SFX42" s="165"/>
      <c r="SFY42" s="165"/>
      <c r="SFZ42" s="165"/>
      <c r="SGA42" s="165"/>
      <c r="SGB42" s="165"/>
      <c r="SGC42" s="165"/>
      <c r="SGD42" s="165"/>
      <c r="SGE42" s="165"/>
      <c r="SGF42" s="165"/>
      <c r="SGG42" s="165"/>
      <c r="SGH42" s="165"/>
      <c r="SGI42" s="165"/>
      <c r="SGJ42" s="165"/>
      <c r="SGK42" s="165"/>
      <c r="SGL42" s="165"/>
      <c r="SGM42" s="165"/>
      <c r="SGN42" s="165"/>
      <c r="SGO42" s="165"/>
      <c r="SGP42" s="165"/>
      <c r="SGQ42" s="165"/>
      <c r="SGR42" s="165"/>
      <c r="SGS42" s="165"/>
      <c r="SGT42" s="165"/>
      <c r="SGU42" s="165"/>
      <c r="SGV42" s="165"/>
      <c r="SGW42" s="165"/>
      <c r="SGX42" s="165"/>
      <c r="SGY42" s="165"/>
      <c r="SGZ42" s="165"/>
      <c r="SHA42" s="165"/>
      <c r="SHB42" s="165"/>
      <c r="SHC42" s="165"/>
      <c r="SHD42" s="165"/>
      <c r="SHE42" s="165"/>
      <c r="SHF42" s="165"/>
      <c r="SHG42" s="165"/>
      <c r="SHH42" s="165"/>
      <c r="SHI42" s="165"/>
      <c r="SHJ42" s="165"/>
      <c r="SHK42" s="165"/>
      <c r="SHL42" s="165"/>
      <c r="SHM42" s="165"/>
      <c r="SHN42" s="165"/>
      <c r="SHO42" s="165"/>
      <c r="SHP42" s="165"/>
      <c r="SHQ42" s="165"/>
      <c r="SHR42" s="165"/>
      <c r="SHS42" s="165"/>
      <c r="SHT42" s="165"/>
      <c r="SHU42" s="165"/>
      <c r="SHV42" s="165"/>
      <c r="SHW42" s="165"/>
      <c r="SHX42" s="165"/>
      <c r="SHY42" s="165"/>
      <c r="SHZ42" s="165"/>
      <c r="SIA42" s="165"/>
      <c r="SIB42" s="165"/>
      <c r="SIC42" s="165"/>
      <c r="SID42" s="165"/>
      <c r="SIE42" s="165"/>
      <c r="SIF42" s="165"/>
      <c r="SIG42" s="165"/>
      <c r="SIH42" s="165"/>
      <c r="SII42" s="165"/>
      <c r="SIJ42" s="165"/>
      <c r="SIK42" s="165"/>
      <c r="SIL42" s="165"/>
      <c r="SIM42" s="165"/>
      <c r="SIN42" s="165"/>
      <c r="SIO42" s="165"/>
      <c r="SIP42" s="165"/>
      <c r="SIQ42" s="165"/>
      <c r="SIR42" s="165"/>
      <c r="SIS42" s="165"/>
      <c r="SIT42" s="165"/>
      <c r="SIU42" s="165"/>
      <c r="SIV42" s="165"/>
      <c r="SIW42" s="165"/>
      <c r="SIX42" s="165"/>
      <c r="SIY42" s="165"/>
      <c r="SIZ42" s="165"/>
      <c r="SJA42" s="165"/>
      <c r="SJB42" s="165"/>
      <c r="SJC42" s="165"/>
      <c r="SJD42" s="165"/>
      <c r="SJE42" s="165"/>
      <c r="SJF42" s="165"/>
      <c r="SJG42" s="165"/>
      <c r="SJH42" s="165"/>
      <c r="SJI42" s="165"/>
      <c r="SJJ42" s="165"/>
      <c r="SJK42" s="165"/>
      <c r="SJL42" s="165"/>
      <c r="SJM42" s="165"/>
      <c r="SJN42" s="165"/>
      <c r="SJO42" s="165"/>
      <c r="SJP42" s="165"/>
      <c r="SJQ42" s="165"/>
      <c r="SJR42" s="165"/>
      <c r="SJS42" s="165"/>
      <c r="SJT42" s="165"/>
      <c r="SJU42" s="165"/>
      <c r="SJV42" s="165"/>
      <c r="SJW42" s="165"/>
      <c r="SJX42" s="165"/>
      <c r="SJY42" s="165"/>
      <c r="SJZ42" s="165"/>
      <c r="SKA42" s="165"/>
      <c r="SKB42" s="165"/>
      <c r="SKC42" s="165"/>
      <c r="SKD42" s="165"/>
      <c r="SKE42" s="165"/>
      <c r="SKF42" s="165"/>
      <c r="SKG42" s="165"/>
      <c r="SKH42" s="165"/>
      <c r="SKI42" s="165"/>
      <c r="SKJ42" s="165"/>
      <c r="SKK42" s="165"/>
      <c r="SKL42" s="165"/>
      <c r="SKM42" s="165"/>
      <c r="SKN42" s="165"/>
      <c r="SKO42" s="165"/>
      <c r="SKP42" s="165"/>
      <c r="SKQ42" s="165"/>
      <c r="SKR42" s="165"/>
      <c r="SKS42" s="165"/>
      <c r="SKT42" s="165"/>
      <c r="SKU42" s="165"/>
      <c r="SKV42" s="165"/>
      <c r="SKW42" s="165"/>
      <c r="SKX42" s="165"/>
      <c r="SKY42" s="165"/>
      <c r="SKZ42" s="165"/>
      <c r="SLA42" s="165"/>
      <c r="SLB42" s="165"/>
      <c r="SLC42" s="165"/>
      <c r="SLD42" s="165"/>
      <c r="SLE42" s="165"/>
      <c r="SLF42" s="165"/>
      <c r="SLG42" s="165"/>
      <c r="SLH42" s="165"/>
      <c r="SLI42" s="165"/>
      <c r="SLJ42" s="165"/>
      <c r="SLK42" s="165"/>
      <c r="SLL42" s="165"/>
      <c r="SLM42" s="165"/>
      <c r="SLN42" s="165"/>
      <c r="SLO42" s="165"/>
      <c r="SLP42" s="165"/>
      <c r="SLQ42" s="165"/>
      <c r="SLR42" s="165"/>
      <c r="SLS42" s="165"/>
      <c r="SLT42" s="165"/>
      <c r="SLU42" s="165"/>
      <c r="SLV42" s="165"/>
      <c r="SLW42" s="165"/>
      <c r="SLX42" s="165"/>
      <c r="SLY42" s="165"/>
      <c r="SLZ42" s="165"/>
      <c r="SMA42" s="165"/>
      <c r="SMB42" s="165"/>
      <c r="SMC42" s="165"/>
      <c r="SMD42" s="165"/>
      <c r="SME42" s="165"/>
      <c r="SMF42" s="165"/>
      <c r="SMG42" s="165"/>
      <c r="SMH42" s="165"/>
      <c r="SMI42" s="165"/>
      <c r="SMJ42" s="165"/>
      <c r="SMK42" s="165"/>
      <c r="SML42" s="165"/>
      <c r="SMM42" s="165"/>
      <c r="SMN42" s="165"/>
      <c r="SMO42" s="165"/>
      <c r="SMP42" s="165"/>
      <c r="SMQ42" s="165"/>
      <c r="SMR42" s="165"/>
      <c r="SMS42" s="165"/>
      <c r="SMT42" s="165"/>
      <c r="SMU42" s="165"/>
      <c r="SMV42" s="165"/>
      <c r="SMW42" s="165"/>
      <c r="SMX42" s="165"/>
      <c r="SMY42" s="165"/>
      <c r="SMZ42" s="165"/>
      <c r="SNA42" s="165"/>
      <c r="SNB42" s="165"/>
      <c r="SNC42" s="165"/>
      <c r="SND42" s="165"/>
      <c r="SNE42" s="165"/>
      <c r="SNF42" s="165"/>
      <c r="SNG42" s="165"/>
      <c r="SNH42" s="165"/>
      <c r="SNI42" s="165"/>
      <c r="SNJ42" s="165"/>
      <c r="SNK42" s="165"/>
      <c r="SNL42" s="165"/>
      <c r="SNM42" s="165"/>
      <c r="SNN42" s="165"/>
      <c r="SNO42" s="165"/>
      <c r="SNP42" s="165"/>
      <c r="SNQ42" s="165"/>
      <c r="SNR42" s="165"/>
      <c r="SNS42" s="165"/>
      <c r="SNT42" s="165"/>
      <c r="SNU42" s="165"/>
      <c r="SNV42" s="165"/>
      <c r="SNW42" s="165"/>
      <c r="SNX42" s="165"/>
      <c r="SNY42" s="165"/>
      <c r="SNZ42" s="165"/>
      <c r="SOA42" s="165"/>
      <c r="SOB42" s="165"/>
      <c r="SOC42" s="165"/>
      <c r="SOD42" s="165"/>
      <c r="SOE42" s="165"/>
      <c r="SOF42" s="165"/>
      <c r="SOG42" s="165"/>
      <c r="SOH42" s="165"/>
      <c r="SOI42" s="165"/>
      <c r="SOJ42" s="165"/>
      <c r="SOK42" s="165"/>
      <c r="SOL42" s="165"/>
      <c r="SOM42" s="165"/>
      <c r="SON42" s="165"/>
      <c r="SOO42" s="165"/>
      <c r="SOP42" s="165"/>
      <c r="SOQ42" s="165"/>
      <c r="SOR42" s="165"/>
      <c r="SOS42" s="165"/>
      <c r="SOT42" s="165"/>
      <c r="SOU42" s="165"/>
      <c r="SOV42" s="165"/>
      <c r="SOW42" s="165"/>
      <c r="SOX42" s="165"/>
      <c r="SOY42" s="165"/>
      <c r="SOZ42" s="165"/>
      <c r="SPA42" s="165"/>
      <c r="SPB42" s="165"/>
      <c r="SPC42" s="165"/>
      <c r="SPD42" s="165"/>
      <c r="SPE42" s="165"/>
      <c r="SPF42" s="165"/>
      <c r="SPG42" s="165"/>
      <c r="SPH42" s="165"/>
      <c r="SPI42" s="165"/>
      <c r="SPJ42" s="165"/>
      <c r="SPK42" s="165"/>
      <c r="SPL42" s="165"/>
      <c r="SPM42" s="165"/>
      <c r="SPN42" s="165"/>
      <c r="SPO42" s="165"/>
      <c r="SPP42" s="165"/>
      <c r="SPQ42" s="165"/>
      <c r="SPR42" s="165"/>
      <c r="SPS42" s="165"/>
      <c r="SPT42" s="165"/>
      <c r="SPU42" s="165"/>
      <c r="SPV42" s="165"/>
      <c r="SPW42" s="165"/>
      <c r="SPX42" s="165"/>
      <c r="SPY42" s="165"/>
      <c r="SPZ42" s="165"/>
      <c r="SQA42" s="165"/>
      <c r="SQB42" s="165"/>
      <c r="SQC42" s="165"/>
      <c r="SQD42" s="165"/>
      <c r="SQE42" s="165"/>
      <c r="SQF42" s="165"/>
      <c r="SQG42" s="165"/>
      <c r="SQH42" s="165"/>
      <c r="SQI42" s="165"/>
      <c r="SQJ42" s="165"/>
      <c r="SQK42" s="165"/>
      <c r="SQL42" s="165"/>
      <c r="SQM42" s="165"/>
      <c r="SQN42" s="165"/>
      <c r="SQO42" s="165"/>
      <c r="SQP42" s="165"/>
      <c r="SQQ42" s="165"/>
      <c r="SQR42" s="165"/>
      <c r="SQS42" s="165"/>
      <c r="SQT42" s="165"/>
      <c r="SQU42" s="165"/>
      <c r="SQV42" s="165"/>
      <c r="SQW42" s="165"/>
      <c r="SQX42" s="165"/>
      <c r="SQY42" s="165"/>
      <c r="SQZ42" s="165"/>
      <c r="SRA42" s="165"/>
      <c r="SRB42" s="165"/>
      <c r="SRC42" s="165"/>
      <c r="SRD42" s="165"/>
      <c r="SRE42" s="165"/>
      <c r="SRF42" s="165"/>
      <c r="SRG42" s="165"/>
      <c r="SRH42" s="165"/>
      <c r="SRI42" s="165"/>
      <c r="SRJ42" s="165"/>
      <c r="SRK42" s="165"/>
      <c r="SRL42" s="165"/>
      <c r="SRM42" s="165"/>
      <c r="SRN42" s="165"/>
      <c r="SRO42" s="165"/>
      <c r="SRP42" s="165"/>
      <c r="SRQ42" s="165"/>
      <c r="SRR42" s="165"/>
      <c r="SRS42" s="165"/>
      <c r="SRT42" s="165"/>
      <c r="SRU42" s="165"/>
      <c r="SRV42" s="165"/>
      <c r="SRW42" s="165"/>
      <c r="SRX42" s="165"/>
      <c r="SRY42" s="165"/>
      <c r="SRZ42" s="165"/>
      <c r="SSA42" s="165"/>
      <c r="SSB42" s="165"/>
      <c r="SSC42" s="165"/>
      <c r="SSD42" s="165"/>
      <c r="SSE42" s="165"/>
      <c r="SSF42" s="165"/>
      <c r="SSG42" s="165"/>
      <c r="SSH42" s="165"/>
      <c r="SSI42" s="165"/>
      <c r="SSJ42" s="165"/>
      <c r="SSK42" s="165"/>
      <c r="SSL42" s="165"/>
      <c r="SSM42" s="165"/>
      <c r="SSN42" s="165"/>
      <c r="SSO42" s="165"/>
      <c r="SSP42" s="165"/>
      <c r="SSQ42" s="165"/>
      <c r="SSR42" s="165"/>
      <c r="SSS42" s="165"/>
      <c r="SST42" s="165"/>
      <c r="SSU42" s="165"/>
      <c r="SSV42" s="165"/>
      <c r="SSW42" s="165"/>
      <c r="SSX42" s="165"/>
      <c r="SSY42" s="165"/>
      <c r="SSZ42" s="165"/>
      <c r="STA42" s="165"/>
      <c r="STB42" s="165"/>
      <c r="STC42" s="165"/>
      <c r="STD42" s="165"/>
      <c r="STE42" s="165"/>
      <c r="STF42" s="165"/>
      <c r="STG42" s="165"/>
      <c r="STH42" s="165"/>
      <c r="STI42" s="165"/>
      <c r="STJ42" s="165"/>
      <c r="STK42" s="165"/>
      <c r="STL42" s="165"/>
      <c r="STM42" s="165"/>
      <c r="STN42" s="165"/>
      <c r="STO42" s="165"/>
      <c r="STP42" s="165"/>
      <c r="STQ42" s="165"/>
      <c r="STR42" s="165"/>
      <c r="STS42" s="165"/>
      <c r="STT42" s="165"/>
      <c r="STU42" s="165"/>
      <c r="STV42" s="165"/>
      <c r="STW42" s="165"/>
      <c r="STX42" s="165"/>
      <c r="STY42" s="165"/>
      <c r="STZ42" s="165"/>
      <c r="SUA42" s="165"/>
      <c r="SUB42" s="165"/>
      <c r="SUC42" s="165"/>
      <c r="SUD42" s="165"/>
      <c r="SUE42" s="165"/>
      <c r="SUF42" s="165"/>
      <c r="SUG42" s="165"/>
      <c r="SUH42" s="165"/>
      <c r="SUI42" s="165"/>
      <c r="SUJ42" s="165"/>
      <c r="SUK42" s="165"/>
      <c r="SUL42" s="165"/>
      <c r="SUM42" s="165"/>
      <c r="SUN42" s="165"/>
      <c r="SUO42" s="165"/>
      <c r="SUP42" s="165"/>
      <c r="SUQ42" s="165"/>
      <c r="SUR42" s="165"/>
      <c r="SUS42" s="165"/>
      <c r="SUT42" s="165"/>
      <c r="SUU42" s="165"/>
      <c r="SUV42" s="165"/>
      <c r="SUW42" s="165"/>
      <c r="SUX42" s="165"/>
      <c r="SUY42" s="165"/>
      <c r="SUZ42" s="165"/>
      <c r="SVA42" s="165"/>
      <c r="SVB42" s="165"/>
      <c r="SVC42" s="165"/>
      <c r="SVD42" s="165"/>
      <c r="SVE42" s="165"/>
      <c r="SVF42" s="165"/>
      <c r="SVG42" s="165"/>
      <c r="SVH42" s="165"/>
      <c r="SVI42" s="165"/>
      <c r="SVJ42" s="165"/>
      <c r="SVK42" s="165"/>
      <c r="SVL42" s="165"/>
      <c r="SVM42" s="165"/>
      <c r="SVN42" s="165"/>
      <c r="SVO42" s="165"/>
      <c r="SVP42" s="165"/>
      <c r="SVQ42" s="165"/>
      <c r="SVR42" s="165"/>
      <c r="SVS42" s="165"/>
      <c r="SVT42" s="165"/>
      <c r="SVU42" s="165"/>
      <c r="SVV42" s="165"/>
      <c r="SVW42" s="165"/>
      <c r="SVX42" s="165"/>
      <c r="SVY42" s="165"/>
      <c r="SVZ42" s="165"/>
      <c r="SWA42" s="165"/>
      <c r="SWB42" s="165"/>
      <c r="SWC42" s="165"/>
      <c r="SWD42" s="165"/>
      <c r="SWE42" s="165"/>
      <c r="SWF42" s="165"/>
      <c r="SWG42" s="165"/>
      <c r="SWH42" s="165"/>
      <c r="SWI42" s="165"/>
      <c r="SWJ42" s="165"/>
      <c r="SWK42" s="165"/>
      <c r="SWL42" s="165"/>
      <c r="SWM42" s="165"/>
      <c r="SWN42" s="165"/>
      <c r="SWO42" s="165"/>
      <c r="SWP42" s="165"/>
      <c r="SWQ42" s="165"/>
      <c r="SWR42" s="165"/>
      <c r="SWS42" s="165"/>
      <c r="SWT42" s="165"/>
      <c r="SWU42" s="165"/>
      <c r="SWV42" s="165"/>
      <c r="SWW42" s="165"/>
      <c r="SWX42" s="165"/>
      <c r="SWY42" s="165"/>
      <c r="SWZ42" s="165"/>
      <c r="SXA42" s="165"/>
      <c r="SXB42" s="165"/>
      <c r="SXC42" s="165"/>
      <c r="SXD42" s="165"/>
      <c r="SXE42" s="165"/>
      <c r="SXF42" s="165"/>
      <c r="SXG42" s="165"/>
      <c r="SXH42" s="165"/>
      <c r="SXI42" s="165"/>
      <c r="SXJ42" s="165"/>
      <c r="SXK42" s="165"/>
      <c r="SXL42" s="165"/>
      <c r="SXM42" s="165"/>
      <c r="SXN42" s="165"/>
      <c r="SXO42" s="165"/>
      <c r="SXP42" s="165"/>
      <c r="SXQ42" s="165"/>
      <c r="SXR42" s="165"/>
      <c r="SXS42" s="165"/>
      <c r="SXT42" s="165"/>
      <c r="SXU42" s="165"/>
      <c r="SXV42" s="165"/>
      <c r="SXW42" s="165"/>
      <c r="SXX42" s="165"/>
      <c r="SXY42" s="165"/>
      <c r="SXZ42" s="165"/>
      <c r="SYA42" s="165"/>
      <c r="SYB42" s="165"/>
      <c r="SYC42" s="165"/>
      <c r="SYD42" s="165"/>
      <c r="SYE42" s="165"/>
      <c r="SYF42" s="165"/>
      <c r="SYG42" s="165"/>
      <c r="SYH42" s="165"/>
      <c r="SYI42" s="165"/>
      <c r="SYJ42" s="165"/>
      <c r="SYK42" s="165"/>
      <c r="SYL42" s="165"/>
      <c r="SYM42" s="165"/>
      <c r="SYN42" s="165"/>
      <c r="SYO42" s="165"/>
      <c r="SYP42" s="165"/>
      <c r="SYQ42" s="165"/>
      <c r="SYR42" s="165"/>
      <c r="SYS42" s="165"/>
      <c r="SYT42" s="165"/>
      <c r="SYU42" s="165"/>
      <c r="SYV42" s="165"/>
      <c r="SYW42" s="165"/>
      <c r="SYX42" s="165"/>
      <c r="SYY42" s="165"/>
      <c r="SYZ42" s="165"/>
      <c r="SZA42" s="165"/>
      <c r="SZB42" s="165"/>
      <c r="SZC42" s="165"/>
      <c r="SZD42" s="165"/>
      <c r="SZE42" s="165"/>
      <c r="SZF42" s="165"/>
      <c r="SZG42" s="165"/>
      <c r="SZH42" s="165"/>
      <c r="SZI42" s="165"/>
      <c r="SZJ42" s="165"/>
      <c r="SZK42" s="165"/>
      <c r="SZL42" s="165"/>
      <c r="SZM42" s="165"/>
      <c r="SZN42" s="165"/>
      <c r="SZO42" s="165"/>
      <c r="SZP42" s="165"/>
      <c r="SZQ42" s="165"/>
      <c r="SZR42" s="165"/>
      <c r="SZS42" s="165"/>
      <c r="SZT42" s="165"/>
      <c r="SZU42" s="165"/>
      <c r="SZV42" s="165"/>
      <c r="SZW42" s="165"/>
      <c r="SZX42" s="165"/>
      <c r="SZY42" s="165"/>
      <c r="SZZ42" s="165"/>
      <c r="TAA42" s="165"/>
      <c r="TAB42" s="165"/>
      <c r="TAC42" s="165"/>
      <c r="TAD42" s="165"/>
      <c r="TAE42" s="165"/>
      <c r="TAF42" s="165"/>
      <c r="TAG42" s="165"/>
      <c r="TAH42" s="165"/>
      <c r="TAI42" s="165"/>
      <c r="TAJ42" s="165"/>
      <c r="TAK42" s="165"/>
      <c r="TAL42" s="165"/>
      <c r="TAM42" s="165"/>
      <c r="TAN42" s="165"/>
      <c r="TAO42" s="165"/>
      <c r="TAP42" s="165"/>
      <c r="TAQ42" s="165"/>
      <c r="TAR42" s="165"/>
      <c r="TAS42" s="165"/>
      <c r="TAT42" s="165"/>
      <c r="TAU42" s="165"/>
      <c r="TAV42" s="165"/>
      <c r="TAW42" s="165"/>
      <c r="TAX42" s="165"/>
      <c r="TAY42" s="165"/>
      <c r="TAZ42" s="165"/>
      <c r="TBA42" s="165"/>
      <c r="TBB42" s="165"/>
      <c r="TBC42" s="165"/>
      <c r="TBD42" s="165"/>
      <c r="TBE42" s="165"/>
      <c r="TBF42" s="165"/>
      <c r="TBG42" s="165"/>
      <c r="TBH42" s="165"/>
      <c r="TBI42" s="165"/>
      <c r="TBJ42" s="165"/>
      <c r="TBK42" s="165"/>
      <c r="TBL42" s="165"/>
      <c r="TBM42" s="165"/>
      <c r="TBN42" s="165"/>
      <c r="TBO42" s="165"/>
      <c r="TBP42" s="165"/>
      <c r="TBQ42" s="165"/>
      <c r="TBR42" s="165"/>
      <c r="TBS42" s="165"/>
      <c r="TBT42" s="165"/>
      <c r="TBU42" s="165"/>
      <c r="TBV42" s="165"/>
      <c r="TBW42" s="165"/>
      <c r="TBX42" s="165"/>
      <c r="TBY42" s="165"/>
      <c r="TBZ42" s="165"/>
      <c r="TCA42" s="165"/>
      <c r="TCB42" s="165"/>
      <c r="TCC42" s="165"/>
      <c r="TCD42" s="165"/>
      <c r="TCE42" s="165"/>
      <c r="TCF42" s="165"/>
      <c r="TCG42" s="165"/>
      <c r="TCH42" s="165"/>
      <c r="TCI42" s="165"/>
      <c r="TCJ42" s="165"/>
      <c r="TCK42" s="165"/>
      <c r="TCL42" s="165"/>
      <c r="TCM42" s="165"/>
      <c r="TCN42" s="165"/>
      <c r="TCO42" s="165"/>
      <c r="TCP42" s="165"/>
      <c r="TCQ42" s="165"/>
      <c r="TCR42" s="165"/>
      <c r="TCS42" s="165"/>
      <c r="TCT42" s="165"/>
      <c r="TCU42" s="165"/>
      <c r="TCV42" s="165"/>
      <c r="TCW42" s="165"/>
      <c r="TCX42" s="165"/>
      <c r="TCY42" s="165"/>
      <c r="TCZ42" s="165"/>
      <c r="TDA42" s="165"/>
      <c r="TDB42" s="165"/>
      <c r="TDC42" s="165"/>
      <c r="TDD42" s="165"/>
      <c r="TDE42" s="165"/>
      <c r="TDF42" s="165"/>
      <c r="TDG42" s="165"/>
      <c r="TDH42" s="165"/>
      <c r="TDI42" s="165"/>
      <c r="TDJ42" s="165"/>
      <c r="TDK42" s="165"/>
      <c r="TDL42" s="165"/>
      <c r="TDM42" s="165"/>
      <c r="TDN42" s="165"/>
      <c r="TDO42" s="165"/>
      <c r="TDP42" s="165"/>
      <c r="TDQ42" s="165"/>
      <c r="TDR42" s="165"/>
      <c r="TDS42" s="165"/>
      <c r="TDT42" s="165"/>
      <c r="TDU42" s="165"/>
      <c r="TDV42" s="165"/>
      <c r="TDW42" s="165"/>
      <c r="TDX42" s="165"/>
      <c r="TDY42" s="165"/>
      <c r="TDZ42" s="165"/>
      <c r="TEA42" s="165"/>
      <c r="TEB42" s="165"/>
      <c r="TEC42" s="165"/>
      <c r="TED42" s="165"/>
      <c r="TEE42" s="165"/>
      <c r="TEF42" s="165"/>
      <c r="TEG42" s="165"/>
      <c r="TEH42" s="165"/>
      <c r="TEI42" s="165"/>
      <c r="TEJ42" s="165"/>
      <c r="TEK42" s="165"/>
      <c r="TEL42" s="165"/>
      <c r="TEM42" s="165"/>
      <c r="TEN42" s="165"/>
      <c r="TEO42" s="165"/>
      <c r="TEP42" s="165"/>
      <c r="TEQ42" s="165"/>
      <c r="TER42" s="165"/>
      <c r="TES42" s="165"/>
      <c r="TET42" s="165"/>
      <c r="TEU42" s="165"/>
      <c r="TEV42" s="165"/>
      <c r="TEW42" s="165"/>
      <c r="TEX42" s="165"/>
      <c r="TEY42" s="165"/>
      <c r="TEZ42" s="165"/>
      <c r="TFA42" s="165"/>
      <c r="TFB42" s="165"/>
      <c r="TFC42" s="165"/>
      <c r="TFD42" s="165"/>
      <c r="TFE42" s="165"/>
      <c r="TFF42" s="165"/>
      <c r="TFG42" s="165"/>
      <c r="TFH42" s="165"/>
      <c r="TFI42" s="165"/>
      <c r="TFJ42" s="165"/>
      <c r="TFK42" s="165"/>
      <c r="TFL42" s="165"/>
      <c r="TFM42" s="165"/>
      <c r="TFN42" s="165"/>
      <c r="TFO42" s="165"/>
      <c r="TFP42" s="165"/>
      <c r="TFQ42" s="165"/>
      <c r="TFR42" s="165"/>
      <c r="TFS42" s="165"/>
      <c r="TFT42" s="165"/>
      <c r="TFU42" s="165"/>
      <c r="TFV42" s="165"/>
      <c r="TFW42" s="165"/>
      <c r="TFX42" s="165"/>
      <c r="TFY42" s="165"/>
      <c r="TFZ42" s="165"/>
      <c r="TGA42" s="165"/>
      <c r="TGB42" s="165"/>
      <c r="TGC42" s="165"/>
      <c r="TGD42" s="165"/>
      <c r="TGE42" s="165"/>
      <c r="TGF42" s="165"/>
      <c r="TGG42" s="165"/>
      <c r="TGH42" s="165"/>
      <c r="TGI42" s="165"/>
      <c r="TGJ42" s="165"/>
      <c r="TGK42" s="165"/>
      <c r="TGL42" s="165"/>
      <c r="TGM42" s="165"/>
      <c r="TGN42" s="165"/>
      <c r="TGO42" s="165"/>
      <c r="TGP42" s="165"/>
      <c r="TGQ42" s="165"/>
      <c r="TGR42" s="165"/>
      <c r="TGS42" s="165"/>
      <c r="TGT42" s="165"/>
      <c r="TGU42" s="165"/>
      <c r="TGV42" s="165"/>
      <c r="TGW42" s="165"/>
      <c r="TGX42" s="165"/>
      <c r="TGY42" s="165"/>
      <c r="TGZ42" s="165"/>
      <c r="THA42" s="165"/>
      <c r="THB42" s="165"/>
      <c r="THC42" s="165"/>
      <c r="THD42" s="165"/>
      <c r="THE42" s="165"/>
      <c r="THF42" s="165"/>
      <c r="THG42" s="165"/>
      <c r="THH42" s="165"/>
      <c r="THI42" s="165"/>
      <c r="THJ42" s="165"/>
      <c r="THK42" s="165"/>
      <c r="THL42" s="165"/>
      <c r="THM42" s="165"/>
      <c r="THN42" s="165"/>
      <c r="THO42" s="165"/>
      <c r="THP42" s="165"/>
      <c r="THQ42" s="165"/>
      <c r="THR42" s="165"/>
      <c r="THS42" s="165"/>
      <c r="THT42" s="165"/>
      <c r="THU42" s="165"/>
      <c r="THV42" s="165"/>
      <c r="THW42" s="165"/>
      <c r="THX42" s="165"/>
      <c r="THY42" s="165"/>
      <c r="THZ42" s="165"/>
      <c r="TIA42" s="165"/>
      <c r="TIB42" s="165"/>
      <c r="TIC42" s="165"/>
      <c r="TID42" s="165"/>
      <c r="TIE42" s="165"/>
      <c r="TIF42" s="165"/>
      <c r="TIG42" s="165"/>
      <c r="TIH42" s="165"/>
      <c r="TII42" s="165"/>
      <c r="TIJ42" s="165"/>
      <c r="TIK42" s="165"/>
      <c r="TIL42" s="165"/>
      <c r="TIM42" s="165"/>
      <c r="TIN42" s="165"/>
      <c r="TIO42" s="165"/>
      <c r="TIP42" s="165"/>
      <c r="TIQ42" s="165"/>
      <c r="TIR42" s="165"/>
      <c r="TIS42" s="165"/>
      <c r="TIT42" s="165"/>
      <c r="TIU42" s="165"/>
      <c r="TIV42" s="165"/>
      <c r="TIW42" s="165"/>
      <c r="TIX42" s="165"/>
      <c r="TIY42" s="165"/>
      <c r="TIZ42" s="165"/>
      <c r="TJA42" s="165"/>
      <c r="TJB42" s="165"/>
      <c r="TJC42" s="165"/>
      <c r="TJD42" s="165"/>
      <c r="TJE42" s="165"/>
      <c r="TJF42" s="165"/>
      <c r="TJG42" s="165"/>
      <c r="TJH42" s="165"/>
      <c r="TJI42" s="165"/>
      <c r="TJJ42" s="165"/>
      <c r="TJK42" s="165"/>
      <c r="TJL42" s="165"/>
      <c r="TJM42" s="165"/>
      <c r="TJN42" s="165"/>
      <c r="TJO42" s="165"/>
      <c r="TJP42" s="165"/>
      <c r="TJQ42" s="165"/>
      <c r="TJR42" s="165"/>
      <c r="TJS42" s="165"/>
      <c r="TJT42" s="165"/>
      <c r="TJU42" s="165"/>
      <c r="TJV42" s="165"/>
      <c r="TJW42" s="165"/>
      <c r="TJX42" s="165"/>
      <c r="TJY42" s="165"/>
      <c r="TJZ42" s="165"/>
      <c r="TKA42" s="165"/>
      <c r="TKB42" s="165"/>
      <c r="TKC42" s="165"/>
      <c r="TKD42" s="165"/>
      <c r="TKE42" s="165"/>
      <c r="TKF42" s="165"/>
      <c r="TKG42" s="165"/>
      <c r="TKH42" s="165"/>
      <c r="TKI42" s="165"/>
      <c r="TKJ42" s="165"/>
      <c r="TKK42" s="165"/>
      <c r="TKL42" s="165"/>
      <c r="TKM42" s="165"/>
      <c r="TKN42" s="165"/>
      <c r="TKO42" s="165"/>
      <c r="TKP42" s="165"/>
      <c r="TKQ42" s="165"/>
      <c r="TKR42" s="165"/>
      <c r="TKS42" s="165"/>
      <c r="TKT42" s="165"/>
      <c r="TKU42" s="165"/>
      <c r="TKV42" s="165"/>
      <c r="TKW42" s="165"/>
      <c r="TKX42" s="165"/>
      <c r="TKY42" s="165"/>
      <c r="TKZ42" s="165"/>
      <c r="TLA42" s="165"/>
      <c r="TLB42" s="165"/>
      <c r="TLC42" s="165"/>
      <c r="TLD42" s="165"/>
      <c r="TLE42" s="165"/>
      <c r="TLF42" s="165"/>
      <c r="TLG42" s="165"/>
      <c r="TLH42" s="165"/>
      <c r="TLI42" s="165"/>
      <c r="TLJ42" s="165"/>
      <c r="TLK42" s="165"/>
      <c r="TLL42" s="165"/>
      <c r="TLM42" s="165"/>
      <c r="TLN42" s="165"/>
      <c r="TLO42" s="165"/>
      <c r="TLP42" s="165"/>
      <c r="TLQ42" s="165"/>
      <c r="TLR42" s="165"/>
      <c r="TLS42" s="165"/>
      <c r="TLT42" s="165"/>
      <c r="TLU42" s="165"/>
      <c r="TLV42" s="165"/>
      <c r="TLW42" s="165"/>
      <c r="TLX42" s="165"/>
      <c r="TLY42" s="165"/>
      <c r="TLZ42" s="165"/>
      <c r="TMA42" s="165"/>
      <c r="TMB42" s="165"/>
      <c r="TMC42" s="165"/>
      <c r="TMD42" s="165"/>
      <c r="TME42" s="165"/>
      <c r="TMF42" s="165"/>
      <c r="TMG42" s="165"/>
      <c r="TMH42" s="165"/>
      <c r="TMI42" s="165"/>
      <c r="TMJ42" s="165"/>
      <c r="TMK42" s="165"/>
      <c r="TML42" s="165"/>
      <c r="TMM42" s="165"/>
      <c r="TMN42" s="165"/>
      <c r="TMO42" s="165"/>
      <c r="TMP42" s="165"/>
      <c r="TMQ42" s="165"/>
      <c r="TMR42" s="165"/>
      <c r="TMS42" s="165"/>
      <c r="TMT42" s="165"/>
      <c r="TMU42" s="165"/>
      <c r="TMV42" s="165"/>
      <c r="TMW42" s="165"/>
      <c r="TMX42" s="165"/>
      <c r="TMY42" s="165"/>
      <c r="TMZ42" s="165"/>
      <c r="TNA42" s="165"/>
      <c r="TNB42" s="165"/>
      <c r="TNC42" s="165"/>
      <c r="TND42" s="165"/>
      <c r="TNE42" s="165"/>
      <c r="TNF42" s="165"/>
      <c r="TNG42" s="165"/>
      <c r="TNH42" s="165"/>
      <c r="TNI42" s="165"/>
      <c r="TNJ42" s="165"/>
      <c r="TNK42" s="165"/>
      <c r="TNL42" s="165"/>
      <c r="TNM42" s="165"/>
      <c r="TNN42" s="165"/>
      <c r="TNO42" s="165"/>
      <c r="TNP42" s="165"/>
      <c r="TNQ42" s="165"/>
      <c r="TNR42" s="165"/>
      <c r="TNS42" s="165"/>
      <c r="TNT42" s="165"/>
      <c r="TNU42" s="165"/>
      <c r="TNV42" s="165"/>
      <c r="TNW42" s="165"/>
      <c r="TNX42" s="165"/>
      <c r="TNY42" s="165"/>
      <c r="TNZ42" s="165"/>
      <c r="TOA42" s="165"/>
      <c r="TOB42" s="165"/>
      <c r="TOC42" s="165"/>
      <c r="TOD42" s="165"/>
      <c r="TOE42" s="165"/>
      <c r="TOF42" s="165"/>
      <c r="TOG42" s="165"/>
      <c r="TOH42" s="165"/>
      <c r="TOI42" s="165"/>
      <c r="TOJ42" s="165"/>
      <c r="TOK42" s="165"/>
      <c r="TOL42" s="165"/>
      <c r="TOM42" s="165"/>
      <c r="TON42" s="165"/>
      <c r="TOO42" s="165"/>
      <c r="TOP42" s="165"/>
      <c r="TOQ42" s="165"/>
      <c r="TOR42" s="165"/>
      <c r="TOS42" s="165"/>
      <c r="TOT42" s="165"/>
      <c r="TOU42" s="165"/>
      <c r="TOV42" s="165"/>
      <c r="TOW42" s="165"/>
      <c r="TOX42" s="165"/>
      <c r="TOY42" s="165"/>
      <c r="TOZ42" s="165"/>
      <c r="TPA42" s="165"/>
      <c r="TPB42" s="165"/>
      <c r="TPC42" s="165"/>
      <c r="TPD42" s="165"/>
      <c r="TPE42" s="165"/>
      <c r="TPF42" s="165"/>
      <c r="TPG42" s="165"/>
      <c r="TPH42" s="165"/>
      <c r="TPI42" s="165"/>
      <c r="TPJ42" s="165"/>
      <c r="TPK42" s="165"/>
      <c r="TPL42" s="165"/>
      <c r="TPM42" s="165"/>
      <c r="TPN42" s="165"/>
      <c r="TPO42" s="165"/>
      <c r="TPP42" s="165"/>
      <c r="TPQ42" s="165"/>
      <c r="TPR42" s="165"/>
      <c r="TPS42" s="165"/>
      <c r="TPT42" s="165"/>
      <c r="TPU42" s="165"/>
      <c r="TPV42" s="165"/>
      <c r="TPW42" s="165"/>
      <c r="TPX42" s="165"/>
      <c r="TPY42" s="165"/>
      <c r="TPZ42" s="165"/>
      <c r="TQA42" s="165"/>
      <c r="TQB42" s="165"/>
      <c r="TQC42" s="165"/>
      <c r="TQD42" s="165"/>
      <c r="TQE42" s="165"/>
      <c r="TQF42" s="165"/>
      <c r="TQG42" s="165"/>
      <c r="TQH42" s="165"/>
      <c r="TQI42" s="165"/>
      <c r="TQJ42" s="165"/>
      <c r="TQK42" s="165"/>
      <c r="TQL42" s="165"/>
      <c r="TQM42" s="165"/>
      <c r="TQN42" s="165"/>
      <c r="TQO42" s="165"/>
      <c r="TQP42" s="165"/>
      <c r="TQQ42" s="165"/>
      <c r="TQR42" s="165"/>
      <c r="TQS42" s="165"/>
      <c r="TQT42" s="165"/>
      <c r="TQU42" s="165"/>
      <c r="TQV42" s="165"/>
      <c r="TQW42" s="165"/>
      <c r="TQX42" s="165"/>
      <c r="TQY42" s="165"/>
      <c r="TQZ42" s="165"/>
      <c r="TRA42" s="165"/>
      <c r="TRB42" s="165"/>
      <c r="TRC42" s="165"/>
      <c r="TRD42" s="165"/>
      <c r="TRE42" s="165"/>
      <c r="TRF42" s="165"/>
      <c r="TRG42" s="165"/>
      <c r="TRH42" s="165"/>
      <c r="TRI42" s="165"/>
      <c r="TRJ42" s="165"/>
      <c r="TRK42" s="165"/>
      <c r="TRL42" s="165"/>
      <c r="TRM42" s="165"/>
      <c r="TRN42" s="165"/>
      <c r="TRO42" s="165"/>
      <c r="TRP42" s="165"/>
      <c r="TRQ42" s="165"/>
      <c r="TRR42" s="165"/>
      <c r="TRS42" s="165"/>
      <c r="TRT42" s="165"/>
      <c r="TRU42" s="165"/>
      <c r="TRV42" s="165"/>
      <c r="TRW42" s="165"/>
      <c r="TRX42" s="165"/>
      <c r="TRY42" s="165"/>
      <c r="TRZ42" s="165"/>
      <c r="TSA42" s="165"/>
      <c r="TSB42" s="165"/>
      <c r="TSC42" s="165"/>
      <c r="TSD42" s="165"/>
      <c r="TSE42" s="165"/>
      <c r="TSF42" s="165"/>
      <c r="TSG42" s="165"/>
      <c r="TSH42" s="165"/>
      <c r="TSI42" s="165"/>
      <c r="TSJ42" s="165"/>
      <c r="TSK42" s="165"/>
      <c r="TSL42" s="165"/>
      <c r="TSM42" s="165"/>
      <c r="TSN42" s="165"/>
      <c r="TSO42" s="165"/>
      <c r="TSP42" s="165"/>
      <c r="TSQ42" s="165"/>
      <c r="TSR42" s="165"/>
      <c r="TSS42" s="165"/>
      <c r="TST42" s="165"/>
      <c r="TSU42" s="165"/>
      <c r="TSV42" s="165"/>
      <c r="TSW42" s="165"/>
      <c r="TSX42" s="165"/>
      <c r="TSY42" s="165"/>
      <c r="TSZ42" s="165"/>
      <c r="TTA42" s="165"/>
      <c r="TTB42" s="165"/>
      <c r="TTC42" s="165"/>
      <c r="TTD42" s="165"/>
      <c r="TTE42" s="165"/>
      <c r="TTF42" s="165"/>
      <c r="TTG42" s="165"/>
      <c r="TTH42" s="165"/>
      <c r="TTI42" s="165"/>
      <c r="TTJ42" s="165"/>
      <c r="TTK42" s="165"/>
      <c r="TTL42" s="165"/>
      <c r="TTM42" s="165"/>
      <c r="TTN42" s="165"/>
      <c r="TTO42" s="165"/>
      <c r="TTP42" s="165"/>
      <c r="TTQ42" s="165"/>
      <c r="TTR42" s="165"/>
      <c r="TTS42" s="165"/>
      <c r="TTT42" s="165"/>
      <c r="TTU42" s="165"/>
      <c r="TTV42" s="165"/>
      <c r="TTW42" s="165"/>
      <c r="TTX42" s="165"/>
      <c r="TTY42" s="165"/>
      <c r="TTZ42" s="165"/>
      <c r="TUA42" s="165"/>
      <c r="TUB42" s="165"/>
      <c r="TUC42" s="165"/>
      <c r="TUD42" s="165"/>
      <c r="TUE42" s="165"/>
      <c r="TUF42" s="165"/>
      <c r="TUG42" s="165"/>
      <c r="TUH42" s="165"/>
      <c r="TUI42" s="165"/>
      <c r="TUJ42" s="165"/>
      <c r="TUK42" s="165"/>
      <c r="TUL42" s="165"/>
      <c r="TUM42" s="165"/>
      <c r="TUN42" s="165"/>
      <c r="TUO42" s="165"/>
      <c r="TUP42" s="165"/>
      <c r="TUQ42" s="165"/>
      <c r="TUR42" s="165"/>
      <c r="TUS42" s="165"/>
      <c r="TUT42" s="165"/>
      <c r="TUU42" s="165"/>
      <c r="TUV42" s="165"/>
      <c r="TUW42" s="165"/>
      <c r="TUX42" s="165"/>
      <c r="TUY42" s="165"/>
      <c r="TUZ42" s="165"/>
      <c r="TVA42" s="165"/>
      <c r="TVB42" s="165"/>
      <c r="TVC42" s="165"/>
      <c r="TVD42" s="165"/>
      <c r="TVE42" s="165"/>
      <c r="TVF42" s="165"/>
      <c r="TVG42" s="165"/>
      <c r="TVH42" s="165"/>
      <c r="TVI42" s="165"/>
      <c r="TVJ42" s="165"/>
      <c r="TVK42" s="165"/>
      <c r="TVL42" s="165"/>
      <c r="TVM42" s="165"/>
      <c r="TVN42" s="165"/>
      <c r="TVO42" s="165"/>
      <c r="TVP42" s="165"/>
      <c r="TVQ42" s="165"/>
      <c r="TVR42" s="165"/>
      <c r="TVS42" s="165"/>
      <c r="TVT42" s="165"/>
      <c r="TVU42" s="165"/>
      <c r="TVV42" s="165"/>
      <c r="TVW42" s="165"/>
      <c r="TVX42" s="165"/>
      <c r="TVY42" s="165"/>
      <c r="TVZ42" s="165"/>
      <c r="TWA42" s="165"/>
      <c r="TWB42" s="165"/>
      <c r="TWC42" s="165"/>
      <c r="TWD42" s="165"/>
      <c r="TWE42" s="165"/>
      <c r="TWF42" s="165"/>
      <c r="TWG42" s="165"/>
      <c r="TWH42" s="165"/>
      <c r="TWI42" s="165"/>
      <c r="TWJ42" s="165"/>
      <c r="TWK42" s="165"/>
      <c r="TWL42" s="165"/>
      <c r="TWM42" s="165"/>
      <c r="TWN42" s="165"/>
      <c r="TWO42" s="165"/>
      <c r="TWP42" s="165"/>
      <c r="TWQ42" s="165"/>
      <c r="TWR42" s="165"/>
      <c r="TWS42" s="165"/>
      <c r="TWT42" s="165"/>
      <c r="TWU42" s="165"/>
      <c r="TWV42" s="165"/>
      <c r="TWW42" s="165"/>
      <c r="TWX42" s="165"/>
      <c r="TWY42" s="165"/>
      <c r="TWZ42" s="165"/>
      <c r="TXA42" s="165"/>
      <c r="TXB42" s="165"/>
      <c r="TXC42" s="165"/>
      <c r="TXD42" s="165"/>
      <c r="TXE42" s="165"/>
      <c r="TXF42" s="165"/>
      <c r="TXG42" s="165"/>
      <c r="TXH42" s="165"/>
      <c r="TXI42" s="165"/>
      <c r="TXJ42" s="165"/>
      <c r="TXK42" s="165"/>
      <c r="TXL42" s="165"/>
      <c r="TXM42" s="165"/>
      <c r="TXN42" s="165"/>
      <c r="TXO42" s="165"/>
      <c r="TXP42" s="165"/>
      <c r="TXQ42" s="165"/>
      <c r="TXR42" s="165"/>
      <c r="TXS42" s="165"/>
      <c r="TXT42" s="165"/>
      <c r="TXU42" s="165"/>
      <c r="TXV42" s="165"/>
      <c r="TXW42" s="165"/>
      <c r="TXX42" s="165"/>
      <c r="TXY42" s="165"/>
      <c r="TXZ42" s="165"/>
      <c r="TYA42" s="165"/>
      <c r="TYB42" s="165"/>
      <c r="TYC42" s="165"/>
      <c r="TYD42" s="165"/>
      <c r="TYE42" s="165"/>
      <c r="TYF42" s="165"/>
      <c r="TYG42" s="165"/>
      <c r="TYH42" s="165"/>
      <c r="TYI42" s="165"/>
      <c r="TYJ42" s="165"/>
      <c r="TYK42" s="165"/>
      <c r="TYL42" s="165"/>
      <c r="TYM42" s="165"/>
      <c r="TYN42" s="165"/>
      <c r="TYO42" s="165"/>
      <c r="TYP42" s="165"/>
      <c r="TYQ42" s="165"/>
      <c r="TYR42" s="165"/>
      <c r="TYS42" s="165"/>
      <c r="TYT42" s="165"/>
      <c r="TYU42" s="165"/>
      <c r="TYV42" s="165"/>
      <c r="TYW42" s="165"/>
      <c r="TYX42" s="165"/>
      <c r="TYY42" s="165"/>
      <c r="TYZ42" s="165"/>
      <c r="TZA42" s="165"/>
      <c r="TZB42" s="165"/>
      <c r="TZC42" s="165"/>
      <c r="TZD42" s="165"/>
      <c r="TZE42" s="165"/>
      <c r="TZF42" s="165"/>
      <c r="TZG42" s="165"/>
      <c r="TZH42" s="165"/>
      <c r="TZI42" s="165"/>
      <c r="TZJ42" s="165"/>
      <c r="TZK42" s="165"/>
      <c r="TZL42" s="165"/>
      <c r="TZM42" s="165"/>
      <c r="TZN42" s="165"/>
      <c r="TZO42" s="165"/>
      <c r="TZP42" s="165"/>
      <c r="TZQ42" s="165"/>
      <c r="TZR42" s="165"/>
      <c r="TZS42" s="165"/>
      <c r="TZT42" s="165"/>
      <c r="TZU42" s="165"/>
      <c r="TZV42" s="165"/>
      <c r="TZW42" s="165"/>
      <c r="TZX42" s="165"/>
      <c r="TZY42" s="165"/>
      <c r="TZZ42" s="165"/>
      <c r="UAA42" s="165"/>
      <c r="UAB42" s="165"/>
      <c r="UAC42" s="165"/>
      <c r="UAD42" s="165"/>
      <c r="UAE42" s="165"/>
      <c r="UAF42" s="165"/>
      <c r="UAG42" s="165"/>
      <c r="UAH42" s="165"/>
      <c r="UAI42" s="165"/>
      <c r="UAJ42" s="165"/>
      <c r="UAK42" s="165"/>
      <c r="UAL42" s="165"/>
      <c r="UAM42" s="165"/>
      <c r="UAN42" s="165"/>
      <c r="UAO42" s="165"/>
      <c r="UAP42" s="165"/>
      <c r="UAQ42" s="165"/>
      <c r="UAR42" s="165"/>
      <c r="UAS42" s="165"/>
      <c r="UAT42" s="165"/>
      <c r="UAU42" s="165"/>
      <c r="UAV42" s="165"/>
      <c r="UAW42" s="165"/>
      <c r="UAX42" s="165"/>
      <c r="UAY42" s="165"/>
      <c r="UAZ42" s="165"/>
      <c r="UBA42" s="165"/>
      <c r="UBB42" s="165"/>
      <c r="UBC42" s="165"/>
      <c r="UBD42" s="165"/>
      <c r="UBE42" s="165"/>
      <c r="UBF42" s="165"/>
      <c r="UBG42" s="165"/>
      <c r="UBH42" s="165"/>
      <c r="UBI42" s="165"/>
      <c r="UBJ42" s="165"/>
      <c r="UBK42" s="165"/>
      <c r="UBL42" s="165"/>
      <c r="UBM42" s="165"/>
      <c r="UBN42" s="165"/>
      <c r="UBO42" s="165"/>
      <c r="UBP42" s="165"/>
      <c r="UBQ42" s="165"/>
      <c r="UBR42" s="165"/>
      <c r="UBS42" s="165"/>
      <c r="UBT42" s="165"/>
      <c r="UBU42" s="165"/>
      <c r="UBV42" s="165"/>
      <c r="UBW42" s="165"/>
      <c r="UBX42" s="165"/>
      <c r="UBY42" s="165"/>
      <c r="UBZ42" s="165"/>
      <c r="UCA42" s="165"/>
      <c r="UCB42" s="165"/>
      <c r="UCC42" s="165"/>
      <c r="UCD42" s="165"/>
      <c r="UCE42" s="165"/>
      <c r="UCF42" s="165"/>
      <c r="UCG42" s="165"/>
      <c r="UCH42" s="165"/>
      <c r="UCI42" s="165"/>
      <c r="UCJ42" s="165"/>
      <c r="UCK42" s="165"/>
      <c r="UCL42" s="165"/>
      <c r="UCM42" s="165"/>
      <c r="UCN42" s="165"/>
      <c r="UCO42" s="165"/>
      <c r="UCP42" s="165"/>
      <c r="UCQ42" s="165"/>
      <c r="UCR42" s="165"/>
      <c r="UCS42" s="165"/>
      <c r="UCT42" s="165"/>
      <c r="UCU42" s="165"/>
      <c r="UCV42" s="165"/>
      <c r="UCW42" s="165"/>
      <c r="UCX42" s="165"/>
      <c r="UCY42" s="165"/>
      <c r="UCZ42" s="165"/>
      <c r="UDA42" s="165"/>
      <c r="UDB42" s="165"/>
      <c r="UDC42" s="165"/>
      <c r="UDD42" s="165"/>
      <c r="UDE42" s="165"/>
      <c r="UDF42" s="165"/>
      <c r="UDG42" s="165"/>
      <c r="UDH42" s="165"/>
      <c r="UDI42" s="165"/>
      <c r="UDJ42" s="165"/>
      <c r="UDK42" s="165"/>
      <c r="UDL42" s="165"/>
      <c r="UDM42" s="165"/>
      <c r="UDN42" s="165"/>
      <c r="UDO42" s="165"/>
      <c r="UDP42" s="165"/>
      <c r="UDQ42" s="165"/>
      <c r="UDR42" s="165"/>
      <c r="UDS42" s="165"/>
      <c r="UDT42" s="165"/>
      <c r="UDU42" s="165"/>
      <c r="UDV42" s="165"/>
      <c r="UDW42" s="165"/>
      <c r="UDX42" s="165"/>
      <c r="UDY42" s="165"/>
      <c r="UDZ42" s="165"/>
      <c r="UEA42" s="165"/>
      <c r="UEB42" s="165"/>
      <c r="UEC42" s="165"/>
      <c r="UED42" s="165"/>
      <c r="UEE42" s="165"/>
      <c r="UEF42" s="165"/>
      <c r="UEG42" s="165"/>
      <c r="UEH42" s="165"/>
      <c r="UEI42" s="165"/>
      <c r="UEJ42" s="165"/>
      <c r="UEK42" s="165"/>
      <c r="UEL42" s="165"/>
      <c r="UEM42" s="165"/>
      <c r="UEN42" s="165"/>
      <c r="UEO42" s="165"/>
      <c r="UEP42" s="165"/>
      <c r="UEQ42" s="165"/>
      <c r="UER42" s="165"/>
      <c r="UES42" s="165"/>
      <c r="UET42" s="165"/>
      <c r="UEU42" s="165"/>
      <c r="UEV42" s="165"/>
      <c r="UEW42" s="165"/>
      <c r="UEX42" s="165"/>
      <c r="UEY42" s="165"/>
      <c r="UEZ42" s="165"/>
      <c r="UFA42" s="165"/>
      <c r="UFB42" s="165"/>
      <c r="UFC42" s="165"/>
      <c r="UFD42" s="165"/>
      <c r="UFE42" s="165"/>
      <c r="UFF42" s="165"/>
      <c r="UFG42" s="165"/>
      <c r="UFH42" s="165"/>
      <c r="UFI42" s="165"/>
      <c r="UFJ42" s="165"/>
      <c r="UFK42" s="165"/>
      <c r="UFL42" s="165"/>
      <c r="UFM42" s="165"/>
      <c r="UFN42" s="165"/>
      <c r="UFO42" s="165"/>
      <c r="UFP42" s="165"/>
      <c r="UFQ42" s="165"/>
      <c r="UFR42" s="165"/>
      <c r="UFS42" s="165"/>
      <c r="UFT42" s="165"/>
      <c r="UFU42" s="165"/>
      <c r="UFV42" s="165"/>
      <c r="UFW42" s="165"/>
      <c r="UFX42" s="165"/>
      <c r="UFY42" s="165"/>
      <c r="UFZ42" s="165"/>
      <c r="UGA42" s="165"/>
      <c r="UGB42" s="165"/>
      <c r="UGC42" s="165"/>
      <c r="UGD42" s="165"/>
      <c r="UGE42" s="165"/>
      <c r="UGF42" s="165"/>
      <c r="UGG42" s="165"/>
      <c r="UGH42" s="165"/>
      <c r="UGI42" s="165"/>
      <c r="UGJ42" s="165"/>
      <c r="UGK42" s="165"/>
      <c r="UGL42" s="165"/>
      <c r="UGM42" s="165"/>
      <c r="UGN42" s="165"/>
      <c r="UGO42" s="165"/>
      <c r="UGP42" s="165"/>
      <c r="UGQ42" s="165"/>
      <c r="UGR42" s="165"/>
      <c r="UGS42" s="165"/>
      <c r="UGT42" s="165"/>
      <c r="UGU42" s="165"/>
      <c r="UGV42" s="165"/>
      <c r="UGW42" s="165"/>
      <c r="UGX42" s="165"/>
      <c r="UGY42" s="165"/>
      <c r="UGZ42" s="165"/>
      <c r="UHA42" s="165"/>
      <c r="UHB42" s="165"/>
      <c r="UHC42" s="165"/>
      <c r="UHD42" s="165"/>
      <c r="UHE42" s="165"/>
      <c r="UHF42" s="165"/>
      <c r="UHG42" s="165"/>
      <c r="UHH42" s="165"/>
      <c r="UHI42" s="165"/>
      <c r="UHJ42" s="165"/>
      <c r="UHK42" s="165"/>
      <c r="UHL42" s="165"/>
      <c r="UHM42" s="165"/>
      <c r="UHN42" s="165"/>
      <c r="UHO42" s="165"/>
      <c r="UHP42" s="165"/>
      <c r="UHQ42" s="165"/>
      <c r="UHR42" s="165"/>
      <c r="UHS42" s="165"/>
      <c r="UHT42" s="165"/>
      <c r="UHU42" s="165"/>
      <c r="UHV42" s="165"/>
      <c r="UHW42" s="165"/>
      <c r="UHX42" s="165"/>
      <c r="UHY42" s="165"/>
      <c r="UHZ42" s="165"/>
      <c r="UIA42" s="165"/>
      <c r="UIB42" s="165"/>
      <c r="UIC42" s="165"/>
      <c r="UID42" s="165"/>
      <c r="UIE42" s="165"/>
      <c r="UIF42" s="165"/>
      <c r="UIG42" s="165"/>
      <c r="UIH42" s="165"/>
      <c r="UII42" s="165"/>
      <c r="UIJ42" s="165"/>
      <c r="UIK42" s="165"/>
      <c r="UIL42" s="165"/>
      <c r="UIM42" s="165"/>
      <c r="UIN42" s="165"/>
      <c r="UIO42" s="165"/>
      <c r="UIP42" s="165"/>
      <c r="UIQ42" s="165"/>
      <c r="UIR42" s="165"/>
      <c r="UIS42" s="165"/>
      <c r="UIT42" s="165"/>
      <c r="UIU42" s="165"/>
      <c r="UIV42" s="165"/>
      <c r="UIW42" s="165"/>
      <c r="UIX42" s="165"/>
      <c r="UIY42" s="165"/>
      <c r="UIZ42" s="165"/>
      <c r="UJA42" s="165"/>
      <c r="UJB42" s="165"/>
      <c r="UJC42" s="165"/>
      <c r="UJD42" s="165"/>
      <c r="UJE42" s="165"/>
      <c r="UJF42" s="165"/>
      <c r="UJG42" s="165"/>
      <c r="UJH42" s="165"/>
      <c r="UJI42" s="165"/>
      <c r="UJJ42" s="165"/>
      <c r="UJK42" s="165"/>
      <c r="UJL42" s="165"/>
      <c r="UJM42" s="165"/>
      <c r="UJN42" s="165"/>
      <c r="UJO42" s="165"/>
      <c r="UJP42" s="165"/>
      <c r="UJQ42" s="165"/>
      <c r="UJR42" s="165"/>
      <c r="UJS42" s="165"/>
      <c r="UJT42" s="165"/>
      <c r="UJU42" s="165"/>
      <c r="UJV42" s="165"/>
      <c r="UJW42" s="165"/>
      <c r="UJX42" s="165"/>
      <c r="UJY42" s="165"/>
      <c r="UJZ42" s="165"/>
      <c r="UKA42" s="165"/>
      <c r="UKB42" s="165"/>
      <c r="UKC42" s="165"/>
      <c r="UKD42" s="165"/>
      <c r="UKE42" s="165"/>
      <c r="UKF42" s="165"/>
      <c r="UKG42" s="165"/>
      <c r="UKH42" s="165"/>
      <c r="UKI42" s="165"/>
      <c r="UKJ42" s="165"/>
      <c r="UKK42" s="165"/>
      <c r="UKL42" s="165"/>
      <c r="UKM42" s="165"/>
      <c r="UKN42" s="165"/>
      <c r="UKO42" s="165"/>
      <c r="UKP42" s="165"/>
      <c r="UKQ42" s="165"/>
      <c r="UKR42" s="165"/>
      <c r="UKS42" s="165"/>
      <c r="UKT42" s="165"/>
      <c r="UKU42" s="165"/>
      <c r="UKV42" s="165"/>
      <c r="UKW42" s="165"/>
      <c r="UKX42" s="165"/>
      <c r="UKY42" s="165"/>
      <c r="UKZ42" s="165"/>
      <c r="ULA42" s="165"/>
      <c r="ULB42" s="165"/>
      <c r="ULC42" s="165"/>
      <c r="ULD42" s="165"/>
      <c r="ULE42" s="165"/>
      <c r="ULF42" s="165"/>
      <c r="ULG42" s="165"/>
      <c r="ULH42" s="165"/>
      <c r="ULI42" s="165"/>
      <c r="ULJ42" s="165"/>
      <c r="ULK42" s="165"/>
      <c r="ULL42" s="165"/>
      <c r="ULM42" s="165"/>
      <c r="ULN42" s="165"/>
      <c r="ULO42" s="165"/>
      <c r="ULP42" s="165"/>
      <c r="ULQ42" s="165"/>
      <c r="ULR42" s="165"/>
      <c r="ULS42" s="165"/>
      <c r="ULT42" s="165"/>
      <c r="ULU42" s="165"/>
      <c r="ULV42" s="165"/>
      <c r="ULW42" s="165"/>
      <c r="ULX42" s="165"/>
      <c r="ULY42" s="165"/>
      <c r="ULZ42" s="165"/>
      <c r="UMA42" s="165"/>
      <c r="UMB42" s="165"/>
      <c r="UMC42" s="165"/>
      <c r="UMD42" s="165"/>
      <c r="UME42" s="165"/>
      <c r="UMF42" s="165"/>
      <c r="UMG42" s="165"/>
      <c r="UMH42" s="165"/>
      <c r="UMI42" s="165"/>
      <c r="UMJ42" s="165"/>
      <c r="UMK42" s="165"/>
      <c r="UML42" s="165"/>
      <c r="UMM42" s="165"/>
      <c r="UMN42" s="165"/>
      <c r="UMO42" s="165"/>
      <c r="UMP42" s="165"/>
      <c r="UMQ42" s="165"/>
      <c r="UMR42" s="165"/>
      <c r="UMS42" s="165"/>
      <c r="UMT42" s="165"/>
      <c r="UMU42" s="165"/>
      <c r="UMV42" s="165"/>
      <c r="UMW42" s="165"/>
      <c r="UMX42" s="165"/>
      <c r="UMY42" s="165"/>
      <c r="UMZ42" s="165"/>
      <c r="UNA42" s="165"/>
      <c r="UNB42" s="165"/>
      <c r="UNC42" s="165"/>
      <c r="UND42" s="165"/>
      <c r="UNE42" s="165"/>
      <c r="UNF42" s="165"/>
      <c r="UNG42" s="165"/>
      <c r="UNH42" s="165"/>
      <c r="UNI42" s="165"/>
      <c r="UNJ42" s="165"/>
      <c r="UNK42" s="165"/>
      <c r="UNL42" s="165"/>
      <c r="UNM42" s="165"/>
      <c r="UNN42" s="165"/>
      <c r="UNO42" s="165"/>
      <c r="UNP42" s="165"/>
      <c r="UNQ42" s="165"/>
      <c r="UNR42" s="165"/>
      <c r="UNS42" s="165"/>
      <c r="UNT42" s="165"/>
      <c r="UNU42" s="165"/>
      <c r="UNV42" s="165"/>
      <c r="UNW42" s="165"/>
      <c r="UNX42" s="165"/>
      <c r="UNY42" s="165"/>
      <c r="UNZ42" s="165"/>
      <c r="UOA42" s="165"/>
      <c r="UOB42" s="165"/>
      <c r="UOC42" s="165"/>
      <c r="UOD42" s="165"/>
      <c r="UOE42" s="165"/>
      <c r="UOF42" s="165"/>
      <c r="UOG42" s="165"/>
      <c r="UOH42" s="165"/>
      <c r="UOI42" s="165"/>
      <c r="UOJ42" s="165"/>
      <c r="UOK42" s="165"/>
      <c r="UOL42" s="165"/>
      <c r="UOM42" s="165"/>
      <c r="UON42" s="165"/>
      <c r="UOO42" s="165"/>
      <c r="UOP42" s="165"/>
      <c r="UOQ42" s="165"/>
      <c r="UOR42" s="165"/>
      <c r="UOS42" s="165"/>
      <c r="UOT42" s="165"/>
      <c r="UOU42" s="165"/>
      <c r="UOV42" s="165"/>
      <c r="UOW42" s="165"/>
      <c r="UOX42" s="165"/>
      <c r="UOY42" s="165"/>
      <c r="UOZ42" s="165"/>
      <c r="UPA42" s="165"/>
      <c r="UPB42" s="165"/>
      <c r="UPC42" s="165"/>
      <c r="UPD42" s="165"/>
      <c r="UPE42" s="165"/>
      <c r="UPF42" s="165"/>
      <c r="UPG42" s="165"/>
      <c r="UPH42" s="165"/>
      <c r="UPI42" s="165"/>
      <c r="UPJ42" s="165"/>
      <c r="UPK42" s="165"/>
      <c r="UPL42" s="165"/>
      <c r="UPM42" s="165"/>
      <c r="UPN42" s="165"/>
      <c r="UPO42" s="165"/>
      <c r="UPP42" s="165"/>
      <c r="UPQ42" s="165"/>
      <c r="UPR42" s="165"/>
      <c r="UPS42" s="165"/>
      <c r="UPT42" s="165"/>
      <c r="UPU42" s="165"/>
      <c r="UPV42" s="165"/>
      <c r="UPW42" s="165"/>
      <c r="UPX42" s="165"/>
      <c r="UPY42" s="165"/>
      <c r="UPZ42" s="165"/>
      <c r="UQA42" s="165"/>
      <c r="UQB42" s="165"/>
      <c r="UQC42" s="165"/>
      <c r="UQD42" s="165"/>
      <c r="UQE42" s="165"/>
      <c r="UQF42" s="165"/>
      <c r="UQG42" s="165"/>
      <c r="UQH42" s="165"/>
      <c r="UQI42" s="165"/>
      <c r="UQJ42" s="165"/>
      <c r="UQK42" s="165"/>
      <c r="UQL42" s="165"/>
      <c r="UQM42" s="165"/>
      <c r="UQN42" s="165"/>
      <c r="UQO42" s="165"/>
      <c r="UQP42" s="165"/>
      <c r="UQQ42" s="165"/>
      <c r="UQR42" s="165"/>
      <c r="UQS42" s="165"/>
      <c r="UQT42" s="165"/>
      <c r="UQU42" s="165"/>
      <c r="UQV42" s="165"/>
      <c r="UQW42" s="165"/>
      <c r="UQX42" s="165"/>
      <c r="UQY42" s="165"/>
      <c r="UQZ42" s="165"/>
      <c r="URA42" s="165"/>
      <c r="URB42" s="165"/>
      <c r="URC42" s="165"/>
      <c r="URD42" s="165"/>
      <c r="URE42" s="165"/>
      <c r="URF42" s="165"/>
      <c r="URG42" s="165"/>
      <c r="URH42" s="165"/>
      <c r="URI42" s="165"/>
      <c r="URJ42" s="165"/>
      <c r="URK42" s="165"/>
      <c r="URL42" s="165"/>
      <c r="URM42" s="165"/>
      <c r="URN42" s="165"/>
      <c r="URO42" s="165"/>
      <c r="URP42" s="165"/>
      <c r="URQ42" s="165"/>
      <c r="URR42" s="165"/>
      <c r="URS42" s="165"/>
      <c r="URT42" s="165"/>
      <c r="URU42" s="165"/>
      <c r="URV42" s="165"/>
      <c r="URW42" s="165"/>
      <c r="URX42" s="165"/>
      <c r="URY42" s="165"/>
      <c r="URZ42" s="165"/>
      <c r="USA42" s="165"/>
      <c r="USB42" s="165"/>
      <c r="USC42" s="165"/>
      <c r="USD42" s="165"/>
      <c r="USE42" s="165"/>
      <c r="USF42" s="165"/>
      <c r="USG42" s="165"/>
      <c r="USH42" s="165"/>
      <c r="USI42" s="165"/>
      <c r="USJ42" s="165"/>
      <c r="USK42" s="165"/>
      <c r="USL42" s="165"/>
      <c r="USM42" s="165"/>
      <c r="USN42" s="165"/>
      <c r="USO42" s="165"/>
      <c r="USP42" s="165"/>
      <c r="USQ42" s="165"/>
      <c r="USR42" s="165"/>
      <c r="USS42" s="165"/>
      <c r="UST42" s="165"/>
      <c r="USU42" s="165"/>
      <c r="USV42" s="165"/>
      <c r="USW42" s="165"/>
      <c r="USX42" s="165"/>
      <c r="USY42" s="165"/>
      <c r="USZ42" s="165"/>
      <c r="UTA42" s="165"/>
      <c r="UTB42" s="165"/>
      <c r="UTC42" s="165"/>
      <c r="UTD42" s="165"/>
      <c r="UTE42" s="165"/>
      <c r="UTF42" s="165"/>
      <c r="UTG42" s="165"/>
      <c r="UTH42" s="165"/>
      <c r="UTI42" s="165"/>
      <c r="UTJ42" s="165"/>
      <c r="UTK42" s="165"/>
      <c r="UTL42" s="165"/>
      <c r="UTM42" s="165"/>
      <c r="UTN42" s="165"/>
      <c r="UTO42" s="165"/>
      <c r="UTP42" s="165"/>
      <c r="UTQ42" s="165"/>
      <c r="UTR42" s="165"/>
      <c r="UTS42" s="165"/>
      <c r="UTT42" s="165"/>
      <c r="UTU42" s="165"/>
      <c r="UTV42" s="165"/>
      <c r="UTW42" s="165"/>
      <c r="UTX42" s="165"/>
      <c r="UTY42" s="165"/>
      <c r="UTZ42" s="165"/>
      <c r="UUA42" s="165"/>
      <c r="UUB42" s="165"/>
      <c r="UUC42" s="165"/>
      <c r="UUD42" s="165"/>
      <c r="UUE42" s="165"/>
      <c r="UUF42" s="165"/>
      <c r="UUG42" s="165"/>
      <c r="UUH42" s="165"/>
      <c r="UUI42" s="165"/>
      <c r="UUJ42" s="165"/>
      <c r="UUK42" s="165"/>
      <c r="UUL42" s="165"/>
      <c r="UUM42" s="165"/>
      <c r="UUN42" s="165"/>
      <c r="UUO42" s="165"/>
      <c r="UUP42" s="165"/>
      <c r="UUQ42" s="165"/>
      <c r="UUR42" s="165"/>
      <c r="UUS42" s="165"/>
      <c r="UUT42" s="165"/>
      <c r="UUU42" s="165"/>
      <c r="UUV42" s="165"/>
      <c r="UUW42" s="165"/>
      <c r="UUX42" s="165"/>
      <c r="UUY42" s="165"/>
      <c r="UUZ42" s="165"/>
      <c r="UVA42" s="165"/>
      <c r="UVB42" s="165"/>
      <c r="UVC42" s="165"/>
      <c r="UVD42" s="165"/>
      <c r="UVE42" s="165"/>
      <c r="UVF42" s="165"/>
      <c r="UVG42" s="165"/>
      <c r="UVH42" s="165"/>
      <c r="UVI42" s="165"/>
      <c r="UVJ42" s="165"/>
      <c r="UVK42" s="165"/>
      <c r="UVL42" s="165"/>
      <c r="UVM42" s="165"/>
      <c r="UVN42" s="165"/>
      <c r="UVO42" s="165"/>
      <c r="UVP42" s="165"/>
      <c r="UVQ42" s="165"/>
      <c r="UVR42" s="165"/>
      <c r="UVS42" s="165"/>
      <c r="UVT42" s="165"/>
      <c r="UVU42" s="165"/>
      <c r="UVV42" s="165"/>
      <c r="UVW42" s="165"/>
      <c r="UVX42" s="165"/>
      <c r="UVY42" s="165"/>
      <c r="UVZ42" s="165"/>
      <c r="UWA42" s="165"/>
      <c r="UWB42" s="165"/>
      <c r="UWC42" s="165"/>
      <c r="UWD42" s="165"/>
      <c r="UWE42" s="165"/>
      <c r="UWF42" s="165"/>
      <c r="UWG42" s="165"/>
      <c r="UWH42" s="165"/>
      <c r="UWI42" s="165"/>
      <c r="UWJ42" s="165"/>
      <c r="UWK42" s="165"/>
      <c r="UWL42" s="165"/>
      <c r="UWM42" s="165"/>
      <c r="UWN42" s="165"/>
      <c r="UWO42" s="165"/>
      <c r="UWP42" s="165"/>
      <c r="UWQ42" s="165"/>
      <c r="UWR42" s="165"/>
      <c r="UWS42" s="165"/>
      <c r="UWT42" s="165"/>
      <c r="UWU42" s="165"/>
      <c r="UWV42" s="165"/>
      <c r="UWW42" s="165"/>
      <c r="UWX42" s="165"/>
      <c r="UWY42" s="165"/>
      <c r="UWZ42" s="165"/>
      <c r="UXA42" s="165"/>
      <c r="UXB42" s="165"/>
      <c r="UXC42" s="165"/>
      <c r="UXD42" s="165"/>
      <c r="UXE42" s="165"/>
      <c r="UXF42" s="165"/>
      <c r="UXG42" s="165"/>
      <c r="UXH42" s="165"/>
      <c r="UXI42" s="165"/>
      <c r="UXJ42" s="165"/>
      <c r="UXK42" s="165"/>
      <c r="UXL42" s="165"/>
      <c r="UXM42" s="165"/>
      <c r="UXN42" s="165"/>
      <c r="UXO42" s="165"/>
      <c r="UXP42" s="165"/>
      <c r="UXQ42" s="165"/>
      <c r="UXR42" s="165"/>
      <c r="UXS42" s="165"/>
      <c r="UXT42" s="165"/>
      <c r="UXU42" s="165"/>
      <c r="UXV42" s="165"/>
      <c r="UXW42" s="165"/>
      <c r="UXX42" s="165"/>
      <c r="UXY42" s="165"/>
      <c r="UXZ42" s="165"/>
      <c r="UYA42" s="165"/>
      <c r="UYB42" s="165"/>
      <c r="UYC42" s="165"/>
      <c r="UYD42" s="165"/>
      <c r="UYE42" s="165"/>
      <c r="UYF42" s="165"/>
      <c r="UYG42" s="165"/>
      <c r="UYH42" s="165"/>
      <c r="UYI42" s="165"/>
      <c r="UYJ42" s="165"/>
      <c r="UYK42" s="165"/>
      <c r="UYL42" s="165"/>
      <c r="UYM42" s="165"/>
      <c r="UYN42" s="165"/>
      <c r="UYO42" s="165"/>
      <c r="UYP42" s="165"/>
      <c r="UYQ42" s="165"/>
      <c r="UYR42" s="165"/>
      <c r="UYS42" s="165"/>
      <c r="UYT42" s="165"/>
      <c r="UYU42" s="165"/>
      <c r="UYV42" s="165"/>
      <c r="UYW42" s="165"/>
      <c r="UYX42" s="165"/>
      <c r="UYY42" s="165"/>
      <c r="UYZ42" s="165"/>
      <c r="UZA42" s="165"/>
      <c r="UZB42" s="165"/>
      <c r="UZC42" s="165"/>
      <c r="UZD42" s="165"/>
      <c r="UZE42" s="165"/>
      <c r="UZF42" s="165"/>
      <c r="UZG42" s="165"/>
      <c r="UZH42" s="165"/>
      <c r="UZI42" s="165"/>
      <c r="UZJ42" s="165"/>
      <c r="UZK42" s="165"/>
      <c r="UZL42" s="165"/>
      <c r="UZM42" s="165"/>
      <c r="UZN42" s="165"/>
      <c r="UZO42" s="165"/>
      <c r="UZP42" s="165"/>
      <c r="UZQ42" s="165"/>
      <c r="UZR42" s="165"/>
      <c r="UZS42" s="165"/>
      <c r="UZT42" s="165"/>
      <c r="UZU42" s="165"/>
      <c r="UZV42" s="165"/>
      <c r="UZW42" s="165"/>
      <c r="UZX42" s="165"/>
      <c r="UZY42" s="165"/>
      <c r="UZZ42" s="165"/>
      <c r="VAA42" s="165"/>
      <c r="VAB42" s="165"/>
      <c r="VAC42" s="165"/>
      <c r="VAD42" s="165"/>
      <c r="VAE42" s="165"/>
      <c r="VAF42" s="165"/>
      <c r="VAG42" s="165"/>
      <c r="VAH42" s="165"/>
      <c r="VAI42" s="165"/>
      <c r="VAJ42" s="165"/>
      <c r="VAK42" s="165"/>
      <c r="VAL42" s="165"/>
      <c r="VAM42" s="165"/>
      <c r="VAN42" s="165"/>
      <c r="VAO42" s="165"/>
      <c r="VAP42" s="165"/>
      <c r="VAQ42" s="165"/>
      <c r="VAR42" s="165"/>
      <c r="VAS42" s="165"/>
      <c r="VAT42" s="165"/>
      <c r="VAU42" s="165"/>
      <c r="VAV42" s="165"/>
      <c r="VAW42" s="165"/>
      <c r="VAX42" s="165"/>
      <c r="VAY42" s="165"/>
      <c r="VAZ42" s="165"/>
      <c r="VBA42" s="165"/>
      <c r="VBB42" s="165"/>
      <c r="VBC42" s="165"/>
      <c r="VBD42" s="165"/>
      <c r="VBE42" s="165"/>
      <c r="VBF42" s="165"/>
      <c r="VBG42" s="165"/>
      <c r="VBH42" s="165"/>
      <c r="VBI42" s="165"/>
      <c r="VBJ42" s="165"/>
      <c r="VBK42" s="165"/>
      <c r="VBL42" s="165"/>
      <c r="VBM42" s="165"/>
      <c r="VBN42" s="165"/>
      <c r="VBO42" s="165"/>
      <c r="VBP42" s="165"/>
      <c r="VBQ42" s="165"/>
      <c r="VBR42" s="165"/>
      <c r="VBS42" s="165"/>
      <c r="VBT42" s="165"/>
      <c r="VBU42" s="165"/>
      <c r="VBV42" s="165"/>
      <c r="VBW42" s="165"/>
      <c r="VBX42" s="165"/>
      <c r="VBY42" s="165"/>
      <c r="VBZ42" s="165"/>
      <c r="VCA42" s="165"/>
      <c r="VCB42" s="165"/>
      <c r="VCC42" s="165"/>
      <c r="VCD42" s="165"/>
      <c r="VCE42" s="165"/>
      <c r="VCF42" s="165"/>
      <c r="VCG42" s="165"/>
      <c r="VCH42" s="165"/>
      <c r="VCI42" s="165"/>
      <c r="VCJ42" s="165"/>
      <c r="VCK42" s="165"/>
      <c r="VCL42" s="165"/>
      <c r="VCM42" s="165"/>
      <c r="VCN42" s="165"/>
      <c r="VCO42" s="165"/>
      <c r="VCP42" s="165"/>
      <c r="VCQ42" s="165"/>
      <c r="VCR42" s="165"/>
      <c r="VCS42" s="165"/>
      <c r="VCT42" s="165"/>
      <c r="VCU42" s="165"/>
      <c r="VCV42" s="165"/>
      <c r="VCW42" s="165"/>
      <c r="VCX42" s="165"/>
      <c r="VCY42" s="165"/>
      <c r="VCZ42" s="165"/>
      <c r="VDA42" s="165"/>
      <c r="VDB42" s="165"/>
      <c r="VDC42" s="165"/>
      <c r="VDD42" s="165"/>
      <c r="VDE42" s="165"/>
      <c r="VDF42" s="165"/>
      <c r="VDG42" s="165"/>
      <c r="VDH42" s="165"/>
      <c r="VDI42" s="165"/>
      <c r="VDJ42" s="165"/>
      <c r="VDK42" s="165"/>
      <c r="VDL42" s="165"/>
      <c r="VDM42" s="165"/>
      <c r="VDN42" s="165"/>
      <c r="VDO42" s="165"/>
      <c r="VDP42" s="165"/>
      <c r="VDQ42" s="165"/>
      <c r="VDR42" s="165"/>
      <c r="VDS42" s="165"/>
      <c r="VDT42" s="165"/>
      <c r="VDU42" s="165"/>
      <c r="VDV42" s="165"/>
      <c r="VDW42" s="165"/>
      <c r="VDX42" s="165"/>
      <c r="VDY42" s="165"/>
      <c r="VDZ42" s="165"/>
      <c r="VEA42" s="165"/>
      <c r="VEB42" s="165"/>
      <c r="VEC42" s="165"/>
      <c r="VED42" s="165"/>
      <c r="VEE42" s="165"/>
      <c r="VEF42" s="165"/>
      <c r="VEG42" s="165"/>
      <c r="VEH42" s="165"/>
      <c r="VEI42" s="165"/>
      <c r="VEJ42" s="165"/>
      <c r="VEK42" s="165"/>
      <c r="VEL42" s="165"/>
      <c r="VEM42" s="165"/>
      <c r="VEN42" s="165"/>
      <c r="VEO42" s="165"/>
      <c r="VEP42" s="165"/>
      <c r="VEQ42" s="165"/>
      <c r="VER42" s="165"/>
      <c r="VES42" s="165"/>
      <c r="VET42" s="165"/>
      <c r="VEU42" s="165"/>
      <c r="VEV42" s="165"/>
      <c r="VEW42" s="165"/>
      <c r="VEX42" s="165"/>
      <c r="VEY42" s="165"/>
      <c r="VEZ42" s="165"/>
      <c r="VFA42" s="165"/>
      <c r="VFB42" s="165"/>
      <c r="VFC42" s="165"/>
      <c r="VFD42" s="165"/>
      <c r="VFE42" s="165"/>
      <c r="VFF42" s="165"/>
      <c r="VFG42" s="165"/>
      <c r="VFH42" s="165"/>
      <c r="VFI42" s="165"/>
      <c r="VFJ42" s="165"/>
      <c r="VFK42" s="165"/>
      <c r="VFL42" s="165"/>
      <c r="VFM42" s="165"/>
      <c r="VFN42" s="165"/>
      <c r="VFO42" s="165"/>
      <c r="VFP42" s="165"/>
      <c r="VFQ42" s="165"/>
      <c r="VFR42" s="165"/>
      <c r="VFS42" s="165"/>
      <c r="VFT42" s="165"/>
      <c r="VFU42" s="165"/>
      <c r="VFV42" s="165"/>
      <c r="VFW42" s="165"/>
      <c r="VFX42" s="165"/>
      <c r="VFY42" s="165"/>
      <c r="VFZ42" s="165"/>
      <c r="VGA42" s="165"/>
      <c r="VGB42" s="165"/>
      <c r="VGC42" s="165"/>
      <c r="VGD42" s="165"/>
      <c r="VGE42" s="165"/>
      <c r="VGF42" s="165"/>
      <c r="VGG42" s="165"/>
      <c r="VGH42" s="165"/>
      <c r="VGI42" s="165"/>
      <c r="VGJ42" s="165"/>
      <c r="VGK42" s="165"/>
      <c r="VGL42" s="165"/>
      <c r="VGM42" s="165"/>
      <c r="VGN42" s="165"/>
      <c r="VGO42" s="165"/>
      <c r="VGP42" s="165"/>
      <c r="VGQ42" s="165"/>
      <c r="VGR42" s="165"/>
      <c r="VGS42" s="165"/>
      <c r="VGT42" s="165"/>
      <c r="VGU42" s="165"/>
      <c r="VGV42" s="165"/>
      <c r="VGW42" s="165"/>
      <c r="VGX42" s="165"/>
      <c r="VGY42" s="165"/>
      <c r="VGZ42" s="165"/>
      <c r="VHA42" s="165"/>
      <c r="VHB42" s="165"/>
      <c r="VHC42" s="165"/>
      <c r="VHD42" s="165"/>
      <c r="VHE42" s="165"/>
      <c r="VHF42" s="165"/>
      <c r="VHG42" s="165"/>
      <c r="VHH42" s="165"/>
      <c r="VHI42" s="165"/>
      <c r="VHJ42" s="165"/>
      <c r="VHK42" s="165"/>
      <c r="VHL42" s="165"/>
      <c r="VHM42" s="165"/>
      <c r="VHN42" s="165"/>
      <c r="VHO42" s="165"/>
      <c r="VHP42" s="165"/>
      <c r="VHQ42" s="165"/>
      <c r="VHR42" s="165"/>
      <c r="VHS42" s="165"/>
      <c r="VHT42" s="165"/>
      <c r="VHU42" s="165"/>
      <c r="VHV42" s="165"/>
      <c r="VHW42" s="165"/>
      <c r="VHX42" s="165"/>
      <c r="VHY42" s="165"/>
      <c r="VHZ42" s="165"/>
      <c r="VIA42" s="165"/>
      <c r="VIB42" s="165"/>
      <c r="VIC42" s="165"/>
      <c r="VID42" s="165"/>
      <c r="VIE42" s="165"/>
      <c r="VIF42" s="165"/>
      <c r="VIG42" s="165"/>
      <c r="VIH42" s="165"/>
      <c r="VII42" s="165"/>
      <c r="VIJ42" s="165"/>
      <c r="VIK42" s="165"/>
      <c r="VIL42" s="165"/>
      <c r="VIM42" s="165"/>
      <c r="VIN42" s="165"/>
      <c r="VIO42" s="165"/>
      <c r="VIP42" s="165"/>
      <c r="VIQ42" s="165"/>
      <c r="VIR42" s="165"/>
      <c r="VIS42" s="165"/>
      <c r="VIT42" s="165"/>
      <c r="VIU42" s="165"/>
      <c r="VIV42" s="165"/>
      <c r="VIW42" s="165"/>
      <c r="VIX42" s="165"/>
      <c r="VIY42" s="165"/>
      <c r="VIZ42" s="165"/>
      <c r="VJA42" s="165"/>
      <c r="VJB42" s="165"/>
      <c r="VJC42" s="165"/>
      <c r="VJD42" s="165"/>
      <c r="VJE42" s="165"/>
      <c r="VJF42" s="165"/>
      <c r="VJG42" s="165"/>
      <c r="VJH42" s="165"/>
      <c r="VJI42" s="165"/>
      <c r="VJJ42" s="165"/>
      <c r="VJK42" s="165"/>
      <c r="VJL42" s="165"/>
      <c r="VJM42" s="165"/>
      <c r="VJN42" s="165"/>
      <c r="VJO42" s="165"/>
      <c r="VJP42" s="165"/>
      <c r="VJQ42" s="165"/>
      <c r="VJR42" s="165"/>
      <c r="VJS42" s="165"/>
      <c r="VJT42" s="165"/>
      <c r="VJU42" s="165"/>
      <c r="VJV42" s="165"/>
      <c r="VJW42" s="165"/>
      <c r="VJX42" s="165"/>
      <c r="VJY42" s="165"/>
      <c r="VJZ42" s="165"/>
      <c r="VKA42" s="165"/>
      <c r="VKB42" s="165"/>
      <c r="VKC42" s="165"/>
      <c r="VKD42" s="165"/>
      <c r="VKE42" s="165"/>
      <c r="VKF42" s="165"/>
      <c r="VKG42" s="165"/>
      <c r="VKH42" s="165"/>
      <c r="VKI42" s="165"/>
      <c r="VKJ42" s="165"/>
      <c r="VKK42" s="165"/>
      <c r="VKL42" s="165"/>
      <c r="VKM42" s="165"/>
      <c r="VKN42" s="165"/>
      <c r="VKO42" s="165"/>
      <c r="VKP42" s="165"/>
      <c r="VKQ42" s="165"/>
      <c r="VKR42" s="165"/>
      <c r="VKS42" s="165"/>
      <c r="VKT42" s="165"/>
      <c r="VKU42" s="165"/>
      <c r="VKV42" s="165"/>
      <c r="VKW42" s="165"/>
      <c r="VKX42" s="165"/>
      <c r="VKY42" s="165"/>
      <c r="VKZ42" s="165"/>
      <c r="VLA42" s="165"/>
      <c r="VLB42" s="165"/>
      <c r="VLC42" s="165"/>
      <c r="VLD42" s="165"/>
      <c r="VLE42" s="165"/>
      <c r="VLF42" s="165"/>
      <c r="VLG42" s="165"/>
      <c r="VLH42" s="165"/>
      <c r="VLI42" s="165"/>
      <c r="VLJ42" s="165"/>
      <c r="VLK42" s="165"/>
      <c r="VLL42" s="165"/>
      <c r="VLM42" s="165"/>
      <c r="VLN42" s="165"/>
      <c r="VLO42" s="165"/>
      <c r="VLP42" s="165"/>
      <c r="VLQ42" s="165"/>
      <c r="VLR42" s="165"/>
      <c r="VLS42" s="165"/>
      <c r="VLT42" s="165"/>
      <c r="VLU42" s="165"/>
      <c r="VLV42" s="165"/>
      <c r="VLW42" s="165"/>
      <c r="VLX42" s="165"/>
      <c r="VLY42" s="165"/>
      <c r="VLZ42" s="165"/>
      <c r="VMA42" s="165"/>
      <c r="VMB42" s="165"/>
      <c r="VMC42" s="165"/>
      <c r="VMD42" s="165"/>
      <c r="VME42" s="165"/>
      <c r="VMF42" s="165"/>
      <c r="VMG42" s="165"/>
      <c r="VMH42" s="165"/>
      <c r="VMI42" s="165"/>
      <c r="VMJ42" s="165"/>
      <c r="VMK42" s="165"/>
      <c r="VML42" s="165"/>
      <c r="VMM42" s="165"/>
      <c r="VMN42" s="165"/>
      <c r="VMO42" s="165"/>
      <c r="VMP42" s="165"/>
      <c r="VMQ42" s="165"/>
      <c r="VMR42" s="165"/>
      <c r="VMS42" s="165"/>
      <c r="VMT42" s="165"/>
      <c r="VMU42" s="165"/>
      <c r="VMV42" s="165"/>
      <c r="VMW42" s="165"/>
      <c r="VMX42" s="165"/>
      <c r="VMY42" s="165"/>
      <c r="VMZ42" s="165"/>
      <c r="VNA42" s="165"/>
      <c r="VNB42" s="165"/>
      <c r="VNC42" s="165"/>
      <c r="VND42" s="165"/>
      <c r="VNE42" s="165"/>
      <c r="VNF42" s="165"/>
      <c r="VNG42" s="165"/>
      <c r="VNH42" s="165"/>
      <c r="VNI42" s="165"/>
      <c r="VNJ42" s="165"/>
      <c r="VNK42" s="165"/>
      <c r="VNL42" s="165"/>
      <c r="VNM42" s="165"/>
      <c r="VNN42" s="165"/>
      <c r="VNO42" s="165"/>
      <c r="VNP42" s="165"/>
      <c r="VNQ42" s="165"/>
      <c r="VNR42" s="165"/>
      <c r="VNS42" s="165"/>
      <c r="VNT42" s="165"/>
      <c r="VNU42" s="165"/>
      <c r="VNV42" s="165"/>
      <c r="VNW42" s="165"/>
      <c r="VNX42" s="165"/>
      <c r="VNY42" s="165"/>
      <c r="VNZ42" s="165"/>
      <c r="VOA42" s="165"/>
      <c r="VOB42" s="165"/>
      <c r="VOC42" s="165"/>
      <c r="VOD42" s="165"/>
      <c r="VOE42" s="165"/>
      <c r="VOF42" s="165"/>
      <c r="VOG42" s="165"/>
      <c r="VOH42" s="165"/>
      <c r="VOI42" s="165"/>
      <c r="VOJ42" s="165"/>
      <c r="VOK42" s="165"/>
      <c r="VOL42" s="165"/>
      <c r="VOM42" s="165"/>
      <c r="VON42" s="165"/>
      <c r="VOO42" s="165"/>
      <c r="VOP42" s="165"/>
      <c r="VOQ42" s="165"/>
      <c r="VOR42" s="165"/>
      <c r="VOS42" s="165"/>
      <c r="VOT42" s="165"/>
      <c r="VOU42" s="165"/>
      <c r="VOV42" s="165"/>
      <c r="VOW42" s="165"/>
      <c r="VOX42" s="165"/>
      <c r="VOY42" s="165"/>
      <c r="VOZ42" s="165"/>
      <c r="VPA42" s="165"/>
      <c r="VPB42" s="165"/>
      <c r="VPC42" s="165"/>
      <c r="VPD42" s="165"/>
      <c r="VPE42" s="165"/>
      <c r="VPF42" s="165"/>
      <c r="VPG42" s="165"/>
      <c r="VPH42" s="165"/>
      <c r="VPI42" s="165"/>
      <c r="VPJ42" s="165"/>
      <c r="VPK42" s="165"/>
      <c r="VPL42" s="165"/>
      <c r="VPM42" s="165"/>
      <c r="VPN42" s="165"/>
      <c r="VPO42" s="165"/>
      <c r="VPP42" s="165"/>
      <c r="VPQ42" s="165"/>
      <c r="VPR42" s="165"/>
      <c r="VPS42" s="165"/>
      <c r="VPT42" s="165"/>
      <c r="VPU42" s="165"/>
      <c r="VPV42" s="165"/>
      <c r="VPW42" s="165"/>
      <c r="VPX42" s="165"/>
      <c r="VPY42" s="165"/>
      <c r="VPZ42" s="165"/>
      <c r="VQA42" s="165"/>
      <c r="VQB42" s="165"/>
      <c r="VQC42" s="165"/>
      <c r="VQD42" s="165"/>
      <c r="VQE42" s="165"/>
      <c r="VQF42" s="165"/>
      <c r="VQG42" s="165"/>
      <c r="VQH42" s="165"/>
      <c r="VQI42" s="165"/>
      <c r="VQJ42" s="165"/>
      <c r="VQK42" s="165"/>
      <c r="VQL42" s="165"/>
      <c r="VQM42" s="165"/>
      <c r="VQN42" s="165"/>
      <c r="VQO42" s="165"/>
      <c r="VQP42" s="165"/>
      <c r="VQQ42" s="165"/>
      <c r="VQR42" s="165"/>
      <c r="VQS42" s="165"/>
      <c r="VQT42" s="165"/>
      <c r="VQU42" s="165"/>
      <c r="VQV42" s="165"/>
      <c r="VQW42" s="165"/>
      <c r="VQX42" s="165"/>
      <c r="VQY42" s="165"/>
      <c r="VQZ42" s="165"/>
      <c r="VRA42" s="165"/>
      <c r="VRB42" s="165"/>
      <c r="VRC42" s="165"/>
      <c r="VRD42" s="165"/>
      <c r="VRE42" s="165"/>
      <c r="VRF42" s="165"/>
      <c r="VRG42" s="165"/>
      <c r="VRH42" s="165"/>
      <c r="VRI42" s="165"/>
      <c r="VRJ42" s="165"/>
      <c r="VRK42" s="165"/>
      <c r="VRL42" s="165"/>
      <c r="VRM42" s="165"/>
      <c r="VRN42" s="165"/>
      <c r="VRO42" s="165"/>
      <c r="VRP42" s="165"/>
      <c r="VRQ42" s="165"/>
      <c r="VRR42" s="165"/>
      <c r="VRS42" s="165"/>
      <c r="VRT42" s="165"/>
      <c r="VRU42" s="165"/>
      <c r="VRV42" s="165"/>
      <c r="VRW42" s="165"/>
      <c r="VRX42" s="165"/>
      <c r="VRY42" s="165"/>
      <c r="VRZ42" s="165"/>
      <c r="VSA42" s="165"/>
      <c r="VSB42" s="165"/>
      <c r="VSC42" s="165"/>
      <c r="VSD42" s="165"/>
      <c r="VSE42" s="165"/>
      <c r="VSF42" s="165"/>
      <c r="VSG42" s="165"/>
      <c r="VSH42" s="165"/>
      <c r="VSI42" s="165"/>
      <c r="VSJ42" s="165"/>
      <c r="VSK42" s="165"/>
      <c r="VSL42" s="165"/>
      <c r="VSM42" s="165"/>
      <c r="VSN42" s="165"/>
      <c r="VSO42" s="165"/>
      <c r="VSP42" s="165"/>
      <c r="VSQ42" s="165"/>
      <c r="VSR42" s="165"/>
      <c r="VSS42" s="165"/>
      <c r="VST42" s="165"/>
      <c r="VSU42" s="165"/>
      <c r="VSV42" s="165"/>
      <c r="VSW42" s="165"/>
      <c r="VSX42" s="165"/>
      <c r="VSY42" s="165"/>
      <c r="VSZ42" s="165"/>
      <c r="VTA42" s="165"/>
      <c r="VTB42" s="165"/>
      <c r="VTC42" s="165"/>
      <c r="VTD42" s="165"/>
      <c r="VTE42" s="165"/>
      <c r="VTF42" s="165"/>
      <c r="VTG42" s="165"/>
      <c r="VTH42" s="165"/>
      <c r="VTI42" s="165"/>
      <c r="VTJ42" s="165"/>
      <c r="VTK42" s="165"/>
      <c r="VTL42" s="165"/>
      <c r="VTM42" s="165"/>
      <c r="VTN42" s="165"/>
      <c r="VTO42" s="165"/>
      <c r="VTP42" s="165"/>
      <c r="VTQ42" s="165"/>
      <c r="VTR42" s="165"/>
      <c r="VTS42" s="165"/>
      <c r="VTT42" s="165"/>
      <c r="VTU42" s="165"/>
      <c r="VTV42" s="165"/>
      <c r="VTW42" s="165"/>
      <c r="VTX42" s="165"/>
      <c r="VTY42" s="165"/>
      <c r="VTZ42" s="165"/>
      <c r="VUA42" s="165"/>
      <c r="VUB42" s="165"/>
      <c r="VUC42" s="165"/>
      <c r="VUD42" s="165"/>
      <c r="VUE42" s="165"/>
      <c r="VUF42" s="165"/>
      <c r="VUG42" s="165"/>
      <c r="VUH42" s="165"/>
      <c r="VUI42" s="165"/>
      <c r="VUJ42" s="165"/>
      <c r="VUK42" s="165"/>
      <c r="VUL42" s="165"/>
      <c r="VUM42" s="165"/>
      <c r="VUN42" s="165"/>
      <c r="VUO42" s="165"/>
      <c r="VUP42" s="165"/>
      <c r="VUQ42" s="165"/>
      <c r="VUR42" s="165"/>
      <c r="VUS42" s="165"/>
      <c r="VUT42" s="165"/>
      <c r="VUU42" s="165"/>
      <c r="VUV42" s="165"/>
      <c r="VUW42" s="165"/>
      <c r="VUX42" s="165"/>
      <c r="VUY42" s="165"/>
      <c r="VUZ42" s="165"/>
      <c r="VVA42" s="165"/>
      <c r="VVB42" s="165"/>
      <c r="VVC42" s="165"/>
      <c r="VVD42" s="165"/>
      <c r="VVE42" s="165"/>
      <c r="VVF42" s="165"/>
      <c r="VVG42" s="165"/>
      <c r="VVH42" s="165"/>
      <c r="VVI42" s="165"/>
      <c r="VVJ42" s="165"/>
      <c r="VVK42" s="165"/>
      <c r="VVL42" s="165"/>
      <c r="VVM42" s="165"/>
      <c r="VVN42" s="165"/>
      <c r="VVO42" s="165"/>
      <c r="VVP42" s="165"/>
      <c r="VVQ42" s="165"/>
      <c r="VVR42" s="165"/>
      <c r="VVS42" s="165"/>
      <c r="VVT42" s="165"/>
      <c r="VVU42" s="165"/>
      <c r="VVV42" s="165"/>
      <c r="VVW42" s="165"/>
      <c r="VVX42" s="165"/>
      <c r="VVY42" s="165"/>
      <c r="VVZ42" s="165"/>
      <c r="VWA42" s="165"/>
      <c r="VWB42" s="165"/>
      <c r="VWC42" s="165"/>
      <c r="VWD42" s="165"/>
      <c r="VWE42" s="165"/>
      <c r="VWF42" s="165"/>
      <c r="VWG42" s="165"/>
      <c r="VWH42" s="165"/>
      <c r="VWI42" s="165"/>
      <c r="VWJ42" s="165"/>
      <c r="VWK42" s="165"/>
      <c r="VWL42" s="165"/>
      <c r="VWM42" s="165"/>
      <c r="VWN42" s="165"/>
      <c r="VWO42" s="165"/>
      <c r="VWP42" s="165"/>
      <c r="VWQ42" s="165"/>
      <c r="VWR42" s="165"/>
      <c r="VWS42" s="165"/>
      <c r="VWT42" s="165"/>
      <c r="VWU42" s="165"/>
      <c r="VWV42" s="165"/>
      <c r="VWW42" s="165"/>
      <c r="VWX42" s="165"/>
      <c r="VWY42" s="165"/>
      <c r="VWZ42" s="165"/>
      <c r="VXA42" s="165"/>
      <c r="VXB42" s="165"/>
      <c r="VXC42" s="165"/>
      <c r="VXD42" s="165"/>
      <c r="VXE42" s="165"/>
      <c r="VXF42" s="165"/>
      <c r="VXG42" s="165"/>
      <c r="VXH42" s="165"/>
      <c r="VXI42" s="165"/>
      <c r="VXJ42" s="165"/>
      <c r="VXK42" s="165"/>
      <c r="VXL42" s="165"/>
      <c r="VXM42" s="165"/>
      <c r="VXN42" s="165"/>
      <c r="VXO42" s="165"/>
      <c r="VXP42" s="165"/>
      <c r="VXQ42" s="165"/>
      <c r="VXR42" s="165"/>
      <c r="VXS42" s="165"/>
      <c r="VXT42" s="165"/>
      <c r="VXU42" s="165"/>
      <c r="VXV42" s="165"/>
      <c r="VXW42" s="165"/>
      <c r="VXX42" s="165"/>
      <c r="VXY42" s="165"/>
      <c r="VXZ42" s="165"/>
      <c r="VYA42" s="165"/>
      <c r="VYB42" s="165"/>
      <c r="VYC42" s="165"/>
      <c r="VYD42" s="165"/>
      <c r="VYE42" s="165"/>
      <c r="VYF42" s="165"/>
      <c r="VYG42" s="165"/>
      <c r="VYH42" s="165"/>
      <c r="VYI42" s="165"/>
      <c r="VYJ42" s="165"/>
      <c r="VYK42" s="165"/>
      <c r="VYL42" s="165"/>
      <c r="VYM42" s="165"/>
      <c r="VYN42" s="165"/>
      <c r="VYO42" s="165"/>
      <c r="VYP42" s="165"/>
      <c r="VYQ42" s="165"/>
      <c r="VYR42" s="165"/>
      <c r="VYS42" s="165"/>
      <c r="VYT42" s="165"/>
      <c r="VYU42" s="165"/>
      <c r="VYV42" s="165"/>
      <c r="VYW42" s="165"/>
      <c r="VYX42" s="165"/>
      <c r="VYY42" s="165"/>
      <c r="VYZ42" s="165"/>
      <c r="VZA42" s="165"/>
      <c r="VZB42" s="165"/>
      <c r="VZC42" s="165"/>
      <c r="VZD42" s="165"/>
      <c r="VZE42" s="165"/>
      <c r="VZF42" s="165"/>
      <c r="VZG42" s="165"/>
      <c r="VZH42" s="165"/>
      <c r="VZI42" s="165"/>
      <c r="VZJ42" s="165"/>
      <c r="VZK42" s="165"/>
      <c r="VZL42" s="165"/>
      <c r="VZM42" s="165"/>
      <c r="VZN42" s="165"/>
      <c r="VZO42" s="165"/>
      <c r="VZP42" s="165"/>
      <c r="VZQ42" s="165"/>
      <c r="VZR42" s="165"/>
      <c r="VZS42" s="165"/>
      <c r="VZT42" s="165"/>
      <c r="VZU42" s="165"/>
      <c r="VZV42" s="165"/>
      <c r="VZW42" s="165"/>
      <c r="VZX42" s="165"/>
      <c r="VZY42" s="165"/>
      <c r="VZZ42" s="165"/>
      <c r="WAA42" s="165"/>
      <c r="WAB42" s="165"/>
      <c r="WAC42" s="165"/>
      <c r="WAD42" s="165"/>
      <c r="WAE42" s="165"/>
      <c r="WAF42" s="165"/>
      <c r="WAG42" s="165"/>
      <c r="WAH42" s="165"/>
      <c r="WAI42" s="165"/>
      <c r="WAJ42" s="165"/>
      <c r="WAK42" s="165"/>
      <c r="WAL42" s="165"/>
      <c r="WAM42" s="165"/>
      <c r="WAN42" s="165"/>
      <c r="WAO42" s="165"/>
      <c r="WAP42" s="165"/>
      <c r="WAQ42" s="165"/>
      <c r="WAR42" s="165"/>
      <c r="WAS42" s="165"/>
      <c r="WAT42" s="165"/>
      <c r="WAU42" s="165"/>
      <c r="WAV42" s="165"/>
      <c r="WAW42" s="165"/>
      <c r="WAX42" s="165"/>
      <c r="WAY42" s="165"/>
      <c r="WAZ42" s="165"/>
      <c r="WBA42" s="165"/>
      <c r="WBB42" s="165"/>
      <c r="WBC42" s="165"/>
      <c r="WBD42" s="165"/>
      <c r="WBE42" s="165"/>
      <c r="WBF42" s="165"/>
      <c r="WBG42" s="165"/>
      <c r="WBH42" s="165"/>
      <c r="WBI42" s="165"/>
      <c r="WBJ42" s="165"/>
      <c r="WBK42" s="165"/>
      <c r="WBL42" s="165"/>
      <c r="WBM42" s="165"/>
      <c r="WBN42" s="165"/>
      <c r="WBO42" s="165"/>
      <c r="WBP42" s="165"/>
      <c r="WBQ42" s="165"/>
      <c r="WBR42" s="165"/>
      <c r="WBS42" s="165"/>
      <c r="WBT42" s="165"/>
      <c r="WBU42" s="165"/>
      <c r="WBV42" s="165"/>
      <c r="WBW42" s="165"/>
      <c r="WBX42" s="165"/>
      <c r="WBY42" s="165"/>
      <c r="WBZ42" s="165"/>
      <c r="WCA42" s="165"/>
      <c r="WCB42" s="165"/>
      <c r="WCC42" s="165"/>
      <c r="WCD42" s="165"/>
      <c r="WCE42" s="165"/>
      <c r="WCF42" s="165"/>
      <c r="WCG42" s="165"/>
      <c r="WCH42" s="165"/>
      <c r="WCI42" s="165"/>
      <c r="WCJ42" s="165"/>
      <c r="WCK42" s="165"/>
      <c r="WCL42" s="165"/>
      <c r="WCM42" s="165"/>
      <c r="WCN42" s="165"/>
      <c r="WCO42" s="165"/>
      <c r="WCP42" s="165"/>
      <c r="WCQ42" s="165"/>
      <c r="WCR42" s="165"/>
      <c r="WCS42" s="165"/>
      <c r="WCT42" s="165"/>
      <c r="WCU42" s="165"/>
      <c r="WCV42" s="165"/>
      <c r="WCW42" s="165"/>
      <c r="WCX42" s="165"/>
      <c r="WCY42" s="165"/>
      <c r="WCZ42" s="165"/>
      <c r="WDA42" s="165"/>
      <c r="WDB42" s="165"/>
      <c r="WDC42" s="165"/>
      <c r="WDD42" s="165"/>
      <c r="WDE42" s="165"/>
      <c r="WDF42" s="165"/>
      <c r="WDG42" s="165"/>
      <c r="WDH42" s="165"/>
      <c r="WDI42" s="165"/>
      <c r="WDJ42" s="165"/>
      <c r="WDK42" s="165"/>
      <c r="WDL42" s="165"/>
      <c r="WDM42" s="165"/>
      <c r="WDN42" s="165"/>
      <c r="WDO42" s="165"/>
      <c r="WDP42" s="165"/>
      <c r="WDQ42" s="165"/>
      <c r="WDR42" s="165"/>
      <c r="WDS42" s="165"/>
      <c r="WDT42" s="165"/>
      <c r="WDU42" s="165"/>
      <c r="WDV42" s="165"/>
      <c r="WDW42" s="165"/>
      <c r="WDX42" s="165"/>
      <c r="WDY42" s="165"/>
      <c r="WDZ42" s="165"/>
      <c r="WEA42" s="165"/>
      <c r="WEB42" s="165"/>
      <c r="WEC42" s="165"/>
      <c r="WED42" s="165"/>
      <c r="WEE42" s="165"/>
      <c r="WEF42" s="165"/>
      <c r="WEG42" s="165"/>
      <c r="WEH42" s="165"/>
      <c r="WEI42" s="165"/>
      <c r="WEJ42" s="165"/>
      <c r="WEK42" s="165"/>
      <c r="WEL42" s="165"/>
      <c r="WEM42" s="165"/>
      <c r="WEN42" s="165"/>
      <c r="WEO42" s="165"/>
      <c r="WEP42" s="165"/>
      <c r="WEQ42" s="165"/>
      <c r="WER42" s="165"/>
      <c r="WES42" s="165"/>
      <c r="WET42" s="165"/>
      <c r="WEU42" s="165"/>
      <c r="WEV42" s="165"/>
      <c r="WEW42" s="165"/>
      <c r="WEX42" s="165"/>
      <c r="WEY42" s="165"/>
      <c r="WEZ42" s="165"/>
      <c r="WFA42" s="165"/>
      <c r="WFB42" s="165"/>
      <c r="WFC42" s="165"/>
      <c r="WFD42" s="165"/>
      <c r="WFE42" s="165"/>
      <c r="WFF42" s="165"/>
      <c r="WFG42" s="165"/>
      <c r="WFH42" s="165"/>
      <c r="WFI42" s="165"/>
      <c r="WFJ42" s="165"/>
      <c r="WFK42" s="165"/>
      <c r="WFL42" s="165"/>
      <c r="WFM42" s="165"/>
      <c r="WFN42" s="165"/>
      <c r="WFO42" s="165"/>
      <c r="WFP42" s="165"/>
      <c r="WFQ42" s="165"/>
      <c r="WFR42" s="165"/>
      <c r="WFS42" s="165"/>
      <c r="WFT42" s="165"/>
      <c r="WFU42" s="165"/>
      <c r="WFV42" s="165"/>
      <c r="WFW42" s="165"/>
      <c r="WFX42" s="165"/>
      <c r="WFY42" s="165"/>
      <c r="WFZ42" s="165"/>
      <c r="WGA42" s="165"/>
      <c r="WGB42" s="165"/>
      <c r="WGC42" s="165"/>
      <c r="WGD42" s="165"/>
      <c r="WGE42" s="165"/>
      <c r="WGF42" s="165"/>
      <c r="WGG42" s="165"/>
      <c r="WGH42" s="165"/>
      <c r="WGI42" s="165"/>
      <c r="WGJ42" s="165"/>
      <c r="WGK42" s="165"/>
      <c r="WGL42" s="165"/>
      <c r="WGM42" s="165"/>
      <c r="WGN42" s="165"/>
      <c r="WGO42" s="165"/>
      <c r="WGP42" s="165"/>
      <c r="WGQ42" s="165"/>
      <c r="WGR42" s="165"/>
      <c r="WGS42" s="165"/>
      <c r="WGT42" s="165"/>
      <c r="WGU42" s="165"/>
      <c r="WGV42" s="165"/>
      <c r="WGW42" s="165"/>
      <c r="WGX42" s="165"/>
      <c r="WGY42" s="165"/>
      <c r="WGZ42" s="165"/>
      <c r="WHA42" s="165"/>
      <c r="WHB42" s="165"/>
      <c r="WHC42" s="165"/>
      <c r="WHD42" s="165"/>
      <c r="WHE42" s="165"/>
      <c r="WHF42" s="165"/>
      <c r="WHG42" s="165"/>
      <c r="WHH42" s="165"/>
      <c r="WHI42" s="165"/>
      <c r="WHJ42" s="165"/>
      <c r="WHK42" s="165"/>
      <c r="WHL42" s="165"/>
      <c r="WHM42" s="165"/>
      <c r="WHN42" s="165"/>
      <c r="WHO42" s="165"/>
      <c r="WHP42" s="165"/>
      <c r="WHQ42" s="165"/>
      <c r="WHR42" s="165"/>
      <c r="WHS42" s="165"/>
      <c r="WHT42" s="165"/>
      <c r="WHU42" s="165"/>
      <c r="WHV42" s="165"/>
      <c r="WHW42" s="165"/>
      <c r="WHX42" s="165"/>
      <c r="WHY42" s="165"/>
      <c r="WHZ42" s="165"/>
      <c r="WIA42" s="165"/>
      <c r="WIB42" s="165"/>
      <c r="WIC42" s="165"/>
      <c r="WID42" s="165"/>
      <c r="WIE42" s="165"/>
      <c r="WIF42" s="165"/>
      <c r="WIG42" s="165"/>
      <c r="WIH42" s="165"/>
      <c r="WII42" s="165"/>
      <c r="WIJ42" s="165"/>
      <c r="WIK42" s="165"/>
      <c r="WIL42" s="165"/>
      <c r="WIM42" s="165"/>
      <c r="WIN42" s="165"/>
      <c r="WIO42" s="165"/>
      <c r="WIP42" s="165"/>
      <c r="WIQ42" s="165"/>
      <c r="WIR42" s="165"/>
      <c r="WIS42" s="165"/>
      <c r="WIT42" s="165"/>
      <c r="WIU42" s="165"/>
      <c r="WIV42" s="165"/>
      <c r="WIW42" s="165"/>
      <c r="WIX42" s="165"/>
      <c r="WIY42" s="165"/>
      <c r="WIZ42" s="165"/>
      <c r="WJA42" s="165"/>
      <c r="WJB42" s="165"/>
      <c r="WJC42" s="165"/>
      <c r="WJD42" s="165"/>
      <c r="WJE42" s="165"/>
      <c r="WJF42" s="165"/>
      <c r="WJG42" s="165"/>
      <c r="WJH42" s="165"/>
      <c r="WJI42" s="165"/>
      <c r="WJJ42" s="165"/>
      <c r="WJK42" s="165"/>
      <c r="WJL42" s="165"/>
      <c r="WJM42" s="165"/>
      <c r="WJN42" s="165"/>
      <c r="WJO42" s="165"/>
      <c r="WJP42" s="165"/>
      <c r="WJQ42" s="165"/>
      <c r="WJR42" s="165"/>
      <c r="WJS42" s="165"/>
      <c r="WJT42" s="165"/>
      <c r="WJU42" s="165"/>
      <c r="WJV42" s="165"/>
      <c r="WJW42" s="165"/>
      <c r="WJX42" s="165"/>
      <c r="WJY42" s="165"/>
      <c r="WJZ42" s="165"/>
      <c r="WKA42" s="165"/>
      <c r="WKB42" s="165"/>
      <c r="WKC42" s="165"/>
      <c r="WKD42" s="165"/>
      <c r="WKE42" s="165"/>
      <c r="WKF42" s="165"/>
      <c r="WKG42" s="165"/>
      <c r="WKH42" s="165"/>
      <c r="WKI42" s="165"/>
      <c r="WKJ42" s="165"/>
      <c r="WKK42" s="165"/>
      <c r="WKL42" s="165"/>
      <c r="WKM42" s="165"/>
      <c r="WKN42" s="165"/>
      <c r="WKO42" s="165"/>
      <c r="WKP42" s="165"/>
      <c r="WKQ42" s="165"/>
      <c r="WKR42" s="165"/>
      <c r="WKS42" s="165"/>
      <c r="WKT42" s="165"/>
      <c r="WKU42" s="165"/>
      <c r="WKV42" s="165"/>
      <c r="WKW42" s="165"/>
      <c r="WKX42" s="165"/>
      <c r="WKY42" s="165"/>
      <c r="WKZ42" s="165"/>
      <c r="WLA42" s="165"/>
      <c r="WLB42" s="165"/>
      <c r="WLC42" s="165"/>
      <c r="WLD42" s="165"/>
      <c r="WLE42" s="165"/>
      <c r="WLF42" s="165"/>
      <c r="WLG42" s="165"/>
      <c r="WLH42" s="165"/>
      <c r="WLI42" s="165"/>
      <c r="WLJ42" s="165"/>
      <c r="WLK42" s="165"/>
      <c r="WLL42" s="165"/>
      <c r="WLM42" s="165"/>
      <c r="WLN42" s="165"/>
      <c r="WLO42" s="165"/>
      <c r="WLP42" s="165"/>
      <c r="WLQ42" s="165"/>
      <c r="WLR42" s="165"/>
      <c r="WLS42" s="165"/>
      <c r="WLT42" s="165"/>
      <c r="WLU42" s="165"/>
      <c r="WLV42" s="165"/>
      <c r="WLW42" s="165"/>
      <c r="WLX42" s="165"/>
      <c r="WLY42" s="165"/>
      <c r="WLZ42" s="165"/>
      <c r="WMA42" s="165"/>
      <c r="WMB42" s="165"/>
      <c r="WMC42" s="165"/>
      <c r="WMD42" s="165"/>
      <c r="WME42" s="165"/>
      <c r="WMF42" s="165"/>
      <c r="WMG42" s="165"/>
      <c r="WMH42" s="165"/>
      <c r="WMI42" s="165"/>
      <c r="WMJ42" s="165"/>
      <c r="WMK42" s="165"/>
      <c r="WML42" s="165"/>
      <c r="WMM42" s="165"/>
      <c r="WMN42" s="165"/>
      <c r="WMO42" s="165"/>
      <c r="WMP42" s="165"/>
      <c r="WMQ42" s="165"/>
      <c r="WMR42" s="165"/>
      <c r="WMS42" s="165"/>
      <c r="WMT42" s="165"/>
      <c r="WMU42" s="165"/>
      <c r="WMV42" s="165"/>
      <c r="WMW42" s="165"/>
      <c r="WMX42" s="165"/>
      <c r="WMY42" s="165"/>
      <c r="WMZ42" s="165"/>
      <c r="WNA42" s="165"/>
      <c r="WNB42" s="165"/>
      <c r="WNC42" s="165"/>
      <c r="WND42" s="165"/>
      <c r="WNE42" s="165"/>
      <c r="WNF42" s="165"/>
      <c r="WNG42" s="165"/>
      <c r="WNH42" s="165"/>
      <c r="WNI42" s="165"/>
      <c r="WNJ42" s="165"/>
      <c r="WNK42" s="165"/>
      <c r="WNL42" s="165"/>
      <c r="WNM42" s="165"/>
      <c r="WNN42" s="165"/>
      <c r="WNO42" s="165"/>
      <c r="WNP42" s="165"/>
      <c r="WNQ42" s="165"/>
      <c r="WNR42" s="165"/>
      <c r="WNS42" s="165"/>
      <c r="WNT42" s="165"/>
      <c r="WNU42" s="165"/>
      <c r="WNV42" s="165"/>
      <c r="WNW42" s="165"/>
      <c r="WNX42" s="165"/>
      <c r="WNY42" s="165"/>
      <c r="WNZ42" s="165"/>
      <c r="WOA42" s="165"/>
      <c r="WOB42" s="165"/>
      <c r="WOC42" s="165"/>
      <c r="WOD42" s="165"/>
      <c r="WOE42" s="165"/>
      <c r="WOF42" s="165"/>
      <c r="WOG42" s="165"/>
      <c r="WOH42" s="165"/>
      <c r="WOI42" s="165"/>
      <c r="WOJ42" s="165"/>
      <c r="WOK42" s="165"/>
      <c r="WOL42" s="165"/>
      <c r="WOM42" s="165"/>
      <c r="WON42" s="165"/>
      <c r="WOO42" s="165"/>
      <c r="WOP42" s="165"/>
      <c r="WOQ42" s="165"/>
      <c r="WOR42" s="165"/>
      <c r="WOS42" s="165"/>
      <c r="WOT42" s="165"/>
      <c r="WOU42" s="165"/>
      <c r="WOV42" s="165"/>
      <c r="WOW42" s="165"/>
      <c r="WOX42" s="165"/>
      <c r="WOY42" s="165"/>
      <c r="WOZ42" s="165"/>
      <c r="WPA42" s="165"/>
      <c r="WPB42" s="165"/>
      <c r="WPC42" s="165"/>
      <c r="WPD42" s="165"/>
      <c r="WPE42" s="165"/>
      <c r="WPF42" s="165"/>
      <c r="WPG42" s="165"/>
      <c r="WPH42" s="165"/>
      <c r="WPI42" s="165"/>
      <c r="WPJ42" s="165"/>
      <c r="WPK42" s="165"/>
      <c r="WPL42" s="165"/>
      <c r="WPM42" s="165"/>
      <c r="WPN42" s="165"/>
      <c r="WPO42" s="165"/>
      <c r="WPP42" s="165"/>
      <c r="WPQ42" s="165"/>
      <c r="WPR42" s="165"/>
      <c r="WPS42" s="165"/>
      <c r="WPT42" s="165"/>
      <c r="WPU42" s="165"/>
      <c r="WPV42" s="165"/>
      <c r="WPW42" s="165"/>
      <c r="WPX42" s="165"/>
      <c r="WPY42" s="165"/>
      <c r="WPZ42" s="165"/>
      <c r="WQA42" s="165"/>
      <c r="WQB42" s="165"/>
      <c r="WQC42" s="165"/>
      <c r="WQD42" s="165"/>
      <c r="WQE42" s="165"/>
      <c r="WQF42" s="165"/>
      <c r="WQG42" s="165"/>
      <c r="WQH42" s="165"/>
      <c r="WQI42" s="165"/>
      <c r="WQJ42" s="165"/>
      <c r="WQK42" s="165"/>
      <c r="WQL42" s="165"/>
      <c r="WQM42" s="165"/>
      <c r="WQN42" s="165"/>
      <c r="WQO42" s="165"/>
      <c r="WQP42" s="165"/>
      <c r="WQQ42" s="165"/>
      <c r="WQR42" s="165"/>
      <c r="WQS42" s="165"/>
      <c r="WQT42" s="165"/>
      <c r="WQU42" s="165"/>
      <c r="WQV42" s="165"/>
      <c r="WQW42" s="165"/>
      <c r="WQX42" s="165"/>
      <c r="WQY42" s="165"/>
      <c r="WQZ42" s="165"/>
      <c r="WRA42" s="165"/>
      <c r="WRB42" s="165"/>
      <c r="WRC42" s="165"/>
      <c r="WRD42" s="165"/>
      <c r="WRE42" s="165"/>
      <c r="WRF42" s="165"/>
      <c r="WRG42" s="165"/>
      <c r="WRH42" s="165"/>
      <c r="WRI42" s="165"/>
      <c r="WRJ42" s="165"/>
      <c r="WRK42" s="165"/>
      <c r="WRL42" s="165"/>
      <c r="WRM42" s="165"/>
      <c r="WRN42" s="165"/>
      <c r="WRO42" s="165"/>
      <c r="WRP42" s="165"/>
      <c r="WRQ42" s="165"/>
      <c r="WRR42" s="165"/>
      <c r="WRS42" s="165"/>
      <c r="WRT42" s="165"/>
      <c r="WRU42" s="165"/>
      <c r="WRV42" s="165"/>
      <c r="WRW42" s="165"/>
      <c r="WRX42" s="165"/>
      <c r="WRY42" s="165"/>
      <c r="WRZ42" s="165"/>
      <c r="WSA42" s="165"/>
      <c r="WSB42" s="165"/>
      <c r="WSC42" s="165"/>
      <c r="WSD42" s="165"/>
      <c r="WSE42" s="165"/>
      <c r="WSF42" s="165"/>
      <c r="WSG42" s="165"/>
      <c r="WSH42" s="165"/>
      <c r="WSI42" s="165"/>
      <c r="WSJ42" s="165"/>
      <c r="WSK42" s="165"/>
      <c r="WSL42" s="165"/>
      <c r="WSM42" s="165"/>
      <c r="WSN42" s="165"/>
      <c r="WSO42" s="165"/>
      <c r="WSP42" s="165"/>
      <c r="WSQ42" s="165"/>
      <c r="WSR42" s="165"/>
      <c r="WSS42" s="165"/>
      <c r="WST42" s="165"/>
      <c r="WSU42" s="165"/>
      <c r="WSV42" s="165"/>
      <c r="WSW42" s="165"/>
      <c r="WSX42" s="165"/>
      <c r="WSY42" s="165"/>
      <c r="WSZ42" s="165"/>
      <c r="WTA42" s="165"/>
      <c r="WTB42" s="165"/>
      <c r="WTC42" s="165"/>
      <c r="WTD42" s="165"/>
      <c r="WTE42" s="165"/>
      <c r="WTF42" s="165"/>
      <c r="WTG42" s="165"/>
      <c r="WTH42" s="165"/>
      <c r="WTI42" s="165"/>
      <c r="WTJ42" s="165"/>
      <c r="WTK42" s="165"/>
      <c r="WTL42" s="165"/>
      <c r="WTM42" s="165"/>
      <c r="WTN42" s="165"/>
      <c r="WTO42" s="165"/>
      <c r="WTP42" s="165"/>
      <c r="WTQ42" s="165"/>
      <c r="WTR42" s="165"/>
      <c r="WTS42" s="165"/>
      <c r="WTT42" s="165"/>
      <c r="WTU42" s="165"/>
      <c r="WTV42" s="165"/>
      <c r="WTW42" s="165"/>
      <c r="WTX42" s="165"/>
      <c r="WTY42" s="165"/>
      <c r="WTZ42" s="165"/>
      <c r="WUA42" s="165"/>
      <c r="WUB42" s="165"/>
      <c r="WUC42" s="165"/>
      <c r="WUD42" s="165"/>
      <c r="WUE42" s="165"/>
      <c r="WUF42" s="165"/>
      <c r="WUG42" s="165"/>
      <c r="WUH42" s="165"/>
      <c r="WUI42" s="165"/>
      <c r="WUJ42" s="165"/>
      <c r="WUK42" s="165"/>
      <c r="WUL42" s="165"/>
      <c r="WUM42" s="165"/>
      <c r="WUN42" s="165"/>
      <c r="WUO42" s="165"/>
      <c r="WUP42" s="165"/>
      <c r="WUQ42" s="165"/>
      <c r="WUR42" s="165"/>
      <c r="WUS42" s="165"/>
      <c r="WUT42" s="165"/>
      <c r="WUU42" s="165"/>
      <c r="WUV42" s="165"/>
      <c r="WUW42" s="165"/>
      <c r="WUX42" s="165"/>
      <c r="WUY42" s="165"/>
      <c r="WUZ42" s="165"/>
      <c r="WVA42" s="165"/>
      <c r="WVB42" s="165"/>
      <c r="WVC42" s="165"/>
      <c r="WVD42" s="165"/>
      <c r="WVE42" s="165"/>
      <c r="WVF42" s="165"/>
      <c r="WVG42" s="165"/>
      <c r="WVH42" s="165"/>
      <c r="WVI42" s="165"/>
      <c r="WVJ42" s="165"/>
      <c r="WVK42" s="165"/>
      <c r="WVL42" s="165"/>
      <c r="WVM42" s="165"/>
      <c r="WVN42" s="165"/>
      <c r="WVO42" s="165"/>
      <c r="WVP42" s="165"/>
      <c r="WVQ42" s="165"/>
      <c r="WVR42" s="165"/>
      <c r="WVS42" s="165"/>
      <c r="WVT42" s="165"/>
      <c r="WVU42" s="165"/>
      <c r="WVV42" s="165"/>
      <c r="WVW42" s="165"/>
      <c r="WVX42" s="165"/>
      <c r="WVY42" s="165"/>
      <c r="WVZ42" s="165"/>
      <c r="WWA42" s="165"/>
      <c r="WWB42" s="165"/>
      <c r="WWC42" s="165"/>
      <c r="WWD42" s="165"/>
      <c r="WWE42" s="165"/>
      <c r="WWF42" s="165"/>
      <c r="WWG42" s="165"/>
      <c r="WWH42" s="165"/>
      <c r="WWI42" s="165"/>
      <c r="WWJ42" s="165"/>
      <c r="WWK42" s="165"/>
      <c r="WWL42" s="165"/>
      <c r="WWM42" s="165"/>
      <c r="WWN42" s="165"/>
      <c r="WWO42" s="165"/>
      <c r="WWP42" s="165"/>
      <c r="WWQ42" s="165"/>
      <c r="WWR42" s="165"/>
      <c r="WWS42" s="165"/>
      <c r="WWT42" s="165"/>
      <c r="WWU42" s="165"/>
      <c r="WWV42" s="165"/>
      <c r="WWW42" s="165"/>
      <c r="WWX42" s="165"/>
      <c r="WWY42" s="165"/>
      <c r="WWZ42" s="165"/>
      <c r="WXA42" s="165"/>
      <c r="WXB42" s="165"/>
      <c r="WXC42" s="165"/>
      <c r="WXD42" s="165"/>
      <c r="WXE42" s="165"/>
      <c r="WXF42" s="165"/>
      <c r="WXG42" s="165"/>
      <c r="WXH42" s="165"/>
      <c r="WXI42" s="165"/>
      <c r="WXJ42" s="165"/>
      <c r="WXK42" s="165"/>
      <c r="WXL42" s="165"/>
      <c r="WXM42" s="165"/>
      <c r="WXN42" s="165"/>
      <c r="WXO42" s="165"/>
      <c r="WXP42" s="165"/>
      <c r="WXQ42" s="165"/>
      <c r="WXR42" s="165"/>
      <c r="WXS42" s="165"/>
      <c r="WXT42" s="165"/>
      <c r="WXU42" s="165"/>
      <c r="WXV42" s="165"/>
      <c r="WXW42" s="165"/>
      <c r="WXX42" s="165"/>
      <c r="WXY42" s="165"/>
      <c r="WXZ42" s="165"/>
      <c r="WYA42" s="165"/>
      <c r="WYB42" s="165"/>
      <c r="WYC42" s="165"/>
      <c r="WYD42" s="165"/>
      <c r="WYE42" s="165"/>
      <c r="WYF42" s="165"/>
      <c r="WYG42" s="165"/>
      <c r="WYH42" s="165"/>
      <c r="WYI42" s="165"/>
      <c r="WYJ42" s="165"/>
      <c r="WYK42" s="165"/>
      <c r="WYL42" s="165"/>
      <c r="WYM42" s="165"/>
      <c r="WYN42" s="165"/>
      <c r="WYO42" s="165"/>
      <c r="WYP42" s="165"/>
      <c r="WYQ42" s="165"/>
      <c r="WYR42" s="165"/>
      <c r="WYS42" s="165"/>
      <c r="WYT42" s="165"/>
      <c r="WYU42" s="165"/>
      <c r="WYV42" s="165"/>
      <c r="WYW42" s="165"/>
      <c r="WYX42" s="165"/>
      <c r="WYY42" s="165"/>
      <c r="WYZ42" s="165"/>
      <c r="WZA42" s="165"/>
      <c r="WZB42" s="165"/>
      <c r="WZC42" s="165"/>
      <c r="WZD42" s="165"/>
      <c r="WZE42" s="165"/>
      <c r="WZF42" s="165"/>
      <c r="WZG42" s="165"/>
      <c r="WZH42" s="165"/>
      <c r="WZI42" s="165"/>
      <c r="WZJ42" s="165"/>
      <c r="WZK42" s="165"/>
      <c r="WZL42" s="165"/>
      <c r="WZM42" s="165"/>
      <c r="WZN42" s="165"/>
      <c r="WZO42" s="165"/>
      <c r="WZP42" s="165"/>
      <c r="WZQ42" s="165"/>
      <c r="WZR42" s="165"/>
      <c r="WZS42" s="165"/>
      <c r="WZT42" s="165"/>
      <c r="WZU42" s="165"/>
      <c r="WZV42" s="165"/>
      <c r="WZW42" s="165"/>
      <c r="WZX42" s="165"/>
      <c r="WZY42" s="165"/>
      <c r="WZZ42" s="165"/>
      <c r="XAA42" s="165"/>
      <c r="XAB42" s="165"/>
      <c r="XAC42" s="165"/>
      <c r="XAD42" s="165"/>
      <c r="XAE42" s="165"/>
      <c r="XAF42" s="165"/>
      <c r="XAG42" s="165"/>
      <c r="XAH42" s="165"/>
      <c r="XAI42" s="165"/>
      <c r="XAJ42" s="165"/>
      <c r="XAK42" s="165"/>
      <c r="XAL42" s="165"/>
      <c r="XAM42" s="165"/>
      <c r="XAN42" s="165"/>
      <c r="XAO42" s="165"/>
      <c r="XAP42" s="165"/>
      <c r="XAQ42" s="165"/>
      <c r="XAR42" s="165"/>
      <c r="XAS42" s="165"/>
      <c r="XAT42" s="165"/>
      <c r="XAU42" s="165"/>
      <c r="XAV42" s="165"/>
      <c r="XAW42" s="165"/>
      <c r="XAX42" s="165"/>
      <c r="XAY42" s="165"/>
      <c r="XAZ42" s="165"/>
      <c r="XBA42" s="165"/>
      <c r="XBB42" s="165"/>
      <c r="XBC42" s="165"/>
      <c r="XBD42" s="165"/>
      <c r="XBE42" s="165"/>
      <c r="XBF42" s="165"/>
      <c r="XBG42" s="165"/>
      <c r="XBH42" s="165"/>
      <c r="XBI42" s="165"/>
      <c r="XBJ42" s="165"/>
      <c r="XBK42" s="165"/>
      <c r="XBL42" s="165"/>
      <c r="XBM42" s="165"/>
      <c r="XBN42" s="165"/>
      <c r="XBO42" s="165"/>
      <c r="XBP42" s="165"/>
      <c r="XBQ42" s="165"/>
      <c r="XBR42" s="165"/>
      <c r="XBS42" s="165"/>
      <c r="XBT42" s="165"/>
      <c r="XBU42" s="165"/>
      <c r="XBV42" s="165"/>
      <c r="XBW42" s="165"/>
      <c r="XBX42" s="165"/>
      <c r="XBY42" s="165"/>
      <c r="XBZ42" s="165"/>
      <c r="XCA42" s="165"/>
      <c r="XCB42" s="165"/>
      <c r="XCC42" s="165"/>
      <c r="XCD42" s="165"/>
      <c r="XCE42" s="165"/>
      <c r="XCF42" s="165"/>
      <c r="XCG42" s="165"/>
      <c r="XCH42" s="165"/>
      <c r="XCI42" s="165"/>
      <c r="XCJ42" s="165"/>
      <c r="XCK42" s="165"/>
      <c r="XCL42" s="165"/>
      <c r="XCM42" s="165"/>
      <c r="XCN42" s="165"/>
      <c r="XCO42" s="165"/>
      <c r="XCP42" s="165"/>
      <c r="XCQ42" s="165"/>
      <c r="XCR42" s="165"/>
      <c r="XCS42" s="165"/>
      <c r="XCT42" s="165"/>
      <c r="XCU42" s="165"/>
      <c r="XCV42" s="165"/>
      <c r="XCW42" s="165"/>
      <c r="XCX42" s="165"/>
      <c r="XCY42" s="165"/>
      <c r="XCZ42" s="165"/>
      <c r="XDA42" s="165"/>
      <c r="XDB42" s="165"/>
      <c r="XDC42" s="165"/>
      <c r="XDD42" s="165"/>
      <c r="XDE42" s="165"/>
      <c r="XDF42" s="165"/>
      <c r="XDG42" s="165"/>
      <c r="XDH42" s="165"/>
      <c r="XDI42" s="165"/>
      <c r="XDJ42" s="165"/>
      <c r="XDK42" s="165"/>
      <c r="XDL42" s="165"/>
      <c r="XDM42" s="165"/>
      <c r="XDN42" s="165"/>
      <c r="XDO42" s="165"/>
      <c r="XDP42" s="165"/>
      <c r="XDQ42" s="165"/>
      <c r="XDR42" s="165"/>
      <c r="XDS42" s="165"/>
      <c r="XDT42" s="165"/>
      <c r="XDU42" s="165"/>
      <c r="XDV42" s="165"/>
      <c r="XDW42" s="165"/>
      <c r="XDX42" s="165"/>
      <c r="XDY42" s="165"/>
      <c r="XDZ42" s="165"/>
      <c r="XEA42" s="165"/>
      <c r="XEB42" s="165"/>
      <c r="XEC42" s="165"/>
      <c r="XED42" s="165"/>
      <c r="XEE42" s="165"/>
      <c r="XEF42" s="165"/>
      <c r="XEG42" s="165"/>
      <c r="XEH42" s="165"/>
      <c r="XEI42" s="165"/>
      <c r="XEJ42" s="165"/>
      <c r="XEK42" s="165"/>
      <c r="XEL42" s="165"/>
      <c r="XEM42" s="165"/>
      <c r="XEN42" s="165"/>
      <c r="XEO42" s="165"/>
      <c r="XEP42" s="165"/>
      <c r="XEQ42" s="165"/>
      <c r="XER42" s="165"/>
      <c r="XES42" s="165"/>
      <c r="XET42" s="165"/>
      <c r="XEU42" s="165"/>
      <c r="XEV42" s="165"/>
      <c r="XEW42" s="165"/>
      <c r="XEX42" s="165"/>
      <c r="XEY42" s="165"/>
      <c r="XEZ42" s="165"/>
      <c r="XFA42" s="165"/>
      <c r="XFB42" s="165"/>
      <c r="XFC42" s="165"/>
      <c r="XFD42" s="165"/>
    </row>
    <row r="43" spans="1:16384" ht="14.25">
      <c r="A43" s="49" t="s">
        <v>20</v>
      </c>
      <c r="B43" s="50"/>
      <c r="C43" s="165"/>
      <c r="D43" s="6"/>
      <c r="E43" s="6"/>
      <c r="F43" s="6"/>
      <c r="G43" s="6"/>
      <c r="H43" s="6"/>
      <c r="I43" s="6"/>
      <c r="J43" s="6"/>
      <c r="K43" s="6"/>
      <c r="L43" s="7"/>
      <c r="M43" s="7"/>
    </row>
    <row r="44" spans="1:16384">
      <c r="A44" s="5" t="s">
        <v>21</v>
      </c>
      <c r="B44" s="6"/>
      <c r="C44" s="7"/>
      <c r="D44" s="7"/>
      <c r="E44" s="7"/>
      <c r="F44" s="7"/>
      <c r="G44" s="7"/>
      <c r="H44" s="7"/>
      <c r="I44" s="7"/>
      <c r="J44" s="7"/>
      <c r="K44" s="7"/>
      <c r="L44" s="7"/>
      <c r="M44" s="7"/>
    </row>
    <row r="45" spans="1:16384">
      <c r="A45" s="162" t="s">
        <v>164</v>
      </c>
      <c r="B45" s="6"/>
      <c r="C45" s="7"/>
      <c r="D45" s="7"/>
      <c r="E45" s="7"/>
      <c r="F45" s="7"/>
      <c r="G45" s="7"/>
      <c r="H45" s="7"/>
      <c r="I45" s="7"/>
      <c r="J45" s="7"/>
      <c r="K45" s="7"/>
      <c r="L45" s="7"/>
      <c r="M45" s="7"/>
    </row>
    <row r="46" spans="1:16384">
      <c r="A46" s="5" t="s">
        <v>22</v>
      </c>
      <c r="B46" s="6"/>
      <c r="C46" s="7"/>
      <c r="D46" s="7"/>
      <c r="E46" s="7"/>
      <c r="F46" s="7"/>
      <c r="G46" s="7"/>
      <c r="H46" s="7"/>
      <c r="I46" s="7"/>
      <c r="J46" s="7"/>
      <c r="K46" s="7"/>
      <c r="L46" s="7"/>
      <c r="M46" s="7"/>
    </row>
    <row r="47" spans="1:16384">
      <c r="A47" s="5" t="s">
        <v>165</v>
      </c>
      <c r="B47" s="6"/>
      <c r="C47" s="7"/>
      <c r="D47" s="7"/>
      <c r="E47" s="7"/>
      <c r="F47" s="7"/>
      <c r="G47" s="7"/>
      <c r="H47" s="7"/>
      <c r="I47" s="7"/>
      <c r="J47" s="7"/>
      <c r="K47" s="7"/>
      <c r="L47" s="7"/>
      <c r="M47" s="7"/>
    </row>
    <row r="48" spans="1:16384" s="51" customFormat="1" ht="41.25" customHeight="1">
      <c r="A48" s="170"/>
      <c r="I48" s="170"/>
      <c r="J48" s="170"/>
      <c r="L48" s="170"/>
      <c r="M48" s="170" t="s">
        <v>176</v>
      </c>
      <c r="U48" s="170" t="s">
        <v>176</v>
      </c>
    </row>
    <row r="49" spans="1:1" s="148" customFormat="1" ht="15.6" customHeight="1">
      <c r="A49" s="148" t="s">
        <v>118</v>
      </c>
    </row>
    <row r="50" spans="1:1" hidden="1"/>
    <row r="51" spans="1:1" hidden="1"/>
    <row r="52" spans="1:1" hidden="1"/>
    <row r="53" spans="1:1" hidden="1"/>
    <row r="54" spans="1:1" hidden="1"/>
    <row r="55" spans="1:1" hidden="1"/>
    <row r="56" spans="1:1" hidden="1"/>
    <row r="57" spans="1:1" hidden="1"/>
    <row r="58" spans="1:1" hidden="1"/>
    <row r="59" spans="1:1" hidden="1"/>
    <row r="60" spans="1:1" hidden="1"/>
    <row r="61" spans="1:1" hidden="1"/>
    <row r="62" spans="1:1" hidden="1"/>
    <row r="63" spans="1:1" hidden="1"/>
    <row r="64" spans="1:1" ht="30" hidden="1" customHeight="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t="30.75" hidden="1" customHeight="1"/>
  </sheetData>
  <conditionalFormatting sqref="D40:H41 O89:U65546">
    <cfRule type="cellIs" dxfId="164" priority="31" stopIfTrue="1" operator="lessThan">
      <formula>500</formula>
    </cfRule>
  </conditionalFormatting>
  <conditionalFormatting sqref="D21:H21 C89:H65546">
    <cfRule type="cellIs" dxfId="163" priority="32" stopIfTrue="1" operator="lessThan">
      <formula>50</formula>
    </cfRule>
  </conditionalFormatting>
  <conditionalFormatting sqref="B21">
    <cfRule type="cellIs" dxfId="162" priority="33" stopIfTrue="1" operator="lessThan">
      <formula>50</formula>
    </cfRule>
  </conditionalFormatting>
  <conditionalFormatting sqref="C21">
    <cfRule type="cellIs" dxfId="161" priority="30" stopIfTrue="1" operator="lessThan">
      <formula>50</formula>
    </cfRule>
  </conditionalFormatting>
  <conditionalFormatting sqref="C40:C41">
    <cfRule type="cellIs" dxfId="160" priority="29" stopIfTrue="1" operator="lessThan">
      <formula>500</formula>
    </cfRule>
  </conditionalFormatting>
  <conditionalFormatting sqref="J5:K5">
    <cfRule type="cellIs" dxfId="159" priority="26" stopIfTrue="1" operator="lessThan">
      <formula>50</formula>
    </cfRule>
  </conditionalFormatting>
  <conditionalFormatting sqref="B5:I5 B8">
    <cfRule type="cellIs" dxfId="158" priority="27" stopIfTrue="1" operator="lessThan">
      <formula>50</formula>
    </cfRule>
  </conditionalFormatting>
  <conditionalFormatting sqref="B6:B7 B9:B20">
    <cfRule type="cellIs" dxfId="157" priority="28" stopIfTrue="1" operator="lessThan">
      <formula>50</formula>
    </cfRule>
  </conditionalFormatting>
  <conditionalFormatting sqref="J24:K24">
    <cfRule type="cellIs" dxfId="156" priority="23" stopIfTrue="1" operator="lessThan">
      <formula>50</formula>
    </cfRule>
  </conditionalFormatting>
  <conditionalFormatting sqref="B24:I24 B27">
    <cfRule type="cellIs" dxfId="155" priority="24" stopIfTrue="1" operator="lessThan">
      <formula>50</formula>
    </cfRule>
  </conditionalFormatting>
  <conditionalFormatting sqref="B25:B26 B28:B39">
    <cfRule type="cellIs" dxfId="154" priority="25" stopIfTrue="1" operator="lessThan">
      <formula>50</formula>
    </cfRule>
  </conditionalFormatting>
  <conditionalFormatting sqref="K8">
    <cfRule type="expression" dxfId="153" priority="11" stopIfTrue="1">
      <formula>G8&lt;50</formula>
    </cfRule>
    <cfRule type="expression" dxfId="152" priority="12" stopIfTrue="1">
      <formula>H8&lt;50</formula>
    </cfRule>
  </conditionalFormatting>
  <conditionalFormatting sqref="I8:I20">
    <cfRule type="expression" dxfId="151" priority="13" stopIfTrue="1">
      <formula>H8&lt;50</formula>
    </cfRule>
    <cfRule type="expression" dxfId="150" priority="14" stopIfTrue="1">
      <formula>B8&lt;50</formula>
    </cfRule>
  </conditionalFormatting>
  <conditionalFormatting sqref="J6:J7 J9:J20">
    <cfRule type="expression" dxfId="149" priority="15" stopIfTrue="1">
      <formula>H6&lt;50</formula>
    </cfRule>
    <cfRule type="expression" dxfId="148" priority="16" stopIfTrue="1">
      <formula>C6&lt;50</formula>
    </cfRule>
  </conditionalFormatting>
  <conditionalFormatting sqref="K6:K7 K9:K20">
    <cfRule type="expression" dxfId="147" priority="17" stopIfTrue="1">
      <formula>G6&lt;50</formula>
    </cfRule>
    <cfRule type="expression" dxfId="146" priority="18" stopIfTrue="1">
      <formula>H6&lt;50</formula>
    </cfRule>
  </conditionalFormatting>
  <conditionalFormatting sqref="I6:I7">
    <cfRule type="expression" dxfId="145" priority="19" stopIfTrue="1">
      <formula>H6&lt;50</formula>
    </cfRule>
    <cfRule type="expression" dxfId="144" priority="20" stopIfTrue="1">
      <formula>B6&lt;50</formula>
    </cfRule>
  </conditionalFormatting>
  <conditionalFormatting sqref="C8:H8">
    <cfRule type="cellIs" dxfId="143" priority="21" stopIfTrue="1" operator="lessThan">
      <formula>50</formula>
    </cfRule>
  </conditionalFormatting>
  <conditionalFormatting sqref="C6:H7 C9:H20">
    <cfRule type="cellIs" dxfId="142" priority="22" stopIfTrue="1" operator="lessThan">
      <formula>50</formula>
    </cfRule>
  </conditionalFormatting>
  <conditionalFormatting sqref="K27">
    <cfRule type="expression" dxfId="141" priority="1" stopIfTrue="1">
      <formula>G27&lt;500</formula>
    </cfRule>
    <cfRule type="expression" dxfId="140" priority="2" stopIfTrue="1">
      <formula>H27&lt;500</formula>
    </cfRule>
  </conditionalFormatting>
  <conditionalFormatting sqref="K25:K26 K28:K39">
    <cfRule type="expression" dxfId="139" priority="3" stopIfTrue="1">
      <formula>G25&lt;500</formula>
    </cfRule>
    <cfRule type="expression" dxfId="138" priority="4" stopIfTrue="1">
      <formula>H25&lt;500</formula>
    </cfRule>
  </conditionalFormatting>
  <conditionalFormatting sqref="I25:I39">
    <cfRule type="expression" dxfId="137" priority="5" stopIfTrue="1">
      <formula>H25&lt;500</formula>
    </cfRule>
    <cfRule type="expression" dxfId="136" priority="6" stopIfTrue="1">
      <formula>B25&lt;500</formula>
    </cfRule>
  </conditionalFormatting>
  <conditionalFormatting sqref="J25:J26 J28:J39">
    <cfRule type="expression" dxfId="135" priority="7" stopIfTrue="1">
      <formula>H25&lt;500</formula>
    </cfRule>
    <cfRule type="expression" dxfId="134" priority="8" stopIfTrue="1">
      <formula>C25&lt;500</formula>
    </cfRule>
  </conditionalFormatting>
  <conditionalFormatting sqref="C27:H27">
    <cfRule type="cellIs" dxfId="133" priority="9" stopIfTrue="1" operator="lessThan">
      <formula>500</formula>
    </cfRule>
  </conditionalFormatting>
  <conditionalFormatting sqref="C25:H26 C28:H39">
    <cfRule type="cellIs" dxfId="132" priority="10" stopIfTrue="1" operator="lessThan">
      <formula>500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ignoredErrors>
    <ignoredError sqref="J24 J5" twoDigitTextYea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48"/>
  <sheetViews>
    <sheetView topLeftCell="A10" workbookViewId="0">
      <selection activeCell="A32" sqref="A32"/>
    </sheetView>
  </sheetViews>
  <sheetFormatPr defaultColWidth="0" defaultRowHeight="12.75" zeroHeight="1"/>
  <cols>
    <col min="1" max="1" width="48.42578125" customWidth="1"/>
    <col min="2" max="8" width="9.140625" customWidth="1"/>
    <col min="9" max="9" width="11.85546875" customWidth="1"/>
    <col min="10" max="10" width="14.85546875" customWidth="1"/>
    <col min="11" max="11" width="13.85546875" customWidth="1"/>
    <col min="12" max="17" width="9.140625" customWidth="1"/>
  </cols>
  <sheetData>
    <row r="1" spans="1:34" ht="30" customHeight="1">
      <c r="A1" s="9" t="s">
        <v>50</v>
      </c>
      <c r="B1" s="7"/>
      <c r="C1" s="7"/>
      <c r="D1" s="7"/>
      <c r="E1" s="7"/>
      <c r="F1" s="7"/>
      <c r="G1" s="7"/>
      <c r="H1" s="7"/>
      <c r="I1" s="7"/>
      <c r="J1" s="7"/>
      <c r="K1" s="7"/>
      <c r="L1" s="7"/>
      <c r="M1" s="51"/>
      <c r="N1" s="51"/>
      <c r="O1" s="51"/>
      <c r="P1" s="51"/>
      <c r="Q1" s="51"/>
      <c r="AH1" s="1"/>
    </row>
    <row r="2" spans="1:34" ht="17.25" customHeight="1">
      <c r="A2" s="14" t="s">
        <v>0</v>
      </c>
      <c r="B2" s="26" t="s">
        <v>184</v>
      </c>
      <c r="C2" s="12"/>
      <c r="D2" s="12"/>
      <c r="E2" s="12"/>
      <c r="F2" s="12"/>
      <c r="G2" s="12"/>
      <c r="H2" s="12"/>
      <c r="I2" s="12" t="s">
        <v>1</v>
      </c>
      <c r="J2" s="12" t="s">
        <v>1</v>
      </c>
      <c r="K2" s="13" t="s">
        <v>2</v>
      </c>
      <c r="L2" s="7"/>
      <c r="M2" s="51"/>
      <c r="N2" s="51"/>
      <c r="O2" s="51"/>
      <c r="P2" s="51"/>
      <c r="Q2" s="51"/>
      <c r="AH2" s="1"/>
    </row>
    <row r="3" spans="1:34" ht="15.75" customHeight="1">
      <c r="A3" s="16" t="s">
        <v>51</v>
      </c>
      <c r="B3" s="27">
        <v>2000</v>
      </c>
      <c r="C3" s="33">
        <v>2012</v>
      </c>
      <c r="D3" s="34">
        <v>2013</v>
      </c>
      <c r="E3" s="15">
        <v>2014</v>
      </c>
      <c r="F3" s="15">
        <v>2015</v>
      </c>
      <c r="G3" s="15">
        <v>2016</v>
      </c>
      <c r="H3" s="15">
        <v>2017</v>
      </c>
      <c r="I3" s="35" t="s">
        <v>185</v>
      </c>
      <c r="J3" s="35" t="s">
        <v>186</v>
      </c>
      <c r="K3" s="264" t="s">
        <v>187</v>
      </c>
      <c r="L3" s="7"/>
      <c r="M3" s="51"/>
      <c r="N3" s="51"/>
      <c r="O3" s="51"/>
      <c r="P3" s="51"/>
      <c r="Q3" s="51"/>
      <c r="AH3" s="1"/>
    </row>
    <row r="4" spans="1:34" ht="15">
      <c r="A4" s="30" t="s">
        <v>31</v>
      </c>
      <c r="B4" s="36">
        <v>5739</v>
      </c>
      <c r="C4" s="21">
        <v>5982</v>
      </c>
      <c r="D4" s="21">
        <v>6189</v>
      </c>
      <c r="E4" s="21">
        <v>6455</v>
      </c>
      <c r="F4" s="21">
        <v>6926</v>
      </c>
      <c r="G4" s="21">
        <v>7135</v>
      </c>
      <c r="H4" s="21">
        <v>7762</v>
      </c>
      <c r="I4" s="22">
        <v>1.7999999999999999E-2</v>
      </c>
      <c r="J4" s="22">
        <v>5.2999999999999999E-2</v>
      </c>
      <c r="K4" s="37">
        <v>8.7999999999999995E-2</v>
      </c>
      <c r="L4" s="7"/>
      <c r="M4" s="51"/>
      <c r="N4" s="51"/>
      <c r="O4" s="51"/>
      <c r="P4" s="51"/>
      <c r="Q4" s="51"/>
      <c r="AH4" s="1"/>
    </row>
    <row r="5" spans="1:34" ht="15">
      <c r="A5" s="30" t="s">
        <v>32</v>
      </c>
      <c r="B5" s="36">
        <v>3697</v>
      </c>
      <c r="C5" s="21">
        <v>3766</v>
      </c>
      <c r="D5" s="21">
        <v>3956</v>
      </c>
      <c r="E5" s="21">
        <v>4129</v>
      </c>
      <c r="F5" s="21">
        <v>4283</v>
      </c>
      <c r="G5" s="21">
        <v>4492</v>
      </c>
      <c r="H5" s="21">
        <v>4893</v>
      </c>
      <c r="I5" s="22">
        <v>1.7000000000000001E-2</v>
      </c>
      <c r="J5" s="22">
        <v>5.3999999999999999E-2</v>
      </c>
      <c r="K5" s="37">
        <v>8.8999999999999996E-2</v>
      </c>
      <c r="L5" s="7"/>
      <c r="M5" s="51"/>
      <c r="N5" s="51"/>
      <c r="O5" s="51"/>
      <c r="P5" s="51"/>
      <c r="Q5" s="51"/>
      <c r="AH5" s="1"/>
    </row>
    <row r="6" spans="1:34" ht="15">
      <c r="A6" s="38" t="s">
        <v>33</v>
      </c>
      <c r="B6" s="39"/>
      <c r="C6" s="40"/>
      <c r="D6" s="40"/>
      <c r="E6" s="40"/>
      <c r="F6" s="40"/>
      <c r="G6" s="40"/>
      <c r="H6" s="40"/>
      <c r="I6" s="22"/>
      <c r="J6" s="22"/>
      <c r="K6" s="41"/>
      <c r="L6" s="7"/>
      <c r="M6" s="51"/>
      <c r="N6" s="51"/>
      <c r="O6" s="51"/>
      <c r="P6" s="51"/>
      <c r="Q6" s="51"/>
      <c r="AH6" s="1"/>
    </row>
    <row r="7" spans="1:34" ht="15">
      <c r="A7" s="42" t="s">
        <v>34</v>
      </c>
      <c r="B7" s="32">
        <v>180</v>
      </c>
      <c r="C7" s="17">
        <v>157</v>
      </c>
      <c r="D7" s="17">
        <v>161</v>
      </c>
      <c r="E7" s="17">
        <v>205</v>
      </c>
      <c r="F7" s="17">
        <v>187</v>
      </c>
      <c r="G7" s="17">
        <v>191</v>
      </c>
      <c r="H7" s="17">
        <v>262</v>
      </c>
      <c r="I7" s="18">
        <v>2.1999999999999999E-2</v>
      </c>
      <c r="J7" s="18">
        <v>0.108</v>
      </c>
      <c r="K7" s="43">
        <v>0.374</v>
      </c>
      <c r="L7" s="7"/>
      <c r="M7" s="51"/>
      <c r="N7" s="51"/>
      <c r="O7" s="51"/>
      <c r="P7" s="51"/>
      <c r="Q7" s="51"/>
      <c r="AH7" s="1"/>
    </row>
    <row r="8" spans="1:34" ht="15">
      <c r="A8" s="42" t="s">
        <v>35</v>
      </c>
      <c r="B8" s="32">
        <v>275</v>
      </c>
      <c r="C8" s="17">
        <v>366</v>
      </c>
      <c r="D8" s="17">
        <v>397</v>
      </c>
      <c r="E8" s="17">
        <v>394</v>
      </c>
      <c r="F8" s="17">
        <v>521</v>
      </c>
      <c r="G8" s="17">
        <v>474</v>
      </c>
      <c r="H8" s="17">
        <v>574</v>
      </c>
      <c r="I8" s="18">
        <v>4.3999999999999997E-2</v>
      </c>
      <c r="J8" s="18">
        <v>9.5000000000000001E-2</v>
      </c>
      <c r="K8" s="43">
        <v>0.21199999999999999</v>
      </c>
      <c r="L8" s="7"/>
      <c r="M8" s="51"/>
      <c r="N8" s="51"/>
      <c r="O8" s="51"/>
      <c r="P8" s="51"/>
      <c r="Q8" s="51"/>
      <c r="AH8" s="1"/>
    </row>
    <row r="9" spans="1:34" ht="15">
      <c r="A9" s="28" t="s">
        <v>36</v>
      </c>
      <c r="B9" s="32">
        <v>477</v>
      </c>
      <c r="C9" s="17">
        <v>502</v>
      </c>
      <c r="D9" s="17">
        <v>510</v>
      </c>
      <c r="E9" s="17">
        <v>505</v>
      </c>
      <c r="F9" s="17">
        <v>427</v>
      </c>
      <c r="G9" s="17">
        <v>556</v>
      </c>
      <c r="H9" s="17">
        <v>560</v>
      </c>
      <c r="I9" s="18">
        <v>8.9999999999999993E-3</v>
      </c>
      <c r="J9" s="18">
        <v>2.1999999999999999E-2</v>
      </c>
      <c r="K9" s="43">
        <v>6.0000000000000001E-3</v>
      </c>
      <c r="L9" s="7"/>
      <c r="M9" s="51"/>
      <c r="N9" s="51"/>
      <c r="O9" s="51"/>
      <c r="P9" s="51"/>
      <c r="Q9" s="51"/>
      <c r="AH9" s="1"/>
    </row>
    <row r="10" spans="1:34" ht="15">
      <c r="A10" s="28" t="s">
        <v>37</v>
      </c>
      <c r="B10" s="32">
        <v>657</v>
      </c>
      <c r="C10" s="17">
        <v>608</v>
      </c>
      <c r="D10" s="17">
        <v>688</v>
      </c>
      <c r="E10" s="17">
        <v>643</v>
      </c>
      <c r="F10" s="17">
        <v>663</v>
      </c>
      <c r="G10" s="17">
        <v>689</v>
      </c>
      <c r="H10" s="17">
        <v>757</v>
      </c>
      <c r="I10" s="18">
        <v>8.0000000000000002E-3</v>
      </c>
      <c r="J10" s="18">
        <v>4.4999999999999998E-2</v>
      </c>
      <c r="K10" s="43">
        <v>9.9000000000000005E-2</v>
      </c>
      <c r="L10" s="7"/>
      <c r="M10" s="51"/>
      <c r="N10" s="51"/>
      <c r="O10" s="51"/>
      <c r="P10" s="51"/>
      <c r="Q10" s="51"/>
      <c r="AH10" s="1"/>
    </row>
    <row r="11" spans="1:34" ht="15">
      <c r="A11" s="42" t="s">
        <v>230</v>
      </c>
      <c r="B11" s="32">
        <v>288</v>
      </c>
      <c r="C11" s="17">
        <v>203</v>
      </c>
      <c r="D11" s="17">
        <v>214</v>
      </c>
      <c r="E11" s="17">
        <v>242</v>
      </c>
      <c r="F11" s="17">
        <v>236</v>
      </c>
      <c r="G11" s="17">
        <v>227</v>
      </c>
      <c r="H11" s="17">
        <v>260</v>
      </c>
      <c r="I11" s="18">
        <v>-6.0000000000000001E-3</v>
      </c>
      <c r="J11" s="18">
        <v>5.0999999999999997E-2</v>
      </c>
      <c r="K11" s="43">
        <v>0.14599999999999999</v>
      </c>
      <c r="L11" s="7"/>
      <c r="M11" s="51"/>
      <c r="N11" s="51"/>
      <c r="O11" s="51"/>
      <c r="P11" s="51"/>
      <c r="Q11" s="51"/>
      <c r="AH11" s="1"/>
    </row>
    <row r="12" spans="1:34" ht="15">
      <c r="A12" s="28" t="s">
        <v>38</v>
      </c>
      <c r="B12" s="32">
        <v>380</v>
      </c>
      <c r="C12" s="17">
        <v>360</v>
      </c>
      <c r="D12" s="17">
        <v>370</v>
      </c>
      <c r="E12" s="17">
        <v>426</v>
      </c>
      <c r="F12" s="17">
        <v>473</v>
      </c>
      <c r="G12" s="17">
        <v>485</v>
      </c>
      <c r="H12" s="17">
        <v>484</v>
      </c>
      <c r="I12" s="18">
        <v>1.4E-2</v>
      </c>
      <c r="J12" s="18">
        <v>6.0999999999999999E-2</v>
      </c>
      <c r="K12" s="43">
        <v>-1E-3</v>
      </c>
      <c r="L12" s="7"/>
      <c r="M12" s="51"/>
      <c r="N12" s="51"/>
      <c r="O12" s="51"/>
      <c r="P12" s="51"/>
      <c r="Q12" s="51"/>
      <c r="AH12" s="1"/>
    </row>
    <row r="13" spans="1:34" ht="15">
      <c r="A13" s="30" t="s">
        <v>39</v>
      </c>
      <c r="B13" s="36">
        <v>2166</v>
      </c>
      <c r="C13" s="21">
        <v>2383</v>
      </c>
      <c r="D13" s="21">
        <v>2417</v>
      </c>
      <c r="E13" s="21">
        <v>2579</v>
      </c>
      <c r="F13" s="21">
        <v>2831</v>
      </c>
      <c r="G13" s="21">
        <v>2824</v>
      </c>
      <c r="H13" s="21">
        <v>3085</v>
      </c>
      <c r="I13" s="22">
        <v>2.1000000000000001E-2</v>
      </c>
      <c r="J13" s="22">
        <v>5.2999999999999999E-2</v>
      </c>
      <c r="K13" s="37">
        <v>9.1999999999999998E-2</v>
      </c>
      <c r="L13" s="7"/>
      <c r="M13" s="51"/>
      <c r="N13" s="51"/>
      <c r="O13" s="51"/>
      <c r="P13" s="51"/>
      <c r="Q13" s="51"/>
      <c r="AH13" s="1"/>
    </row>
    <row r="14" spans="1:34" ht="15">
      <c r="A14" s="28" t="s">
        <v>40</v>
      </c>
      <c r="B14" s="32">
        <v>262</v>
      </c>
      <c r="C14" s="17">
        <v>394</v>
      </c>
      <c r="D14" s="17">
        <v>383</v>
      </c>
      <c r="E14" s="17">
        <v>447</v>
      </c>
      <c r="F14" s="17">
        <v>353</v>
      </c>
      <c r="G14" s="17">
        <v>434</v>
      </c>
      <c r="H14" s="17">
        <v>432</v>
      </c>
      <c r="I14" s="18">
        <v>0.03</v>
      </c>
      <c r="J14" s="18">
        <v>1.7999999999999999E-2</v>
      </c>
      <c r="K14" s="43">
        <v>-5.0000000000000001E-3</v>
      </c>
      <c r="L14" s="7"/>
      <c r="M14" s="51"/>
      <c r="N14" s="51"/>
      <c r="O14" s="51"/>
      <c r="P14" s="51"/>
      <c r="Q14" s="51"/>
      <c r="AH14" s="1"/>
    </row>
    <row r="15" spans="1:34" ht="15">
      <c r="A15" s="44" t="s">
        <v>41</v>
      </c>
      <c r="B15" s="32">
        <v>617</v>
      </c>
      <c r="C15" s="17">
        <v>637</v>
      </c>
      <c r="D15" s="17">
        <v>634</v>
      </c>
      <c r="E15" s="17">
        <v>636</v>
      </c>
      <c r="F15" s="17">
        <v>748</v>
      </c>
      <c r="G15" s="17">
        <v>659</v>
      </c>
      <c r="H15" s="17">
        <v>767</v>
      </c>
      <c r="I15" s="18">
        <v>1.2999999999999999E-2</v>
      </c>
      <c r="J15" s="18">
        <v>3.7999999999999999E-2</v>
      </c>
      <c r="K15" s="43">
        <v>0.16300000000000001</v>
      </c>
      <c r="L15" s="7"/>
      <c r="M15" s="51"/>
      <c r="N15" s="51"/>
      <c r="O15" s="51"/>
      <c r="P15" s="51"/>
      <c r="Q15" s="51"/>
      <c r="AH15" s="1"/>
    </row>
    <row r="16" spans="1:34" ht="15">
      <c r="A16" s="42" t="s">
        <v>42</v>
      </c>
      <c r="B16" s="32">
        <v>125</v>
      </c>
      <c r="C16" s="17">
        <v>142</v>
      </c>
      <c r="D16" s="17">
        <v>127</v>
      </c>
      <c r="E16" s="17">
        <v>149</v>
      </c>
      <c r="F16" s="17">
        <v>170</v>
      </c>
      <c r="G16" s="17">
        <v>175</v>
      </c>
      <c r="H16" s="17">
        <v>159</v>
      </c>
      <c r="I16" s="18">
        <v>1.4999999999999999E-2</v>
      </c>
      <c r="J16" s="18">
        <v>2.4E-2</v>
      </c>
      <c r="K16" s="43">
        <v>-9.0999999999999998E-2</v>
      </c>
      <c r="L16" s="7"/>
      <c r="M16" s="51"/>
      <c r="N16" s="51"/>
      <c r="O16" s="51"/>
      <c r="P16" s="51"/>
      <c r="Q16" s="51"/>
      <c r="AH16" s="1"/>
    </row>
    <row r="17" spans="1:34" ht="15">
      <c r="A17" s="45" t="s">
        <v>43</v>
      </c>
      <c r="B17" s="32">
        <v>304</v>
      </c>
      <c r="C17" s="17">
        <v>275</v>
      </c>
      <c r="D17" s="17">
        <v>267</v>
      </c>
      <c r="E17" s="17">
        <v>312</v>
      </c>
      <c r="F17" s="17">
        <v>346</v>
      </c>
      <c r="G17" s="17">
        <v>369</v>
      </c>
      <c r="H17" s="17">
        <v>384</v>
      </c>
      <c r="I17" s="18">
        <v>1.4E-2</v>
      </c>
      <c r="J17" s="18">
        <v>6.9000000000000006E-2</v>
      </c>
      <c r="K17" s="43">
        <v>0.04</v>
      </c>
      <c r="L17" s="7"/>
      <c r="M17" s="51"/>
      <c r="N17" s="51"/>
      <c r="O17" s="51"/>
      <c r="P17" s="51"/>
      <c r="Q17" s="51"/>
      <c r="AH17" s="1"/>
    </row>
    <row r="18" spans="1:34" ht="15">
      <c r="A18" s="28" t="s">
        <v>44</v>
      </c>
      <c r="B18" s="32">
        <v>204</v>
      </c>
      <c r="C18" s="17">
        <v>248</v>
      </c>
      <c r="D18" s="17">
        <v>296</v>
      </c>
      <c r="E18" s="17">
        <v>280</v>
      </c>
      <c r="F18" s="17">
        <v>308</v>
      </c>
      <c r="G18" s="17">
        <v>363</v>
      </c>
      <c r="H18" s="17">
        <v>418</v>
      </c>
      <c r="I18" s="18">
        <v>4.2999999999999997E-2</v>
      </c>
      <c r="J18" s="18">
        <v>0.11</v>
      </c>
      <c r="K18" s="43">
        <v>0.14899999999999999</v>
      </c>
      <c r="L18" s="7"/>
      <c r="M18" s="51"/>
      <c r="N18" s="51"/>
      <c r="O18" s="51"/>
      <c r="P18" s="51"/>
      <c r="Q18" s="51"/>
      <c r="AH18" s="1"/>
    </row>
    <row r="19" spans="1:34" ht="25.5" customHeight="1">
      <c r="A19" s="5" t="s">
        <v>52</v>
      </c>
      <c r="B19" s="6"/>
      <c r="C19" s="6"/>
      <c r="D19" s="6"/>
      <c r="E19" s="6"/>
      <c r="F19" s="6"/>
      <c r="G19" s="6"/>
      <c r="H19" s="6"/>
      <c r="I19" s="52"/>
      <c r="J19" s="6"/>
      <c r="K19" s="6"/>
      <c r="L19" s="6"/>
      <c r="M19" s="6"/>
      <c r="N19" s="51"/>
      <c r="O19" s="51"/>
      <c r="P19" s="51"/>
      <c r="Q19" s="51"/>
      <c r="AH19" s="1"/>
    </row>
    <row r="20" spans="1:34" ht="15.75" customHeight="1">
      <c r="A20" s="5" t="s">
        <v>53</v>
      </c>
      <c r="B20" s="6"/>
      <c r="C20" s="6"/>
      <c r="D20" s="6"/>
      <c r="E20" s="6"/>
      <c r="F20" s="6"/>
      <c r="G20" s="6"/>
      <c r="H20" s="6"/>
      <c r="I20" s="52"/>
      <c r="J20" s="6"/>
      <c r="K20" s="6"/>
      <c r="L20" s="6"/>
      <c r="M20" s="6"/>
      <c r="N20" s="51"/>
      <c r="O20" s="51"/>
      <c r="P20" s="51"/>
      <c r="Q20" s="51"/>
      <c r="AH20" s="1"/>
    </row>
    <row r="21" spans="1:34" ht="42" customHeight="1">
      <c r="A21" s="53" t="s">
        <v>54</v>
      </c>
      <c r="B21" s="1"/>
      <c r="C21" s="1"/>
      <c r="D21" s="1"/>
      <c r="E21" s="7"/>
      <c r="F21" s="7"/>
      <c r="G21" s="7"/>
      <c r="H21" s="7"/>
      <c r="I21" s="7"/>
      <c r="J21" s="7"/>
      <c r="K21" s="7"/>
      <c r="L21" s="51"/>
      <c r="M21" s="51"/>
      <c r="N21" s="51"/>
      <c r="O21" s="51"/>
      <c r="P21" s="51"/>
      <c r="Q21" s="51"/>
    </row>
    <row r="22" spans="1:34" ht="19.5" customHeight="1">
      <c r="A22" s="14" t="s">
        <v>47</v>
      </c>
      <c r="B22" s="26" t="s">
        <v>184</v>
      </c>
      <c r="C22" s="12"/>
      <c r="D22" s="12"/>
      <c r="E22" s="12"/>
      <c r="F22" s="12"/>
      <c r="G22" s="12"/>
      <c r="H22" s="12"/>
      <c r="I22" s="12" t="s">
        <v>1</v>
      </c>
      <c r="J22" s="12" t="s">
        <v>1</v>
      </c>
      <c r="K22" s="13" t="s">
        <v>2</v>
      </c>
      <c r="L22" s="51"/>
      <c r="M22" s="51"/>
      <c r="N22" s="51"/>
      <c r="O22" s="51"/>
      <c r="P22" s="51"/>
      <c r="Q22" s="51"/>
    </row>
    <row r="23" spans="1:34" ht="15">
      <c r="A23" s="16" t="s">
        <v>55</v>
      </c>
      <c r="B23" s="27">
        <v>2000</v>
      </c>
      <c r="C23" s="33">
        <v>2012</v>
      </c>
      <c r="D23" s="34">
        <v>2013</v>
      </c>
      <c r="E23" s="15">
        <v>2014</v>
      </c>
      <c r="F23" s="15">
        <v>2015</v>
      </c>
      <c r="G23" s="15">
        <v>2016</v>
      </c>
      <c r="H23" s="15">
        <v>2017</v>
      </c>
      <c r="I23" s="35" t="s">
        <v>185</v>
      </c>
      <c r="J23" s="35" t="s">
        <v>186</v>
      </c>
      <c r="K23" s="264" t="s">
        <v>187</v>
      </c>
      <c r="L23" s="51"/>
      <c r="M23" s="51"/>
      <c r="N23" s="51"/>
      <c r="O23" s="51"/>
      <c r="P23" s="51"/>
      <c r="Q23" s="51"/>
    </row>
    <row r="24" spans="1:34" ht="15">
      <c r="A24" s="30" t="s">
        <v>31</v>
      </c>
      <c r="B24" s="36">
        <v>16404</v>
      </c>
      <c r="C24" s="21">
        <v>17388</v>
      </c>
      <c r="D24" s="21">
        <v>18010</v>
      </c>
      <c r="E24" s="21">
        <v>18719</v>
      </c>
      <c r="F24" s="21">
        <v>20234</v>
      </c>
      <c r="G24" s="21">
        <v>20731</v>
      </c>
      <c r="H24" s="21">
        <v>22590</v>
      </c>
      <c r="I24" s="22">
        <v>1.9E-2</v>
      </c>
      <c r="J24" s="22">
        <v>5.3999999999999999E-2</v>
      </c>
      <c r="K24" s="37">
        <v>0.09</v>
      </c>
      <c r="L24" s="51"/>
      <c r="M24" s="51"/>
      <c r="N24" s="51"/>
      <c r="O24" s="51"/>
      <c r="P24" s="51"/>
      <c r="Q24" s="51"/>
    </row>
    <row r="25" spans="1:34" ht="15">
      <c r="A25" s="30" t="s">
        <v>32</v>
      </c>
      <c r="B25" s="36">
        <v>9164</v>
      </c>
      <c r="C25" s="21">
        <v>10181</v>
      </c>
      <c r="D25" s="21">
        <v>10017</v>
      </c>
      <c r="E25" s="21">
        <v>10824</v>
      </c>
      <c r="F25" s="21">
        <v>11136</v>
      </c>
      <c r="G25" s="21">
        <v>11594</v>
      </c>
      <c r="H25" s="21">
        <v>12753</v>
      </c>
      <c r="I25" s="22">
        <v>0.02</v>
      </c>
      <c r="J25" s="22">
        <v>4.5999999999999999E-2</v>
      </c>
      <c r="K25" s="37">
        <v>0.1</v>
      </c>
      <c r="L25" s="51"/>
      <c r="M25" s="51"/>
      <c r="N25" s="51"/>
      <c r="O25" s="51"/>
      <c r="P25" s="51"/>
      <c r="Q25" s="51"/>
    </row>
    <row r="26" spans="1:34" ht="15">
      <c r="A26" s="38" t="s">
        <v>33</v>
      </c>
      <c r="B26" s="39"/>
      <c r="C26" s="40"/>
      <c r="D26" s="40"/>
      <c r="E26" s="40"/>
      <c r="F26" s="40"/>
      <c r="G26" s="40"/>
      <c r="H26" s="40"/>
      <c r="I26" s="23"/>
      <c r="J26" s="23"/>
      <c r="K26" s="41"/>
      <c r="L26" s="51"/>
      <c r="M26" s="51"/>
      <c r="N26" s="51"/>
      <c r="O26" s="51"/>
      <c r="P26" s="51"/>
      <c r="Q26" s="51"/>
    </row>
    <row r="27" spans="1:34" ht="15">
      <c r="A27" s="42" t="s">
        <v>34</v>
      </c>
      <c r="B27" s="32" t="s">
        <v>17</v>
      </c>
      <c r="C27" s="25" t="s">
        <v>17</v>
      </c>
      <c r="D27" s="25" t="s">
        <v>17</v>
      </c>
      <c r="E27" s="25" t="s">
        <v>17</v>
      </c>
      <c r="F27" s="25" t="s">
        <v>17</v>
      </c>
      <c r="G27" s="25" t="s">
        <v>17</v>
      </c>
      <c r="H27" s="25">
        <v>598</v>
      </c>
      <c r="I27" s="18" t="s">
        <v>17</v>
      </c>
      <c r="J27" s="18" t="s">
        <v>17</v>
      </c>
      <c r="K27" s="46" t="s">
        <v>17</v>
      </c>
      <c r="L27" s="51"/>
      <c r="M27" s="51"/>
      <c r="N27" s="51"/>
      <c r="O27" s="51"/>
      <c r="P27" s="51"/>
      <c r="Q27" s="51"/>
    </row>
    <row r="28" spans="1:34" ht="15">
      <c r="A28" s="42" t="s">
        <v>35</v>
      </c>
      <c r="B28" s="32">
        <v>712</v>
      </c>
      <c r="C28" s="25">
        <v>883</v>
      </c>
      <c r="D28" s="25">
        <v>920</v>
      </c>
      <c r="E28" s="25">
        <v>930</v>
      </c>
      <c r="F28" s="25">
        <v>1304</v>
      </c>
      <c r="G28" s="25">
        <v>1189</v>
      </c>
      <c r="H28" s="25">
        <v>1333</v>
      </c>
      <c r="I28" s="18">
        <v>3.7999999999999999E-2</v>
      </c>
      <c r="J28" s="18">
        <v>8.5999999999999993E-2</v>
      </c>
      <c r="K28" s="46">
        <v>0.121</v>
      </c>
      <c r="L28" s="51"/>
      <c r="M28" s="51"/>
      <c r="N28" s="51"/>
      <c r="O28" s="51"/>
      <c r="P28" s="51"/>
      <c r="Q28" s="51"/>
    </row>
    <row r="29" spans="1:34" ht="15">
      <c r="A29" s="28" t="s">
        <v>36</v>
      </c>
      <c r="B29" s="32">
        <v>1292</v>
      </c>
      <c r="C29" s="25">
        <v>1291</v>
      </c>
      <c r="D29" s="25">
        <v>1251</v>
      </c>
      <c r="E29" s="25">
        <v>1403</v>
      </c>
      <c r="F29" s="25">
        <v>1093</v>
      </c>
      <c r="G29" s="25">
        <v>1422</v>
      </c>
      <c r="H29" s="25">
        <v>1474</v>
      </c>
      <c r="I29" s="18">
        <v>8.0000000000000002E-3</v>
      </c>
      <c r="J29" s="18">
        <v>2.7E-2</v>
      </c>
      <c r="K29" s="46">
        <v>3.5999999999999997E-2</v>
      </c>
      <c r="L29" s="51"/>
      <c r="M29" s="51"/>
      <c r="N29" s="51"/>
      <c r="O29" s="51"/>
      <c r="P29" s="51"/>
      <c r="Q29" s="51"/>
    </row>
    <row r="30" spans="1:34" ht="15">
      <c r="A30" s="28" t="s">
        <v>37</v>
      </c>
      <c r="B30" s="32">
        <v>1331</v>
      </c>
      <c r="C30" s="25">
        <v>1460</v>
      </c>
      <c r="D30" s="25">
        <v>1489</v>
      </c>
      <c r="E30" s="25">
        <v>1310</v>
      </c>
      <c r="F30" s="25">
        <v>1494</v>
      </c>
      <c r="G30" s="25">
        <v>1406</v>
      </c>
      <c r="H30" s="25">
        <v>2029</v>
      </c>
      <c r="I30" s="18">
        <v>2.5000000000000001E-2</v>
      </c>
      <c r="J30" s="18">
        <v>6.8000000000000005E-2</v>
      </c>
      <c r="K30" s="46">
        <v>0.442</v>
      </c>
      <c r="L30" s="51"/>
      <c r="M30" s="51"/>
      <c r="N30" s="51"/>
      <c r="O30" s="51"/>
      <c r="P30" s="51"/>
      <c r="Q30" s="51"/>
    </row>
    <row r="31" spans="1:34" ht="15">
      <c r="A31" s="42" t="s">
        <v>230</v>
      </c>
      <c r="B31" s="32">
        <v>701</v>
      </c>
      <c r="C31" s="25">
        <v>501</v>
      </c>
      <c r="D31" s="25">
        <v>679</v>
      </c>
      <c r="E31" s="25">
        <v>693</v>
      </c>
      <c r="F31" s="25">
        <v>605</v>
      </c>
      <c r="G31" s="25">
        <v>709</v>
      </c>
      <c r="H31" s="25">
        <v>628</v>
      </c>
      <c r="I31" s="18">
        <v>-6.0000000000000001E-3</v>
      </c>
      <c r="J31" s="18">
        <v>4.5999999999999999E-2</v>
      </c>
      <c r="K31" s="46">
        <v>-0.114</v>
      </c>
      <c r="L31" s="51"/>
      <c r="M31" s="51"/>
      <c r="N31" s="51"/>
      <c r="O31" s="51"/>
      <c r="P31" s="51"/>
      <c r="Q31" s="51"/>
    </row>
    <row r="32" spans="1:34" ht="15">
      <c r="A32" s="28" t="s">
        <v>38</v>
      </c>
      <c r="B32" s="32">
        <v>884</v>
      </c>
      <c r="C32" s="25">
        <v>1025</v>
      </c>
      <c r="D32" s="25">
        <v>925</v>
      </c>
      <c r="E32" s="25">
        <v>1111</v>
      </c>
      <c r="F32" s="25">
        <v>1243</v>
      </c>
      <c r="G32" s="25">
        <v>1263</v>
      </c>
      <c r="H32" s="25">
        <v>1094</v>
      </c>
      <c r="I32" s="18">
        <v>1.2999999999999999E-2</v>
      </c>
      <c r="J32" s="18">
        <v>1.2999999999999999E-2</v>
      </c>
      <c r="K32" s="46">
        <v>-0.13400000000000001</v>
      </c>
      <c r="L32" s="51"/>
      <c r="M32" s="51"/>
      <c r="N32" s="51"/>
      <c r="O32" s="51"/>
      <c r="P32" s="51"/>
      <c r="Q32" s="51"/>
    </row>
    <row r="33" spans="1:16384" ht="15">
      <c r="A33" s="30" t="s">
        <v>39</v>
      </c>
      <c r="B33" s="36">
        <v>7240</v>
      </c>
      <c r="C33" s="47">
        <v>7207</v>
      </c>
      <c r="D33" s="47">
        <v>7993</v>
      </c>
      <c r="E33" s="47">
        <v>7896</v>
      </c>
      <c r="F33" s="47">
        <v>9098</v>
      </c>
      <c r="G33" s="47">
        <v>9137</v>
      </c>
      <c r="H33" s="47">
        <v>9836</v>
      </c>
      <c r="I33" s="22">
        <v>1.7999999999999999E-2</v>
      </c>
      <c r="J33" s="22">
        <v>6.4000000000000001E-2</v>
      </c>
      <c r="K33" s="48">
        <v>7.5999999999999998E-2</v>
      </c>
      <c r="L33" s="51"/>
      <c r="M33" s="51"/>
      <c r="N33" s="51"/>
      <c r="O33" s="51"/>
      <c r="P33" s="51"/>
      <c r="Q33" s="51"/>
    </row>
    <row r="34" spans="1:16384" ht="15">
      <c r="A34" s="28" t="s">
        <v>40</v>
      </c>
      <c r="B34" s="32">
        <v>574</v>
      </c>
      <c r="C34" s="25">
        <v>1136</v>
      </c>
      <c r="D34" s="25">
        <v>1017</v>
      </c>
      <c r="E34" s="25">
        <v>1155</v>
      </c>
      <c r="F34" s="25">
        <v>903</v>
      </c>
      <c r="G34" s="25">
        <v>1258</v>
      </c>
      <c r="H34" s="25">
        <v>987</v>
      </c>
      <c r="I34" s="18">
        <v>3.2000000000000001E-2</v>
      </c>
      <c r="J34" s="18">
        <v>-2.8000000000000001E-2</v>
      </c>
      <c r="K34" s="46">
        <v>-0.216</v>
      </c>
      <c r="L34" s="51"/>
      <c r="M34" s="51"/>
      <c r="N34" s="51"/>
      <c r="O34" s="51"/>
      <c r="P34" s="51"/>
      <c r="Q34" s="51"/>
    </row>
    <row r="35" spans="1:16384" ht="15">
      <c r="A35" s="44" t="s">
        <v>41</v>
      </c>
      <c r="B35" s="32">
        <v>1683</v>
      </c>
      <c r="C35" s="25">
        <v>1726</v>
      </c>
      <c r="D35" s="25">
        <v>1702</v>
      </c>
      <c r="E35" s="25">
        <v>1668</v>
      </c>
      <c r="F35" s="25">
        <v>1782</v>
      </c>
      <c r="G35" s="25">
        <v>1615</v>
      </c>
      <c r="H35" s="25">
        <v>2063</v>
      </c>
      <c r="I35" s="18">
        <v>1.2E-2</v>
      </c>
      <c r="J35" s="18">
        <v>3.5999999999999997E-2</v>
      </c>
      <c r="K35" s="46">
        <v>0.27700000000000002</v>
      </c>
      <c r="L35" s="51"/>
      <c r="M35" s="51"/>
      <c r="N35" s="51"/>
      <c r="O35" s="51"/>
      <c r="P35" s="51"/>
      <c r="Q35" s="51"/>
    </row>
    <row r="36" spans="1:16384" ht="15">
      <c r="A36" s="42" t="s">
        <v>42</v>
      </c>
      <c r="B36" s="32" t="s">
        <v>17</v>
      </c>
      <c r="C36" s="25" t="s">
        <v>17</v>
      </c>
      <c r="D36" s="25" t="s">
        <v>17</v>
      </c>
      <c r="E36" s="25" t="s">
        <v>17</v>
      </c>
      <c r="F36" s="25" t="s">
        <v>17</v>
      </c>
      <c r="G36" s="25" t="s">
        <v>17</v>
      </c>
      <c r="H36" s="25" t="s">
        <v>17</v>
      </c>
      <c r="I36" s="18" t="s">
        <v>17</v>
      </c>
      <c r="J36" s="18" t="s">
        <v>17</v>
      </c>
      <c r="K36" s="46" t="s">
        <v>17</v>
      </c>
      <c r="L36" s="51"/>
      <c r="M36" s="51"/>
      <c r="N36" s="51"/>
      <c r="O36" s="51"/>
      <c r="P36" s="51"/>
      <c r="Q36" s="51"/>
    </row>
    <row r="37" spans="1:16384" ht="15">
      <c r="A37" s="45" t="s">
        <v>43</v>
      </c>
      <c r="B37" s="32">
        <v>833</v>
      </c>
      <c r="C37" s="25">
        <v>833</v>
      </c>
      <c r="D37" s="25">
        <v>642</v>
      </c>
      <c r="E37" s="25">
        <v>868</v>
      </c>
      <c r="F37" s="25">
        <v>1089</v>
      </c>
      <c r="G37" s="25">
        <v>958</v>
      </c>
      <c r="H37" s="25">
        <v>980</v>
      </c>
      <c r="I37" s="18">
        <v>0.01</v>
      </c>
      <c r="J37" s="18">
        <v>3.3000000000000002E-2</v>
      </c>
      <c r="K37" s="46">
        <v>2.3E-2</v>
      </c>
      <c r="L37" s="51"/>
      <c r="M37" s="51"/>
      <c r="N37" s="51"/>
      <c r="O37" s="51"/>
      <c r="P37" s="51"/>
      <c r="Q37" s="51"/>
    </row>
    <row r="38" spans="1:16384" ht="15">
      <c r="A38" s="28" t="s">
        <v>44</v>
      </c>
      <c r="B38" s="32">
        <v>500</v>
      </c>
      <c r="C38" s="25">
        <v>595</v>
      </c>
      <c r="D38" s="25">
        <v>795</v>
      </c>
      <c r="E38" s="25">
        <v>858</v>
      </c>
      <c r="F38" s="25">
        <v>820</v>
      </c>
      <c r="G38" s="25">
        <v>918</v>
      </c>
      <c r="H38" s="25">
        <v>1085</v>
      </c>
      <c r="I38" s="18">
        <v>4.7E-2</v>
      </c>
      <c r="J38" s="18">
        <v>0.128</v>
      </c>
      <c r="K38" s="46">
        <v>0.183</v>
      </c>
      <c r="L38" s="51"/>
      <c r="M38" s="51"/>
      <c r="N38" s="51"/>
      <c r="O38" s="51"/>
      <c r="P38" s="51"/>
      <c r="Q38" s="51"/>
    </row>
    <row r="39" spans="1:16384" ht="21.75" customHeight="1">
      <c r="A39" s="5" t="s">
        <v>49</v>
      </c>
      <c r="B39" s="6"/>
      <c r="C39" s="6"/>
      <c r="D39" s="6"/>
      <c r="E39" s="6"/>
      <c r="F39" s="6"/>
      <c r="G39" s="6"/>
      <c r="H39" s="6"/>
      <c r="I39" s="6"/>
      <c r="J39" s="7"/>
      <c r="K39" s="7"/>
      <c r="L39" s="51"/>
      <c r="M39" s="51"/>
      <c r="N39" s="51"/>
      <c r="O39" s="51"/>
      <c r="P39" s="51"/>
      <c r="Q39" s="51"/>
    </row>
    <row r="40" spans="1:16384">
      <c r="A40" s="5" t="s">
        <v>53</v>
      </c>
      <c r="B40" s="6"/>
      <c r="C40" s="6"/>
      <c r="D40" s="6"/>
      <c r="E40" s="6"/>
      <c r="F40" s="6"/>
      <c r="G40" s="6"/>
      <c r="H40" s="6"/>
      <c r="I40" s="6"/>
      <c r="J40" s="7"/>
      <c r="K40" s="7"/>
      <c r="L40" s="51"/>
      <c r="M40" s="51"/>
      <c r="N40" s="51"/>
      <c r="O40" s="51"/>
      <c r="P40" s="51"/>
      <c r="Q40" s="51"/>
    </row>
    <row r="41" spans="1:16384" s="1" customFormat="1" ht="16.5" customHeight="1">
      <c r="A41" s="166" t="s">
        <v>173</v>
      </c>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c r="AW41" s="165"/>
      <c r="AX41" s="165"/>
      <c r="AY41" s="165"/>
      <c r="AZ41" s="165"/>
      <c r="BA41" s="165"/>
      <c r="BB41" s="165"/>
      <c r="BC41" s="165"/>
      <c r="BD41" s="165"/>
      <c r="BE41" s="165"/>
      <c r="BF41" s="165"/>
      <c r="BG41" s="165"/>
      <c r="BH41" s="165"/>
      <c r="BI41" s="165"/>
      <c r="BJ41" s="165"/>
      <c r="BK41" s="165"/>
      <c r="BL41" s="165"/>
      <c r="BM41" s="165"/>
      <c r="BN41" s="165"/>
      <c r="BO41" s="165"/>
      <c r="BP41" s="165"/>
      <c r="BQ41" s="165"/>
      <c r="BR41" s="165"/>
      <c r="BS41" s="165"/>
      <c r="BT41" s="165"/>
      <c r="BU41" s="165"/>
      <c r="BV41" s="165"/>
      <c r="BW41" s="165"/>
      <c r="BX41" s="165"/>
      <c r="BY41" s="165"/>
      <c r="BZ41" s="165"/>
      <c r="CA41" s="165"/>
      <c r="CB41" s="165"/>
      <c r="CC41" s="165"/>
      <c r="CD41" s="165"/>
      <c r="CE41" s="165"/>
      <c r="CF41" s="165"/>
      <c r="CG41" s="165"/>
      <c r="CH41" s="165"/>
      <c r="CI41" s="165"/>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c r="DK41" s="165"/>
      <c r="DL41" s="165"/>
      <c r="DM41" s="165"/>
      <c r="DN41" s="165"/>
      <c r="DO41" s="165"/>
      <c r="DP41" s="165"/>
      <c r="DQ41" s="165"/>
      <c r="DR41" s="165"/>
      <c r="DS41" s="165"/>
      <c r="DT41" s="165"/>
      <c r="DU41" s="165"/>
      <c r="DV41" s="165"/>
      <c r="DW41" s="165"/>
      <c r="DX41" s="165"/>
      <c r="DY41" s="165"/>
      <c r="DZ41" s="165"/>
      <c r="EA41" s="165"/>
      <c r="EB41" s="165"/>
      <c r="EC41" s="165"/>
      <c r="ED41" s="165"/>
      <c r="EE41" s="165"/>
      <c r="EF41" s="165"/>
      <c r="EG41" s="165"/>
      <c r="EH41" s="165"/>
      <c r="EI41" s="165"/>
      <c r="EJ41" s="165"/>
      <c r="EK41" s="165"/>
      <c r="EL41" s="165"/>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c r="FP41" s="165"/>
      <c r="FQ41" s="165"/>
      <c r="FR41" s="165"/>
      <c r="FS41" s="165"/>
      <c r="FT41" s="165"/>
      <c r="FU41" s="165"/>
      <c r="FV41" s="165"/>
      <c r="FW41" s="165"/>
      <c r="FX41" s="165"/>
      <c r="FY41" s="165"/>
      <c r="FZ41" s="165"/>
      <c r="GA41" s="165"/>
      <c r="GB41" s="165"/>
      <c r="GC41" s="165"/>
      <c r="GD41" s="165"/>
      <c r="GE41" s="165"/>
      <c r="GF41" s="165"/>
      <c r="GG41" s="165"/>
      <c r="GH41" s="165"/>
      <c r="GI41" s="165"/>
      <c r="GJ41" s="165"/>
      <c r="GK41" s="165"/>
      <c r="GL41" s="165"/>
      <c r="GM41" s="165"/>
      <c r="GN41" s="165"/>
      <c r="GO41" s="165"/>
      <c r="GP41" s="165"/>
      <c r="GQ41" s="165"/>
      <c r="GR41" s="165"/>
      <c r="GS41" s="165"/>
      <c r="GT41" s="165"/>
      <c r="GU41" s="165"/>
      <c r="GV41" s="165"/>
      <c r="GW41" s="165"/>
      <c r="GX41" s="165"/>
      <c r="GY41" s="165"/>
      <c r="GZ41" s="165"/>
      <c r="HA41" s="165"/>
      <c r="HB41" s="165"/>
      <c r="HC41" s="165"/>
      <c r="HD41" s="165"/>
      <c r="HE41" s="165"/>
      <c r="HF41" s="165"/>
      <c r="HG41" s="165"/>
      <c r="HH41" s="165"/>
      <c r="HI41" s="165"/>
      <c r="HJ41" s="165"/>
      <c r="HK41" s="165"/>
      <c r="HL41" s="165"/>
      <c r="HM41" s="165"/>
      <c r="HN41" s="165"/>
      <c r="HO41" s="165"/>
      <c r="HP41" s="165"/>
      <c r="HQ41" s="165"/>
      <c r="HR41" s="165"/>
      <c r="HS41" s="165"/>
      <c r="HT41" s="165"/>
      <c r="HU41" s="165"/>
      <c r="HV41" s="165"/>
      <c r="HW41" s="165"/>
      <c r="HX41" s="165"/>
      <c r="HY41" s="165"/>
      <c r="HZ41" s="165"/>
      <c r="IA41" s="165"/>
      <c r="IB41" s="165"/>
      <c r="IC41" s="165"/>
      <c r="ID41" s="165"/>
      <c r="IE41" s="165"/>
      <c r="IF41" s="165"/>
      <c r="IG41" s="165"/>
      <c r="IH41" s="165"/>
      <c r="II41" s="165"/>
      <c r="IJ41" s="165"/>
      <c r="IK41" s="165"/>
      <c r="IL41" s="165"/>
      <c r="IM41" s="165"/>
      <c r="IN41" s="165"/>
      <c r="IO41" s="165"/>
      <c r="IP41" s="165"/>
      <c r="IQ41" s="165"/>
      <c r="IR41" s="165"/>
      <c r="IS41" s="165"/>
      <c r="IT41" s="165"/>
      <c r="IU41" s="165"/>
      <c r="IV41" s="165"/>
      <c r="IW41" s="165"/>
      <c r="IX41" s="165"/>
      <c r="IY41" s="165"/>
      <c r="IZ41" s="165"/>
      <c r="JA41" s="165"/>
      <c r="JB41" s="165"/>
      <c r="JC41" s="165"/>
      <c r="JD41" s="165"/>
      <c r="JE41" s="165"/>
      <c r="JF41" s="165"/>
      <c r="JG41" s="165"/>
      <c r="JH41" s="165"/>
      <c r="JI41" s="165"/>
      <c r="JJ41" s="165"/>
      <c r="JK41" s="165"/>
      <c r="JL41" s="165"/>
      <c r="JM41" s="165"/>
      <c r="JN41" s="165"/>
      <c r="JO41" s="165"/>
      <c r="JP41" s="165"/>
      <c r="JQ41" s="165"/>
      <c r="JR41" s="165"/>
      <c r="JS41" s="165"/>
      <c r="JT41" s="165"/>
      <c r="JU41" s="165"/>
      <c r="JV41" s="165"/>
      <c r="JW41" s="165"/>
      <c r="JX41" s="165"/>
      <c r="JY41" s="165"/>
      <c r="JZ41" s="165"/>
      <c r="KA41" s="165"/>
      <c r="KB41" s="165"/>
      <c r="KC41" s="165"/>
      <c r="KD41" s="165"/>
      <c r="KE41" s="165"/>
      <c r="KF41" s="165"/>
      <c r="KG41" s="165"/>
      <c r="KH41" s="165"/>
      <c r="KI41" s="165"/>
      <c r="KJ41" s="165"/>
      <c r="KK41" s="165"/>
      <c r="KL41" s="165"/>
      <c r="KM41" s="165"/>
      <c r="KN41" s="165"/>
      <c r="KO41" s="165"/>
      <c r="KP41" s="165"/>
      <c r="KQ41" s="165"/>
      <c r="KR41" s="165"/>
      <c r="KS41" s="165"/>
      <c r="KT41" s="165"/>
      <c r="KU41" s="165"/>
      <c r="KV41" s="165"/>
      <c r="KW41" s="165"/>
      <c r="KX41" s="165"/>
      <c r="KY41" s="165"/>
      <c r="KZ41" s="165"/>
      <c r="LA41" s="165"/>
      <c r="LB41" s="165"/>
      <c r="LC41" s="165"/>
      <c r="LD41" s="165"/>
      <c r="LE41" s="165"/>
      <c r="LF41" s="165"/>
      <c r="LG41" s="165"/>
      <c r="LH41" s="165"/>
      <c r="LI41" s="165"/>
      <c r="LJ41" s="165"/>
      <c r="LK41" s="165"/>
      <c r="LL41" s="165"/>
      <c r="LM41" s="165"/>
      <c r="LN41" s="165"/>
      <c r="LO41" s="165"/>
      <c r="LP41" s="165"/>
      <c r="LQ41" s="165"/>
      <c r="LR41" s="165"/>
      <c r="LS41" s="165"/>
      <c r="LT41" s="165"/>
      <c r="LU41" s="165"/>
      <c r="LV41" s="165"/>
      <c r="LW41" s="165"/>
      <c r="LX41" s="165"/>
      <c r="LY41" s="165"/>
      <c r="LZ41" s="165"/>
      <c r="MA41" s="165"/>
      <c r="MB41" s="165"/>
      <c r="MC41" s="165"/>
      <c r="MD41" s="165"/>
      <c r="ME41" s="165"/>
      <c r="MF41" s="165"/>
      <c r="MG41" s="165"/>
      <c r="MH41" s="165"/>
      <c r="MI41" s="165"/>
      <c r="MJ41" s="165"/>
      <c r="MK41" s="165"/>
      <c r="ML41" s="165"/>
      <c r="MM41" s="165"/>
      <c r="MN41" s="165"/>
      <c r="MO41" s="165"/>
      <c r="MP41" s="165"/>
      <c r="MQ41" s="165"/>
      <c r="MR41" s="165"/>
      <c r="MS41" s="165"/>
      <c r="MT41" s="165"/>
      <c r="MU41" s="165"/>
      <c r="MV41" s="165"/>
      <c r="MW41" s="165"/>
      <c r="MX41" s="165"/>
      <c r="MY41" s="165"/>
      <c r="MZ41" s="165"/>
      <c r="NA41" s="165"/>
      <c r="NB41" s="165"/>
      <c r="NC41" s="165"/>
      <c r="ND41" s="165"/>
      <c r="NE41" s="165"/>
      <c r="NF41" s="165"/>
      <c r="NG41" s="165"/>
      <c r="NH41" s="165"/>
      <c r="NI41" s="165"/>
      <c r="NJ41" s="165"/>
      <c r="NK41" s="165"/>
      <c r="NL41" s="165"/>
      <c r="NM41" s="165"/>
      <c r="NN41" s="165"/>
      <c r="NO41" s="165"/>
      <c r="NP41" s="165"/>
      <c r="NQ41" s="165"/>
      <c r="NR41" s="165"/>
      <c r="NS41" s="165"/>
      <c r="NT41" s="165"/>
      <c r="NU41" s="165"/>
      <c r="NV41" s="165"/>
      <c r="NW41" s="165"/>
      <c r="NX41" s="165"/>
      <c r="NY41" s="165"/>
      <c r="NZ41" s="165"/>
      <c r="OA41" s="165"/>
      <c r="OB41" s="165"/>
      <c r="OC41" s="165"/>
      <c r="OD41" s="165"/>
      <c r="OE41" s="165"/>
      <c r="OF41" s="165"/>
      <c r="OG41" s="165"/>
      <c r="OH41" s="165"/>
      <c r="OI41" s="165"/>
      <c r="OJ41" s="165"/>
      <c r="OK41" s="165"/>
      <c r="OL41" s="165"/>
      <c r="OM41" s="165"/>
      <c r="ON41" s="165"/>
      <c r="OO41" s="165"/>
      <c r="OP41" s="165"/>
      <c r="OQ41" s="165"/>
      <c r="OR41" s="165"/>
      <c r="OS41" s="165"/>
      <c r="OT41" s="165"/>
      <c r="OU41" s="165"/>
      <c r="OV41" s="165"/>
      <c r="OW41" s="165"/>
      <c r="OX41" s="165"/>
      <c r="OY41" s="165"/>
      <c r="OZ41" s="165"/>
      <c r="PA41" s="165"/>
      <c r="PB41" s="165"/>
      <c r="PC41" s="165"/>
      <c r="PD41" s="165"/>
      <c r="PE41" s="165"/>
      <c r="PF41" s="165"/>
      <c r="PG41" s="165"/>
      <c r="PH41" s="165"/>
      <c r="PI41" s="165"/>
      <c r="PJ41" s="165"/>
      <c r="PK41" s="165"/>
      <c r="PL41" s="165"/>
      <c r="PM41" s="165"/>
      <c r="PN41" s="165"/>
      <c r="PO41" s="165"/>
      <c r="PP41" s="165"/>
      <c r="PQ41" s="165"/>
      <c r="PR41" s="165"/>
      <c r="PS41" s="165"/>
      <c r="PT41" s="165"/>
      <c r="PU41" s="165"/>
      <c r="PV41" s="165"/>
      <c r="PW41" s="165"/>
      <c r="PX41" s="165"/>
      <c r="PY41" s="165"/>
      <c r="PZ41" s="165"/>
      <c r="QA41" s="165"/>
      <c r="QB41" s="165"/>
      <c r="QC41" s="165"/>
      <c r="QD41" s="165"/>
      <c r="QE41" s="165"/>
      <c r="QF41" s="165"/>
      <c r="QG41" s="165"/>
      <c r="QH41" s="165"/>
      <c r="QI41" s="165"/>
      <c r="QJ41" s="165"/>
      <c r="QK41" s="165"/>
      <c r="QL41" s="165"/>
      <c r="QM41" s="165"/>
      <c r="QN41" s="165"/>
      <c r="QO41" s="165"/>
      <c r="QP41" s="165"/>
      <c r="QQ41" s="165"/>
      <c r="QR41" s="165"/>
      <c r="QS41" s="165"/>
      <c r="QT41" s="165"/>
      <c r="QU41" s="165"/>
      <c r="QV41" s="165"/>
      <c r="QW41" s="165"/>
      <c r="QX41" s="165"/>
      <c r="QY41" s="165"/>
      <c r="QZ41" s="165"/>
      <c r="RA41" s="165"/>
      <c r="RB41" s="165"/>
      <c r="RC41" s="165"/>
      <c r="RD41" s="165"/>
      <c r="RE41" s="165"/>
      <c r="RF41" s="165"/>
      <c r="RG41" s="165"/>
      <c r="RH41" s="165"/>
      <c r="RI41" s="165"/>
      <c r="RJ41" s="165"/>
      <c r="RK41" s="165"/>
      <c r="RL41" s="165"/>
      <c r="RM41" s="165"/>
      <c r="RN41" s="165"/>
      <c r="RO41" s="165"/>
      <c r="RP41" s="165"/>
      <c r="RQ41" s="165"/>
      <c r="RR41" s="165"/>
      <c r="RS41" s="165"/>
      <c r="RT41" s="165"/>
      <c r="RU41" s="165"/>
      <c r="RV41" s="165"/>
      <c r="RW41" s="165"/>
      <c r="RX41" s="165"/>
      <c r="RY41" s="165"/>
      <c r="RZ41" s="165"/>
      <c r="SA41" s="165"/>
      <c r="SB41" s="165"/>
      <c r="SC41" s="165"/>
      <c r="SD41" s="165"/>
      <c r="SE41" s="165"/>
      <c r="SF41" s="165"/>
      <c r="SG41" s="165"/>
      <c r="SH41" s="165"/>
      <c r="SI41" s="165"/>
      <c r="SJ41" s="165"/>
      <c r="SK41" s="165"/>
      <c r="SL41" s="165"/>
      <c r="SM41" s="165"/>
      <c r="SN41" s="165"/>
      <c r="SO41" s="165"/>
      <c r="SP41" s="165"/>
      <c r="SQ41" s="165"/>
      <c r="SR41" s="165"/>
      <c r="SS41" s="165"/>
      <c r="ST41" s="165"/>
      <c r="SU41" s="165"/>
      <c r="SV41" s="165"/>
      <c r="SW41" s="165"/>
      <c r="SX41" s="165"/>
      <c r="SY41" s="165"/>
      <c r="SZ41" s="165"/>
      <c r="TA41" s="165"/>
      <c r="TB41" s="165"/>
      <c r="TC41" s="165"/>
      <c r="TD41" s="165"/>
      <c r="TE41" s="165"/>
      <c r="TF41" s="165"/>
      <c r="TG41" s="165"/>
      <c r="TH41" s="165"/>
      <c r="TI41" s="165"/>
      <c r="TJ41" s="165"/>
      <c r="TK41" s="165"/>
      <c r="TL41" s="165"/>
      <c r="TM41" s="165"/>
      <c r="TN41" s="165"/>
      <c r="TO41" s="165"/>
      <c r="TP41" s="165"/>
      <c r="TQ41" s="165"/>
      <c r="TR41" s="165"/>
      <c r="TS41" s="165"/>
      <c r="TT41" s="165"/>
      <c r="TU41" s="165"/>
      <c r="TV41" s="165"/>
      <c r="TW41" s="165"/>
      <c r="TX41" s="165"/>
      <c r="TY41" s="165"/>
      <c r="TZ41" s="165"/>
      <c r="UA41" s="165"/>
      <c r="UB41" s="165"/>
      <c r="UC41" s="165"/>
      <c r="UD41" s="165"/>
      <c r="UE41" s="165"/>
      <c r="UF41" s="165"/>
      <c r="UG41" s="165"/>
      <c r="UH41" s="165"/>
      <c r="UI41" s="165"/>
      <c r="UJ41" s="165"/>
      <c r="UK41" s="165"/>
      <c r="UL41" s="165"/>
      <c r="UM41" s="165"/>
      <c r="UN41" s="165"/>
      <c r="UO41" s="165"/>
      <c r="UP41" s="165"/>
      <c r="UQ41" s="165"/>
      <c r="UR41" s="165"/>
      <c r="US41" s="165"/>
      <c r="UT41" s="165"/>
      <c r="UU41" s="165"/>
      <c r="UV41" s="165"/>
      <c r="UW41" s="165"/>
      <c r="UX41" s="165"/>
      <c r="UY41" s="165"/>
      <c r="UZ41" s="165"/>
      <c r="VA41" s="165"/>
      <c r="VB41" s="165"/>
      <c r="VC41" s="165"/>
      <c r="VD41" s="165"/>
      <c r="VE41" s="165"/>
      <c r="VF41" s="165"/>
      <c r="VG41" s="165"/>
      <c r="VH41" s="165"/>
      <c r="VI41" s="165"/>
      <c r="VJ41" s="165"/>
      <c r="VK41" s="165"/>
      <c r="VL41" s="165"/>
      <c r="VM41" s="165"/>
      <c r="VN41" s="165"/>
      <c r="VO41" s="165"/>
      <c r="VP41" s="165"/>
      <c r="VQ41" s="165"/>
      <c r="VR41" s="165"/>
      <c r="VS41" s="165"/>
      <c r="VT41" s="165"/>
      <c r="VU41" s="165"/>
      <c r="VV41" s="165"/>
      <c r="VW41" s="165"/>
      <c r="VX41" s="165"/>
      <c r="VY41" s="165"/>
      <c r="VZ41" s="165"/>
      <c r="WA41" s="165"/>
      <c r="WB41" s="165"/>
      <c r="WC41" s="165"/>
      <c r="WD41" s="165"/>
      <c r="WE41" s="165"/>
      <c r="WF41" s="165"/>
      <c r="WG41" s="165"/>
      <c r="WH41" s="165"/>
      <c r="WI41" s="165"/>
      <c r="WJ41" s="165"/>
      <c r="WK41" s="165"/>
      <c r="WL41" s="165"/>
      <c r="WM41" s="165"/>
      <c r="WN41" s="165"/>
      <c r="WO41" s="165"/>
      <c r="WP41" s="165"/>
      <c r="WQ41" s="165"/>
      <c r="WR41" s="165"/>
      <c r="WS41" s="165"/>
      <c r="WT41" s="165"/>
      <c r="WU41" s="165"/>
      <c r="WV41" s="165"/>
      <c r="WW41" s="165"/>
      <c r="WX41" s="165"/>
      <c r="WY41" s="165"/>
      <c r="WZ41" s="165"/>
      <c r="XA41" s="165"/>
      <c r="XB41" s="165"/>
      <c r="XC41" s="165"/>
      <c r="XD41" s="165"/>
      <c r="XE41" s="165"/>
      <c r="XF41" s="165"/>
      <c r="XG41" s="165"/>
      <c r="XH41" s="165"/>
      <c r="XI41" s="165"/>
      <c r="XJ41" s="165"/>
      <c r="XK41" s="165"/>
      <c r="XL41" s="165"/>
      <c r="XM41" s="165"/>
      <c r="XN41" s="165"/>
      <c r="XO41" s="165"/>
      <c r="XP41" s="165"/>
      <c r="XQ41" s="165"/>
      <c r="XR41" s="165"/>
      <c r="XS41" s="165"/>
      <c r="XT41" s="165"/>
      <c r="XU41" s="165"/>
      <c r="XV41" s="165"/>
      <c r="XW41" s="165"/>
      <c r="XX41" s="165"/>
      <c r="XY41" s="165"/>
      <c r="XZ41" s="165"/>
      <c r="YA41" s="165"/>
      <c r="YB41" s="165"/>
      <c r="YC41" s="165"/>
      <c r="YD41" s="165"/>
      <c r="YE41" s="165"/>
      <c r="YF41" s="165"/>
      <c r="YG41" s="165"/>
      <c r="YH41" s="165"/>
      <c r="YI41" s="165"/>
      <c r="YJ41" s="165"/>
      <c r="YK41" s="165"/>
      <c r="YL41" s="165"/>
      <c r="YM41" s="165"/>
      <c r="YN41" s="165"/>
      <c r="YO41" s="165"/>
      <c r="YP41" s="165"/>
      <c r="YQ41" s="165"/>
      <c r="YR41" s="165"/>
      <c r="YS41" s="165"/>
      <c r="YT41" s="165"/>
      <c r="YU41" s="165"/>
      <c r="YV41" s="165"/>
      <c r="YW41" s="165"/>
      <c r="YX41" s="165"/>
      <c r="YY41" s="165"/>
      <c r="YZ41" s="165"/>
      <c r="ZA41" s="165"/>
      <c r="ZB41" s="165"/>
      <c r="ZC41" s="165"/>
      <c r="ZD41" s="165"/>
      <c r="ZE41" s="165"/>
      <c r="ZF41" s="165"/>
      <c r="ZG41" s="165"/>
      <c r="ZH41" s="165"/>
      <c r="ZI41" s="165"/>
      <c r="ZJ41" s="165"/>
      <c r="ZK41" s="165"/>
      <c r="ZL41" s="165"/>
      <c r="ZM41" s="165"/>
      <c r="ZN41" s="165"/>
      <c r="ZO41" s="165"/>
      <c r="ZP41" s="165"/>
      <c r="ZQ41" s="165"/>
      <c r="ZR41" s="165"/>
      <c r="ZS41" s="165"/>
      <c r="ZT41" s="165"/>
      <c r="ZU41" s="165"/>
      <c r="ZV41" s="165"/>
      <c r="ZW41" s="165"/>
      <c r="ZX41" s="165"/>
      <c r="ZY41" s="165"/>
      <c r="ZZ41" s="165"/>
      <c r="AAA41" s="165"/>
      <c r="AAB41" s="165"/>
      <c r="AAC41" s="165"/>
      <c r="AAD41" s="165"/>
      <c r="AAE41" s="165"/>
      <c r="AAF41" s="165"/>
      <c r="AAG41" s="165"/>
      <c r="AAH41" s="165"/>
      <c r="AAI41" s="165"/>
      <c r="AAJ41" s="165"/>
      <c r="AAK41" s="165"/>
      <c r="AAL41" s="165"/>
      <c r="AAM41" s="165"/>
      <c r="AAN41" s="165"/>
      <c r="AAO41" s="165"/>
      <c r="AAP41" s="165"/>
      <c r="AAQ41" s="165"/>
      <c r="AAR41" s="165"/>
      <c r="AAS41" s="165"/>
      <c r="AAT41" s="165"/>
      <c r="AAU41" s="165"/>
      <c r="AAV41" s="165"/>
      <c r="AAW41" s="165"/>
      <c r="AAX41" s="165"/>
      <c r="AAY41" s="165"/>
      <c r="AAZ41" s="165"/>
      <c r="ABA41" s="165"/>
      <c r="ABB41" s="165"/>
      <c r="ABC41" s="165"/>
      <c r="ABD41" s="165"/>
      <c r="ABE41" s="165"/>
      <c r="ABF41" s="165"/>
      <c r="ABG41" s="165"/>
      <c r="ABH41" s="165"/>
      <c r="ABI41" s="165"/>
      <c r="ABJ41" s="165"/>
      <c r="ABK41" s="165"/>
      <c r="ABL41" s="165"/>
      <c r="ABM41" s="165"/>
      <c r="ABN41" s="165"/>
      <c r="ABO41" s="165"/>
      <c r="ABP41" s="165"/>
      <c r="ABQ41" s="165"/>
      <c r="ABR41" s="165"/>
      <c r="ABS41" s="165"/>
      <c r="ABT41" s="165"/>
      <c r="ABU41" s="165"/>
      <c r="ABV41" s="165"/>
      <c r="ABW41" s="165"/>
      <c r="ABX41" s="165"/>
      <c r="ABY41" s="165"/>
      <c r="ABZ41" s="165"/>
      <c r="ACA41" s="165"/>
      <c r="ACB41" s="165"/>
      <c r="ACC41" s="165"/>
      <c r="ACD41" s="165"/>
      <c r="ACE41" s="165"/>
      <c r="ACF41" s="165"/>
      <c r="ACG41" s="165"/>
      <c r="ACH41" s="165"/>
      <c r="ACI41" s="165"/>
      <c r="ACJ41" s="165"/>
      <c r="ACK41" s="165"/>
      <c r="ACL41" s="165"/>
      <c r="ACM41" s="165"/>
      <c r="ACN41" s="165"/>
      <c r="ACO41" s="165"/>
      <c r="ACP41" s="165"/>
      <c r="ACQ41" s="165"/>
      <c r="ACR41" s="165"/>
      <c r="ACS41" s="165"/>
      <c r="ACT41" s="165"/>
      <c r="ACU41" s="165"/>
      <c r="ACV41" s="165"/>
      <c r="ACW41" s="165"/>
      <c r="ACX41" s="165"/>
      <c r="ACY41" s="165"/>
      <c r="ACZ41" s="165"/>
      <c r="ADA41" s="165"/>
      <c r="ADB41" s="165"/>
      <c r="ADC41" s="165"/>
      <c r="ADD41" s="165"/>
      <c r="ADE41" s="165"/>
      <c r="ADF41" s="165"/>
      <c r="ADG41" s="165"/>
      <c r="ADH41" s="165"/>
      <c r="ADI41" s="165"/>
      <c r="ADJ41" s="165"/>
      <c r="ADK41" s="165"/>
      <c r="ADL41" s="165"/>
      <c r="ADM41" s="165"/>
      <c r="ADN41" s="165"/>
      <c r="ADO41" s="165"/>
      <c r="ADP41" s="165"/>
      <c r="ADQ41" s="165"/>
      <c r="ADR41" s="165"/>
      <c r="ADS41" s="165"/>
      <c r="ADT41" s="165"/>
      <c r="ADU41" s="165"/>
      <c r="ADV41" s="165"/>
      <c r="ADW41" s="165"/>
      <c r="ADX41" s="165"/>
      <c r="ADY41" s="165"/>
      <c r="ADZ41" s="165"/>
      <c r="AEA41" s="165"/>
      <c r="AEB41" s="165"/>
      <c r="AEC41" s="165"/>
      <c r="AED41" s="165"/>
      <c r="AEE41" s="165"/>
      <c r="AEF41" s="165"/>
      <c r="AEG41" s="165"/>
      <c r="AEH41" s="165"/>
      <c r="AEI41" s="165"/>
      <c r="AEJ41" s="165"/>
      <c r="AEK41" s="165"/>
      <c r="AEL41" s="165"/>
      <c r="AEM41" s="165"/>
      <c r="AEN41" s="165"/>
      <c r="AEO41" s="165"/>
      <c r="AEP41" s="165"/>
      <c r="AEQ41" s="165"/>
      <c r="AER41" s="165"/>
      <c r="AES41" s="165"/>
      <c r="AET41" s="165"/>
      <c r="AEU41" s="165"/>
      <c r="AEV41" s="165"/>
      <c r="AEW41" s="165"/>
      <c r="AEX41" s="165"/>
      <c r="AEY41" s="165"/>
      <c r="AEZ41" s="165"/>
      <c r="AFA41" s="165"/>
      <c r="AFB41" s="165"/>
      <c r="AFC41" s="165"/>
      <c r="AFD41" s="165"/>
      <c r="AFE41" s="165"/>
      <c r="AFF41" s="165"/>
      <c r="AFG41" s="165"/>
      <c r="AFH41" s="165"/>
      <c r="AFI41" s="165"/>
      <c r="AFJ41" s="165"/>
      <c r="AFK41" s="165"/>
      <c r="AFL41" s="165"/>
      <c r="AFM41" s="165"/>
      <c r="AFN41" s="165"/>
      <c r="AFO41" s="165"/>
      <c r="AFP41" s="165"/>
      <c r="AFQ41" s="165"/>
      <c r="AFR41" s="165"/>
      <c r="AFS41" s="165"/>
      <c r="AFT41" s="165"/>
      <c r="AFU41" s="165"/>
      <c r="AFV41" s="165"/>
      <c r="AFW41" s="165"/>
      <c r="AFX41" s="165"/>
      <c r="AFY41" s="165"/>
      <c r="AFZ41" s="165"/>
      <c r="AGA41" s="165"/>
      <c r="AGB41" s="165"/>
      <c r="AGC41" s="165"/>
      <c r="AGD41" s="165"/>
      <c r="AGE41" s="165"/>
      <c r="AGF41" s="165"/>
      <c r="AGG41" s="165"/>
      <c r="AGH41" s="165"/>
      <c r="AGI41" s="165"/>
      <c r="AGJ41" s="165"/>
      <c r="AGK41" s="165"/>
      <c r="AGL41" s="165"/>
      <c r="AGM41" s="165"/>
      <c r="AGN41" s="165"/>
      <c r="AGO41" s="165"/>
      <c r="AGP41" s="165"/>
      <c r="AGQ41" s="165"/>
      <c r="AGR41" s="165"/>
      <c r="AGS41" s="165"/>
      <c r="AGT41" s="165"/>
      <c r="AGU41" s="165"/>
      <c r="AGV41" s="165"/>
      <c r="AGW41" s="165"/>
      <c r="AGX41" s="165"/>
      <c r="AGY41" s="165"/>
      <c r="AGZ41" s="165"/>
      <c r="AHA41" s="165"/>
      <c r="AHB41" s="165"/>
      <c r="AHC41" s="165"/>
      <c r="AHD41" s="165"/>
      <c r="AHE41" s="165"/>
      <c r="AHF41" s="165"/>
      <c r="AHG41" s="165"/>
      <c r="AHH41" s="165"/>
      <c r="AHI41" s="165"/>
      <c r="AHJ41" s="165"/>
      <c r="AHK41" s="165"/>
      <c r="AHL41" s="165"/>
      <c r="AHM41" s="165"/>
      <c r="AHN41" s="165"/>
      <c r="AHO41" s="165"/>
      <c r="AHP41" s="165"/>
      <c r="AHQ41" s="165"/>
      <c r="AHR41" s="165"/>
      <c r="AHS41" s="165"/>
      <c r="AHT41" s="165"/>
      <c r="AHU41" s="165"/>
      <c r="AHV41" s="165"/>
      <c r="AHW41" s="165"/>
      <c r="AHX41" s="165"/>
      <c r="AHY41" s="165"/>
      <c r="AHZ41" s="165"/>
      <c r="AIA41" s="165"/>
      <c r="AIB41" s="165"/>
      <c r="AIC41" s="165"/>
      <c r="AID41" s="165"/>
      <c r="AIE41" s="165"/>
      <c r="AIF41" s="165"/>
      <c r="AIG41" s="165"/>
      <c r="AIH41" s="165"/>
      <c r="AII41" s="165"/>
      <c r="AIJ41" s="165"/>
      <c r="AIK41" s="165"/>
      <c r="AIL41" s="165"/>
      <c r="AIM41" s="165"/>
      <c r="AIN41" s="165"/>
      <c r="AIO41" s="165"/>
      <c r="AIP41" s="165"/>
      <c r="AIQ41" s="165"/>
      <c r="AIR41" s="165"/>
      <c r="AIS41" s="165"/>
      <c r="AIT41" s="165"/>
      <c r="AIU41" s="165"/>
      <c r="AIV41" s="165"/>
      <c r="AIW41" s="165"/>
      <c r="AIX41" s="165"/>
      <c r="AIY41" s="165"/>
      <c r="AIZ41" s="165"/>
      <c r="AJA41" s="165"/>
      <c r="AJB41" s="165"/>
      <c r="AJC41" s="165"/>
      <c r="AJD41" s="165"/>
      <c r="AJE41" s="165"/>
      <c r="AJF41" s="165"/>
      <c r="AJG41" s="165"/>
      <c r="AJH41" s="165"/>
      <c r="AJI41" s="165"/>
      <c r="AJJ41" s="165"/>
      <c r="AJK41" s="165"/>
      <c r="AJL41" s="165"/>
      <c r="AJM41" s="165"/>
      <c r="AJN41" s="165"/>
      <c r="AJO41" s="165"/>
      <c r="AJP41" s="165"/>
      <c r="AJQ41" s="165"/>
      <c r="AJR41" s="165"/>
      <c r="AJS41" s="165"/>
      <c r="AJT41" s="165"/>
      <c r="AJU41" s="165"/>
      <c r="AJV41" s="165"/>
      <c r="AJW41" s="165"/>
      <c r="AJX41" s="165"/>
      <c r="AJY41" s="165"/>
      <c r="AJZ41" s="165"/>
      <c r="AKA41" s="165"/>
      <c r="AKB41" s="165"/>
      <c r="AKC41" s="165"/>
      <c r="AKD41" s="165"/>
      <c r="AKE41" s="165"/>
      <c r="AKF41" s="165"/>
      <c r="AKG41" s="165"/>
      <c r="AKH41" s="165"/>
      <c r="AKI41" s="165"/>
      <c r="AKJ41" s="165"/>
      <c r="AKK41" s="165"/>
      <c r="AKL41" s="165"/>
      <c r="AKM41" s="165"/>
      <c r="AKN41" s="165"/>
      <c r="AKO41" s="165"/>
      <c r="AKP41" s="165"/>
      <c r="AKQ41" s="165"/>
      <c r="AKR41" s="165"/>
      <c r="AKS41" s="165"/>
      <c r="AKT41" s="165"/>
      <c r="AKU41" s="165"/>
      <c r="AKV41" s="165"/>
      <c r="AKW41" s="165"/>
      <c r="AKX41" s="165"/>
      <c r="AKY41" s="165"/>
      <c r="AKZ41" s="165"/>
      <c r="ALA41" s="165"/>
      <c r="ALB41" s="165"/>
      <c r="ALC41" s="165"/>
      <c r="ALD41" s="165"/>
      <c r="ALE41" s="165"/>
      <c r="ALF41" s="165"/>
      <c r="ALG41" s="165"/>
      <c r="ALH41" s="165"/>
      <c r="ALI41" s="165"/>
      <c r="ALJ41" s="165"/>
      <c r="ALK41" s="165"/>
      <c r="ALL41" s="165"/>
      <c r="ALM41" s="165"/>
      <c r="ALN41" s="165"/>
      <c r="ALO41" s="165"/>
      <c r="ALP41" s="165"/>
      <c r="ALQ41" s="165"/>
      <c r="ALR41" s="165"/>
      <c r="ALS41" s="165"/>
      <c r="ALT41" s="165"/>
      <c r="ALU41" s="165"/>
      <c r="ALV41" s="165"/>
      <c r="ALW41" s="165"/>
      <c r="ALX41" s="165"/>
      <c r="ALY41" s="165"/>
      <c r="ALZ41" s="165"/>
      <c r="AMA41" s="165"/>
      <c r="AMB41" s="165"/>
      <c r="AMC41" s="165"/>
      <c r="AMD41" s="165"/>
      <c r="AME41" s="165"/>
      <c r="AMF41" s="165"/>
      <c r="AMG41" s="165"/>
      <c r="AMH41" s="165"/>
      <c r="AMI41" s="165"/>
      <c r="AMJ41" s="165"/>
      <c r="AMK41" s="165"/>
      <c r="AML41" s="165"/>
      <c r="AMM41" s="165"/>
      <c r="AMN41" s="165"/>
      <c r="AMO41" s="165"/>
      <c r="AMP41" s="165"/>
      <c r="AMQ41" s="165"/>
      <c r="AMR41" s="165"/>
      <c r="AMS41" s="165"/>
      <c r="AMT41" s="165"/>
      <c r="AMU41" s="165"/>
      <c r="AMV41" s="165"/>
      <c r="AMW41" s="165"/>
      <c r="AMX41" s="165"/>
      <c r="AMY41" s="165"/>
      <c r="AMZ41" s="165"/>
      <c r="ANA41" s="165"/>
      <c r="ANB41" s="165"/>
      <c r="ANC41" s="165"/>
      <c r="AND41" s="165"/>
      <c r="ANE41" s="165"/>
      <c r="ANF41" s="165"/>
      <c r="ANG41" s="165"/>
      <c r="ANH41" s="165"/>
      <c r="ANI41" s="165"/>
      <c r="ANJ41" s="165"/>
      <c r="ANK41" s="165"/>
      <c r="ANL41" s="165"/>
      <c r="ANM41" s="165"/>
      <c r="ANN41" s="165"/>
      <c r="ANO41" s="165"/>
      <c r="ANP41" s="165"/>
      <c r="ANQ41" s="165"/>
      <c r="ANR41" s="165"/>
      <c r="ANS41" s="165"/>
      <c r="ANT41" s="165"/>
      <c r="ANU41" s="165"/>
      <c r="ANV41" s="165"/>
      <c r="ANW41" s="165"/>
      <c r="ANX41" s="165"/>
      <c r="ANY41" s="165"/>
      <c r="ANZ41" s="165"/>
      <c r="AOA41" s="165"/>
      <c r="AOB41" s="165"/>
      <c r="AOC41" s="165"/>
      <c r="AOD41" s="165"/>
      <c r="AOE41" s="165"/>
      <c r="AOF41" s="165"/>
      <c r="AOG41" s="165"/>
      <c r="AOH41" s="165"/>
      <c r="AOI41" s="165"/>
      <c r="AOJ41" s="165"/>
      <c r="AOK41" s="165"/>
      <c r="AOL41" s="165"/>
      <c r="AOM41" s="165"/>
      <c r="AON41" s="165"/>
      <c r="AOO41" s="165"/>
      <c r="AOP41" s="165"/>
      <c r="AOQ41" s="165"/>
      <c r="AOR41" s="165"/>
      <c r="AOS41" s="165"/>
      <c r="AOT41" s="165"/>
      <c r="AOU41" s="165"/>
      <c r="AOV41" s="165"/>
      <c r="AOW41" s="165"/>
      <c r="AOX41" s="165"/>
      <c r="AOY41" s="165"/>
      <c r="AOZ41" s="165"/>
      <c r="APA41" s="165"/>
      <c r="APB41" s="165"/>
      <c r="APC41" s="165"/>
      <c r="APD41" s="165"/>
      <c r="APE41" s="165"/>
      <c r="APF41" s="165"/>
      <c r="APG41" s="165"/>
      <c r="APH41" s="165"/>
      <c r="API41" s="165"/>
      <c r="APJ41" s="165"/>
      <c r="APK41" s="165"/>
      <c r="APL41" s="165"/>
      <c r="APM41" s="165"/>
      <c r="APN41" s="165"/>
      <c r="APO41" s="165"/>
      <c r="APP41" s="165"/>
      <c r="APQ41" s="165"/>
      <c r="APR41" s="165"/>
      <c r="APS41" s="165"/>
      <c r="APT41" s="165"/>
      <c r="APU41" s="165"/>
      <c r="APV41" s="165"/>
      <c r="APW41" s="165"/>
      <c r="APX41" s="165"/>
      <c r="APY41" s="165"/>
      <c r="APZ41" s="165"/>
      <c r="AQA41" s="165"/>
      <c r="AQB41" s="165"/>
      <c r="AQC41" s="165"/>
      <c r="AQD41" s="165"/>
      <c r="AQE41" s="165"/>
      <c r="AQF41" s="165"/>
      <c r="AQG41" s="165"/>
      <c r="AQH41" s="165"/>
      <c r="AQI41" s="165"/>
      <c r="AQJ41" s="165"/>
      <c r="AQK41" s="165"/>
      <c r="AQL41" s="165"/>
      <c r="AQM41" s="165"/>
      <c r="AQN41" s="165"/>
      <c r="AQO41" s="165"/>
      <c r="AQP41" s="165"/>
      <c r="AQQ41" s="165"/>
      <c r="AQR41" s="165"/>
      <c r="AQS41" s="165"/>
      <c r="AQT41" s="165"/>
      <c r="AQU41" s="165"/>
      <c r="AQV41" s="165"/>
      <c r="AQW41" s="165"/>
      <c r="AQX41" s="165"/>
      <c r="AQY41" s="165"/>
      <c r="AQZ41" s="165"/>
      <c r="ARA41" s="165"/>
      <c r="ARB41" s="165"/>
      <c r="ARC41" s="165"/>
      <c r="ARD41" s="165"/>
      <c r="ARE41" s="165"/>
      <c r="ARF41" s="165"/>
      <c r="ARG41" s="165"/>
      <c r="ARH41" s="165"/>
      <c r="ARI41" s="165"/>
      <c r="ARJ41" s="165"/>
      <c r="ARK41" s="165"/>
      <c r="ARL41" s="165"/>
      <c r="ARM41" s="165"/>
      <c r="ARN41" s="165"/>
      <c r="ARO41" s="165"/>
      <c r="ARP41" s="165"/>
      <c r="ARQ41" s="165"/>
      <c r="ARR41" s="165"/>
      <c r="ARS41" s="165"/>
      <c r="ART41" s="165"/>
      <c r="ARU41" s="165"/>
      <c r="ARV41" s="165"/>
      <c r="ARW41" s="165"/>
      <c r="ARX41" s="165"/>
      <c r="ARY41" s="165"/>
      <c r="ARZ41" s="165"/>
      <c r="ASA41" s="165"/>
      <c r="ASB41" s="165"/>
      <c r="ASC41" s="165"/>
      <c r="ASD41" s="165"/>
      <c r="ASE41" s="165"/>
      <c r="ASF41" s="165"/>
      <c r="ASG41" s="165"/>
      <c r="ASH41" s="165"/>
      <c r="ASI41" s="165"/>
      <c r="ASJ41" s="165"/>
      <c r="ASK41" s="165"/>
      <c r="ASL41" s="165"/>
      <c r="ASM41" s="165"/>
      <c r="ASN41" s="165"/>
      <c r="ASO41" s="165"/>
      <c r="ASP41" s="165"/>
      <c r="ASQ41" s="165"/>
      <c r="ASR41" s="165"/>
      <c r="ASS41" s="165"/>
      <c r="AST41" s="165"/>
      <c r="ASU41" s="165"/>
      <c r="ASV41" s="165"/>
      <c r="ASW41" s="165"/>
      <c r="ASX41" s="165"/>
      <c r="ASY41" s="165"/>
      <c r="ASZ41" s="165"/>
      <c r="ATA41" s="165"/>
      <c r="ATB41" s="165"/>
      <c r="ATC41" s="165"/>
      <c r="ATD41" s="165"/>
      <c r="ATE41" s="165"/>
      <c r="ATF41" s="165"/>
      <c r="ATG41" s="165"/>
      <c r="ATH41" s="165"/>
      <c r="ATI41" s="165"/>
      <c r="ATJ41" s="165"/>
      <c r="ATK41" s="165"/>
      <c r="ATL41" s="165"/>
      <c r="ATM41" s="165"/>
      <c r="ATN41" s="165"/>
      <c r="ATO41" s="165"/>
      <c r="ATP41" s="165"/>
      <c r="ATQ41" s="165"/>
      <c r="ATR41" s="165"/>
      <c r="ATS41" s="165"/>
      <c r="ATT41" s="165"/>
      <c r="ATU41" s="165"/>
      <c r="ATV41" s="165"/>
      <c r="ATW41" s="165"/>
      <c r="ATX41" s="165"/>
      <c r="ATY41" s="165"/>
      <c r="ATZ41" s="165"/>
      <c r="AUA41" s="165"/>
      <c r="AUB41" s="165"/>
      <c r="AUC41" s="165"/>
      <c r="AUD41" s="165"/>
      <c r="AUE41" s="165"/>
      <c r="AUF41" s="165"/>
      <c r="AUG41" s="165"/>
      <c r="AUH41" s="165"/>
      <c r="AUI41" s="165"/>
      <c r="AUJ41" s="165"/>
      <c r="AUK41" s="165"/>
      <c r="AUL41" s="165"/>
      <c r="AUM41" s="165"/>
      <c r="AUN41" s="165"/>
      <c r="AUO41" s="165"/>
      <c r="AUP41" s="165"/>
      <c r="AUQ41" s="165"/>
      <c r="AUR41" s="165"/>
      <c r="AUS41" s="165"/>
      <c r="AUT41" s="165"/>
      <c r="AUU41" s="165"/>
      <c r="AUV41" s="165"/>
      <c r="AUW41" s="165"/>
      <c r="AUX41" s="165"/>
      <c r="AUY41" s="165"/>
      <c r="AUZ41" s="165"/>
      <c r="AVA41" s="165"/>
      <c r="AVB41" s="165"/>
      <c r="AVC41" s="165"/>
      <c r="AVD41" s="165"/>
      <c r="AVE41" s="165"/>
      <c r="AVF41" s="165"/>
      <c r="AVG41" s="165"/>
      <c r="AVH41" s="165"/>
      <c r="AVI41" s="165"/>
      <c r="AVJ41" s="165"/>
      <c r="AVK41" s="165"/>
      <c r="AVL41" s="165"/>
      <c r="AVM41" s="165"/>
      <c r="AVN41" s="165"/>
      <c r="AVO41" s="165"/>
      <c r="AVP41" s="165"/>
      <c r="AVQ41" s="165"/>
      <c r="AVR41" s="165"/>
      <c r="AVS41" s="165"/>
      <c r="AVT41" s="165"/>
      <c r="AVU41" s="165"/>
      <c r="AVV41" s="165"/>
      <c r="AVW41" s="165"/>
      <c r="AVX41" s="165"/>
      <c r="AVY41" s="165"/>
      <c r="AVZ41" s="165"/>
      <c r="AWA41" s="165"/>
      <c r="AWB41" s="165"/>
      <c r="AWC41" s="165"/>
      <c r="AWD41" s="165"/>
      <c r="AWE41" s="165"/>
      <c r="AWF41" s="165"/>
      <c r="AWG41" s="165"/>
      <c r="AWH41" s="165"/>
      <c r="AWI41" s="165"/>
      <c r="AWJ41" s="165"/>
      <c r="AWK41" s="165"/>
      <c r="AWL41" s="165"/>
      <c r="AWM41" s="165"/>
      <c r="AWN41" s="165"/>
      <c r="AWO41" s="165"/>
      <c r="AWP41" s="165"/>
      <c r="AWQ41" s="165"/>
      <c r="AWR41" s="165"/>
      <c r="AWS41" s="165"/>
      <c r="AWT41" s="165"/>
      <c r="AWU41" s="165"/>
      <c r="AWV41" s="165"/>
      <c r="AWW41" s="165"/>
      <c r="AWX41" s="165"/>
      <c r="AWY41" s="165"/>
      <c r="AWZ41" s="165"/>
      <c r="AXA41" s="165"/>
      <c r="AXB41" s="165"/>
      <c r="AXC41" s="165"/>
      <c r="AXD41" s="165"/>
      <c r="AXE41" s="165"/>
      <c r="AXF41" s="165"/>
      <c r="AXG41" s="165"/>
      <c r="AXH41" s="165"/>
      <c r="AXI41" s="165"/>
      <c r="AXJ41" s="165"/>
      <c r="AXK41" s="165"/>
      <c r="AXL41" s="165"/>
      <c r="AXM41" s="165"/>
      <c r="AXN41" s="165"/>
      <c r="AXO41" s="165"/>
      <c r="AXP41" s="165"/>
      <c r="AXQ41" s="165"/>
      <c r="AXR41" s="165"/>
      <c r="AXS41" s="165"/>
      <c r="AXT41" s="165"/>
      <c r="AXU41" s="165"/>
      <c r="AXV41" s="165"/>
      <c r="AXW41" s="165"/>
      <c r="AXX41" s="165"/>
      <c r="AXY41" s="165"/>
      <c r="AXZ41" s="165"/>
      <c r="AYA41" s="165"/>
      <c r="AYB41" s="165"/>
      <c r="AYC41" s="165"/>
      <c r="AYD41" s="165"/>
      <c r="AYE41" s="165"/>
      <c r="AYF41" s="165"/>
      <c r="AYG41" s="165"/>
      <c r="AYH41" s="165"/>
      <c r="AYI41" s="165"/>
      <c r="AYJ41" s="165"/>
      <c r="AYK41" s="165"/>
      <c r="AYL41" s="165"/>
      <c r="AYM41" s="165"/>
      <c r="AYN41" s="165"/>
      <c r="AYO41" s="165"/>
      <c r="AYP41" s="165"/>
      <c r="AYQ41" s="165"/>
      <c r="AYR41" s="165"/>
      <c r="AYS41" s="165"/>
      <c r="AYT41" s="165"/>
      <c r="AYU41" s="165"/>
      <c r="AYV41" s="165"/>
      <c r="AYW41" s="165"/>
      <c r="AYX41" s="165"/>
      <c r="AYY41" s="165"/>
      <c r="AYZ41" s="165"/>
      <c r="AZA41" s="165"/>
      <c r="AZB41" s="165"/>
      <c r="AZC41" s="165"/>
      <c r="AZD41" s="165"/>
      <c r="AZE41" s="165"/>
      <c r="AZF41" s="165"/>
      <c r="AZG41" s="165"/>
      <c r="AZH41" s="165"/>
      <c r="AZI41" s="165"/>
      <c r="AZJ41" s="165"/>
      <c r="AZK41" s="165"/>
      <c r="AZL41" s="165"/>
      <c r="AZM41" s="165"/>
      <c r="AZN41" s="165"/>
      <c r="AZO41" s="165"/>
      <c r="AZP41" s="165"/>
      <c r="AZQ41" s="165"/>
      <c r="AZR41" s="165"/>
      <c r="AZS41" s="165"/>
      <c r="AZT41" s="165"/>
      <c r="AZU41" s="165"/>
      <c r="AZV41" s="165"/>
      <c r="AZW41" s="165"/>
      <c r="AZX41" s="165"/>
      <c r="AZY41" s="165"/>
      <c r="AZZ41" s="165"/>
      <c r="BAA41" s="165"/>
      <c r="BAB41" s="165"/>
      <c r="BAC41" s="165"/>
      <c r="BAD41" s="165"/>
      <c r="BAE41" s="165"/>
      <c r="BAF41" s="165"/>
      <c r="BAG41" s="165"/>
      <c r="BAH41" s="165"/>
      <c r="BAI41" s="165"/>
      <c r="BAJ41" s="165"/>
      <c r="BAK41" s="165"/>
      <c r="BAL41" s="165"/>
      <c r="BAM41" s="165"/>
      <c r="BAN41" s="165"/>
      <c r="BAO41" s="165"/>
      <c r="BAP41" s="165"/>
      <c r="BAQ41" s="165"/>
      <c r="BAR41" s="165"/>
      <c r="BAS41" s="165"/>
      <c r="BAT41" s="165"/>
      <c r="BAU41" s="165"/>
      <c r="BAV41" s="165"/>
      <c r="BAW41" s="165"/>
      <c r="BAX41" s="165"/>
      <c r="BAY41" s="165"/>
      <c r="BAZ41" s="165"/>
      <c r="BBA41" s="165"/>
      <c r="BBB41" s="165"/>
      <c r="BBC41" s="165"/>
      <c r="BBD41" s="165"/>
      <c r="BBE41" s="165"/>
      <c r="BBF41" s="165"/>
      <c r="BBG41" s="165"/>
      <c r="BBH41" s="165"/>
      <c r="BBI41" s="165"/>
      <c r="BBJ41" s="165"/>
      <c r="BBK41" s="165"/>
      <c r="BBL41" s="165"/>
      <c r="BBM41" s="165"/>
      <c r="BBN41" s="165"/>
      <c r="BBO41" s="165"/>
      <c r="BBP41" s="165"/>
      <c r="BBQ41" s="165"/>
      <c r="BBR41" s="165"/>
      <c r="BBS41" s="165"/>
      <c r="BBT41" s="165"/>
      <c r="BBU41" s="165"/>
      <c r="BBV41" s="165"/>
      <c r="BBW41" s="165"/>
      <c r="BBX41" s="165"/>
      <c r="BBY41" s="165"/>
      <c r="BBZ41" s="165"/>
      <c r="BCA41" s="165"/>
      <c r="BCB41" s="165"/>
      <c r="BCC41" s="165"/>
      <c r="BCD41" s="165"/>
      <c r="BCE41" s="165"/>
      <c r="BCF41" s="165"/>
      <c r="BCG41" s="165"/>
      <c r="BCH41" s="165"/>
      <c r="BCI41" s="165"/>
      <c r="BCJ41" s="165"/>
      <c r="BCK41" s="165"/>
      <c r="BCL41" s="165"/>
      <c r="BCM41" s="165"/>
      <c r="BCN41" s="165"/>
      <c r="BCO41" s="165"/>
      <c r="BCP41" s="165"/>
      <c r="BCQ41" s="165"/>
      <c r="BCR41" s="165"/>
      <c r="BCS41" s="165"/>
      <c r="BCT41" s="165"/>
      <c r="BCU41" s="165"/>
      <c r="BCV41" s="165"/>
      <c r="BCW41" s="165"/>
      <c r="BCX41" s="165"/>
      <c r="BCY41" s="165"/>
      <c r="BCZ41" s="165"/>
      <c r="BDA41" s="165"/>
      <c r="BDB41" s="165"/>
      <c r="BDC41" s="165"/>
      <c r="BDD41" s="165"/>
      <c r="BDE41" s="165"/>
      <c r="BDF41" s="165"/>
      <c r="BDG41" s="165"/>
      <c r="BDH41" s="165"/>
      <c r="BDI41" s="165"/>
      <c r="BDJ41" s="165"/>
      <c r="BDK41" s="165"/>
      <c r="BDL41" s="165"/>
      <c r="BDM41" s="165"/>
      <c r="BDN41" s="165"/>
      <c r="BDO41" s="165"/>
      <c r="BDP41" s="165"/>
      <c r="BDQ41" s="165"/>
      <c r="BDR41" s="165"/>
      <c r="BDS41" s="165"/>
      <c r="BDT41" s="165"/>
      <c r="BDU41" s="165"/>
      <c r="BDV41" s="165"/>
      <c r="BDW41" s="165"/>
      <c r="BDX41" s="165"/>
      <c r="BDY41" s="165"/>
      <c r="BDZ41" s="165"/>
      <c r="BEA41" s="165"/>
      <c r="BEB41" s="165"/>
      <c r="BEC41" s="165"/>
      <c r="BED41" s="165"/>
      <c r="BEE41" s="165"/>
      <c r="BEF41" s="165"/>
      <c r="BEG41" s="165"/>
      <c r="BEH41" s="165"/>
      <c r="BEI41" s="165"/>
      <c r="BEJ41" s="165"/>
      <c r="BEK41" s="165"/>
      <c r="BEL41" s="165"/>
      <c r="BEM41" s="165"/>
      <c r="BEN41" s="165"/>
      <c r="BEO41" s="165"/>
      <c r="BEP41" s="165"/>
      <c r="BEQ41" s="165"/>
      <c r="BER41" s="165"/>
      <c r="BES41" s="165"/>
      <c r="BET41" s="165"/>
      <c r="BEU41" s="165"/>
      <c r="BEV41" s="165"/>
      <c r="BEW41" s="165"/>
      <c r="BEX41" s="165"/>
      <c r="BEY41" s="165"/>
      <c r="BEZ41" s="165"/>
      <c r="BFA41" s="165"/>
      <c r="BFB41" s="165"/>
      <c r="BFC41" s="165"/>
      <c r="BFD41" s="165"/>
      <c r="BFE41" s="165"/>
      <c r="BFF41" s="165"/>
      <c r="BFG41" s="165"/>
      <c r="BFH41" s="165"/>
      <c r="BFI41" s="165"/>
      <c r="BFJ41" s="165"/>
      <c r="BFK41" s="165"/>
      <c r="BFL41" s="165"/>
      <c r="BFM41" s="165"/>
      <c r="BFN41" s="165"/>
      <c r="BFO41" s="165"/>
      <c r="BFP41" s="165"/>
      <c r="BFQ41" s="165"/>
      <c r="BFR41" s="165"/>
      <c r="BFS41" s="165"/>
      <c r="BFT41" s="165"/>
      <c r="BFU41" s="165"/>
      <c r="BFV41" s="165"/>
      <c r="BFW41" s="165"/>
      <c r="BFX41" s="165"/>
      <c r="BFY41" s="165"/>
      <c r="BFZ41" s="165"/>
      <c r="BGA41" s="165"/>
      <c r="BGB41" s="165"/>
      <c r="BGC41" s="165"/>
      <c r="BGD41" s="165"/>
      <c r="BGE41" s="165"/>
      <c r="BGF41" s="165"/>
      <c r="BGG41" s="165"/>
      <c r="BGH41" s="165"/>
      <c r="BGI41" s="165"/>
      <c r="BGJ41" s="165"/>
      <c r="BGK41" s="165"/>
      <c r="BGL41" s="165"/>
      <c r="BGM41" s="165"/>
      <c r="BGN41" s="165"/>
      <c r="BGO41" s="165"/>
      <c r="BGP41" s="165"/>
      <c r="BGQ41" s="165"/>
      <c r="BGR41" s="165"/>
      <c r="BGS41" s="165"/>
      <c r="BGT41" s="165"/>
      <c r="BGU41" s="165"/>
      <c r="BGV41" s="165"/>
      <c r="BGW41" s="165"/>
      <c r="BGX41" s="165"/>
      <c r="BGY41" s="165"/>
      <c r="BGZ41" s="165"/>
      <c r="BHA41" s="165"/>
      <c r="BHB41" s="165"/>
      <c r="BHC41" s="165"/>
      <c r="BHD41" s="165"/>
      <c r="BHE41" s="165"/>
      <c r="BHF41" s="165"/>
      <c r="BHG41" s="165"/>
      <c r="BHH41" s="165"/>
      <c r="BHI41" s="165"/>
      <c r="BHJ41" s="165"/>
      <c r="BHK41" s="165"/>
      <c r="BHL41" s="165"/>
      <c r="BHM41" s="165"/>
      <c r="BHN41" s="165"/>
      <c r="BHO41" s="165"/>
      <c r="BHP41" s="165"/>
      <c r="BHQ41" s="165"/>
      <c r="BHR41" s="165"/>
      <c r="BHS41" s="165"/>
      <c r="BHT41" s="165"/>
      <c r="BHU41" s="165"/>
      <c r="BHV41" s="165"/>
      <c r="BHW41" s="165"/>
      <c r="BHX41" s="165"/>
      <c r="BHY41" s="165"/>
      <c r="BHZ41" s="165"/>
      <c r="BIA41" s="165"/>
      <c r="BIB41" s="165"/>
      <c r="BIC41" s="165"/>
      <c r="BID41" s="165"/>
      <c r="BIE41" s="165"/>
      <c r="BIF41" s="165"/>
      <c r="BIG41" s="165"/>
      <c r="BIH41" s="165"/>
      <c r="BII41" s="165"/>
      <c r="BIJ41" s="165"/>
      <c r="BIK41" s="165"/>
      <c r="BIL41" s="165"/>
      <c r="BIM41" s="165"/>
      <c r="BIN41" s="165"/>
      <c r="BIO41" s="165"/>
      <c r="BIP41" s="165"/>
      <c r="BIQ41" s="165"/>
      <c r="BIR41" s="165"/>
      <c r="BIS41" s="165"/>
      <c r="BIT41" s="165"/>
      <c r="BIU41" s="165"/>
      <c r="BIV41" s="165"/>
      <c r="BIW41" s="165"/>
      <c r="BIX41" s="165"/>
      <c r="BIY41" s="165"/>
      <c r="BIZ41" s="165"/>
      <c r="BJA41" s="165"/>
      <c r="BJB41" s="165"/>
      <c r="BJC41" s="165"/>
      <c r="BJD41" s="165"/>
      <c r="BJE41" s="165"/>
      <c r="BJF41" s="165"/>
      <c r="BJG41" s="165"/>
      <c r="BJH41" s="165"/>
      <c r="BJI41" s="165"/>
      <c r="BJJ41" s="165"/>
      <c r="BJK41" s="165"/>
      <c r="BJL41" s="165"/>
      <c r="BJM41" s="165"/>
      <c r="BJN41" s="165"/>
      <c r="BJO41" s="165"/>
      <c r="BJP41" s="165"/>
      <c r="BJQ41" s="165"/>
      <c r="BJR41" s="165"/>
      <c r="BJS41" s="165"/>
      <c r="BJT41" s="165"/>
      <c r="BJU41" s="165"/>
      <c r="BJV41" s="165"/>
      <c r="BJW41" s="165"/>
      <c r="BJX41" s="165"/>
      <c r="BJY41" s="165"/>
      <c r="BJZ41" s="165"/>
      <c r="BKA41" s="165"/>
      <c r="BKB41" s="165"/>
      <c r="BKC41" s="165"/>
      <c r="BKD41" s="165"/>
      <c r="BKE41" s="165"/>
      <c r="BKF41" s="165"/>
      <c r="BKG41" s="165"/>
      <c r="BKH41" s="165"/>
      <c r="BKI41" s="165"/>
      <c r="BKJ41" s="165"/>
      <c r="BKK41" s="165"/>
      <c r="BKL41" s="165"/>
      <c r="BKM41" s="165"/>
      <c r="BKN41" s="165"/>
      <c r="BKO41" s="165"/>
      <c r="BKP41" s="165"/>
      <c r="BKQ41" s="165"/>
      <c r="BKR41" s="165"/>
      <c r="BKS41" s="165"/>
      <c r="BKT41" s="165"/>
      <c r="BKU41" s="165"/>
      <c r="BKV41" s="165"/>
      <c r="BKW41" s="165"/>
      <c r="BKX41" s="165"/>
      <c r="BKY41" s="165"/>
      <c r="BKZ41" s="165"/>
      <c r="BLA41" s="165"/>
      <c r="BLB41" s="165"/>
      <c r="BLC41" s="165"/>
      <c r="BLD41" s="165"/>
      <c r="BLE41" s="165"/>
      <c r="BLF41" s="165"/>
      <c r="BLG41" s="165"/>
      <c r="BLH41" s="165"/>
      <c r="BLI41" s="165"/>
      <c r="BLJ41" s="165"/>
      <c r="BLK41" s="165"/>
      <c r="BLL41" s="165"/>
      <c r="BLM41" s="165"/>
      <c r="BLN41" s="165"/>
      <c r="BLO41" s="165"/>
      <c r="BLP41" s="165"/>
      <c r="BLQ41" s="165"/>
      <c r="BLR41" s="165"/>
      <c r="BLS41" s="165"/>
      <c r="BLT41" s="165"/>
      <c r="BLU41" s="165"/>
      <c r="BLV41" s="165"/>
      <c r="BLW41" s="165"/>
      <c r="BLX41" s="165"/>
      <c r="BLY41" s="165"/>
      <c r="BLZ41" s="165"/>
      <c r="BMA41" s="165"/>
      <c r="BMB41" s="165"/>
      <c r="BMC41" s="165"/>
      <c r="BMD41" s="165"/>
      <c r="BME41" s="165"/>
      <c r="BMF41" s="165"/>
      <c r="BMG41" s="165"/>
      <c r="BMH41" s="165"/>
      <c r="BMI41" s="165"/>
      <c r="BMJ41" s="165"/>
      <c r="BMK41" s="165"/>
      <c r="BML41" s="165"/>
      <c r="BMM41" s="165"/>
      <c r="BMN41" s="165"/>
      <c r="BMO41" s="165"/>
      <c r="BMP41" s="165"/>
      <c r="BMQ41" s="165"/>
      <c r="BMR41" s="165"/>
      <c r="BMS41" s="165"/>
      <c r="BMT41" s="165"/>
      <c r="BMU41" s="165"/>
      <c r="BMV41" s="165"/>
      <c r="BMW41" s="165"/>
      <c r="BMX41" s="165"/>
      <c r="BMY41" s="165"/>
      <c r="BMZ41" s="165"/>
      <c r="BNA41" s="165"/>
      <c r="BNB41" s="165"/>
      <c r="BNC41" s="165"/>
      <c r="BND41" s="165"/>
      <c r="BNE41" s="165"/>
      <c r="BNF41" s="165"/>
      <c r="BNG41" s="165"/>
      <c r="BNH41" s="165"/>
      <c r="BNI41" s="165"/>
      <c r="BNJ41" s="165"/>
      <c r="BNK41" s="165"/>
      <c r="BNL41" s="165"/>
      <c r="BNM41" s="165"/>
      <c r="BNN41" s="165"/>
      <c r="BNO41" s="165"/>
      <c r="BNP41" s="165"/>
      <c r="BNQ41" s="165"/>
      <c r="BNR41" s="165"/>
      <c r="BNS41" s="165"/>
      <c r="BNT41" s="165"/>
      <c r="BNU41" s="165"/>
      <c r="BNV41" s="165"/>
      <c r="BNW41" s="165"/>
      <c r="BNX41" s="165"/>
      <c r="BNY41" s="165"/>
      <c r="BNZ41" s="165"/>
      <c r="BOA41" s="165"/>
      <c r="BOB41" s="165"/>
      <c r="BOC41" s="165"/>
      <c r="BOD41" s="165"/>
      <c r="BOE41" s="165"/>
      <c r="BOF41" s="165"/>
      <c r="BOG41" s="165"/>
      <c r="BOH41" s="165"/>
      <c r="BOI41" s="165"/>
      <c r="BOJ41" s="165"/>
      <c r="BOK41" s="165"/>
      <c r="BOL41" s="165"/>
      <c r="BOM41" s="165"/>
      <c r="BON41" s="165"/>
      <c r="BOO41" s="165"/>
      <c r="BOP41" s="165"/>
      <c r="BOQ41" s="165"/>
      <c r="BOR41" s="165"/>
      <c r="BOS41" s="165"/>
      <c r="BOT41" s="165"/>
      <c r="BOU41" s="165"/>
      <c r="BOV41" s="165"/>
      <c r="BOW41" s="165"/>
      <c r="BOX41" s="165"/>
      <c r="BOY41" s="165"/>
      <c r="BOZ41" s="165"/>
      <c r="BPA41" s="165"/>
      <c r="BPB41" s="165"/>
      <c r="BPC41" s="165"/>
      <c r="BPD41" s="165"/>
      <c r="BPE41" s="165"/>
      <c r="BPF41" s="165"/>
      <c r="BPG41" s="165"/>
      <c r="BPH41" s="165"/>
      <c r="BPI41" s="165"/>
      <c r="BPJ41" s="165"/>
      <c r="BPK41" s="165"/>
      <c r="BPL41" s="165"/>
      <c r="BPM41" s="165"/>
      <c r="BPN41" s="165"/>
      <c r="BPO41" s="165"/>
      <c r="BPP41" s="165"/>
      <c r="BPQ41" s="165"/>
      <c r="BPR41" s="165"/>
      <c r="BPS41" s="165"/>
      <c r="BPT41" s="165"/>
      <c r="BPU41" s="165"/>
      <c r="BPV41" s="165"/>
      <c r="BPW41" s="165"/>
      <c r="BPX41" s="165"/>
      <c r="BPY41" s="165"/>
      <c r="BPZ41" s="165"/>
      <c r="BQA41" s="165"/>
      <c r="BQB41" s="165"/>
      <c r="BQC41" s="165"/>
      <c r="BQD41" s="165"/>
      <c r="BQE41" s="165"/>
      <c r="BQF41" s="165"/>
      <c r="BQG41" s="165"/>
      <c r="BQH41" s="165"/>
      <c r="BQI41" s="165"/>
      <c r="BQJ41" s="165"/>
      <c r="BQK41" s="165"/>
      <c r="BQL41" s="165"/>
      <c r="BQM41" s="165"/>
      <c r="BQN41" s="165"/>
      <c r="BQO41" s="165"/>
      <c r="BQP41" s="165"/>
      <c r="BQQ41" s="165"/>
      <c r="BQR41" s="165"/>
      <c r="BQS41" s="165"/>
      <c r="BQT41" s="165"/>
      <c r="BQU41" s="165"/>
      <c r="BQV41" s="165"/>
      <c r="BQW41" s="165"/>
      <c r="BQX41" s="165"/>
      <c r="BQY41" s="165"/>
      <c r="BQZ41" s="165"/>
      <c r="BRA41" s="165"/>
      <c r="BRB41" s="165"/>
      <c r="BRC41" s="165"/>
      <c r="BRD41" s="165"/>
      <c r="BRE41" s="165"/>
      <c r="BRF41" s="165"/>
      <c r="BRG41" s="165"/>
      <c r="BRH41" s="165"/>
      <c r="BRI41" s="165"/>
      <c r="BRJ41" s="165"/>
      <c r="BRK41" s="165"/>
      <c r="BRL41" s="165"/>
      <c r="BRM41" s="165"/>
      <c r="BRN41" s="165"/>
      <c r="BRO41" s="165"/>
      <c r="BRP41" s="165"/>
      <c r="BRQ41" s="165"/>
      <c r="BRR41" s="165"/>
      <c r="BRS41" s="165"/>
      <c r="BRT41" s="165"/>
      <c r="BRU41" s="165"/>
      <c r="BRV41" s="165"/>
      <c r="BRW41" s="165"/>
      <c r="BRX41" s="165"/>
      <c r="BRY41" s="165"/>
      <c r="BRZ41" s="165"/>
      <c r="BSA41" s="165"/>
      <c r="BSB41" s="165"/>
      <c r="BSC41" s="165"/>
      <c r="BSD41" s="165"/>
      <c r="BSE41" s="165"/>
      <c r="BSF41" s="165"/>
      <c r="BSG41" s="165"/>
      <c r="BSH41" s="165"/>
      <c r="BSI41" s="165"/>
      <c r="BSJ41" s="165"/>
      <c r="BSK41" s="165"/>
      <c r="BSL41" s="165"/>
      <c r="BSM41" s="165"/>
      <c r="BSN41" s="165"/>
      <c r="BSO41" s="165"/>
      <c r="BSP41" s="165"/>
      <c r="BSQ41" s="165"/>
      <c r="BSR41" s="165"/>
      <c r="BSS41" s="165"/>
      <c r="BST41" s="165"/>
      <c r="BSU41" s="165"/>
      <c r="BSV41" s="165"/>
      <c r="BSW41" s="165"/>
      <c r="BSX41" s="165"/>
      <c r="BSY41" s="165"/>
      <c r="BSZ41" s="165"/>
      <c r="BTA41" s="165"/>
      <c r="BTB41" s="165"/>
      <c r="BTC41" s="165"/>
      <c r="BTD41" s="165"/>
      <c r="BTE41" s="165"/>
      <c r="BTF41" s="165"/>
      <c r="BTG41" s="165"/>
      <c r="BTH41" s="165"/>
      <c r="BTI41" s="165"/>
      <c r="BTJ41" s="165"/>
      <c r="BTK41" s="165"/>
      <c r="BTL41" s="165"/>
      <c r="BTM41" s="165"/>
      <c r="BTN41" s="165"/>
      <c r="BTO41" s="165"/>
      <c r="BTP41" s="165"/>
      <c r="BTQ41" s="165"/>
      <c r="BTR41" s="165"/>
      <c r="BTS41" s="165"/>
      <c r="BTT41" s="165"/>
      <c r="BTU41" s="165"/>
      <c r="BTV41" s="165"/>
      <c r="BTW41" s="165"/>
      <c r="BTX41" s="165"/>
      <c r="BTY41" s="165"/>
      <c r="BTZ41" s="165"/>
      <c r="BUA41" s="165"/>
      <c r="BUB41" s="165"/>
      <c r="BUC41" s="165"/>
      <c r="BUD41" s="165"/>
      <c r="BUE41" s="165"/>
      <c r="BUF41" s="165"/>
      <c r="BUG41" s="165"/>
      <c r="BUH41" s="165"/>
      <c r="BUI41" s="165"/>
      <c r="BUJ41" s="165"/>
      <c r="BUK41" s="165"/>
      <c r="BUL41" s="165"/>
      <c r="BUM41" s="165"/>
      <c r="BUN41" s="165"/>
      <c r="BUO41" s="165"/>
      <c r="BUP41" s="165"/>
      <c r="BUQ41" s="165"/>
      <c r="BUR41" s="165"/>
      <c r="BUS41" s="165"/>
      <c r="BUT41" s="165"/>
      <c r="BUU41" s="165"/>
      <c r="BUV41" s="165"/>
      <c r="BUW41" s="165"/>
      <c r="BUX41" s="165"/>
      <c r="BUY41" s="165"/>
      <c r="BUZ41" s="165"/>
      <c r="BVA41" s="165"/>
      <c r="BVB41" s="165"/>
      <c r="BVC41" s="165"/>
      <c r="BVD41" s="165"/>
      <c r="BVE41" s="165"/>
      <c r="BVF41" s="165"/>
      <c r="BVG41" s="165"/>
      <c r="BVH41" s="165"/>
      <c r="BVI41" s="165"/>
      <c r="BVJ41" s="165"/>
      <c r="BVK41" s="165"/>
      <c r="BVL41" s="165"/>
      <c r="BVM41" s="165"/>
      <c r="BVN41" s="165"/>
      <c r="BVO41" s="165"/>
      <c r="BVP41" s="165"/>
      <c r="BVQ41" s="165"/>
      <c r="BVR41" s="165"/>
      <c r="BVS41" s="165"/>
      <c r="BVT41" s="165"/>
      <c r="BVU41" s="165"/>
      <c r="BVV41" s="165"/>
      <c r="BVW41" s="165"/>
      <c r="BVX41" s="165"/>
      <c r="BVY41" s="165"/>
      <c r="BVZ41" s="165"/>
      <c r="BWA41" s="165"/>
      <c r="BWB41" s="165"/>
      <c r="BWC41" s="165"/>
      <c r="BWD41" s="165"/>
      <c r="BWE41" s="165"/>
      <c r="BWF41" s="165"/>
      <c r="BWG41" s="165"/>
      <c r="BWH41" s="165"/>
      <c r="BWI41" s="165"/>
      <c r="BWJ41" s="165"/>
      <c r="BWK41" s="165"/>
      <c r="BWL41" s="165"/>
      <c r="BWM41" s="165"/>
      <c r="BWN41" s="165"/>
      <c r="BWO41" s="165"/>
      <c r="BWP41" s="165"/>
      <c r="BWQ41" s="165"/>
      <c r="BWR41" s="165"/>
      <c r="BWS41" s="165"/>
      <c r="BWT41" s="165"/>
      <c r="BWU41" s="165"/>
      <c r="BWV41" s="165"/>
      <c r="BWW41" s="165"/>
      <c r="BWX41" s="165"/>
      <c r="BWY41" s="165"/>
      <c r="BWZ41" s="165"/>
      <c r="BXA41" s="165"/>
      <c r="BXB41" s="165"/>
      <c r="BXC41" s="165"/>
      <c r="BXD41" s="165"/>
      <c r="BXE41" s="165"/>
      <c r="BXF41" s="165"/>
      <c r="BXG41" s="165"/>
      <c r="BXH41" s="165"/>
      <c r="BXI41" s="165"/>
      <c r="BXJ41" s="165"/>
      <c r="BXK41" s="165"/>
      <c r="BXL41" s="165"/>
      <c r="BXM41" s="165"/>
      <c r="BXN41" s="165"/>
      <c r="BXO41" s="165"/>
      <c r="BXP41" s="165"/>
      <c r="BXQ41" s="165"/>
      <c r="BXR41" s="165"/>
      <c r="BXS41" s="165"/>
      <c r="BXT41" s="165"/>
      <c r="BXU41" s="165"/>
      <c r="BXV41" s="165"/>
      <c r="BXW41" s="165"/>
      <c r="BXX41" s="165"/>
      <c r="BXY41" s="165"/>
      <c r="BXZ41" s="165"/>
      <c r="BYA41" s="165"/>
      <c r="BYB41" s="165"/>
      <c r="BYC41" s="165"/>
      <c r="BYD41" s="165"/>
      <c r="BYE41" s="165"/>
      <c r="BYF41" s="165"/>
      <c r="BYG41" s="165"/>
      <c r="BYH41" s="165"/>
      <c r="BYI41" s="165"/>
      <c r="BYJ41" s="165"/>
      <c r="BYK41" s="165"/>
      <c r="BYL41" s="165"/>
      <c r="BYM41" s="165"/>
      <c r="BYN41" s="165"/>
      <c r="BYO41" s="165"/>
      <c r="BYP41" s="165"/>
      <c r="BYQ41" s="165"/>
      <c r="BYR41" s="165"/>
      <c r="BYS41" s="165"/>
      <c r="BYT41" s="165"/>
      <c r="BYU41" s="165"/>
      <c r="BYV41" s="165"/>
      <c r="BYW41" s="165"/>
      <c r="BYX41" s="165"/>
      <c r="BYY41" s="165"/>
      <c r="BYZ41" s="165"/>
      <c r="BZA41" s="165"/>
      <c r="BZB41" s="165"/>
      <c r="BZC41" s="165"/>
      <c r="BZD41" s="165"/>
      <c r="BZE41" s="165"/>
      <c r="BZF41" s="165"/>
      <c r="BZG41" s="165"/>
      <c r="BZH41" s="165"/>
      <c r="BZI41" s="165"/>
      <c r="BZJ41" s="165"/>
      <c r="BZK41" s="165"/>
      <c r="BZL41" s="165"/>
      <c r="BZM41" s="165"/>
      <c r="BZN41" s="165"/>
      <c r="BZO41" s="165"/>
      <c r="BZP41" s="165"/>
      <c r="BZQ41" s="165"/>
      <c r="BZR41" s="165"/>
      <c r="BZS41" s="165"/>
      <c r="BZT41" s="165"/>
      <c r="BZU41" s="165"/>
      <c r="BZV41" s="165"/>
      <c r="BZW41" s="165"/>
      <c r="BZX41" s="165"/>
      <c r="BZY41" s="165"/>
      <c r="BZZ41" s="165"/>
      <c r="CAA41" s="165"/>
      <c r="CAB41" s="165"/>
      <c r="CAC41" s="165"/>
      <c r="CAD41" s="165"/>
      <c r="CAE41" s="165"/>
      <c r="CAF41" s="165"/>
      <c r="CAG41" s="165"/>
      <c r="CAH41" s="165"/>
      <c r="CAI41" s="165"/>
      <c r="CAJ41" s="165"/>
      <c r="CAK41" s="165"/>
      <c r="CAL41" s="165"/>
      <c r="CAM41" s="165"/>
      <c r="CAN41" s="165"/>
      <c r="CAO41" s="165"/>
      <c r="CAP41" s="165"/>
      <c r="CAQ41" s="165"/>
      <c r="CAR41" s="165"/>
      <c r="CAS41" s="165"/>
      <c r="CAT41" s="165"/>
      <c r="CAU41" s="165"/>
      <c r="CAV41" s="165"/>
      <c r="CAW41" s="165"/>
      <c r="CAX41" s="165"/>
      <c r="CAY41" s="165"/>
      <c r="CAZ41" s="165"/>
      <c r="CBA41" s="165"/>
      <c r="CBB41" s="165"/>
      <c r="CBC41" s="165"/>
      <c r="CBD41" s="165"/>
      <c r="CBE41" s="165"/>
      <c r="CBF41" s="165"/>
      <c r="CBG41" s="165"/>
      <c r="CBH41" s="165"/>
      <c r="CBI41" s="165"/>
      <c r="CBJ41" s="165"/>
      <c r="CBK41" s="165"/>
      <c r="CBL41" s="165"/>
      <c r="CBM41" s="165"/>
      <c r="CBN41" s="165"/>
      <c r="CBO41" s="165"/>
      <c r="CBP41" s="165"/>
      <c r="CBQ41" s="165"/>
      <c r="CBR41" s="165"/>
      <c r="CBS41" s="165"/>
      <c r="CBT41" s="165"/>
      <c r="CBU41" s="165"/>
      <c r="CBV41" s="165"/>
      <c r="CBW41" s="165"/>
      <c r="CBX41" s="165"/>
      <c r="CBY41" s="165"/>
      <c r="CBZ41" s="165"/>
      <c r="CCA41" s="165"/>
      <c r="CCB41" s="165"/>
      <c r="CCC41" s="165"/>
      <c r="CCD41" s="165"/>
      <c r="CCE41" s="165"/>
      <c r="CCF41" s="165"/>
      <c r="CCG41" s="165"/>
      <c r="CCH41" s="165"/>
      <c r="CCI41" s="165"/>
      <c r="CCJ41" s="165"/>
      <c r="CCK41" s="165"/>
      <c r="CCL41" s="165"/>
      <c r="CCM41" s="165"/>
      <c r="CCN41" s="165"/>
      <c r="CCO41" s="165"/>
      <c r="CCP41" s="165"/>
      <c r="CCQ41" s="165"/>
      <c r="CCR41" s="165"/>
      <c r="CCS41" s="165"/>
      <c r="CCT41" s="165"/>
      <c r="CCU41" s="165"/>
      <c r="CCV41" s="165"/>
      <c r="CCW41" s="165"/>
      <c r="CCX41" s="165"/>
      <c r="CCY41" s="165"/>
      <c r="CCZ41" s="165"/>
      <c r="CDA41" s="165"/>
      <c r="CDB41" s="165"/>
      <c r="CDC41" s="165"/>
      <c r="CDD41" s="165"/>
      <c r="CDE41" s="165"/>
      <c r="CDF41" s="165"/>
      <c r="CDG41" s="165"/>
      <c r="CDH41" s="165"/>
      <c r="CDI41" s="165"/>
      <c r="CDJ41" s="165"/>
      <c r="CDK41" s="165"/>
      <c r="CDL41" s="165"/>
      <c r="CDM41" s="165"/>
      <c r="CDN41" s="165"/>
      <c r="CDO41" s="165"/>
      <c r="CDP41" s="165"/>
      <c r="CDQ41" s="165"/>
      <c r="CDR41" s="165"/>
      <c r="CDS41" s="165"/>
      <c r="CDT41" s="165"/>
      <c r="CDU41" s="165"/>
      <c r="CDV41" s="165"/>
      <c r="CDW41" s="165"/>
      <c r="CDX41" s="165"/>
      <c r="CDY41" s="165"/>
      <c r="CDZ41" s="165"/>
      <c r="CEA41" s="165"/>
      <c r="CEB41" s="165"/>
      <c r="CEC41" s="165"/>
      <c r="CED41" s="165"/>
      <c r="CEE41" s="165"/>
      <c r="CEF41" s="165"/>
      <c r="CEG41" s="165"/>
      <c r="CEH41" s="165"/>
      <c r="CEI41" s="165"/>
      <c r="CEJ41" s="165"/>
      <c r="CEK41" s="165"/>
      <c r="CEL41" s="165"/>
      <c r="CEM41" s="165"/>
      <c r="CEN41" s="165"/>
      <c r="CEO41" s="165"/>
      <c r="CEP41" s="165"/>
      <c r="CEQ41" s="165"/>
      <c r="CER41" s="165"/>
      <c r="CES41" s="165"/>
      <c r="CET41" s="165"/>
      <c r="CEU41" s="165"/>
      <c r="CEV41" s="165"/>
      <c r="CEW41" s="165"/>
      <c r="CEX41" s="165"/>
      <c r="CEY41" s="165"/>
      <c r="CEZ41" s="165"/>
      <c r="CFA41" s="165"/>
      <c r="CFB41" s="165"/>
      <c r="CFC41" s="165"/>
      <c r="CFD41" s="165"/>
      <c r="CFE41" s="165"/>
      <c r="CFF41" s="165"/>
      <c r="CFG41" s="165"/>
      <c r="CFH41" s="165"/>
      <c r="CFI41" s="165"/>
      <c r="CFJ41" s="165"/>
      <c r="CFK41" s="165"/>
      <c r="CFL41" s="165"/>
      <c r="CFM41" s="165"/>
      <c r="CFN41" s="165"/>
      <c r="CFO41" s="165"/>
      <c r="CFP41" s="165"/>
      <c r="CFQ41" s="165"/>
      <c r="CFR41" s="165"/>
      <c r="CFS41" s="165"/>
      <c r="CFT41" s="165"/>
      <c r="CFU41" s="165"/>
      <c r="CFV41" s="165"/>
      <c r="CFW41" s="165"/>
      <c r="CFX41" s="165"/>
      <c r="CFY41" s="165"/>
      <c r="CFZ41" s="165"/>
      <c r="CGA41" s="165"/>
      <c r="CGB41" s="165"/>
      <c r="CGC41" s="165"/>
      <c r="CGD41" s="165"/>
      <c r="CGE41" s="165"/>
      <c r="CGF41" s="165"/>
      <c r="CGG41" s="165"/>
      <c r="CGH41" s="165"/>
      <c r="CGI41" s="165"/>
      <c r="CGJ41" s="165"/>
      <c r="CGK41" s="165"/>
      <c r="CGL41" s="165"/>
      <c r="CGM41" s="165"/>
      <c r="CGN41" s="165"/>
      <c r="CGO41" s="165"/>
      <c r="CGP41" s="165"/>
      <c r="CGQ41" s="165"/>
      <c r="CGR41" s="165"/>
      <c r="CGS41" s="165"/>
      <c r="CGT41" s="165"/>
      <c r="CGU41" s="165"/>
      <c r="CGV41" s="165"/>
      <c r="CGW41" s="165"/>
      <c r="CGX41" s="165"/>
      <c r="CGY41" s="165"/>
      <c r="CGZ41" s="165"/>
      <c r="CHA41" s="165"/>
      <c r="CHB41" s="165"/>
      <c r="CHC41" s="165"/>
      <c r="CHD41" s="165"/>
      <c r="CHE41" s="165"/>
      <c r="CHF41" s="165"/>
      <c r="CHG41" s="165"/>
      <c r="CHH41" s="165"/>
      <c r="CHI41" s="165"/>
      <c r="CHJ41" s="165"/>
      <c r="CHK41" s="165"/>
      <c r="CHL41" s="165"/>
      <c r="CHM41" s="165"/>
      <c r="CHN41" s="165"/>
      <c r="CHO41" s="165"/>
      <c r="CHP41" s="165"/>
      <c r="CHQ41" s="165"/>
      <c r="CHR41" s="165"/>
      <c r="CHS41" s="165"/>
      <c r="CHT41" s="165"/>
      <c r="CHU41" s="165"/>
      <c r="CHV41" s="165"/>
      <c r="CHW41" s="165"/>
      <c r="CHX41" s="165"/>
      <c r="CHY41" s="165"/>
      <c r="CHZ41" s="165"/>
      <c r="CIA41" s="165"/>
      <c r="CIB41" s="165"/>
      <c r="CIC41" s="165"/>
      <c r="CID41" s="165"/>
      <c r="CIE41" s="165"/>
      <c r="CIF41" s="165"/>
      <c r="CIG41" s="165"/>
      <c r="CIH41" s="165"/>
      <c r="CII41" s="165"/>
      <c r="CIJ41" s="165"/>
      <c r="CIK41" s="165"/>
      <c r="CIL41" s="165"/>
      <c r="CIM41" s="165"/>
      <c r="CIN41" s="165"/>
      <c r="CIO41" s="165"/>
      <c r="CIP41" s="165"/>
      <c r="CIQ41" s="165"/>
      <c r="CIR41" s="165"/>
      <c r="CIS41" s="165"/>
      <c r="CIT41" s="165"/>
      <c r="CIU41" s="165"/>
      <c r="CIV41" s="165"/>
      <c r="CIW41" s="165"/>
      <c r="CIX41" s="165"/>
      <c r="CIY41" s="165"/>
      <c r="CIZ41" s="165"/>
      <c r="CJA41" s="165"/>
      <c r="CJB41" s="165"/>
      <c r="CJC41" s="165"/>
      <c r="CJD41" s="165"/>
      <c r="CJE41" s="165"/>
      <c r="CJF41" s="165"/>
      <c r="CJG41" s="165"/>
      <c r="CJH41" s="165"/>
      <c r="CJI41" s="165"/>
      <c r="CJJ41" s="165"/>
      <c r="CJK41" s="165"/>
      <c r="CJL41" s="165"/>
      <c r="CJM41" s="165"/>
      <c r="CJN41" s="165"/>
      <c r="CJO41" s="165"/>
      <c r="CJP41" s="165"/>
      <c r="CJQ41" s="165"/>
      <c r="CJR41" s="165"/>
      <c r="CJS41" s="165"/>
      <c r="CJT41" s="165"/>
      <c r="CJU41" s="165"/>
      <c r="CJV41" s="165"/>
      <c r="CJW41" s="165"/>
      <c r="CJX41" s="165"/>
      <c r="CJY41" s="165"/>
      <c r="CJZ41" s="165"/>
      <c r="CKA41" s="165"/>
      <c r="CKB41" s="165"/>
      <c r="CKC41" s="165"/>
      <c r="CKD41" s="165"/>
      <c r="CKE41" s="165"/>
      <c r="CKF41" s="165"/>
      <c r="CKG41" s="165"/>
      <c r="CKH41" s="165"/>
      <c r="CKI41" s="165"/>
      <c r="CKJ41" s="165"/>
      <c r="CKK41" s="165"/>
      <c r="CKL41" s="165"/>
      <c r="CKM41" s="165"/>
      <c r="CKN41" s="165"/>
      <c r="CKO41" s="165"/>
      <c r="CKP41" s="165"/>
      <c r="CKQ41" s="165"/>
      <c r="CKR41" s="165"/>
      <c r="CKS41" s="165"/>
      <c r="CKT41" s="165"/>
      <c r="CKU41" s="165"/>
      <c r="CKV41" s="165"/>
      <c r="CKW41" s="165"/>
      <c r="CKX41" s="165"/>
      <c r="CKY41" s="165"/>
      <c r="CKZ41" s="165"/>
      <c r="CLA41" s="165"/>
      <c r="CLB41" s="165"/>
      <c r="CLC41" s="165"/>
      <c r="CLD41" s="165"/>
      <c r="CLE41" s="165"/>
      <c r="CLF41" s="165"/>
      <c r="CLG41" s="165"/>
      <c r="CLH41" s="165"/>
      <c r="CLI41" s="165"/>
      <c r="CLJ41" s="165"/>
      <c r="CLK41" s="165"/>
      <c r="CLL41" s="165"/>
      <c r="CLM41" s="165"/>
      <c r="CLN41" s="165"/>
      <c r="CLO41" s="165"/>
      <c r="CLP41" s="165"/>
      <c r="CLQ41" s="165"/>
      <c r="CLR41" s="165"/>
      <c r="CLS41" s="165"/>
      <c r="CLT41" s="165"/>
      <c r="CLU41" s="165"/>
      <c r="CLV41" s="165"/>
      <c r="CLW41" s="165"/>
      <c r="CLX41" s="165"/>
      <c r="CLY41" s="165"/>
      <c r="CLZ41" s="165"/>
      <c r="CMA41" s="165"/>
      <c r="CMB41" s="165"/>
      <c r="CMC41" s="165"/>
      <c r="CMD41" s="165"/>
      <c r="CME41" s="165"/>
      <c r="CMF41" s="165"/>
      <c r="CMG41" s="165"/>
      <c r="CMH41" s="165"/>
      <c r="CMI41" s="165"/>
      <c r="CMJ41" s="165"/>
      <c r="CMK41" s="165"/>
      <c r="CML41" s="165"/>
      <c r="CMM41" s="165"/>
      <c r="CMN41" s="165"/>
      <c r="CMO41" s="165"/>
      <c r="CMP41" s="165"/>
      <c r="CMQ41" s="165"/>
      <c r="CMR41" s="165"/>
      <c r="CMS41" s="165"/>
      <c r="CMT41" s="165"/>
      <c r="CMU41" s="165"/>
      <c r="CMV41" s="165"/>
      <c r="CMW41" s="165"/>
      <c r="CMX41" s="165"/>
      <c r="CMY41" s="165"/>
      <c r="CMZ41" s="165"/>
      <c r="CNA41" s="165"/>
      <c r="CNB41" s="165"/>
      <c r="CNC41" s="165"/>
      <c r="CND41" s="165"/>
      <c r="CNE41" s="165"/>
      <c r="CNF41" s="165"/>
      <c r="CNG41" s="165"/>
      <c r="CNH41" s="165"/>
      <c r="CNI41" s="165"/>
      <c r="CNJ41" s="165"/>
      <c r="CNK41" s="165"/>
      <c r="CNL41" s="165"/>
      <c r="CNM41" s="165"/>
      <c r="CNN41" s="165"/>
      <c r="CNO41" s="165"/>
      <c r="CNP41" s="165"/>
      <c r="CNQ41" s="165"/>
      <c r="CNR41" s="165"/>
      <c r="CNS41" s="165"/>
      <c r="CNT41" s="165"/>
      <c r="CNU41" s="165"/>
      <c r="CNV41" s="165"/>
      <c r="CNW41" s="165"/>
      <c r="CNX41" s="165"/>
      <c r="CNY41" s="165"/>
      <c r="CNZ41" s="165"/>
      <c r="COA41" s="165"/>
      <c r="COB41" s="165"/>
      <c r="COC41" s="165"/>
      <c r="COD41" s="165"/>
      <c r="COE41" s="165"/>
      <c r="COF41" s="165"/>
      <c r="COG41" s="165"/>
      <c r="COH41" s="165"/>
      <c r="COI41" s="165"/>
      <c r="COJ41" s="165"/>
      <c r="COK41" s="165"/>
      <c r="COL41" s="165"/>
      <c r="COM41" s="165"/>
      <c r="CON41" s="165"/>
      <c r="COO41" s="165"/>
      <c r="COP41" s="165"/>
      <c r="COQ41" s="165"/>
      <c r="COR41" s="165"/>
      <c r="COS41" s="165"/>
      <c r="COT41" s="165"/>
      <c r="COU41" s="165"/>
      <c r="COV41" s="165"/>
      <c r="COW41" s="165"/>
      <c r="COX41" s="165"/>
      <c r="COY41" s="165"/>
      <c r="COZ41" s="165"/>
      <c r="CPA41" s="165"/>
      <c r="CPB41" s="165"/>
      <c r="CPC41" s="165"/>
      <c r="CPD41" s="165"/>
      <c r="CPE41" s="165"/>
      <c r="CPF41" s="165"/>
      <c r="CPG41" s="165"/>
      <c r="CPH41" s="165"/>
      <c r="CPI41" s="165"/>
      <c r="CPJ41" s="165"/>
      <c r="CPK41" s="165"/>
      <c r="CPL41" s="165"/>
      <c r="CPM41" s="165"/>
      <c r="CPN41" s="165"/>
      <c r="CPO41" s="165"/>
      <c r="CPP41" s="165"/>
      <c r="CPQ41" s="165"/>
      <c r="CPR41" s="165"/>
      <c r="CPS41" s="165"/>
      <c r="CPT41" s="165"/>
      <c r="CPU41" s="165"/>
      <c r="CPV41" s="165"/>
      <c r="CPW41" s="165"/>
      <c r="CPX41" s="165"/>
      <c r="CPY41" s="165"/>
      <c r="CPZ41" s="165"/>
      <c r="CQA41" s="165"/>
      <c r="CQB41" s="165"/>
      <c r="CQC41" s="165"/>
      <c r="CQD41" s="165"/>
      <c r="CQE41" s="165"/>
      <c r="CQF41" s="165"/>
      <c r="CQG41" s="165"/>
      <c r="CQH41" s="165"/>
      <c r="CQI41" s="165"/>
      <c r="CQJ41" s="165"/>
      <c r="CQK41" s="165"/>
      <c r="CQL41" s="165"/>
      <c r="CQM41" s="165"/>
      <c r="CQN41" s="165"/>
      <c r="CQO41" s="165"/>
      <c r="CQP41" s="165"/>
      <c r="CQQ41" s="165"/>
      <c r="CQR41" s="165"/>
      <c r="CQS41" s="165"/>
      <c r="CQT41" s="165"/>
      <c r="CQU41" s="165"/>
      <c r="CQV41" s="165"/>
      <c r="CQW41" s="165"/>
      <c r="CQX41" s="165"/>
      <c r="CQY41" s="165"/>
      <c r="CQZ41" s="165"/>
      <c r="CRA41" s="165"/>
      <c r="CRB41" s="165"/>
      <c r="CRC41" s="165"/>
      <c r="CRD41" s="165"/>
      <c r="CRE41" s="165"/>
      <c r="CRF41" s="165"/>
      <c r="CRG41" s="165"/>
      <c r="CRH41" s="165"/>
      <c r="CRI41" s="165"/>
      <c r="CRJ41" s="165"/>
      <c r="CRK41" s="165"/>
      <c r="CRL41" s="165"/>
      <c r="CRM41" s="165"/>
      <c r="CRN41" s="165"/>
      <c r="CRO41" s="165"/>
      <c r="CRP41" s="165"/>
      <c r="CRQ41" s="165"/>
      <c r="CRR41" s="165"/>
      <c r="CRS41" s="165"/>
      <c r="CRT41" s="165"/>
      <c r="CRU41" s="165"/>
      <c r="CRV41" s="165"/>
      <c r="CRW41" s="165"/>
      <c r="CRX41" s="165"/>
      <c r="CRY41" s="165"/>
      <c r="CRZ41" s="165"/>
      <c r="CSA41" s="165"/>
      <c r="CSB41" s="165"/>
      <c r="CSC41" s="165"/>
      <c r="CSD41" s="165"/>
      <c r="CSE41" s="165"/>
      <c r="CSF41" s="165"/>
      <c r="CSG41" s="165"/>
      <c r="CSH41" s="165"/>
      <c r="CSI41" s="165"/>
      <c r="CSJ41" s="165"/>
      <c r="CSK41" s="165"/>
      <c r="CSL41" s="165"/>
      <c r="CSM41" s="165"/>
      <c r="CSN41" s="165"/>
      <c r="CSO41" s="165"/>
      <c r="CSP41" s="165"/>
      <c r="CSQ41" s="165"/>
      <c r="CSR41" s="165"/>
      <c r="CSS41" s="165"/>
      <c r="CST41" s="165"/>
      <c r="CSU41" s="165"/>
      <c r="CSV41" s="165"/>
      <c r="CSW41" s="165"/>
      <c r="CSX41" s="165"/>
      <c r="CSY41" s="165"/>
      <c r="CSZ41" s="165"/>
      <c r="CTA41" s="165"/>
      <c r="CTB41" s="165"/>
      <c r="CTC41" s="165"/>
      <c r="CTD41" s="165"/>
      <c r="CTE41" s="165"/>
      <c r="CTF41" s="165"/>
      <c r="CTG41" s="165"/>
      <c r="CTH41" s="165"/>
      <c r="CTI41" s="165"/>
      <c r="CTJ41" s="165"/>
      <c r="CTK41" s="165"/>
      <c r="CTL41" s="165"/>
      <c r="CTM41" s="165"/>
      <c r="CTN41" s="165"/>
      <c r="CTO41" s="165"/>
      <c r="CTP41" s="165"/>
      <c r="CTQ41" s="165"/>
      <c r="CTR41" s="165"/>
      <c r="CTS41" s="165"/>
      <c r="CTT41" s="165"/>
      <c r="CTU41" s="165"/>
      <c r="CTV41" s="165"/>
      <c r="CTW41" s="165"/>
      <c r="CTX41" s="165"/>
      <c r="CTY41" s="165"/>
      <c r="CTZ41" s="165"/>
      <c r="CUA41" s="165"/>
      <c r="CUB41" s="165"/>
      <c r="CUC41" s="165"/>
      <c r="CUD41" s="165"/>
      <c r="CUE41" s="165"/>
      <c r="CUF41" s="165"/>
      <c r="CUG41" s="165"/>
      <c r="CUH41" s="165"/>
      <c r="CUI41" s="165"/>
      <c r="CUJ41" s="165"/>
      <c r="CUK41" s="165"/>
      <c r="CUL41" s="165"/>
      <c r="CUM41" s="165"/>
      <c r="CUN41" s="165"/>
      <c r="CUO41" s="165"/>
      <c r="CUP41" s="165"/>
      <c r="CUQ41" s="165"/>
      <c r="CUR41" s="165"/>
      <c r="CUS41" s="165"/>
      <c r="CUT41" s="165"/>
      <c r="CUU41" s="165"/>
      <c r="CUV41" s="165"/>
      <c r="CUW41" s="165"/>
      <c r="CUX41" s="165"/>
      <c r="CUY41" s="165"/>
      <c r="CUZ41" s="165"/>
      <c r="CVA41" s="165"/>
      <c r="CVB41" s="165"/>
      <c r="CVC41" s="165"/>
      <c r="CVD41" s="165"/>
      <c r="CVE41" s="165"/>
      <c r="CVF41" s="165"/>
      <c r="CVG41" s="165"/>
      <c r="CVH41" s="165"/>
      <c r="CVI41" s="165"/>
      <c r="CVJ41" s="165"/>
      <c r="CVK41" s="165"/>
      <c r="CVL41" s="165"/>
      <c r="CVM41" s="165"/>
      <c r="CVN41" s="165"/>
      <c r="CVO41" s="165"/>
      <c r="CVP41" s="165"/>
      <c r="CVQ41" s="165"/>
      <c r="CVR41" s="165"/>
      <c r="CVS41" s="165"/>
      <c r="CVT41" s="165"/>
      <c r="CVU41" s="165"/>
      <c r="CVV41" s="165"/>
      <c r="CVW41" s="165"/>
      <c r="CVX41" s="165"/>
      <c r="CVY41" s="165"/>
      <c r="CVZ41" s="165"/>
      <c r="CWA41" s="165"/>
      <c r="CWB41" s="165"/>
      <c r="CWC41" s="165"/>
      <c r="CWD41" s="165"/>
      <c r="CWE41" s="165"/>
      <c r="CWF41" s="165"/>
      <c r="CWG41" s="165"/>
      <c r="CWH41" s="165"/>
      <c r="CWI41" s="165"/>
      <c r="CWJ41" s="165"/>
      <c r="CWK41" s="165"/>
      <c r="CWL41" s="165"/>
      <c r="CWM41" s="165"/>
      <c r="CWN41" s="165"/>
      <c r="CWO41" s="165"/>
      <c r="CWP41" s="165"/>
      <c r="CWQ41" s="165"/>
      <c r="CWR41" s="165"/>
      <c r="CWS41" s="165"/>
      <c r="CWT41" s="165"/>
      <c r="CWU41" s="165"/>
      <c r="CWV41" s="165"/>
      <c r="CWW41" s="165"/>
      <c r="CWX41" s="165"/>
      <c r="CWY41" s="165"/>
      <c r="CWZ41" s="165"/>
      <c r="CXA41" s="165"/>
      <c r="CXB41" s="165"/>
      <c r="CXC41" s="165"/>
      <c r="CXD41" s="165"/>
      <c r="CXE41" s="165"/>
      <c r="CXF41" s="165"/>
      <c r="CXG41" s="165"/>
      <c r="CXH41" s="165"/>
      <c r="CXI41" s="165"/>
      <c r="CXJ41" s="165"/>
      <c r="CXK41" s="165"/>
      <c r="CXL41" s="165"/>
      <c r="CXM41" s="165"/>
      <c r="CXN41" s="165"/>
      <c r="CXO41" s="165"/>
      <c r="CXP41" s="165"/>
      <c r="CXQ41" s="165"/>
      <c r="CXR41" s="165"/>
      <c r="CXS41" s="165"/>
      <c r="CXT41" s="165"/>
      <c r="CXU41" s="165"/>
      <c r="CXV41" s="165"/>
      <c r="CXW41" s="165"/>
      <c r="CXX41" s="165"/>
      <c r="CXY41" s="165"/>
      <c r="CXZ41" s="165"/>
      <c r="CYA41" s="165"/>
      <c r="CYB41" s="165"/>
      <c r="CYC41" s="165"/>
      <c r="CYD41" s="165"/>
      <c r="CYE41" s="165"/>
      <c r="CYF41" s="165"/>
      <c r="CYG41" s="165"/>
      <c r="CYH41" s="165"/>
      <c r="CYI41" s="165"/>
      <c r="CYJ41" s="165"/>
      <c r="CYK41" s="165"/>
      <c r="CYL41" s="165"/>
      <c r="CYM41" s="165"/>
      <c r="CYN41" s="165"/>
      <c r="CYO41" s="165"/>
      <c r="CYP41" s="165"/>
      <c r="CYQ41" s="165"/>
      <c r="CYR41" s="165"/>
      <c r="CYS41" s="165"/>
      <c r="CYT41" s="165"/>
      <c r="CYU41" s="165"/>
      <c r="CYV41" s="165"/>
      <c r="CYW41" s="165"/>
      <c r="CYX41" s="165"/>
      <c r="CYY41" s="165"/>
      <c r="CYZ41" s="165"/>
      <c r="CZA41" s="165"/>
      <c r="CZB41" s="165"/>
      <c r="CZC41" s="165"/>
      <c r="CZD41" s="165"/>
      <c r="CZE41" s="165"/>
      <c r="CZF41" s="165"/>
      <c r="CZG41" s="165"/>
      <c r="CZH41" s="165"/>
      <c r="CZI41" s="165"/>
      <c r="CZJ41" s="165"/>
      <c r="CZK41" s="165"/>
      <c r="CZL41" s="165"/>
      <c r="CZM41" s="165"/>
      <c r="CZN41" s="165"/>
      <c r="CZO41" s="165"/>
      <c r="CZP41" s="165"/>
      <c r="CZQ41" s="165"/>
      <c r="CZR41" s="165"/>
      <c r="CZS41" s="165"/>
      <c r="CZT41" s="165"/>
      <c r="CZU41" s="165"/>
      <c r="CZV41" s="165"/>
      <c r="CZW41" s="165"/>
      <c r="CZX41" s="165"/>
      <c r="CZY41" s="165"/>
      <c r="CZZ41" s="165"/>
      <c r="DAA41" s="165"/>
      <c r="DAB41" s="165"/>
      <c r="DAC41" s="165"/>
      <c r="DAD41" s="165"/>
      <c r="DAE41" s="165"/>
      <c r="DAF41" s="165"/>
      <c r="DAG41" s="165"/>
      <c r="DAH41" s="165"/>
      <c r="DAI41" s="165"/>
      <c r="DAJ41" s="165"/>
      <c r="DAK41" s="165"/>
      <c r="DAL41" s="165"/>
      <c r="DAM41" s="165"/>
      <c r="DAN41" s="165"/>
      <c r="DAO41" s="165"/>
      <c r="DAP41" s="165"/>
      <c r="DAQ41" s="165"/>
      <c r="DAR41" s="165"/>
      <c r="DAS41" s="165"/>
      <c r="DAT41" s="165"/>
      <c r="DAU41" s="165"/>
      <c r="DAV41" s="165"/>
      <c r="DAW41" s="165"/>
      <c r="DAX41" s="165"/>
      <c r="DAY41" s="165"/>
      <c r="DAZ41" s="165"/>
      <c r="DBA41" s="165"/>
      <c r="DBB41" s="165"/>
      <c r="DBC41" s="165"/>
      <c r="DBD41" s="165"/>
      <c r="DBE41" s="165"/>
      <c r="DBF41" s="165"/>
      <c r="DBG41" s="165"/>
      <c r="DBH41" s="165"/>
      <c r="DBI41" s="165"/>
      <c r="DBJ41" s="165"/>
      <c r="DBK41" s="165"/>
      <c r="DBL41" s="165"/>
      <c r="DBM41" s="165"/>
      <c r="DBN41" s="165"/>
      <c r="DBO41" s="165"/>
      <c r="DBP41" s="165"/>
      <c r="DBQ41" s="165"/>
      <c r="DBR41" s="165"/>
      <c r="DBS41" s="165"/>
      <c r="DBT41" s="165"/>
      <c r="DBU41" s="165"/>
      <c r="DBV41" s="165"/>
      <c r="DBW41" s="165"/>
      <c r="DBX41" s="165"/>
      <c r="DBY41" s="165"/>
      <c r="DBZ41" s="165"/>
      <c r="DCA41" s="165"/>
      <c r="DCB41" s="165"/>
      <c r="DCC41" s="165"/>
      <c r="DCD41" s="165"/>
      <c r="DCE41" s="165"/>
      <c r="DCF41" s="165"/>
      <c r="DCG41" s="165"/>
      <c r="DCH41" s="165"/>
      <c r="DCI41" s="165"/>
      <c r="DCJ41" s="165"/>
      <c r="DCK41" s="165"/>
      <c r="DCL41" s="165"/>
      <c r="DCM41" s="165"/>
      <c r="DCN41" s="165"/>
      <c r="DCO41" s="165"/>
      <c r="DCP41" s="165"/>
      <c r="DCQ41" s="165"/>
      <c r="DCR41" s="165"/>
      <c r="DCS41" s="165"/>
      <c r="DCT41" s="165"/>
      <c r="DCU41" s="165"/>
      <c r="DCV41" s="165"/>
      <c r="DCW41" s="165"/>
      <c r="DCX41" s="165"/>
      <c r="DCY41" s="165"/>
      <c r="DCZ41" s="165"/>
      <c r="DDA41" s="165"/>
      <c r="DDB41" s="165"/>
      <c r="DDC41" s="165"/>
      <c r="DDD41" s="165"/>
      <c r="DDE41" s="165"/>
      <c r="DDF41" s="165"/>
      <c r="DDG41" s="165"/>
      <c r="DDH41" s="165"/>
      <c r="DDI41" s="165"/>
      <c r="DDJ41" s="165"/>
      <c r="DDK41" s="165"/>
      <c r="DDL41" s="165"/>
      <c r="DDM41" s="165"/>
      <c r="DDN41" s="165"/>
      <c r="DDO41" s="165"/>
      <c r="DDP41" s="165"/>
      <c r="DDQ41" s="165"/>
      <c r="DDR41" s="165"/>
      <c r="DDS41" s="165"/>
      <c r="DDT41" s="165"/>
      <c r="DDU41" s="165"/>
      <c r="DDV41" s="165"/>
      <c r="DDW41" s="165"/>
      <c r="DDX41" s="165"/>
      <c r="DDY41" s="165"/>
      <c r="DDZ41" s="165"/>
      <c r="DEA41" s="165"/>
      <c r="DEB41" s="165"/>
      <c r="DEC41" s="165"/>
      <c r="DED41" s="165"/>
      <c r="DEE41" s="165"/>
      <c r="DEF41" s="165"/>
      <c r="DEG41" s="165"/>
      <c r="DEH41" s="165"/>
      <c r="DEI41" s="165"/>
      <c r="DEJ41" s="165"/>
      <c r="DEK41" s="165"/>
      <c r="DEL41" s="165"/>
      <c r="DEM41" s="165"/>
      <c r="DEN41" s="165"/>
      <c r="DEO41" s="165"/>
      <c r="DEP41" s="165"/>
      <c r="DEQ41" s="165"/>
      <c r="DER41" s="165"/>
      <c r="DES41" s="165"/>
      <c r="DET41" s="165"/>
      <c r="DEU41" s="165"/>
      <c r="DEV41" s="165"/>
      <c r="DEW41" s="165"/>
      <c r="DEX41" s="165"/>
      <c r="DEY41" s="165"/>
      <c r="DEZ41" s="165"/>
      <c r="DFA41" s="165"/>
      <c r="DFB41" s="165"/>
      <c r="DFC41" s="165"/>
      <c r="DFD41" s="165"/>
      <c r="DFE41" s="165"/>
      <c r="DFF41" s="165"/>
      <c r="DFG41" s="165"/>
      <c r="DFH41" s="165"/>
      <c r="DFI41" s="165"/>
      <c r="DFJ41" s="165"/>
      <c r="DFK41" s="165"/>
      <c r="DFL41" s="165"/>
      <c r="DFM41" s="165"/>
      <c r="DFN41" s="165"/>
      <c r="DFO41" s="165"/>
      <c r="DFP41" s="165"/>
      <c r="DFQ41" s="165"/>
      <c r="DFR41" s="165"/>
      <c r="DFS41" s="165"/>
      <c r="DFT41" s="165"/>
      <c r="DFU41" s="165"/>
      <c r="DFV41" s="165"/>
      <c r="DFW41" s="165"/>
      <c r="DFX41" s="165"/>
      <c r="DFY41" s="165"/>
      <c r="DFZ41" s="165"/>
      <c r="DGA41" s="165"/>
      <c r="DGB41" s="165"/>
      <c r="DGC41" s="165"/>
      <c r="DGD41" s="165"/>
      <c r="DGE41" s="165"/>
      <c r="DGF41" s="165"/>
      <c r="DGG41" s="165"/>
      <c r="DGH41" s="165"/>
      <c r="DGI41" s="165"/>
      <c r="DGJ41" s="165"/>
      <c r="DGK41" s="165"/>
      <c r="DGL41" s="165"/>
      <c r="DGM41" s="165"/>
      <c r="DGN41" s="165"/>
      <c r="DGO41" s="165"/>
      <c r="DGP41" s="165"/>
      <c r="DGQ41" s="165"/>
      <c r="DGR41" s="165"/>
      <c r="DGS41" s="165"/>
      <c r="DGT41" s="165"/>
      <c r="DGU41" s="165"/>
      <c r="DGV41" s="165"/>
      <c r="DGW41" s="165"/>
      <c r="DGX41" s="165"/>
      <c r="DGY41" s="165"/>
      <c r="DGZ41" s="165"/>
      <c r="DHA41" s="165"/>
      <c r="DHB41" s="165"/>
      <c r="DHC41" s="165"/>
      <c r="DHD41" s="165"/>
      <c r="DHE41" s="165"/>
      <c r="DHF41" s="165"/>
      <c r="DHG41" s="165"/>
      <c r="DHH41" s="165"/>
      <c r="DHI41" s="165"/>
      <c r="DHJ41" s="165"/>
      <c r="DHK41" s="165"/>
      <c r="DHL41" s="165"/>
      <c r="DHM41" s="165"/>
      <c r="DHN41" s="165"/>
      <c r="DHO41" s="165"/>
      <c r="DHP41" s="165"/>
      <c r="DHQ41" s="165"/>
      <c r="DHR41" s="165"/>
      <c r="DHS41" s="165"/>
      <c r="DHT41" s="165"/>
      <c r="DHU41" s="165"/>
      <c r="DHV41" s="165"/>
      <c r="DHW41" s="165"/>
      <c r="DHX41" s="165"/>
      <c r="DHY41" s="165"/>
      <c r="DHZ41" s="165"/>
      <c r="DIA41" s="165"/>
      <c r="DIB41" s="165"/>
      <c r="DIC41" s="165"/>
      <c r="DID41" s="165"/>
      <c r="DIE41" s="165"/>
      <c r="DIF41" s="165"/>
      <c r="DIG41" s="165"/>
      <c r="DIH41" s="165"/>
      <c r="DII41" s="165"/>
      <c r="DIJ41" s="165"/>
      <c r="DIK41" s="165"/>
      <c r="DIL41" s="165"/>
      <c r="DIM41" s="165"/>
      <c r="DIN41" s="165"/>
      <c r="DIO41" s="165"/>
      <c r="DIP41" s="165"/>
      <c r="DIQ41" s="165"/>
      <c r="DIR41" s="165"/>
      <c r="DIS41" s="165"/>
      <c r="DIT41" s="165"/>
      <c r="DIU41" s="165"/>
      <c r="DIV41" s="165"/>
      <c r="DIW41" s="165"/>
      <c r="DIX41" s="165"/>
      <c r="DIY41" s="165"/>
      <c r="DIZ41" s="165"/>
      <c r="DJA41" s="165"/>
      <c r="DJB41" s="165"/>
      <c r="DJC41" s="165"/>
      <c r="DJD41" s="165"/>
      <c r="DJE41" s="165"/>
      <c r="DJF41" s="165"/>
      <c r="DJG41" s="165"/>
      <c r="DJH41" s="165"/>
      <c r="DJI41" s="165"/>
      <c r="DJJ41" s="165"/>
      <c r="DJK41" s="165"/>
      <c r="DJL41" s="165"/>
      <c r="DJM41" s="165"/>
      <c r="DJN41" s="165"/>
      <c r="DJO41" s="165"/>
      <c r="DJP41" s="165"/>
      <c r="DJQ41" s="165"/>
      <c r="DJR41" s="165"/>
      <c r="DJS41" s="165"/>
      <c r="DJT41" s="165"/>
      <c r="DJU41" s="165"/>
      <c r="DJV41" s="165"/>
      <c r="DJW41" s="165"/>
      <c r="DJX41" s="165"/>
      <c r="DJY41" s="165"/>
      <c r="DJZ41" s="165"/>
      <c r="DKA41" s="165"/>
      <c r="DKB41" s="165"/>
      <c r="DKC41" s="165"/>
      <c r="DKD41" s="165"/>
      <c r="DKE41" s="165"/>
      <c r="DKF41" s="165"/>
      <c r="DKG41" s="165"/>
      <c r="DKH41" s="165"/>
      <c r="DKI41" s="165"/>
      <c r="DKJ41" s="165"/>
      <c r="DKK41" s="165"/>
      <c r="DKL41" s="165"/>
      <c r="DKM41" s="165"/>
      <c r="DKN41" s="165"/>
      <c r="DKO41" s="165"/>
      <c r="DKP41" s="165"/>
      <c r="DKQ41" s="165"/>
      <c r="DKR41" s="165"/>
      <c r="DKS41" s="165"/>
      <c r="DKT41" s="165"/>
      <c r="DKU41" s="165"/>
      <c r="DKV41" s="165"/>
      <c r="DKW41" s="165"/>
      <c r="DKX41" s="165"/>
      <c r="DKY41" s="165"/>
      <c r="DKZ41" s="165"/>
      <c r="DLA41" s="165"/>
      <c r="DLB41" s="165"/>
      <c r="DLC41" s="165"/>
      <c r="DLD41" s="165"/>
      <c r="DLE41" s="165"/>
      <c r="DLF41" s="165"/>
      <c r="DLG41" s="165"/>
      <c r="DLH41" s="165"/>
      <c r="DLI41" s="165"/>
      <c r="DLJ41" s="165"/>
      <c r="DLK41" s="165"/>
      <c r="DLL41" s="165"/>
      <c r="DLM41" s="165"/>
      <c r="DLN41" s="165"/>
      <c r="DLO41" s="165"/>
      <c r="DLP41" s="165"/>
      <c r="DLQ41" s="165"/>
      <c r="DLR41" s="165"/>
      <c r="DLS41" s="165"/>
      <c r="DLT41" s="165"/>
      <c r="DLU41" s="165"/>
      <c r="DLV41" s="165"/>
      <c r="DLW41" s="165"/>
      <c r="DLX41" s="165"/>
      <c r="DLY41" s="165"/>
      <c r="DLZ41" s="165"/>
      <c r="DMA41" s="165"/>
      <c r="DMB41" s="165"/>
      <c r="DMC41" s="165"/>
      <c r="DMD41" s="165"/>
      <c r="DME41" s="165"/>
      <c r="DMF41" s="165"/>
      <c r="DMG41" s="165"/>
      <c r="DMH41" s="165"/>
      <c r="DMI41" s="165"/>
      <c r="DMJ41" s="165"/>
      <c r="DMK41" s="165"/>
      <c r="DML41" s="165"/>
      <c r="DMM41" s="165"/>
      <c r="DMN41" s="165"/>
      <c r="DMO41" s="165"/>
      <c r="DMP41" s="165"/>
      <c r="DMQ41" s="165"/>
      <c r="DMR41" s="165"/>
      <c r="DMS41" s="165"/>
      <c r="DMT41" s="165"/>
      <c r="DMU41" s="165"/>
      <c r="DMV41" s="165"/>
      <c r="DMW41" s="165"/>
      <c r="DMX41" s="165"/>
      <c r="DMY41" s="165"/>
      <c r="DMZ41" s="165"/>
      <c r="DNA41" s="165"/>
      <c r="DNB41" s="165"/>
      <c r="DNC41" s="165"/>
      <c r="DND41" s="165"/>
      <c r="DNE41" s="165"/>
      <c r="DNF41" s="165"/>
      <c r="DNG41" s="165"/>
      <c r="DNH41" s="165"/>
      <c r="DNI41" s="165"/>
      <c r="DNJ41" s="165"/>
      <c r="DNK41" s="165"/>
      <c r="DNL41" s="165"/>
      <c r="DNM41" s="165"/>
      <c r="DNN41" s="165"/>
      <c r="DNO41" s="165"/>
      <c r="DNP41" s="165"/>
      <c r="DNQ41" s="165"/>
      <c r="DNR41" s="165"/>
      <c r="DNS41" s="165"/>
      <c r="DNT41" s="165"/>
      <c r="DNU41" s="165"/>
      <c r="DNV41" s="165"/>
      <c r="DNW41" s="165"/>
      <c r="DNX41" s="165"/>
      <c r="DNY41" s="165"/>
      <c r="DNZ41" s="165"/>
      <c r="DOA41" s="165"/>
      <c r="DOB41" s="165"/>
      <c r="DOC41" s="165"/>
      <c r="DOD41" s="165"/>
      <c r="DOE41" s="165"/>
      <c r="DOF41" s="165"/>
      <c r="DOG41" s="165"/>
      <c r="DOH41" s="165"/>
      <c r="DOI41" s="165"/>
      <c r="DOJ41" s="165"/>
      <c r="DOK41" s="165"/>
      <c r="DOL41" s="165"/>
      <c r="DOM41" s="165"/>
      <c r="DON41" s="165"/>
      <c r="DOO41" s="165"/>
      <c r="DOP41" s="165"/>
      <c r="DOQ41" s="165"/>
      <c r="DOR41" s="165"/>
      <c r="DOS41" s="165"/>
      <c r="DOT41" s="165"/>
      <c r="DOU41" s="165"/>
      <c r="DOV41" s="165"/>
      <c r="DOW41" s="165"/>
      <c r="DOX41" s="165"/>
      <c r="DOY41" s="165"/>
      <c r="DOZ41" s="165"/>
      <c r="DPA41" s="165"/>
      <c r="DPB41" s="165"/>
      <c r="DPC41" s="165"/>
      <c r="DPD41" s="165"/>
      <c r="DPE41" s="165"/>
      <c r="DPF41" s="165"/>
      <c r="DPG41" s="165"/>
      <c r="DPH41" s="165"/>
      <c r="DPI41" s="165"/>
      <c r="DPJ41" s="165"/>
      <c r="DPK41" s="165"/>
      <c r="DPL41" s="165"/>
      <c r="DPM41" s="165"/>
      <c r="DPN41" s="165"/>
      <c r="DPO41" s="165"/>
      <c r="DPP41" s="165"/>
      <c r="DPQ41" s="165"/>
      <c r="DPR41" s="165"/>
      <c r="DPS41" s="165"/>
      <c r="DPT41" s="165"/>
      <c r="DPU41" s="165"/>
      <c r="DPV41" s="165"/>
      <c r="DPW41" s="165"/>
      <c r="DPX41" s="165"/>
      <c r="DPY41" s="165"/>
      <c r="DPZ41" s="165"/>
      <c r="DQA41" s="165"/>
      <c r="DQB41" s="165"/>
      <c r="DQC41" s="165"/>
      <c r="DQD41" s="165"/>
      <c r="DQE41" s="165"/>
      <c r="DQF41" s="165"/>
      <c r="DQG41" s="165"/>
      <c r="DQH41" s="165"/>
      <c r="DQI41" s="165"/>
      <c r="DQJ41" s="165"/>
      <c r="DQK41" s="165"/>
      <c r="DQL41" s="165"/>
      <c r="DQM41" s="165"/>
      <c r="DQN41" s="165"/>
      <c r="DQO41" s="165"/>
      <c r="DQP41" s="165"/>
      <c r="DQQ41" s="165"/>
      <c r="DQR41" s="165"/>
      <c r="DQS41" s="165"/>
      <c r="DQT41" s="165"/>
      <c r="DQU41" s="165"/>
      <c r="DQV41" s="165"/>
      <c r="DQW41" s="165"/>
      <c r="DQX41" s="165"/>
      <c r="DQY41" s="165"/>
      <c r="DQZ41" s="165"/>
      <c r="DRA41" s="165"/>
      <c r="DRB41" s="165"/>
      <c r="DRC41" s="165"/>
      <c r="DRD41" s="165"/>
      <c r="DRE41" s="165"/>
      <c r="DRF41" s="165"/>
      <c r="DRG41" s="165"/>
      <c r="DRH41" s="165"/>
      <c r="DRI41" s="165"/>
      <c r="DRJ41" s="165"/>
      <c r="DRK41" s="165"/>
      <c r="DRL41" s="165"/>
      <c r="DRM41" s="165"/>
      <c r="DRN41" s="165"/>
      <c r="DRO41" s="165"/>
      <c r="DRP41" s="165"/>
      <c r="DRQ41" s="165"/>
      <c r="DRR41" s="165"/>
      <c r="DRS41" s="165"/>
      <c r="DRT41" s="165"/>
      <c r="DRU41" s="165"/>
      <c r="DRV41" s="165"/>
      <c r="DRW41" s="165"/>
      <c r="DRX41" s="165"/>
      <c r="DRY41" s="165"/>
      <c r="DRZ41" s="165"/>
      <c r="DSA41" s="165"/>
      <c r="DSB41" s="165"/>
      <c r="DSC41" s="165"/>
      <c r="DSD41" s="165"/>
      <c r="DSE41" s="165"/>
      <c r="DSF41" s="165"/>
      <c r="DSG41" s="165"/>
      <c r="DSH41" s="165"/>
      <c r="DSI41" s="165"/>
      <c r="DSJ41" s="165"/>
      <c r="DSK41" s="165"/>
      <c r="DSL41" s="165"/>
      <c r="DSM41" s="165"/>
      <c r="DSN41" s="165"/>
      <c r="DSO41" s="165"/>
      <c r="DSP41" s="165"/>
      <c r="DSQ41" s="165"/>
      <c r="DSR41" s="165"/>
      <c r="DSS41" s="165"/>
      <c r="DST41" s="165"/>
      <c r="DSU41" s="165"/>
      <c r="DSV41" s="165"/>
      <c r="DSW41" s="165"/>
      <c r="DSX41" s="165"/>
      <c r="DSY41" s="165"/>
      <c r="DSZ41" s="165"/>
      <c r="DTA41" s="165"/>
      <c r="DTB41" s="165"/>
      <c r="DTC41" s="165"/>
      <c r="DTD41" s="165"/>
      <c r="DTE41" s="165"/>
      <c r="DTF41" s="165"/>
      <c r="DTG41" s="165"/>
      <c r="DTH41" s="165"/>
      <c r="DTI41" s="165"/>
      <c r="DTJ41" s="165"/>
      <c r="DTK41" s="165"/>
      <c r="DTL41" s="165"/>
      <c r="DTM41" s="165"/>
      <c r="DTN41" s="165"/>
      <c r="DTO41" s="165"/>
      <c r="DTP41" s="165"/>
      <c r="DTQ41" s="165"/>
      <c r="DTR41" s="165"/>
      <c r="DTS41" s="165"/>
      <c r="DTT41" s="165"/>
      <c r="DTU41" s="165"/>
      <c r="DTV41" s="165"/>
      <c r="DTW41" s="165"/>
      <c r="DTX41" s="165"/>
      <c r="DTY41" s="165"/>
      <c r="DTZ41" s="165"/>
      <c r="DUA41" s="165"/>
      <c r="DUB41" s="165"/>
      <c r="DUC41" s="165"/>
      <c r="DUD41" s="165"/>
      <c r="DUE41" s="165"/>
      <c r="DUF41" s="165"/>
      <c r="DUG41" s="165"/>
      <c r="DUH41" s="165"/>
      <c r="DUI41" s="165"/>
      <c r="DUJ41" s="165"/>
      <c r="DUK41" s="165"/>
      <c r="DUL41" s="165"/>
      <c r="DUM41" s="165"/>
      <c r="DUN41" s="165"/>
      <c r="DUO41" s="165"/>
      <c r="DUP41" s="165"/>
      <c r="DUQ41" s="165"/>
      <c r="DUR41" s="165"/>
      <c r="DUS41" s="165"/>
      <c r="DUT41" s="165"/>
      <c r="DUU41" s="165"/>
      <c r="DUV41" s="165"/>
      <c r="DUW41" s="165"/>
      <c r="DUX41" s="165"/>
      <c r="DUY41" s="165"/>
      <c r="DUZ41" s="165"/>
      <c r="DVA41" s="165"/>
      <c r="DVB41" s="165"/>
      <c r="DVC41" s="165"/>
      <c r="DVD41" s="165"/>
      <c r="DVE41" s="165"/>
      <c r="DVF41" s="165"/>
      <c r="DVG41" s="165"/>
      <c r="DVH41" s="165"/>
      <c r="DVI41" s="165"/>
      <c r="DVJ41" s="165"/>
      <c r="DVK41" s="165"/>
      <c r="DVL41" s="165"/>
      <c r="DVM41" s="165"/>
      <c r="DVN41" s="165"/>
      <c r="DVO41" s="165"/>
      <c r="DVP41" s="165"/>
      <c r="DVQ41" s="165"/>
      <c r="DVR41" s="165"/>
      <c r="DVS41" s="165"/>
      <c r="DVT41" s="165"/>
      <c r="DVU41" s="165"/>
      <c r="DVV41" s="165"/>
      <c r="DVW41" s="165"/>
      <c r="DVX41" s="165"/>
      <c r="DVY41" s="165"/>
      <c r="DVZ41" s="165"/>
      <c r="DWA41" s="165"/>
      <c r="DWB41" s="165"/>
      <c r="DWC41" s="165"/>
      <c r="DWD41" s="165"/>
      <c r="DWE41" s="165"/>
      <c r="DWF41" s="165"/>
      <c r="DWG41" s="165"/>
      <c r="DWH41" s="165"/>
      <c r="DWI41" s="165"/>
      <c r="DWJ41" s="165"/>
      <c r="DWK41" s="165"/>
      <c r="DWL41" s="165"/>
      <c r="DWM41" s="165"/>
      <c r="DWN41" s="165"/>
      <c r="DWO41" s="165"/>
      <c r="DWP41" s="165"/>
      <c r="DWQ41" s="165"/>
      <c r="DWR41" s="165"/>
      <c r="DWS41" s="165"/>
      <c r="DWT41" s="165"/>
      <c r="DWU41" s="165"/>
      <c r="DWV41" s="165"/>
      <c r="DWW41" s="165"/>
      <c r="DWX41" s="165"/>
      <c r="DWY41" s="165"/>
      <c r="DWZ41" s="165"/>
      <c r="DXA41" s="165"/>
      <c r="DXB41" s="165"/>
      <c r="DXC41" s="165"/>
      <c r="DXD41" s="165"/>
      <c r="DXE41" s="165"/>
      <c r="DXF41" s="165"/>
      <c r="DXG41" s="165"/>
      <c r="DXH41" s="165"/>
      <c r="DXI41" s="165"/>
      <c r="DXJ41" s="165"/>
      <c r="DXK41" s="165"/>
      <c r="DXL41" s="165"/>
      <c r="DXM41" s="165"/>
      <c r="DXN41" s="165"/>
      <c r="DXO41" s="165"/>
      <c r="DXP41" s="165"/>
      <c r="DXQ41" s="165"/>
      <c r="DXR41" s="165"/>
      <c r="DXS41" s="165"/>
      <c r="DXT41" s="165"/>
      <c r="DXU41" s="165"/>
      <c r="DXV41" s="165"/>
      <c r="DXW41" s="165"/>
      <c r="DXX41" s="165"/>
      <c r="DXY41" s="165"/>
      <c r="DXZ41" s="165"/>
      <c r="DYA41" s="165"/>
      <c r="DYB41" s="165"/>
      <c r="DYC41" s="165"/>
      <c r="DYD41" s="165"/>
      <c r="DYE41" s="165"/>
      <c r="DYF41" s="165"/>
      <c r="DYG41" s="165"/>
      <c r="DYH41" s="165"/>
      <c r="DYI41" s="165"/>
      <c r="DYJ41" s="165"/>
      <c r="DYK41" s="165"/>
      <c r="DYL41" s="165"/>
      <c r="DYM41" s="165"/>
      <c r="DYN41" s="165"/>
      <c r="DYO41" s="165"/>
      <c r="DYP41" s="165"/>
      <c r="DYQ41" s="165"/>
      <c r="DYR41" s="165"/>
      <c r="DYS41" s="165"/>
      <c r="DYT41" s="165"/>
      <c r="DYU41" s="165"/>
      <c r="DYV41" s="165"/>
      <c r="DYW41" s="165"/>
      <c r="DYX41" s="165"/>
      <c r="DYY41" s="165"/>
      <c r="DYZ41" s="165"/>
      <c r="DZA41" s="165"/>
      <c r="DZB41" s="165"/>
      <c r="DZC41" s="165"/>
      <c r="DZD41" s="165"/>
      <c r="DZE41" s="165"/>
      <c r="DZF41" s="165"/>
      <c r="DZG41" s="165"/>
      <c r="DZH41" s="165"/>
      <c r="DZI41" s="165"/>
      <c r="DZJ41" s="165"/>
      <c r="DZK41" s="165"/>
      <c r="DZL41" s="165"/>
      <c r="DZM41" s="165"/>
      <c r="DZN41" s="165"/>
      <c r="DZO41" s="165"/>
      <c r="DZP41" s="165"/>
      <c r="DZQ41" s="165"/>
      <c r="DZR41" s="165"/>
      <c r="DZS41" s="165"/>
      <c r="DZT41" s="165"/>
      <c r="DZU41" s="165"/>
      <c r="DZV41" s="165"/>
      <c r="DZW41" s="165"/>
      <c r="DZX41" s="165"/>
      <c r="DZY41" s="165"/>
      <c r="DZZ41" s="165"/>
      <c r="EAA41" s="165"/>
      <c r="EAB41" s="165"/>
      <c r="EAC41" s="165"/>
      <c r="EAD41" s="165"/>
      <c r="EAE41" s="165"/>
      <c r="EAF41" s="165"/>
      <c r="EAG41" s="165"/>
      <c r="EAH41" s="165"/>
      <c r="EAI41" s="165"/>
      <c r="EAJ41" s="165"/>
      <c r="EAK41" s="165"/>
      <c r="EAL41" s="165"/>
      <c r="EAM41" s="165"/>
      <c r="EAN41" s="165"/>
      <c r="EAO41" s="165"/>
      <c r="EAP41" s="165"/>
      <c r="EAQ41" s="165"/>
      <c r="EAR41" s="165"/>
      <c r="EAS41" s="165"/>
      <c r="EAT41" s="165"/>
      <c r="EAU41" s="165"/>
      <c r="EAV41" s="165"/>
      <c r="EAW41" s="165"/>
      <c r="EAX41" s="165"/>
      <c r="EAY41" s="165"/>
      <c r="EAZ41" s="165"/>
      <c r="EBA41" s="165"/>
      <c r="EBB41" s="165"/>
      <c r="EBC41" s="165"/>
      <c r="EBD41" s="165"/>
      <c r="EBE41" s="165"/>
      <c r="EBF41" s="165"/>
      <c r="EBG41" s="165"/>
      <c r="EBH41" s="165"/>
      <c r="EBI41" s="165"/>
      <c r="EBJ41" s="165"/>
      <c r="EBK41" s="165"/>
      <c r="EBL41" s="165"/>
      <c r="EBM41" s="165"/>
      <c r="EBN41" s="165"/>
      <c r="EBO41" s="165"/>
      <c r="EBP41" s="165"/>
      <c r="EBQ41" s="165"/>
      <c r="EBR41" s="165"/>
      <c r="EBS41" s="165"/>
      <c r="EBT41" s="165"/>
      <c r="EBU41" s="165"/>
      <c r="EBV41" s="165"/>
      <c r="EBW41" s="165"/>
      <c r="EBX41" s="165"/>
      <c r="EBY41" s="165"/>
      <c r="EBZ41" s="165"/>
      <c r="ECA41" s="165"/>
      <c r="ECB41" s="165"/>
      <c r="ECC41" s="165"/>
      <c r="ECD41" s="165"/>
      <c r="ECE41" s="165"/>
      <c r="ECF41" s="165"/>
      <c r="ECG41" s="165"/>
      <c r="ECH41" s="165"/>
      <c r="ECI41" s="165"/>
      <c r="ECJ41" s="165"/>
      <c r="ECK41" s="165"/>
      <c r="ECL41" s="165"/>
      <c r="ECM41" s="165"/>
      <c r="ECN41" s="165"/>
      <c r="ECO41" s="165"/>
      <c r="ECP41" s="165"/>
      <c r="ECQ41" s="165"/>
      <c r="ECR41" s="165"/>
      <c r="ECS41" s="165"/>
      <c r="ECT41" s="165"/>
      <c r="ECU41" s="165"/>
      <c r="ECV41" s="165"/>
      <c r="ECW41" s="165"/>
      <c r="ECX41" s="165"/>
      <c r="ECY41" s="165"/>
      <c r="ECZ41" s="165"/>
      <c r="EDA41" s="165"/>
      <c r="EDB41" s="165"/>
      <c r="EDC41" s="165"/>
      <c r="EDD41" s="165"/>
      <c r="EDE41" s="165"/>
      <c r="EDF41" s="165"/>
      <c r="EDG41" s="165"/>
      <c r="EDH41" s="165"/>
      <c r="EDI41" s="165"/>
      <c r="EDJ41" s="165"/>
      <c r="EDK41" s="165"/>
      <c r="EDL41" s="165"/>
      <c r="EDM41" s="165"/>
      <c r="EDN41" s="165"/>
      <c r="EDO41" s="165"/>
      <c r="EDP41" s="165"/>
      <c r="EDQ41" s="165"/>
      <c r="EDR41" s="165"/>
      <c r="EDS41" s="165"/>
      <c r="EDT41" s="165"/>
      <c r="EDU41" s="165"/>
      <c r="EDV41" s="165"/>
      <c r="EDW41" s="165"/>
      <c r="EDX41" s="165"/>
      <c r="EDY41" s="165"/>
      <c r="EDZ41" s="165"/>
      <c r="EEA41" s="165"/>
      <c r="EEB41" s="165"/>
      <c r="EEC41" s="165"/>
      <c r="EED41" s="165"/>
      <c r="EEE41" s="165"/>
      <c r="EEF41" s="165"/>
      <c r="EEG41" s="165"/>
      <c r="EEH41" s="165"/>
      <c r="EEI41" s="165"/>
      <c r="EEJ41" s="165"/>
      <c r="EEK41" s="165"/>
      <c r="EEL41" s="165"/>
      <c r="EEM41" s="165"/>
      <c r="EEN41" s="165"/>
      <c r="EEO41" s="165"/>
      <c r="EEP41" s="165"/>
      <c r="EEQ41" s="165"/>
      <c r="EER41" s="165"/>
      <c r="EES41" s="165"/>
      <c r="EET41" s="165"/>
      <c r="EEU41" s="165"/>
      <c r="EEV41" s="165"/>
      <c r="EEW41" s="165"/>
      <c r="EEX41" s="165"/>
      <c r="EEY41" s="165"/>
      <c r="EEZ41" s="165"/>
      <c r="EFA41" s="165"/>
      <c r="EFB41" s="165"/>
      <c r="EFC41" s="165"/>
      <c r="EFD41" s="165"/>
      <c r="EFE41" s="165"/>
      <c r="EFF41" s="165"/>
      <c r="EFG41" s="165"/>
      <c r="EFH41" s="165"/>
      <c r="EFI41" s="165"/>
      <c r="EFJ41" s="165"/>
      <c r="EFK41" s="165"/>
      <c r="EFL41" s="165"/>
      <c r="EFM41" s="165"/>
      <c r="EFN41" s="165"/>
      <c r="EFO41" s="165"/>
      <c r="EFP41" s="165"/>
      <c r="EFQ41" s="165"/>
      <c r="EFR41" s="165"/>
      <c r="EFS41" s="165"/>
      <c r="EFT41" s="165"/>
      <c r="EFU41" s="165"/>
      <c r="EFV41" s="165"/>
      <c r="EFW41" s="165"/>
      <c r="EFX41" s="165"/>
      <c r="EFY41" s="165"/>
      <c r="EFZ41" s="165"/>
      <c r="EGA41" s="165"/>
      <c r="EGB41" s="165"/>
      <c r="EGC41" s="165"/>
      <c r="EGD41" s="165"/>
      <c r="EGE41" s="165"/>
      <c r="EGF41" s="165"/>
      <c r="EGG41" s="165"/>
      <c r="EGH41" s="165"/>
      <c r="EGI41" s="165"/>
      <c r="EGJ41" s="165"/>
      <c r="EGK41" s="165"/>
      <c r="EGL41" s="165"/>
      <c r="EGM41" s="165"/>
      <c r="EGN41" s="165"/>
      <c r="EGO41" s="165"/>
      <c r="EGP41" s="165"/>
      <c r="EGQ41" s="165"/>
      <c r="EGR41" s="165"/>
      <c r="EGS41" s="165"/>
      <c r="EGT41" s="165"/>
      <c r="EGU41" s="165"/>
      <c r="EGV41" s="165"/>
      <c r="EGW41" s="165"/>
      <c r="EGX41" s="165"/>
      <c r="EGY41" s="165"/>
      <c r="EGZ41" s="165"/>
      <c r="EHA41" s="165"/>
      <c r="EHB41" s="165"/>
      <c r="EHC41" s="165"/>
      <c r="EHD41" s="165"/>
      <c r="EHE41" s="165"/>
      <c r="EHF41" s="165"/>
      <c r="EHG41" s="165"/>
      <c r="EHH41" s="165"/>
      <c r="EHI41" s="165"/>
      <c r="EHJ41" s="165"/>
      <c r="EHK41" s="165"/>
      <c r="EHL41" s="165"/>
      <c r="EHM41" s="165"/>
      <c r="EHN41" s="165"/>
      <c r="EHO41" s="165"/>
      <c r="EHP41" s="165"/>
      <c r="EHQ41" s="165"/>
      <c r="EHR41" s="165"/>
      <c r="EHS41" s="165"/>
      <c r="EHT41" s="165"/>
      <c r="EHU41" s="165"/>
      <c r="EHV41" s="165"/>
      <c r="EHW41" s="165"/>
      <c r="EHX41" s="165"/>
      <c r="EHY41" s="165"/>
      <c r="EHZ41" s="165"/>
      <c r="EIA41" s="165"/>
      <c r="EIB41" s="165"/>
      <c r="EIC41" s="165"/>
      <c r="EID41" s="165"/>
      <c r="EIE41" s="165"/>
      <c r="EIF41" s="165"/>
      <c r="EIG41" s="165"/>
      <c r="EIH41" s="165"/>
      <c r="EII41" s="165"/>
      <c r="EIJ41" s="165"/>
      <c r="EIK41" s="165"/>
      <c r="EIL41" s="165"/>
      <c r="EIM41" s="165"/>
      <c r="EIN41" s="165"/>
      <c r="EIO41" s="165"/>
      <c r="EIP41" s="165"/>
      <c r="EIQ41" s="165"/>
      <c r="EIR41" s="165"/>
      <c r="EIS41" s="165"/>
      <c r="EIT41" s="165"/>
      <c r="EIU41" s="165"/>
      <c r="EIV41" s="165"/>
      <c r="EIW41" s="165"/>
      <c r="EIX41" s="165"/>
      <c r="EIY41" s="165"/>
      <c r="EIZ41" s="165"/>
      <c r="EJA41" s="165"/>
      <c r="EJB41" s="165"/>
      <c r="EJC41" s="165"/>
      <c r="EJD41" s="165"/>
      <c r="EJE41" s="165"/>
      <c r="EJF41" s="165"/>
      <c r="EJG41" s="165"/>
      <c r="EJH41" s="165"/>
      <c r="EJI41" s="165"/>
      <c r="EJJ41" s="165"/>
      <c r="EJK41" s="165"/>
      <c r="EJL41" s="165"/>
      <c r="EJM41" s="165"/>
      <c r="EJN41" s="165"/>
      <c r="EJO41" s="165"/>
      <c r="EJP41" s="165"/>
      <c r="EJQ41" s="165"/>
      <c r="EJR41" s="165"/>
      <c r="EJS41" s="165"/>
      <c r="EJT41" s="165"/>
      <c r="EJU41" s="165"/>
      <c r="EJV41" s="165"/>
      <c r="EJW41" s="165"/>
      <c r="EJX41" s="165"/>
      <c r="EJY41" s="165"/>
      <c r="EJZ41" s="165"/>
      <c r="EKA41" s="165"/>
      <c r="EKB41" s="165"/>
      <c r="EKC41" s="165"/>
      <c r="EKD41" s="165"/>
      <c r="EKE41" s="165"/>
      <c r="EKF41" s="165"/>
      <c r="EKG41" s="165"/>
      <c r="EKH41" s="165"/>
      <c r="EKI41" s="165"/>
      <c r="EKJ41" s="165"/>
      <c r="EKK41" s="165"/>
      <c r="EKL41" s="165"/>
      <c r="EKM41" s="165"/>
      <c r="EKN41" s="165"/>
      <c r="EKO41" s="165"/>
      <c r="EKP41" s="165"/>
      <c r="EKQ41" s="165"/>
      <c r="EKR41" s="165"/>
      <c r="EKS41" s="165"/>
      <c r="EKT41" s="165"/>
      <c r="EKU41" s="165"/>
      <c r="EKV41" s="165"/>
      <c r="EKW41" s="165"/>
      <c r="EKX41" s="165"/>
      <c r="EKY41" s="165"/>
      <c r="EKZ41" s="165"/>
      <c r="ELA41" s="165"/>
      <c r="ELB41" s="165"/>
      <c r="ELC41" s="165"/>
      <c r="ELD41" s="165"/>
      <c r="ELE41" s="165"/>
      <c r="ELF41" s="165"/>
      <c r="ELG41" s="165"/>
      <c r="ELH41" s="165"/>
      <c r="ELI41" s="165"/>
      <c r="ELJ41" s="165"/>
      <c r="ELK41" s="165"/>
      <c r="ELL41" s="165"/>
      <c r="ELM41" s="165"/>
      <c r="ELN41" s="165"/>
      <c r="ELO41" s="165"/>
      <c r="ELP41" s="165"/>
      <c r="ELQ41" s="165"/>
      <c r="ELR41" s="165"/>
      <c r="ELS41" s="165"/>
      <c r="ELT41" s="165"/>
      <c r="ELU41" s="165"/>
      <c r="ELV41" s="165"/>
      <c r="ELW41" s="165"/>
      <c r="ELX41" s="165"/>
      <c r="ELY41" s="165"/>
      <c r="ELZ41" s="165"/>
      <c r="EMA41" s="165"/>
      <c r="EMB41" s="165"/>
      <c r="EMC41" s="165"/>
      <c r="EMD41" s="165"/>
      <c r="EME41" s="165"/>
      <c r="EMF41" s="165"/>
      <c r="EMG41" s="165"/>
      <c r="EMH41" s="165"/>
      <c r="EMI41" s="165"/>
      <c r="EMJ41" s="165"/>
      <c r="EMK41" s="165"/>
      <c r="EML41" s="165"/>
      <c r="EMM41" s="165"/>
      <c r="EMN41" s="165"/>
      <c r="EMO41" s="165"/>
      <c r="EMP41" s="165"/>
      <c r="EMQ41" s="165"/>
      <c r="EMR41" s="165"/>
      <c r="EMS41" s="165"/>
      <c r="EMT41" s="165"/>
      <c r="EMU41" s="165"/>
      <c r="EMV41" s="165"/>
      <c r="EMW41" s="165"/>
      <c r="EMX41" s="165"/>
      <c r="EMY41" s="165"/>
      <c r="EMZ41" s="165"/>
      <c r="ENA41" s="165"/>
      <c r="ENB41" s="165"/>
      <c r="ENC41" s="165"/>
      <c r="END41" s="165"/>
      <c r="ENE41" s="165"/>
      <c r="ENF41" s="165"/>
      <c r="ENG41" s="165"/>
      <c r="ENH41" s="165"/>
      <c r="ENI41" s="165"/>
      <c r="ENJ41" s="165"/>
      <c r="ENK41" s="165"/>
      <c r="ENL41" s="165"/>
      <c r="ENM41" s="165"/>
      <c r="ENN41" s="165"/>
      <c r="ENO41" s="165"/>
      <c r="ENP41" s="165"/>
      <c r="ENQ41" s="165"/>
      <c r="ENR41" s="165"/>
      <c r="ENS41" s="165"/>
      <c r="ENT41" s="165"/>
      <c r="ENU41" s="165"/>
      <c r="ENV41" s="165"/>
      <c r="ENW41" s="165"/>
      <c r="ENX41" s="165"/>
      <c r="ENY41" s="165"/>
      <c r="ENZ41" s="165"/>
      <c r="EOA41" s="165"/>
      <c r="EOB41" s="165"/>
      <c r="EOC41" s="165"/>
      <c r="EOD41" s="165"/>
      <c r="EOE41" s="165"/>
      <c r="EOF41" s="165"/>
      <c r="EOG41" s="165"/>
      <c r="EOH41" s="165"/>
      <c r="EOI41" s="165"/>
      <c r="EOJ41" s="165"/>
      <c r="EOK41" s="165"/>
      <c r="EOL41" s="165"/>
      <c r="EOM41" s="165"/>
      <c r="EON41" s="165"/>
      <c r="EOO41" s="165"/>
      <c r="EOP41" s="165"/>
      <c r="EOQ41" s="165"/>
      <c r="EOR41" s="165"/>
      <c r="EOS41" s="165"/>
      <c r="EOT41" s="165"/>
      <c r="EOU41" s="165"/>
      <c r="EOV41" s="165"/>
      <c r="EOW41" s="165"/>
      <c r="EOX41" s="165"/>
      <c r="EOY41" s="165"/>
      <c r="EOZ41" s="165"/>
      <c r="EPA41" s="165"/>
      <c r="EPB41" s="165"/>
      <c r="EPC41" s="165"/>
      <c r="EPD41" s="165"/>
      <c r="EPE41" s="165"/>
      <c r="EPF41" s="165"/>
      <c r="EPG41" s="165"/>
      <c r="EPH41" s="165"/>
      <c r="EPI41" s="165"/>
      <c r="EPJ41" s="165"/>
      <c r="EPK41" s="165"/>
      <c r="EPL41" s="165"/>
      <c r="EPM41" s="165"/>
      <c r="EPN41" s="165"/>
      <c r="EPO41" s="165"/>
      <c r="EPP41" s="165"/>
      <c r="EPQ41" s="165"/>
      <c r="EPR41" s="165"/>
      <c r="EPS41" s="165"/>
      <c r="EPT41" s="165"/>
      <c r="EPU41" s="165"/>
      <c r="EPV41" s="165"/>
      <c r="EPW41" s="165"/>
      <c r="EPX41" s="165"/>
      <c r="EPY41" s="165"/>
      <c r="EPZ41" s="165"/>
      <c r="EQA41" s="165"/>
      <c r="EQB41" s="165"/>
      <c r="EQC41" s="165"/>
      <c r="EQD41" s="165"/>
      <c r="EQE41" s="165"/>
      <c r="EQF41" s="165"/>
      <c r="EQG41" s="165"/>
      <c r="EQH41" s="165"/>
      <c r="EQI41" s="165"/>
      <c r="EQJ41" s="165"/>
      <c r="EQK41" s="165"/>
      <c r="EQL41" s="165"/>
      <c r="EQM41" s="165"/>
      <c r="EQN41" s="165"/>
      <c r="EQO41" s="165"/>
      <c r="EQP41" s="165"/>
      <c r="EQQ41" s="165"/>
      <c r="EQR41" s="165"/>
      <c r="EQS41" s="165"/>
      <c r="EQT41" s="165"/>
      <c r="EQU41" s="165"/>
      <c r="EQV41" s="165"/>
      <c r="EQW41" s="165"/>
      <c r="EQX41" s="165"/>
      <c r="EQY41" s="165"/>
      <c r="EQZ41" s="165"/>
      <c r="ERA41" s="165"/>
      <c r="ERB41" s="165"/>
      <c r="ERC41" s="165"/>
      <c r="ERD41" s="165"/>
      <c r="ERE41" s="165"/>
      <c r="ERF41" s="165"/>
      <c r="ERG41" s="165"/>
      <c r="ERH41" s="165"/>
      <c r="ERI41" s="165"/>
      <c r="ERJ41" s="165"/>
      <c r="ERK41" s="165"/>
      <c r="ERL41" s="165"/>
      <c r="ERM41" s="165"/>
      <c r="ERN41" s="165"/>
      <c r="ERO41" s="165"/>
      <c r="ERP41" s="165"/>
      <c r="ERQ41" s="165"/>
      <c r="ERR41" s="165"/>
      <c r="ERS41" s="165"/>
      <c r="ERT41" s="165"/>
      <c r="ERU41" s="165"/>
      <c r="ERV41" s="165"/>
      <c r="ERW41" s="165"/>
      <c r="ERX41" s="165"/>
      <c r="ERY41" s="165"/>
      <c r="ERZ41" s="165"/>
      <c r="ESA41" s="165"/>
      <c r="ESB41" s="165"/>
      <c r="ESC41" s="165"/>
      <c r="ESD41" s="165"/>
      <c r="ESE41" s="165"/>
      <c r="ESF41" s="165"/>
      <c r="ESG41" s="165"/>
      <c r="ESH41" s="165"/>
      <c r="ESI41" s="165"/>
      <c r="ESJ41" s="165"/>
      <c r="ESK41" s="165"/>
      <c r="ESL41" s="165"/>
      <c r="ESM41" s="165"/>
      <c r="ESN41" s="165"/>
      <c r="ESO41" s="165"/>
      <c r="ESP41" s="165"/>
      <c r="ESQ41" s="165"/>
      <c r="ESR41" s="165"/>
      <c r="ESS41" s="165"/>
      <c r="EST41" s="165"/>
      <c r="ESU41" s="165"/>
      <c r="ESV41" s="165"/>
      <c r="ESW41" s="165"/>
      <c r="ESX41" s="165"/>
      <c r="ESY41" s="165"/>
      <c r="ESZ41" s="165"/>
      <c r="ETA41" s="165"/>
      <c r="ETB41" s="165"/>
      <c r="ETC41" s="165"/>
      <c r="ETD41" s="165"/>
      <c r="ETE41" s="165"/>
      <c r="ETF41" s="165"/>
      <c r="ETG41" s="165"/>
      <c r="ETH41" s="165"/>
      <c r="ETI41" s="165"/>
      <c r="ETJ41" s="165"/>
      <c r="ETK41" s="165"/>
      <c r="ETL41" s="165"/>
      <c r="ETM41" s="165"/>
      <c r="ETN41" s="165"/>
      <c r="ETO41" s="165"/>
      <c r="ETP41" s="165"/>
      <c r="ETQ41" s="165"/>
      <c r="ETR41" s="165"/>
      <c r="ETS41" s="165"/>
      <c r="ETT41" s="165"/>
      <c r="ETU41" s="165"/>
      <c r="ETV41" s="165"/>
      <c r="ETW41" s="165"/>
      <c r="ETX41" s="165"/>
      <c r="ETY41" s="165"/>
      <c r="ETZ41" s="165"/>
      <c r="EUA41" s="165"/>
      <c r="EUB41" s="165"/>
      <c r="EUC41" s="165"/>
      <c r="EUD41" s="165"/>
      <c r="EUE41" s="165"/>
      <c r="EUF41" s="165"/>
      <c r="EUG41" s="165"/>
      <c r="EUH41" s="165"/>
      <c r="EUI41" s="165"/>
      <c r="EUJ41" s="165"/>
      <c r="EUK41" s="165"/>
      <c r="EUL41" s="165"/>
      <c r="EUM41" s="165"/>
      <c r="EUN41" s="165"/>
      <c r="EUO41" s="165"/>
      <c r="EUP41" s="165"/>
      <c r="EUQ41" s="165"/>
      <c r="EUR41" s="165"/>
      <c r="EUS41" s="165"/>
      <c r="EUT41" s="165"/>
      <c r="EUU41" s="165"/>
      <c r="EUV41" s="165"/>
      <c r="EUW41" s="165"/>
      <c r="EUX41" s="165"/>
      <c r="EUY41" s="165"/>
      <c r="EUZ41" s="165"/>
      <c r="EVA41" s="165"/>
      <c r="EVB41" s="165"/>
      <c r="EVC41" s="165"/>
      <c r="EVD41" s="165"/>
      <c r="EVE41" s="165"/>
      <c r="EVF41" s="165"/>
      <c r="EVG41" s="165"/>
      <c r="EVH41" s="165"/>
      <c r="EVI41" s="165"/>
      <c r="EVJ41" s="165"/>
      <c r="EVK41" s="165"/>
      <c r="EVL41" s="165"/>
      <c r="EVM41" s="165"/>
      <c r="EVN41" s="165"/>
      <c r="EVO41" s="165"/>
      <c r="EVP41" s="165"/>
      <c r="EVQ41" s="165"/>
      <c r="EVR41" s="165"/>
      <c r="EVS41" s="165"/>
      <c r="EVT41" s="165"/>
      <c r="EVU41" s="165"/>
      <c r="EVV41" s="165"/>
      <c r="EVW41" s="165"/>
      <c r="EVX41" s="165"/>
      <c r="EVY41" s="165"/>
      <c r="EVZ41" s="165"/>
      <c r="EWA41" s="165"/>
      <c r="EWB41" s="165"/>
      <c r="EWC41" s="165"/>
      <c r="EWD41" s="165"/>
      <c r="EWE41" s="165"/>
      <c r="EWF41" s="165"/>
      <c r="EWG41" s="165"/>
      <c r="EWH41" s="165"/>
      <c r="EWI41" s="165"/>
      <c r="EWJ41" s="165"/>
      <c r="EWK41" s="165"/>
      <c r="EWL41" s="165"/>
      <c r="EWM41" s="165"/>
      <c r="EWN41" s="165"/>
      <c r="EWO41" s="165"/>
      <c r="EWP41" s="165"/>
      <c r="EWQ41" s="165"/>
      <c r="EWR41" s="165"/>
      <c r="EWS41" s="165"/>
      <c r="EWT41" s="165"/>
      <c r="EWU41" s="165"/>
      <c r="EWV41" s="165"/>
      <c r="EWW41" s="165"/>
      <c r="EWX41" s="165"/>
      <c r="EWY41" s="165"/>
      <c r="EWZ41" s="165"/>
      <c r="EXA41" s="165"/>
      <c r="EXB41" s="165"/>
      <c r="EXC41" s="165"/>
      <c r="EXD41" s="165"/>
      <c r="EXE41" s="165"/>
      <c r="EXF41" s="165"/>
      <c r="EXG41" s="165"/>
      <c r="EXH41" s="165"/>
      <c r="EXI41" s="165"/>
      <c r="EXJ41" s="165"/>
      <c r="EXK41" s="165"/>
      <c r="EXL41" s="165"/>
      <c r="EXM41" s="165"/>
      <c r="EXN41" s="165"/>
      <c r="EXO41" s="165"/>
      <c r="EXP41" s="165"/>
      <c r="EXQ41" s="165"/>
      <c r="EXR41" s="165"/>
      <c r="EXS41" s="165"/>
      <c r="EXT41" s="165"/>
      <c r="EXU41" s="165"/>
      <c r="EXV41" s="165"/>
      <c r="EXW41" s="165"/>
      <c r="EXX41" s="165"/>
      <c r="EXY41" s="165"/>
      <c r="EXZ41" s="165"/>
      <c r="EYA41" s="165"/>
      <c r="EYB41" s="165"/>
      <c r="EYC41" s="165"/>
      <c r="EYD41" s="165"/>
      <c r="EYE41" s="165"/>
      <c r="EYF41" s="165"/>
      <c r="EYG41" s="165"/>
      <c r="EYH41" s="165"/>
      <c r="EYI41" s="165"/>
      <c r="EYJ41" s="165"/>
      <c r="EYK41" s="165"/>
      <c r="EYL41" s="165"/>
      <c r="EYM41" s="165"/>
      <c r="EYN41" s="165"/>
      <c r="EYO41" s="165"/>
      <c r="EYP41" s="165"/>
      <c r="EYQ41" s="165"/>
      <c r="EYR41" s="165"/>
      <c r="EYS41" s="165"/>
      <c r="EYT41" s="165"/>
      <c r="EYU41" s="165"/>
      <c r="EYV41" s="165"/>
      <c r="EYW41" s="165"/>
      <c r="EYX41" s="165"/>
      <c r="EYY41" s="165"/>
      <c r="EYZ41" s="165"/>
      <c r="EZA41" s="165"/>
      <c r="EZB41" s="165"/>
      <c r="EZC41" s="165"/>
      <c r="EZD41" s="165"/>
      <c r="EZE41" s="165"/>
      <c r="EZF41" s="165"/>
      <c r="EZG41" s="165"/>
      <c r="EZH41" s="165"/>
      <c r="EZI41" s="165"/>
      <c r="EZJ41" s="165"/>
      <c r="EZK41" s="165"/>
      <c r="EZL41" s="165"/>
      <c r="EZM41" s="165"/>
      <c r="EZN41" s="165"/>
      <c r="EZO41" s="165"/>
      <c r="EZP41" s="165"/>
      <c r="EZQ41" s="165"/>
      <c r="EZR41" s="165"/>
      <c r="EZS41" s="165"/>
      <c r="EZT41" s="165"/>
      <c r="EZU41" s="165"/>
      <c r="EZV41" s="165"/>
      <c r="EZW41" s="165"/>
      <c r="EZX41" s="165"/>
      <c r="EZY41" s="165"/>
      <c r="EZZ41" s="165"/>
      <c r="FAA41" s="165"/>
      <c r="FAB41" s="165"/>
      <c r="FAC41" s="165"/>
      <c r="FAD41" s="165"/>
      <c r="FAE41" s="165"/>
      <c r="FAF41" s="165"/>
      <c r="FAG41" s="165"/>
      <c r="FAH41" s="165"/>
      <c r="FAI41" s="165"/>
      <c r="FAJ41" s="165"/>
      <c r="FAK41" s="165"/>
      <c r="FAL41" s="165"/>
      <c r="FAM41" s="165"/>
      <c r="FAN41" s="165"/>
      <c r="FAO41" s="165"/>
      <c r="FAP41" s="165"/>
      <c r="FAQ41" s="165"/>
      <c r="FAR41" s="165"/>
      <c r="FAS41" s="165"/>
      <c r="FAT41" s="165"/>
      <c r="FAU41" s="165"/>
      <c r="FAV41" s="165"/>
      <c r="FAW41" s="165"/>
      <c r="FAX41" s="165"/>
      <c r="FAY41" s="165"/>
      <c r="FAZ41" s="165"/>
      <c r="FBA41" s="165"/>
      <c r="FBB41" s="165"/>
      <c r="FBC41" s="165"/>
      <c r="FBD41" s="165"/>
      <c r="FBE41" s="165"/>
      <c r="FBF41" s="165"/>
      <c r="FBG41" s="165"/>
      <c r="FBH41" s="165"/>
      <c r="FBI41" s="165"/>
      <c r="FBJ41" s="165"/>
      <c r="FBK41" s="165"/>
      <c r="FBL41" s="165"/>
      <c r="FBM41" s="165"/>
      <c r="FBN41" s="165"/>
      <c r="FBO41" s="165"/>
      <c r="FBP41" s="165"/>
      <c r="FBQ41" s="165"/>
      <c r="FBR41" s="165"/>
      <c r="FBS41" s="165"/>
      <c r="FBT41" s="165"/>
      <c r="FBU41" s="165"/>
      <c r="FBV41" s="165"/>
      <c r="FBW41" s="165"/>
      <c r="FBX41" s="165"/>
      <c r="FBY41" s="165"/>
      <c r="FBZ41" s="165"/>
      <c r="FCA41" s="165"/>
      <c r="FCB41" s="165"/>
      <c r="FCC41" s="165"/>
      <c r="FCD41" s="165"/>
      <c r="FCE41" s="165"/>
      <c r="FCF41" s="165"/>
      <c r="FCG41" s="165"/>
      <c r="FCH41" s="165"/>
      <c r="FCI41" s="165"/>
      <c r="FCJ41" s="165"/>
      <c r="FCK41" s="165"/>
      <c r="FCL41" s="165"/>
      <c r="FCM41" s="165"/>
      <c r="FCN41" s="165"/>
      <c r="FCO41" s="165"/>
      <c r="FCP41" s="165"/>
      <c r="FCQ41" s="165"/>
      <c r="FCR41" s="165"/>
      <c r="FCS41" s="165"/>
      <c r="FCT41" s="165"/>
      <c r="FCU41" s="165"/>
      <c r="FCV41" s="165"/>
      <c r="FCW41" s="165"/>
      <c r="FCX41" s="165"/>
      <c r="FCY41" s="165"/>
      <c r="FCZ41" s="165"/>
      <c r="FDA41" s="165"/>
      <c r="FDB41" s="165"/>
      <c r="FDC41" s="165"/>
      <c r="FDD41" s="165"/>
      <c r="FDE41" s="165"/>
      <c r="FDF41" s="165"/>
      <c r="FDG41" s="165"/>
      <c r="FDH41" s="165"/>
      <c r="FDI41" s="165"/>
      <c r="FDJ41" s="165"/>
      <c r="FDK41" s="165"/>
      <c r="FDL41" s="165"/>
      <c r="FDM41" s="165"/>
      <c r="FDN41" s="165"/>
      <c r="FDO41" s="165"/>
      <c r="FDP41" s="165"/>
      <c r="FDQ41" s="165"/>
      <c r="FDR41" s="165"/>
      <c r="FDS41" s="165"/>
      <c r="FDT41" s="165"/>
      <c r="FDU41" s="165"/>
      <c r="FDV41" s="165"/>
      <c r="FDW41" s="165"/>
      <c r="FDX41" s="165"/>
      <c r="FDY41" s="165"/>
      <c r="FDZ41" s="165"/>
      <c r="FEA41" s="165"/>
      <c r="FEB41" s="165"/>
      <c r="FEC41" s="165"/>
      <c r="FED41" s="165"/>
      <c r="FEE41" s="165"/>
      <c r="FEF41" s="165"/>
      <c r="FEG41" s="165"/>
      <c r="FEH41" s="165"/>
      <c r="FEI41" s="165"/>
      <c r="FEJ41" s="165"/>
      <c r="FEK41" s="165"/>
      <c r="FEL41" s="165"/>
      <c r="FEM41" s="165"/>
      <c r="FEN41" s="165"/>
      <c r="FEO41" s="165"/>
      <c r="FEP41" s="165"/>
      <c r="FEQ41" s="165"/>
      <c r="FER41" s="165"/>
      <c r="FES41" s="165"/>
      <c r="FET41" s="165"/>
      <c r="FEU41" s="165"/>
      <c r="FEV41" s="165"/>
      <c r="FEW41" s="165"/>
      <c r="FEX41" s="165"/>
      <c r="FEY41" s="165"/>
      <c r="FEZ41" s="165"/>
      <c r="FFA41" s="165"/>
      <c r="FFB41" s="165"/>
      <c r="FFC41" s="165"/>
      <c r="FFD41" s="165"/>
      <c r="FFE41" s="165"/>
      <c r="FFF41" s="165"/>
      <c r="FFG41" s="165"/>
      <c r="FFH41" s="165"/>
      <c r="FFI41" s="165"/>
      <c r="FFJ41" s="165"/>
      <c r="FFK41" s="165"/>
      <c r="FFL41" s="165"/>
      <c r="FFM41" s="165"/>
      <c r="FFN41" s="165"/>
      <c r="FFO41" s="165"/>
      <c r="FFP41" s="165"/>
      <c r="FFQ41" s="165"/>
      <c r="FFR41" s="165"/>
      <c r="FFS41" s="165"/>
      <c r="FFT41" s="165"/>
      <c r="FFU41" s="165"/>
      <c r="FFV41" s="165"/>
      <c r="FFW41" s="165"/>
      <c r="FFX41" s="165"/>
      <c r="FFY41" s="165"/>
      <c r="FFZ41" s="165"/>
      <c r="FGA41" s="165"/>
      <c r="FGB41" s="165"/>
      <c r="FGC41" s="165"/>
      <c r="FGD41" s="165"/>
      <c r="FGE41" s="165"/>
      <c r="FGF41" s="165"/>
      <c r="FGG41" s="165"/>
      <c r="FGH41" s="165"/>
      <c r="FGI41" s="165"/>
      <c r="FGJ41" s="165"/>
      <c r="FGK41" s="165"/>
      <c r="FGL41" s="165"/>
      <c r="FGM41" s="165"/>
      <c r="FGN41" s="165"/>
      <c r="FGO41" s="165"/>
      <c r="FGP41" s="165"/>
      <c r="FGQ41" s="165"/>
      <c r="FGR41" s="165"/>
      <c r="FGS41" s="165"/>
      <c r="FGT41" s="165"/>
      <c r="FGU41" s="165"/>
      <c r="FGV41" s="165"/>
      <c r="FGW41" s="165"/>
      <c r="FGX41" s="165"/>
      <c r="FGY41" s="165"/>
      <c r="FGZ41" s="165"/>
      <c r="FHA41" s="165"/>
      <c r="FHB41" s="165"/>
      <c r="FHC41" s="165"/>
      <c r="FHD41" s="165"/>
      <c r="FHE41" s="165"/>
      <c r="FHF41" s="165"/>
      <c r="FHG41" s="165"/>
      <c r="FHH41" s="165"/>
      <c r="FHI41" s="165"/>
      <c r="FHJ41" s="165"/>
      <c r="FHK41" s="165"/>
      <c r="FHL41" s="165"/>
      <c r="FHM41" s="165"/>
      <c r="FHN41" s="165"/>
      <c r="FHO41" s="165"/>
      <c r="FHP41" s="165"/>
      <c r="FHQ41" s="165"/>
      <c r="FHR41" s="165"/>
      <c r="FHS41" s="165"/>
      <c r="FHT41" s="165"/>
      <c r="FHU41" s="165"/>
      <c r="FHV41" s="165"/>
      <c r="FHW41" s="165"/>
      <c r="FHX41" s="165"/>
      <c r="FHY41" s="165"/>
      <c r="FHZ41" s="165"/>
      <c r="FIA41" s="165"/>
      <c r="FIB41" s="165"/>
      <c r="FIC41" s="165"/>
      <c r="FID41" s="165"/>
      <c r="FIE41" s="165"/>
      <c r="FIF41" s="165"/>
      <c r="FIG41" s="165"/>
      <c r="FIH41" s="165"/>
      <c r="FII41" s="165"/>
      <c r="FIJ41" s="165"/>
      <c r="FIK41" s="165"/>
      <c r="FIL41" s="165"/>
      <c r="FIM41" s="165"/>
      <c r="FIN41" s="165"/>
      <c r="FIO41" s="165"/>
      <c r="FIP41" s="165"/>
      <c r="FIQ41" s="165"/>
      <c r="FIR41" s="165"/>
      <c r="FIS41" s="165"/>
      <c r="FIT41" s="165"/>
      <c r="FIU41" s="165"/>
      <c r="FIV41" s="165"/>
      <c r="FIW41" s="165"/>
      <c r="FIX41" s="165"/>
      <c r="FIY41" s="165"/>
      <c r="FIZ41" s="165"/>
      <c r="FJA41" s="165"/>
      <c r="FJB41" s="165"/>
      <c r="FJC41" s="165"/>
      <c r="FJD41" s="165"/>
      <c r="FJE41" s="165"/>
      <c r="FJF41" s="165"/>
      <c r="FJG41" s="165"/>
      <c r="FJH41" s="165"/>
      <c r="FJI41" s="165"/>
      <c r="FJJ41" s="165"/>
      <c r="FJK41" s="165"/>
      <c r="FJL41" s="165"/>
      <c r="FJM41" s="165"/>
      <c r="FJN41" s="165"/>
      <c r="FJO41" s="165"/>
      <c r="FJP41" s="165"/>
      <c r="FJQ41" s="165"/>
      <c r="FJR41" s="165"/>
      <c r="FJS41" s="165"/>
      <c r="FJT41" s="165"/>
      <c r="FJU41" s="165"/>
      <c r="FJV41" s="165"/>
      <c r="FJW41" s="165"/>
      <c r="FJX41" s="165"/>
      <c r="FJY41" s="165"/>
      <c r="FJZ41" s="165"/>
      <c r="FKA41" s="165"/>
      <c r="FKB41" s="165"/>
      <c r="FKC41" s="165"/>
      <c r="FKD41" s="165"/>
      <c r="FKE41" s="165"/>
      <c r="FKF41" s="165"/>
      <c r="FKG41" s="165"/>
      <c r="FKH41" s="165"/>
      <c r="FKI41" s="165"/>
      <c r="FKJ41" s="165"/>
      <c r="FKK41" s="165"/>
      <c r="FKL41" s="165"/>
      <c r="FKM41" s="165"/>
      <c r="FKN41" s="165"/>
      <c r="FKO41" s="165"/>
      <c r="FKP41" s="165"/>
      <c r="FKQ41" s="165"/>
      <c r="FKR41" s="165"/>
      <c r="FKS41" s="165"/>
      <c r="FKT41" s="165"/>
      <c r="FKU41" s="165"/>
      <c r="FKV41" s="165"/>
      <c r="FKW41" s="165"/>
      <c r="FKX41" s="165"/>
      <c r="FKY41" s="165"/>
      <c r="FKZ41" s="165"/>
      <c r="FLA41" s="165"/>
      <c r="FLB41" s="165"/>
      <c r="FLC41" s="165"/>
      <c r="FLD41" s="165"/>
      <c r="FLE41" s="165"/>
      <c r="FLF41" s="165"/>
      <c r="FLG41" s="165"/>
      <c r="FLH41" s="165"/>
      <c r="FLI41" s="165"/>
      <c r="FLJ41" s="165"/>
      <c r="FLK41" s="165"/>
      <c r="FLL41" s="165"/>
      <c r="FLM41" s="165"/>
      <c r="FLN41" s="165"/>
      <c r="FLO41" s="165"/>
      <c r="FLP41" s="165"/>
      <c r="FLQ41" s="165"/>
      <c r="FLR41" s="165"/>
      <c r="FLS41" s="165"/>
      <c r="FLT41" s="165"/>
      <c r="FLU41" s="165"/>
      <c r="FLV41" s="165"/>
      <c r="FLW41" s="165"/>
      <c r="FLX41" s="165"/>
      <c r="FLY41" s="165"/>
      <c r="FLZ41" s="165"/>
      <c r="FMA41" s="165"/>
      <c r="FMB41" s="165"/>
      <c r="FMC41" s="165"/>
      <c r="FMD41" s="165"/>
      <c r="FME41" s="165"/>
      <c r="FMF41" s="165"/>
      <c r="FMG41" s="165"/>
      <c r="FMH41" s="165"/>
      <c r="FMI41" s="165"/>
      <c r="FMJ41" s="165"/>
      <c r="FMK41" s="165"/>
      <c r="FML41" s="165"/>
      <c r="FMM41" s="165"/>
      <c r="FMN41" s="165"/>
      <c r="FMO41" s="165"/>
      <c r="FMP41" s="165"/>
      <c r="FMQ41" s="165"/>
      <c r="FMR41" s="165"/>
      <c r="FMS41" s="165"/>
      <c r="FMT41" s="165"/>
      <c r="FMU41" s="165"/>
      <c r="FMV41" s="165"/>
      <c r="FMW41" s="165"/>
      <c r="FMX41" s="165"/>
      <c r="FMY41" s="165"/>
      <c r="FMZ41" s="165"/>
      <c r="FNA41" s="165"/>
      <c r="FNB41" s="165"/>
      <c r="FNC41" s="165"/>
      <c r="FND41" s="165"/>
      <c r="FNE41" s="165"/>
      <c r="FNF41" s="165"/>
      <c r="FNG41" s="165"/>
      <c r="FNH41" s="165"/>
      <c r="FNI41" s="165"/>
      <c r="FNJ41" s="165"/>
      <c r="FNK41" s="165"/>
      <c r="FNL41" s="165"/>
      <c r="FNM41" s="165"/>
      <c r="FNN41" s="165"/>
      <c r="FNO41" s="165"/>
      <c r="FNP41" s="165"/>
      <c r="FNQ41" s="165"/>
      <c r="FNR41" s="165"/>
      <c r="FNS41" s="165"/>
      <c r="FNT41" s="165"/>
      <c r="FNU41" s="165"/>
      <c r="FNV41" s="165"/>
      <c r="FNW41" s="165"/>
      <c r="FNX41" s="165"/>
      <c r="FNY41" s="165"/>
      <c r="FNZ41" s="165"/>
      <c r="FOA41" s="165"/>
      <c r="FOB41" s="165"/>
      <c r="FOC41" s="165"/>
      <c r="FOD41" s="165"/>
      <c r="FOE41" s="165"/>
      <c r="FOF41" s="165"/>
      <c r="FOG41" s="165"/>
      <c r="FOH41" s="165"/>
      <c r="FOI41" s="165"/>
      <c r="FOJ41" s="165"/>
      <c r="FOK41" s="165"/>
      <c r="FOL41" s="165"/>
      <c r="FOM41" s="165"/>
      <c r="FON41" s="165"/>
      <c r="FOO41" s="165"/>
      <c r="FOP41" s="165"/>
      <c r="FOQ41" s="165"/>
      <c r="FOR41" s="165"/>
      <c r="FOS41" s="165"/>
      <c r="FOT41" s="165"/>
      <c r="FOU41" s="165"/>
      <c r="FOV41" s="165"/>
      <c r="FOW41" s="165"/>
      <c r="FOX41" s="165"/>
      <c r="FOY41" s="165"/>
      <c r="FOZ41" s="165"/>
      <c r="FPA41" s="165"/>
      <c r="FPB41" s="165"/>
      <c r="FPC41" s="165"/>
      <c r="FPD41" s="165"/>
      <c r="FPE41" s="165"/>
      <c r="FPF41" s="165"/>
      <c r="FPG41" s="165"/>
      <c r="FPH41" s="165"/>
      <c r="FPI41" s="165"/>
      <c r="FPJ41" s="165"/>
      <c r="FPK41" s="165"/>
      <c r="FPL41" s="165"/>
      <c r="FPM41" s="165"/>
      <c r="FPN41" s="165"/>
      <c r="FPO41" s="165"/>
      <c r="FPP41" s="165"/>
      <c r="FPQ41" s="165"/>
      <c r="FPR41" s="165"/>
      <c r="FPS41" s="165"/>
      <c r="FPT41" s="165"/>
      <c r="FPU41" s="165"/>
      <c r="FPV41" s="165"/>
      <c r="FPW41" s="165"/>
      <c r="FPX41" s="165"/>
      <c r="FPY41" s="165"/>
      <c r="FPZ41" s="165"/>
      <c r="FQA41" s="165"/>
      <c r="FQB41" s="165"/>
      <c r="FQC41" s="165"/>
      <c r="FQD41" s="165"/>
      <c r="FQE41" s="165"/>
      <c r="FQF41" s="165"/>
      <c r="FQG41" s="165"/>
      <c r="FQH41" s="165"/>
      <c r="FQI41" s="165"/>
      <c r="FQJ41" s="165"/>
      <c r="FQK41" s="165"/>
      <c r="FQL41" s="165"/>
      <c r="FQM41" s="165"/>
      <c r="FQN41" s="165"/>
      <c r="FQO41" s="165"/>
      <c r="FQP41" s="165"/>
      <c r="FQQ41" s="165"/>
      <c r="FQR41" s="165"/>
      <c r="FQS41" s="165"/>
      <c r="FQT41" s="165"/>
      <c r="FQU41" s="165"/>
      <c r="FQV41" s="165"/>
      <c r="FQW41" s="165"/>
      <c r="FQX41" s="165"/>
      <c r="FQY41" s="165"/>
      <c r="FQZ41" s="165"/>
      <c r="FRA41" s="165"/>
      <c r="FRB41" s="165"/>
      <c r="FRC41" s="165"/>
      <c r="FRD41" s="165"/>
      <c r="FRE41" s="165"/>
      <c r="FRF41" s="165"/>
      <c r="FRG41" s="165"/>
      <c r="FRH41" s="165"/>
      <c r="FRI41" s="165"/>
      <c r="FRJ41" s="165"/>
      <c r="FRK41" s="165"/>
      <c r="FRL41" s="165"/>
      <c r="FRM41" s="165"/>
      <c r="FRN41" s="165"/>
      <c r="FRO41" s="165"/>
      <c r="FRP41" s="165"/>
      <c r="FRQ41" s="165"/>
      <c r="FRR41" s="165"/>
      <c r="FRS41" s="165"/>
      <c r="FRT41" s="165"/>
      <c r="FRU41" s="165"/>
      <c r="FRV41" s="165"/>
      <c r="FRW41" s="165"/>
      <c r="FRX41" s="165"/>
      <c r="FRY41" s="165"/>
      <c r="FRZ41" s="165"/>
      <c r="FSA41" s="165"/>
      <c r="FSB41" s="165"/>
      <c r="FSC41" s="165"/>
      <c r="FSD41" s="165"/>
      <c r="FSE41" s="165"/>
      <c r="FSF41" s="165"/>
      <c r="FSG41" s="165"/>
      <c r="FSH41" s="165"/>
      <c r="FSI41" s="165"/>
      <c r="FSJ41" s="165"/>
      <c r="FSK41" s="165"/>
      <c r="FSL41" s="165"/>
      <c r="FSM41" s="165"/>
      <c r="FSN41" s="165"/>
      <c r="FSO41" s="165"/>
      <c r="FSP41" s="165"/>
      <c r="FSQ41" s="165"/>
      <c r="FSR41" s="165"/>
      <c r="FSS41" s="165"/>
      <c r="FST41" s="165"/>
      <c r="FSU41" s="165"/>
      <c r="FSV41" s="165"/>
      <c r="FSW41" s="165"/>
      <c r="FSX41" s="165"/>
      <c r="FSY41" s="165"/>
      <c r="FSZ41" s="165"/>
      <c r="FTA41" s="165"/>
      <c r="FTB41" s="165"/>
      <c r="FTC41" s="165"/>
      <c r="FTD41" s="165"/>
      <c r="FTE41" s="165"/>
      <c r="FTF41" s="165"/>
      <c r="FTG41" s="165"/>
      <c r="FTH41" s="165"/>
      <c r="FTI41" s="165"/>
      <c r="FTJ41" s="165"/>
      <c r="FTK41" s="165"/>
      <c r="FTL41" s="165"/>
      <c r="FTM41" s="165"/>
      <c r="FTN41" s="165"/>
      <c r="FTO41" s="165"/>
      <c r="FTP41" s="165"/>
      <c r="FTQ41" s="165"/>
      <c r="FTR41" s="165"/>
      <c r="FTS41" s="165"/>
      <c r="FTT41" s="165"/>
      <c r="FTU41" s="165"/>
      <c r="FTV41" s="165"/>
      <c r="FTW41" s="165"/>
      <c r="FTX41" s="165"/>
      <c r="FTY41" s="165"/>
      <c r="FTZ41" s="165"/>
      <c r="FUA41" s="165"/>
      <c r="FUB41" s="165"/>
      <c r="FUC41" s="165"/>
      <c r="FUD41" s="165"/>
      <c r="FUE41" s="165"/>
      <c r="FUF41" s="165"/>
      <c r="FUG41" s="165"/>
      <c r="FUH41" s="165"/>
      <c r="FUI41" s="165"/>
      <c r="FUJ41" s="165"/>
      <c r="FUK41" s="165"/>
      <c r="FUL41" s="165"/>
      <c r="FUM41" s="165"/>
      <c r="FUN41" s="165"/>
      <c r="FUO41" s="165"/>
      <c r="FUP41" s="165"/>
      <c r="FUQ41" s="165"/>
      <c r="FUR41" s="165"/>
      <c r="FUS41" s="165"/>
      <c r="FUT41" s="165"/>
      <c r="FUU41" s="165"/>
      <c r="FUV41" s="165"/>
      <c r="FUW41" s="165"/>
      <c r="FUX41" s="165"/>
      <c r="FUY41" s="165"/>
      <c r="FUZ41" s="165"/>
      <c r="FVA41" s="165"/>
      <c r="FVB41" s="165"/>
      <c r="FVC41" s="165"/>
      <c r="FVD41" s="165"/>
      <c r="FVE41" s="165"/>
      <c r="FVF41" s="165"/>
      <c r="FVG41" s="165"/>
      <c r="FVH41" s="165"/>
      <c r="FVI41" s="165"/>
      <c r="FVJ41" s="165"/>
      <c r="FVK41" s="165"/>
      <c r="FVL41" s="165"/>
      <c r="FVM41" s="165"/>
      <c r="FVN41" s="165"/>
      <c r="FVO41" s="165"/>
      <c r="FVP41" s="165"/>
      <c r="FVQ41" s="165"/>
      <c r="FVR41" s="165"/>
      <c r="FVS41" s="165"/>
      <c r="FVT41" s="165"/>
      <c r="FVU41" s="165"/>
      <c r="FVV41" s="165"/>
      <c r="FVW41" s="165"/>
      <c r="FVX41" s="165"/>
      <c r="FVY41" s="165"/>
      <c r="FVZ41" s="165"/>
      <c r="FWA41" s="165"/>
      <c r="FWB41" s="165"/>
      <c r="FWC41" s="165"/>
      <c r="FWD41" s="165"/>
      <c r="FWE41" s="165"/>
      <c r="FWF41" s="165"/>
      <c r="FWG41" s="165"/>
      <c r="FWH41" s="165"/>
      <c r="FWI41" s="165"/>
      <c r="FWJ41" s="165"/>
      <c r="FWK41" s="165"/>
      <c r="FWL41" s="165"/>
      <c r="FWM41" s="165"/>
      <c r="FWN41" s="165"/>
      <c r="FWO41" s="165"/>
      <c r="FWP41" s="165"/>
      <c r="FWQ41" s="165"/>
      <c r="FWR41" s="165"/>
      <c r="FWS41" s="165"/>
      <c r="FWT41" s="165"/>
      <c r="FWU41" s="165"/>
      <c r="FWV41" s="165"/>
      <c r="FWW41" s="165"/>
      <c r="FWX41" s="165"/>
      <c r="FWY41" s="165"/>
      <c r="FWZ41" s="165"/>
      <c r="FXA41" s="165"/>
      <c r="FXB41" s="165"/>
      <c r="FXC41" s="165"/>
      <c r="FXD41" s="165"/>
      <c r="FXE41" s="165"/>
      <c r="FXF41" s="165"/>
      <c r="FXG41" s="165"/>
      <c r="FXH41" s="165"/>
      <c r="FXI41" s="165"/>
      <c r="FXJ41" s="165"/>
      <c r="FXK41" s="165"/>
      <c r="FXL41" s="165"/>
      <c r="FXM41" s="165"/>
      <c r="FXN41" s="165"/>
      <c r="FXO41" s="165"/>
      <c r="FXP41" s="165"/>
      <c r="FXQ41" s="165"/>
      <c r="FXR41" s="165"/>
      <c r="FXS41" s="165"/>
      <c r="FXT41" s="165"/>
      <c r="FXU41" s="165"/>
      <c r="FXV41" s="165"/>
      <c r="FXW41" s="165"/>
      <c r="FXX41" s="165"/>
      <c r="FXY41" s="165"/>
      <c r="FXZ41" s="165"/>
      <c r="FYA41" s="165"/>
      <c r="FYB41" s="165"/>
      <c r="FYC41" s="165"/>
      <c r="FYD41" s="165"/>
      <c r="FYE41" s="165"/>
      <c r="FYF41" s="165"/>
      <c r="FYG41" s="165"/>
      <c r="FYH41" s="165"/>
      <c r="FYI41" s="165"/>
      <c r="FYJ41" s="165"/>
      <c r="FYK41" s="165"/>
      <c r="FYL41" s="165"/>
      <c r="FYM41" s="165"/>
      <c r="FYN41" s="165"/>
      <c r="FYO41" s="165"/>
      <c r="FYP41" s="165"/>
      <c r="FYQ41" s="165"/>
      <c r="FYR41" s="165"/>
      <c r="FYS41" s="165"/>
      <c r="FYT41" s="165"/>
      <c r="FYU41" s="165"/>
      <c r="FYV41" s="165"/>
      <c r="FYW41" s="165"/>
      <c r="FYX41" s="165"/>
      <c r="FYY41" s="165"/>
      <c r="FYZ41" s="165"/>
      <c r="FZA41" s="165"/>
      <c r="FZB41" s="165"/>
      <c r="FZC41" s="165"/>
      <c r="FZD41" s="165"/>
      <c r="FZE41" s="165"/>
      <c r="FZF41" s="165"/>
      <c r="FZG41" s="165"/>
      <c r="FZH41" s="165"/>
      <c r="FZI41" s="165"/>
      <c r="FZJ41" s="165"/>
      <c r="FZK41" s="165"/>
      <c r="FZL41" s="165"/>
      <c r="FZM41" s="165"/>
      <c r="FZN41" s="165"/>
      <c r="FZO41" s="165"/>
      <c r="FZP41" s="165"/>
      <c r="FZQ41" s="165"/>
      <c r="FZR41" s="165"/>
      <c r="FZS41" s="165"/>
      <c r="FZT41" s="165"/>
      <c r="FZU41" s="165"/>
      <c r="FZV41" s="165"/>
      <c r="FZW41" s="165"/>
      <c r="FZX41" s="165"/>
      <c r="FZY41" s="165"/>
      <c r="FZZ41" s="165"/>
      <c r="GAA41" s="165"/>
      <c r="GAB41" s="165"/>
      <c r="GAC41" s="165"/>
      <c r="GAD41" s="165"/>
      <c r="GAE41" s="165"/>
      <c r="GAF41" s="165"/>
      <c r="GAG41" s="165"/>
      <c r="GAH41" s="165"/>
      <c r="GAI41" s="165"/>
      <c r="GAJ41" s="165"/>
      <c r="GAK41" s="165"/>
      <c r="GAL41" s="165"/>
      <c r="GAM41" s="165"/>
      <c r="GAN41" s="165"/>
      <c r="GAO41" s="165"/>
      <c r="GAP41" s="165"/>
      <c r="GAQ41" s="165"/>
      <c r="GAR41" s="165"/>
      <c r="GAS41" s="165"/>
      <c r="GAT41" s="165"/>
      <c r="GAU41" s="165"/>
      <c r="GAV41" s="165"/>
      <c r="GAW41" s="165"/>
      <c r="GAX41" s="165"/>
      <c r="GAY41" s="165"/>
      <c r="GAZ41" s="165"/>
      <c r="GBA41" s="165"/>
      <c r="GBB41" s="165"/>
      <c r="GBC41" s="165"/>
      <c r="GBD41" s="165"/>
      <c r="GBE41" s="165"/>
      <c r="GBF41" s="165"/>
      <c r="GBG41" s="165"/>
      <c r="GBH41" s="165"/>
      <c r="GBI41" s="165"/>
      <c r="GBJ41" s="165"/>
      <c r="GBK41" s="165"/>
      <c r="GBL41" s="165"/>
      <c r="GBM41" s="165"/>
      <c r="GBN41" s="165"/>
      <c r="GBO41" s="165"/>
      <c r="GBP41" s="165"/>
      <c r="GBQ41" s="165"/>
      <c r="GBR41" s="165"/>
      <c r="GBS41" s="165"/>
      <c r="GBT41" s="165"/>
      <c r="GBU41" s="165"/>
      <c r="GBV41" s="165"/>
      <c r="GBW41" s="165"/>
      <c r="GBX41" s="165"/>
      <c r="GBY41" s="165"/>
      <c r="GBZ41" s="165"/>
      <c r="GCA41" s="165"/>
      <c r="GCB41" s="165"/>
      <c r="GCC41" s="165"/>
      <c r="GCD41" s="165"/>
      <c r="GCE41" s="165"/>
      <c r="GCF41" s="165"/>
      <c r="GCG41" s="165"/>
      <c r="GCH41" s="165"/>
      <c r="GCI41" s="165"/>
      <c r="GCJ41" s="165"/>
      <c r="GCK41" s="165"/>
      <c r="GCL41" s="165"/>
      <c r="GCM41" s="165"/>
      <c r="GCN41" s="165"/>
      <c r="GCO41" s="165"/>
      <c r="GCP41" s="165"/>
      <c r="GCQ41" s="165"/>
      <c r="GCR41" s="165"/>
      <c r="GCS41" s="165"/>
      <c r="GCT41" s="165"/>
      <c r="GCU41" s="165"/>
      <c r="GCV41" s="165"/>
      <c r="GCW41" s="165"/>
      <c r="GCX41" s="165"/>
      <c r="GCY41" s="165"/>
      <c r="GCZ41" s="165"/>
      <c r="GDA41" s="165"/>
      <c r="GDB41" s="165"/>
      <c r="GDC41" s="165"/>
      <c r="GDD41" s="165"/>
      <c r="GDE41" s="165"/>
      <c r="GDF41" s="165"/>
      <c r="GDG41" s="165"/>
      <c r="GDH41" s="165"/>
      <c r="GDI41" s="165"/>
      <c r="GDJ41" s="165"/>
      <c r="GDK41" s="165"/>
      <c r="GDL41" s="165"/>
      <c r="GDM41" s="165"/>
      <c r="GDN41" s="165"/>
      <c r="GDO41" s="165"/>
      <c r="GDP41" s="165"/>
      <c r="GDQ41" s="165"/>
      <c r="GDR41" s="165"/>
      <c r="GDS41" s="165"/>
      <c r="GDT41" s="165"/>
      <c r="GDU41" s="165"/>
      <c r="GDV41" s="165"/>
      <c r="GDW41" s="165"/>
      <c r="GDX41" s="165"/>
      <c r="GDY41" s="165"/>
      <c r="GDZ41" s="165"/>
      <c r="GEA41" s="165"/>
      <c r="GEB41" s="165"/>
      <c r="GEC41" s="165"/>
      <c r="GED41" s="165"/>
      <c r="GEE41" s="165"/>
      <c r="GEF41" s="165"/>
      <c r="GEG41" s="165"/>
      <c r="GEH41" s="165"/>
      <c r="GEI41" s="165"/>
      <c r="GEJ41" s="165"/>
      <c r="GEK41" s="165"/>
      <c r="GEL41" s="165"/>
      <c r="GEM41" s="165"/>
      <c r="GEN41" s="165"/>
      <c r="GEO41" s="165"/>
      <c r="GEP41" s="165"/>
      <c r="GEQ41" s="165"/>
      <c r="GER41" s="165"/>
      <c r="GES41" s="165"/>
      <c r="GET41" s="165"/>
      <c r="GEU41" s="165"/>
      <c r="GEV41" s="165"/>
      <c r="GEW41" s="165"/>
      <c r="GEX41" s="165"/>
      <c r="GEY41" s="165"/>
      <c r="GEZ41" s="165"/>
      <c r="GFA41" s="165"/>
      <c r="GFB41" s="165"/>
      <c r="GFC41" s="165"/>
      <c r="GFD41" s="165"/>
      <c r="GFE41" s="165"/>
      <c r="GFF41" s="165"/>
      <c r="GFG41" s="165"/>
      <c r="GFH41" s="165"/>
      <c r="GFI41" s="165"/>
      <c r="GFJ41" s="165"/>
      <c r="GFK41" s="165"/>
      <c r="GFL41" s="165"/>
      <c r="GFM41" s="165"/>
      <c r="GFN41" s="165"/>
      <c r="GFO41" s="165"/>
      <c r="GFP41" s="165"/>
      <c r="GFQ41" s="165"/>
      <c r="GFR41" s="165"/>
      <c r="GFS41" s="165"/>
      <c r="GFT41" s="165"/>
      <c r="GFU41" s="165"/>
      <c r="GFV41" s="165"/>
      <c r="GFW41" s="165"/>
      <c r="GFX41" s="165"/>
      <c r="GFY41" s="165"/>
      <c r="GFZ41" s="165"/>
      <c r="GGA41" s="165"/>
      <c r="GGB41" s="165"/>
      <c r="GGC41" s="165"/>
      <c r="GGD41" s="165"/>
      <c r="GGE41" s="165"/>
      <c r="GGF41" s="165"/>
      <c r="GGG41" s="165"/>
      <c r="GGH41" s="165"/>
      <c r="GGI41" s="165"/>
      <c r="GGJ41" s="165"/>
      <c r="GGK41" s="165"/>
      <c r="GGL41" s="165"/>
      <c r="GGM41" s="165"/>
      <c r="GGN41" s="165"/>
      <c r="GGO41" s="165"/>
      <c r="GGP41" s="165"/>
      <c r="GGQ41" s="165"/>
      <c r="GGR41" s="165"/>
      <c r="GGS41" s="165"/>
      <c r="GGT41" s="165"/>
      <c r="GGU41" s="165"/>
      <c r="GGV41" s="165"/>
      <c r="GGW41" s="165"/>
      <c r="GGX41" s="165"/>
      <c r="GGY41" s="165"/>
      <c r="GGZ41" s="165"/>
      <c r="GHA41" s="165"/>
      <c r="GHB41" s="165"/>
      <c r="GHC41" s="165"/>
      <c r="GHD41" s="165"/>
      <c r="GHE41" s="165"/>
      <c r="GHF41" s="165"/>
      <c r="GHG41" s="165"/>
      <c r="GHH41" s="165"/>
      <c r="GHI41" s="165"/>
      <c r="GHJ41" s="165"/>
      <c r="GHK41" s="165"/>
      <c r="GHL41" s="165"/>
      <c r="GHM41" s="165"/>
      <c r="GHN41" s="165"/>
      <c r="GHO41" s="165"/>
      <c r="GHP41" s="165"/>
      <c r="GHQ41" s="165"/>
      <c r="GHR41" s="165"/>
      <c r="GHS41" s="165"/>
      <c r="GHT41" s="165"/>
      <c r="GHU41" s="165"/>
      <c r="GHV41" s="165"/>
      <c r="GHW41" s="165"/>
      <c r="GHX41" s="165"/>
      <c r="GHY41" s="165"/>
      <c r="GHZ41" s="165"/>
      <c r="GIA41" s="165"/>
      <c r="GIB41" s="165"/>
      <c r="GIC41" s="165"/>
      <c r="GID41" s="165"/>
      <c r="GIE41" s="165"/>
      <c r="GIF41" s="165"/>
      <c r="GIG41" s="165"/>
      <c r="GIH41" s="165"/>
      <c r="GII41" s="165"/>
      <c r="GIJ41" s="165"/>
      <c r="GIK41" s="165"/>
      <c r="GIL41" s="165"/>
      <c r="GIM41" s="165"/>
      <c r="GIN41" s="165"/>
      <c r="GIO41" s="165"/>
      <c r="GIP41" s="165"/>
      <c r="GIQ41" s="165"/>
      <c r="GIR41" s="165"/>
      <c r="GIS41" s="165"/>
      <c r="GIT41" s="165"/>
      <c r="GIU41" s="165"/>
      <c r="GIV41" s="165"/>
      <c r="GIW41" s="165"/>
      <c r="GIX41" s="165"/>
      <c r="GIY41" s="165"/>
      <c r="GIZ41" s="165"/>
      <c r="GJA41" s="165"/>
      <c r="GJB41" s="165"/>
      <c r="GJC41" s="165"/>
      <c r="GJD41" s="165"/>
      <c r="GJE41" s="165"/>
      <c r="GJF41" s="165"/>
      <c r="GJG41" s="165"/>
      <c r="GJH41" s="165"/>
      <c r="GJI41" s="165"/>
      <c r="GJJ41" s="165"/>
      <c r="GJK41" s="165"/>
      <c r="GJL41" s="165"/>
      <c r="GJM41" s="165"/>
      <c r="GJN41" s="165"/>
      <c r="GJO41" s="165"/>
      <c r="GJP41" s="165"/>
      <c r="GJQ41" s="165"/>
      <c r="GJR41" s="165"/>
      <c r="GJS41" s="165"/>
      <c r="GJT41" s="165"/>
      <c r="GJU41" s="165"/>
      <c r="GJV41" s="165"/>
      <c r="GJW41" s="165"/>
      <c r="GJX41" s="165"/>
      <c r="GJY41" s="165"/>
      <c r="GJZ41" s="165"/>
      <c r="GKA41" s="165"/>
      <c r="GKB41" s="165"/>
      <c r="GKC41" s="165"/>
      <c r="GKD41" s="165"/>
      <c r="GKE41" s="165"/>
      <c r="GKF41" s="165"/>
      <c r="GKG41" s="165"/>
      <c r="GKH41" s="165"/>
      <c r="GKI41" s="165"/>
      <c r="GKJ41" s="165"/>
      <c r="GKK41" s="165"/>
      <c r="GKL41" s="165"/>
      <c r="GKM41" s="165"/>
      <c r="GKN41" s="165"/>
      <c r="GKO41" s="165"/>
      <c r="GKP41" s="165"/>
      <c r="GKQ41" s="165"/>
      <c r="GKR41" s="165"/>
      <c r="GKS41" s="165"/>
      <c r="GKT41" s="165"/>
      <c r="GKU41" s="165"/>
      <c r="GKV41" s="165"/>
      <c r="GKW41" s="165"/>
      <c r="GKX41" s="165"/>
      <c r="GKY41" s="165"/>
      <c r="GKZ41" s="165"/>
      <c r="GLA41" s="165"/>
      <c r="GLB41" s="165"/>
      <c r="GLC41" s="165"/>
      <c r="GLD41" s="165"/>
      <c r="GLE41" s="165"/>
      <c r="GLF41" s="165"/>
      <c r="GLG41" s="165"/>
      <c r="GLH41" s="165"/>
      <c r="GLI41" s="165"/>
      <c r="GLJ41" s="165"/>
      <c r="GLK41" s="165"/>
      <c r="GLL41" s="165"/>
      <c r="GLM41" s="165"/>
      <c r="GLN41" s="165"/>
      <c r="GLO41" s="165"/>
      <c r="GLP41" s="165"/>
      <c r="GLQ41" s="165"/>
      <c r="GLR41" s="165"/>
      <c r="GLS41" s="165"/>
      <c r="GLT41" s="165"/>
      <c r="GLU41" s="165"/>
      <c r="GLV41" s="165"/>
      <c r="GLW41" s="165"/>
      <c r="GLX41" s="165"/>
      <c r="GLY41" s="165"/>
      <c r="GLZ41" s="165"/>
      <c r="GMA41" s="165"/>
      <c r="GMB41" s="165"/>
      <c r="GMC41" s="165"/>
      <c r="GMD41" s="165"/>
      <c r="GME41" s="165"/>
      <c r="GMF41" s="165"/>
      <c r="GMG41" s="165"/>
      <c r="GMH41" s="165"/>
      <c r="GMI41" s="165"/>
      <c r="GMJ41" s="165"/>
      <c r="GMK41" s="165"/>
      <c r="GML41" s="165"/>
      <c r="GMM41" s="165"/>
      <c r="GMN41" s="165"/>
      <c r="GMO41" s="165"/>
      <c r="GMP41" s="165"/>
      <c r="GMQ41" s="165"/>
      <c r="GMR41" s="165"/>
      <c r="GMS41" s="165"/>
      <c r="GMT41" s="165"/>
      <c r="GMU41" s="165"/>
      <c r="GMV41" s="165"/>
      <c r="GMW41" s="165"/>
      <c r="GMX41" s="165"/>
      <c r="GMY41" s="165"/>
      <c r="GMZ41" s="165"/>
      <c r="GNA41" s="165"/>
      <c r="GNB41" s="165"/>
      <c r="GNC41" s="165"/>
      <c r="GND41" s="165"/>
      <c r="GNE41" s="165"/>
      <c r="GNF41" s="165"/>
      <c r="GNG41" s="165"/>
      <c r="GNH41" s="165"/>
      <c r="GNI41" s="165"/>
      <c r="GNJ41" s="165"/>
      <c r="GNK41" s="165"/>
      <c r="GNL41" s="165"/>
      <c r="GNM41" s="165"/>
      <c r="GNN41" s="165"/>
      <c r="GNO41" s="165"/>
      <c r="GNP41" s="165"/>
      <c r="GNQ41" s="165"/>
      <c r="GNR41" s="165"/>
      <c r="GNS41" s="165"/>
      <c r="GNT41" s="165"/>
      <c r="GNU41" s="165"/>
      <c r="GNV41" s="165"/>
      <c r="GNW41" s="165"/>
      <c r="GNX41" s="165"/>
      <c r="GNY41" s="165"/>
      <c r="GNZ41" s="165"/>
      <c r="GOA41" s="165"/>
      <c r="GOB41" s="165"/>
      <c r="GOC41" s="165"/>
      <c r="GOD41" s="165"/>
      <c r="GOE41" s="165"/>
      <c r="GOF41" s="165"/>
      <c r="GOG41" s="165"/>
      <c r="GOH41" s="165"/>
      <c r="GOI41" s="165"/>
      <c r="GOJ41" s="165"/>
      <c r="GOK41" s="165"/>
      <c r="GOL41" s="165"/>
      <c r="GOM41" s="165"/>
      <c r="GON41" s="165"/>
      <c r="GOO41" s="165"/>
      <c r="GOP41" s="165"/>
      <c r="GOQ41" s="165"/>
      <c r="GOR41" s="165"/>
      <c r="GOS41" s="165"/>
      <c r="GOT41" s="165"/>
      <c r="GOU41" s="165"/>
      <c r="GOV41" s="165"/>
      <c r="GOW41" s="165"/>
      <c r="GOX41" s="165"/>
      <c r="GOY41" s="165"/>
      <c r="GOZ41" s="165"/>
      <c r="GPA41" s="165"/>
      <c r="GPB41" s="165"/>
      <c r="GPC41" s="165"/>
      <c r="GPD41" s="165"/>
      <c r="GPE41" s="165"/>
      <c r="GPF41" s="165"/>
      <c r="GPG41" s="165"/>
      <c r="GPH41" s="165"/>
      <c r="GPI41" s="165"/>
      <c r="GPJ41" s="165"/>
      <c r="GPK41" s="165"/>
      <c r="GPL41" s="165"/>
      <c r="GPM41" s="165"/>
      <c r="GPN41" s="165"/>
      <c r="GPO41" s="165"/>
      <c r="GPP41" s="165"/>
      <c r="GPQ41" s="165"/>
      <c r="GPR41" s="165"/>
      <c r="GPS41" s="165"/>
      <c r="GPT41" s="165"/>
      <c r="GPU41" s="165"/>
      <c r="GPV41" s="165"/>
      <c r="GPW41" s="165"/>
      <c r="GPX41" s="165"/>
      <c r="GPY41" s="165"/>
      <c r="GPZ41" s="165"/>
      <c r="GQA41" s="165"/>
      <c r="GQB41" s="165"/>
      <c r="GQC41" s="165"/>
      <c r="GQD41" s="165"/>
      <c r="GQE41" s="165"/>
      <c r="GQF41" s="165"/>
      <c r="GQG41" s="165"/>
      <c r="GQH41" s="165"/>
      <c r="GQI41" s="165"/>
      <c r="GQJ41" s="165"/>
      <c r="GQK41" s="165"/>
      <c r="GQL41" s="165"/>
      <c r="GQM41" s="165"/>
      <c r="GQN41" s="165"/>
      <c r="GQO41" s="165"/>
      <c r="GQP41" s="165"/>
      <c r="GQQ41" s="165"/>
      <c r="GQR41" s="165"/>
      <c r="GQS41" s="165"/>
      <c r="GQT41" s="165"/>
      <c r="GQU41" s="165"/>
      <c r="GQV41" s="165"/>
      <c r="GQW41" s="165"/>
      <c r="GQX41" s="165"/>
      <c r="GQY41" s="165"/>
      <c r="GQZ41" s="165"/>
      <c r="GRA41" s="165"/>
      <c r="GRB41" s="165"/>
      <c r="GRC41" s="165"/>
      <c r="GRD41" s="165"/>
      <c r="GRE41" s="165"/>
      <c r="GRF41" s="165"/>
      <c r="GRG41" s="165"/>
      <c r="GRH41" s="165"/>
      <c r="GRI41" s="165"/>
      <c r="GRJ41" s="165"/>
      <c r="GRK41" s="165"/>
      <c r="GRL41" s="165"/>
      <c r="GRM41" s="165"/>
      <c r="GRN41" s="165"/>
      <c r="GRO41" s="165"/>
      <c r="GRP41" s="165"/>
      <c r="GRQ41" s="165"/>
      <c r="GRR41" s="165"/>
      <c r="GRS41" s="165"/>
      <c r="GRT41" s="165"/>
      <c r="GRU41" s="165"/>
      <c r="GRV41" s="165"/>
      <c r="GRW41" s="165"/>
      <c r="GRX41" s="165"/>
      <c r="GRY41" s="165"/>
      <c r="GRZ41" s="165"/>
      <c r="GSA41" s="165"/>
      <c r="GSB41" s="165"/>
      <c r="GSC41" s="165"/>
      <c r="GSD41" s="165"/>
      <c r="GSE41" s="165"/>
      <c r="GSF41" s="165"/>
      <c r="GSG41" s="165"/>
      <c r="GSH41" s="165"/>
      <c r="GSI41" s="165"/>
      <c r="GSJ41" s="165"/>
      <c r="GSK41" s="165"/>
      <c r="GSL41" s="165"/>
      <c r="GSM41" s="165"/>
      <c r="GSN41" s="165"/>
      <c r="GSO41" s="165"/>
      <c r="GSP41" s="165"/>
      <c r="GSQ41" s="165"/>
      <c r="GSR41" s="165"/>
      <c r="GSS41" s="165"/>
      <c r="GST41" s="165"/>
      <c r="GSU41" s="165"/>
      <c r="GSV41" s="165"/>
      <c r="GSW41" s="165"/>
      <c r="GSX41" s="165"/>
      <c r="GSY41" s="165"/>
      <c r="GSZ41" s="165"/>
      <c r="GTA41" s="165"/>
      <c r="GTB41" s="165"/>
      <c r="GTC41" s="165"/>
      <c r="GTD41" s="165"/>
      <c r="GTE41" s="165"/>
      <c r="GTF41" s="165"/>
      <c r="GTG41" s="165"/>
      <c r="GTH41" s="165"/>
      <c r="GTI41" s="165"/>
      <c r="GTJ41" s="165"/>
      <c r="GTK41" s="165"/>
      <c r="GTL41" s="165"/>
      <c r="GTM41" s="165"/>
      <c r="GTN41" s="165"/>
      <c r="GTO41" s="165"/>
      <c r="GTP41" s="165"/>
      <c r="GTQ41" s="165"/>
      <c r="GTR41" s="165"/>
      <c r="GTS41" s="165"/>
      <c r="GTT41" s="165"/>
      <c r="GTU41" s="165"/>
      <c r="GTV41" s="165"/>
      <c r="GTW41" s="165"/>
      <c r="GTX41" s="165"/>
      <c r="GTY41" s="165"/>
      <c r="GTZ41" s="165"/>
      <c r="GUA41" s="165"/>
      <c r="GUB41" s="165"/>
      <c r="GUC41" s="165"/>
      <c r="GUD41" s="165"/>
      <c r="GUE41" s="165"/>
      <c r="GUF41" s="165"/>
      <c r="GUG41" s="165"/>
      <c r="GUH41" s="165"/>
      <c r="GUI41" s="165"/>
      <c r="GUJ41" s="165"/>
      <c r="GUK41" s="165"/>
      <c r="GUL41" s="165"/>
      <c r="GUM41" s="165"/>
      <c r="GUN41" s="165"/>
      <c r="GUO41" s="165"/>
      <c r="GUP41" s="165"/>
      <c r="GUQ41" s="165"/>
      <c r="GUR41" s="165"/>
      <c r="GUS41" s="165"/>
      <c r="GUT41" s="165"/>
      <c r="GUU41" s="165"/>
      <c r="GUV41" s="165"/>
      <c r="GUW41" s="165"/>
      <c r="GUX41" s="165"/>
      <c r="GUY41" s="165"/>
      <c r="GUZ41" s="165"/>
      <c r="GVA41" s="165"/>
      <c r="GVB41" s="165"/>
      <c r="GVC41" s="165"/>
      <c r="GVD41" s="165"/>
      <c r="GVE41" s="165"/>
      <c r="GVF41" s="165"/>
      <c r="GVG41" s="165"/>
      <c r="GVH41" s="165"/>
      <c r="GVI41" s="165"/>
      <c r="GVJ41" s="165"/>
      <c r="GVK41" s="165"/>
      <c r="GVL41" s="165"/>
      <c r="GVM41" s="165"/>
      <c r="GVN41" s="165"/>
      <c r="GVO41" s="165"/>
      <c r="GVP41" s="165"/>
      <c r="GVQ41" s="165"/>
      <c r="GVR41" s="165"/>
      <c r="GVS41" s="165"/>
      <c r="GVT41" s="165"/>
      <c r="GVU41" s="165"/>
      <c r="GVV41" s="165"/>
      <c r="GVW41" s="165"/>
      <c r="GVX41" s="165"/>
      <c r="GVY41" s="165"/>
      <c r="GVZ41" s="165"/>
      <c r="GWA41" s="165"/>
      <c r="GWB41" s="165"/>
      <c r="GWC41" s="165"/>
      <c r="GWD41" s="165"/>
      <c r="GWE41" s="165"/>
      <c r="GWF41" s="165"/>
      <c r="GWG41" s="165"/>
      <c r="GWH41" s="165"/>
      <c r="GWI41" s="165"/>
      <c r="GWJ41" s="165"/>
      <c r="GWK41" s="165"/>
      <c r="GWL41" s="165"/>
      <c r="GWM41" s="165"/>
      <c r="GWN41" s="165"/>
      <c r="GWO41" s="165"/>
      <c r="GWP41" s="165"/>
      <c r="GWQ41" s="165"/>
      <c r="GWR41" s="165"/>
      <c r="GWS41" s="165"/>
      <c r="GWT41" s="165"/>
      <c r="GWU41" s="165"/>
      <c r="GWV41" s="165"/>
      <c r="GWW41" s="165"/>
      <c r="GWX41" s="165"/>
      <c r="GWY41" s="165"/>
      <c r="GWZ41" s="165"/>
      <c r="GXA41" s="165"/>
      <c r="GXB41" s="165"/>
      <c r="GXC41" s="165"/>
      <c r="GXD41" s="165"/>
      <c r="GXE41" s="165"/>
      <c r="GXF41" s="165"/>
      <c r="GXG41" s="165"/>
      <c r="GXH41" s="165"/>
      <c r="GXI41" s="165"/>
      <c r="GXJ41" s="165"/>
      <c r="GXK41" s="165"/>
      <c r="GXL41" s="165"/>
      <c r="GXM41" s="165"/>
      <c r="GXN41" s="165"/>
      <c r="GXO41" s="165"/>
      <c r="GXP41" s="165"/>
      <c r="GXQ41" s="165"/>
      <c r="GXR41" s="165"/>
      <c r="GXS41" s="165"/>
      <c r="GXT41" s="165"/>
      <c r="GXU41" s="165"/>
      <c r="GXV41" s="165"/>
      <c r="GXW41" s="165"/>
      <c r="GXX41" s="165"/>
      <c r="GXY41" s="165"/>
      <c r="GXZ41" s="165"/>
      <c r="GYA41" s="165"/>
      <c r="GYB41" s="165"/>
      <c r="GYC41" s="165"/>
      <c r="GYD41" s="165"/>
      <c r="GYE41" s="165"/>
      <c r="GYF41" s="165"/>
      <c r="GYG41" s="165"/>
      <c r="GYH41" s="165"/>
      <c r="GYI41" s="165"/>
      <c r="GYJ41" s="165"/>
      <c r="GYK41" s="165"/>
      <c r="GYL41" s="165"/>
      <c r="GYM41" s="165"/>
      <c r="GYN41" s="165"/>
      <c r="GYO41" s="165"/>
      <c r="GYP41" s="165"/>
      <c r="GYQ41" s="165"/>
      <c r="GYR41" s="165"/>
      <c r="GYS41" s="165"/>
      <c r="GYT41" s="165"/>
      <c r="GYU41" s="165"/>
      <c r="GYV41" s="165"/>
      <c r="GYW41" s="165"/>
      <c r="GYX41" s="165"/>
      <c r="GYY41" s="165"/>
      <c r="GYZ41" s="165"/>
      <c r="GZA41" s="165"/>
      <c r="GZB41" s="165"/>
      <c r="GZC41" s="165"/>
      <c r="GZD41" s="165"/>
      <c r="GZE41" s="165"/>
      <c r="GZF41" s="165"/>
      <c r="GZG41" s="165"/>
      <c r="GZH41" s="165"/>
      <c r="GZI41" s="165"/>
      <c r="GZJ41" s="165"/>
      <c r="GZK41" s="165"/>
      <c r="GZL41" s="165"/>
      <c r="GZM41" s="165"/>
      <c r="GZN41" s="165"/>
      <c r="GZO41" s="165"/>
      <c r="GZP41" s="165"/>
      <c r="GZQ41" s="165"/>
      <c r="GZR41" s="165"/>
      <c r="GZS41" s="165"/>
      <c r="GZT41" s="165"/>
      <c r="GZU41" s="165"/>
      <c r="GZV41" s="165"/>
      <c r="GZW41" s="165"/>
      <c r="GZX41" s="165"/>
      <c r="GZY41" s="165"/>
      <c r="GZZ41" s="165"/>
      <c r="HAA41" s="165"/>
      <c r="HAB41" s="165"/>
      <c r="HAC41" s="165"/>
      <c r="HAD41" s="165"/>
      <c r="HAE41" s="165"/>
      <c r="HAF41" s="165"/>
      <c r="HAG41" s="165"/>
      <c r="HAH41" s="165"/>
      <c r="HAI41" s="165"/>
      <c r="HAJ41" s="165"/>
      <c r="HAK41" s="165"/>
      <c r="HAL41" s="165"/>
      <c r="HAM41" s="165"/>
      <c r="HAN41" s="165"/>
      <c r="HAO41" s="165"/>
      <c r="HAP41" s="165"/>
      <c r="HAQ41" s="165"/>
      <c r="HAR41" s="165"/>
      <c r="HAS41" s="165"/>
      <c r="HAT41" s="165"/>
      <c r="HAU41" s="165"/>
      <c r="HAV41" s="165"/>
      <c r="HAW41" s="165"/>
      <c r="HAX41" s="165"/>
      <c r="HAY41" s="165"/>
      <c r="HAZ41" s="165"/>
      <c r="HBA41" s="165"/>
      <c r="HBB41" s="165"/>
      <c r="HBC41" s="165"/>
      <c r="HBD41" s="165"/>
      <c r="HBE41" s="165"/>
      <c r="HBF41" s="165"/>
      <c r="HBG41" s="165"/>
      <c r="HBH41" s="165"/>
      <c r="HBI41" s="165"/>
      <c r="HBJ41" s="165"/>
      <c r="HBK41" s="165"/>
      <c r="HBL41" s="165"/>
      <c r="HBM41" s="165"/>
      <c r="HBN41" s="165"/>
      <c r="HBO41" s="165"/>
      <c r="HBP41" s="165"/>
      <c r="HBQ41" s="165"/>
      <c r="HBR41" s="165"/>
      <c r="HBS41" s="165"/>
      <c r="HBT41" s="165"/>
      <c r="HBU41" s="165"/>
      <c r="HBV41" s="165"/>
      <c r="HBW41" s="165"/>
      <c r="HBX41" s="165"/>
      <c r="HBY41" s="165"/>
      <c r="HBZ41" s="165"/>
      <c r="HCA41" s="165"/>
      <c r="HCB41" s="165"/>
      <c r="HCC41" s="165"/>
      <c r="HCD41" s="165"/>
      <c r="HCE41" s="165"/>
      <c r="HCF41" s="165"/>
      <c r="HCG41" s="165"/>
      <c r="HCH41" s="165"/>
      <c r="HCI41" s="165"/>
      <c r="HCJ41" s="165"/>
      <c r="HCK41" s="165"/>
      <c r="HCL41" s="165"/>
      <c r="HCM41" s="165"/>
      <c r="HCN41" s="165"/>
      <c r="HCO41" s="165"/>
      <c r="HCP41" s="165"/>
      <c r="HCQ41" s="165"/>
      <c r="HCR41" s="165"/>
      <c r="HCS41" s="165"/>
      <c r="HCT41" s="165"/>
      <c r="HCU41" s="165"/>
      <c r="HCV41" s="165"/>
      <c r="HCW41" s="165"/>
      <c r="HCX41" s="165"/>
      <c r="HCY41" s="165"/>
      <c r="HCZ41" s="165"/>
      <c r="HDA41" s="165"/>
      <c r="HDB41" s="165"/>
      <c r="HDC41" s="165"/>
      <c r="HDD41" s="165"/>
      <c r="HDE41" s="165"/>
      <c r="HDF41" s="165"/>
      <c r="HDG41" s="165"/>
      <c r="HDH41" s="165"/>
      <c r="HDI41" s="165"/>
      <c r="HDJ41" s="165"/>
      <c r="HDK41" s="165"/>
      <c r="HDL41" s="165"/>
      <c r="HDM41" s="165"/>
      <c r="HDN41" s="165"/>
      <c r="HDO41" s="165"/>
      <c r="HDP41" s="165"/>
      <c r="HDQ41" s="165"/>
      <c r="HDR41" s="165"/>
      <c r="HDS41" s="165"/>
      <c r="HDT41" s="165"/>
      <c r="HDU41" s="165"/>
      <c r="HDV41" s="165"/>
      <c r="HDW41" s="165"/>
      <c r="HDX41" s="165"/>
      <c r="HDY41" s="165"/>
      <c r="HDZ41" s="165"/>
      <c r="HEA41" s="165"/>
      <c r="HEB41" s="165"/>
      <c r="HEC41" s="165"/>
      <c r="HED41" s="165"/>
      <c r="HEE41" s="165"/>
      <c r="HEF41" s="165"/>
      <c r="HEG41" s="165"/>
      <c r="HEH41" s="165"/>
      <c r="HEI41" s="165"/>
      <c r="HEJ41" s="165"/>
      <c r="HEK41" s="165"/>
      <c r="HEL41" s="165"/>
      <c r="HEM41" s="165"/>
      <c r="HEN41" s="165"/>
      <c r="HEO41" s="165"/>
      <c r="HEP41" s="165"/>
      <c r="HEQ41" s="165"/>
      <c r="HER41" s="165"/>
      <c r="HES41" s="165"/>
      <c r="HET41" s="165"/>
      <c r="HEU41" s="165"/>
      <c r="HEV41" s="165"/>
      <c r="HEW41" s="165"/>
      <c r="HEX41" s="165"/>
      <c r="HEY41" s="165"/>
      <c r="HEZ41" s="165"/>
      <c r="HFA41" s="165"/>
      <c r="HFB41" s="165"/>
      <c r="HFC41" s="165"/>
      <c r="HFD41" s="165"/>
      <c r="HFE41" s="165"/>
      <c r="HFF41" s="165"/>
      <c r="HFG41" s="165"/>
      <c r="HFH41" s="165"/>
      <c r="HFI41" s="165"/>
      <c r="HFJ41" s="165"/>
      <c r="HFK41" s="165"/>
      <c r="HFL41" s="165"/>
      <c r="HFM41" s="165"/>
      <c r="HFN41" s="165"/>
      <c r="HFO41" s="165"/>
      <c r="HFP41" s="165"/>
      <c r="HFQ41" s="165"/>
      <c r="HFR41" s="165"/>
      <c r="HFS41" s="165"/>
      <c r="HFT41" s="165"/>
      <c r="HFU41" s="165"/>
      <c r="HFV41" s="165"/>
      <c r="HFW41" s="165"/>
      <c r="HFX41" s="165"/>
      <c r="HFY41" s="165"/>
      <c r="HFZ41" s="165"/>
      <c r="HGA41" s="165"/>
      <c r="HGB41" s="165"/>
      <c r="HGC41" s="165"/>
      <c r="HGD41" s="165"/>
      <c r="HGE41" s="165"/>
      <c r="HGF41" s="165"/>
      <c r="HGG41" s="165"/>
      <c r="HGH41" s="165"/>
      <c r="HGI41" s="165"/>
      <c r="HGJ41" s="165"/>
      <c r="HGK41" s="165"/>
      <c r="HGL41" s="165"/>
      <c r="HGM41" s="165"/>
      <c r="HGN41" s="165"/>
      <c r="HGO41" s="165"/>
      <c r="HGP41" s="165"/>
      <c r="HGQ41" s="165"/>
      <c r="HGR41" s="165"/>
      <c r="HGS41" s="165"/>
      <c r="HGT41" s="165"/>
      <c r="HGU41" s="165"/>
      <c r="HGV41" s="165"/>
      <c r="HGW41" s="165"/>
      <c r="HGX41" s="165"/>
      <c r="HGY41" s="165"/>
      <c r="HGZ41" s="165"/>
      <c r="HHA41" s="165"/>
      <c r="HHB41" s="165"/>
      <c r="HHC41" s="165"/>
      <c r="HHD41" s="165"/>
      <c r="HHE41" s="165"/>
      <c r="HHF41" s="165"/>
      <c r="HHG41" s="165"/>
      <c r="HHH41" s="165"/>
      <c r="HHI41" s="165"/>
      <c r="HHJ41" s="165"/>
      <c r="HHK41" s="165"/>
      <c r="HHL41" s="165"/>
      <c r="HHM41" s="165"/>
      <c r="HHN41" s="165"/>
      <c r="HHO41" s="165"/>
      <c r="HHP41" s="165"/>
      <c r="HHQ41" s="165"/>
      <c r="HHR41" s="165"/>
      <c r="HHS41" s="165"/>
      <c r="HHT41" s="165"/>
      <c r="HHU41" s="165"/>
      <c r="HHV41" s="165"/>
      <c r="HHW41" s="165"/>
      <c r="HHX41" s="165"/>
      <c r="HHY41" s="165"/>
      <c r="HHZ41" s="165"/>
      <c r="HIA41" s="165"/>
      <c r="HIB41" s="165"/>
      <c r="HIC41" s="165"/>
      <c r="HID41" s="165"/>
      <c r="HIE41" s="165"/>
      <c r="HIF41" s="165"/>
      <c r="HIG41" s="165"/>
      <c r="HIH41" s="165"/>
      <c r="HII41" s="165"/>
      <c r="HIJ41" s="165"/>
      <c r="HIK41" s="165"/>
      <c r="HIL41" s="165"/>
      <c r="HIM41" s="165"/>
      <c r="HIN41" s="165"/>
      <c r="HIO41" s="165"/>
      <c r="HIP41" s="165"/>
      <c r="HIQ41" s="165"/>
      <c r="HIR41" s="165"/>
      <c r="HIS41" s="165"/>
      <c r="HIT41" s="165"/>
      <c r="HIU41" s="165"/>
      <c r="HIV41" s="165"/>
      <c r="HIW41" s="165"/>
      <c r="HIX41" s="165"/>
      <c r="HIY41" s="165"/>
      <c r="HIZ41" s="165"/>
      <c r="HJA41" s="165"/>
      <c r="HJB41" s="165"/>
      <c r="HJC41" s="165"/>
      <c r="HJD41" s="165"/>
      <c r="HJE41" s="165"/>
      <c r="HJF41" s="165"/>
      <c r="HJG41" s="165"/>
      <c r="HJH41" s="165"/>
      <c r="HJI41" s="165"/>
      <c r="HJJ41" s="165"/>
      <c r="HJK41" s="165"/>
      <c r="HJL41" s="165"/>
      <c r="HJM41" s="165"/>
      <c r="HJN41" s="165"/>
      <c r="HJO41" s="165"/>
      <c r="HJP41" s="165"/>
      <c r="HJQ41" s="165"/>
      <c r="HJR41" s="165"/>
      <c r="HJS41" s="165"/>
      <c r="HJT41" s="165"/>
      <c r="HJU41" s="165"/>
      <c r="HJV41" s="165"/>
      <c r="HJW41" s="165"/>
      <c r="HJX41" s="165"/>
      <c r="HJY41" s="165"/>
      <c r="HJZ41" s="165"/>
      <c r="HKA41" s="165"/>
      <c r="HKB41" s="165"/>
      <c r="HKC41" s="165"/>
      <c r="HKD41" s="165"/>
      <c r="HKE41" s="165"/>
      <c r="HKF41" s="165"/>
      <c r="HKG41" s="165"/>
      <c r="HKH41" s="165"/>
      <c r="HKI41" s="165"/>
      <c r="HKJ41" s="165"/>
      <c r="HKK41" s="165"/>
      <c r="HKL41" s="165"/>
      <c r="HKM41" s="165"/>
      <c r="HKN41" s="165"/>
      <c r="HKO41" s="165"/>
      <c r="HKP41" s="165"/>
      <c r="HKQ41" s="165"/>
      <c r="HKR41" s="165"/>
      <c r="HKS41" s="165"/>
      <c r="HKT41" s="165"/>
      <c r="HKU41" s="165"/>
      <c r="HKV41" s="165"/>
      <c r="HKW41" s="165"/>
      <c r="HKX41" s="165"/>
      <c r="HKY41" s="165"/>
      <c r="HKZ41" s="165"/>
      <c r="HLA41" s="165"/>
      <c r="HLB41" s="165"/>
      <c r="HLC41" s="165"/>
      <c r="HLD41" s="165"/>
      <c r="HLE41" s="165"/>
      <c r="HLF41" s="165"/>
      <c r="HLG41" s="165"/>
      <c r="HLH41" s="165"/>
      <c r="HLI41" s="165"/>
      <c r="HLJ41" s="165"/>
      <c r="HLK41" s="165"/>
      <c r="HLL41" s="165"/>
      <c r="HLM41" s="165"/>
      <c r="HLN41" s="165"/>
      <c r="HLO41" s="165"/>
      <c r="HLP41" s="165"/>
      <c r="HLQ41" s="165"/>
      <c r="HLR41" s="165"/>
      <c r="HLS41" s="165"/>
      <c r="HLT41" s="165"/>
      <c r="HLU41" s="165"/>
      <c r="HLV41" s="165"/>
      <c r="HLW41" s="165"/>
      <c r="HLX41" s="165"/>
      <c r="HLY41" s="165"/>
      <c r="HLZ41" s="165"/>
      <c r="HMA41" s="165"/>
      <c r="HMB41" s="165"/>
      <c r="HMC41" s="165"/>
      <c r="HMD41" s="165"/>
      <c r="HME41" s="165"/>
      <c r="HMF41" s="165"/>
      <c r="HMG41" s="165"/>
      <c r="HMH41" s="165"/>
      <c r="HMI41" s="165"/>
      <c r="HMJ41" s="165"/>
      <c r="HMK41" s="165"/>
      <c r="HML41" s="165"/>
      <c r="HMM41" s="165"/>
      <c r="HMN41" s="165"/>
      <c r="HMO41" s="165"/>
      <c r="HMP41" s="165"/>
      <c r="HMQ41" s="165"/>
      <c r="HMR41" s="165"/>
      <c r="HMS41" s="165"/>
      <c r="HMT41" s="165"/>
      <c r="HMU41" s="165"/>
      <c r="HMV41" s="165"/>
      <c r="HMW41" s="165"/>
      <c r="HMX41" s="165"/>
      <c r="HMY41" s="165"/>
      <c r="HMZ41" s="165"/>
      <c r="HNA41" s="165"/>
      <c r="HNB41" s="165"/>
      <c r="HNC41" s="165"/>
      <c r="HND41" s="165"/>
      <c r="HNE41" s="165"/>
      <c r="HNF41" s="165"/>
      <c r="HNG41" s="165"/>
      <c r="HNH41" s="165"/>
      <c r="HNI41" s="165"/>
      <c r="HNJ41" s="165"/>
      <c r="HNK41" s="165"/>
      <c r="HNL41" s="165"/>
      <c r="HNM41" s="165"/>
      <c r="HNN41" s="165"/>
      <c r="HNO41" s="165"/>
      <c r="HNP41" s="165"/>
      <c r="HNQ41" s="165"/>
      <c r="HNR41" s="165"/>
      <c r="HNS41" s="165"/>
      <c r="HNT41" s="165"/>
      <c r="HNU41" s="165"/>
      <c r="HNV41" s="165"/>
      <c r="HNW41" s="165"/>
      <c r="HNX41" s="165"/>
      <c r="HNY41" s="165"/>
      <c r="HNZ41" s="165"/>
      <c r="HOA41" s="165"/>
      <c r="HOB41" s="165"/>
      <c r="HOC41" s="165"/>
      <c r="HOD41" s="165"/>
      <c r="HOE41" s="165"/>
      <c r="HOF41" s="165"/>
      <c r="HOG41" s="165"/>
      <c r="HOH41" s="165"/>
      <c r="HOI41" s="165"/>
      <c r="HOJ41" s="165"/>
      <c r="HOK41" s="165"/>
      <c r="HOL41" s="165"/>
      <c r="HOM41" s="165"/>
      <c r="HON41" s="165"/>
      <c r="HOO41" s="165"/>
      <c r="HOP41" s="165"/>
      <c r="HOQ41" s="165"/>
      <c r="HOR41" s="165"/>
      <c r="HOS41" s="165"/>
      <c r="HOT41" s="165"/>
      <c r="HOU41" s="165"/>
      <c r="HOV41" s="165"/>
      <c r="HOW41" s="165"/>
      <c r="HOX41" s="165"/>
      <c r="HOY41" s="165"/>
      <c r="HOZ41" s="165"/>
      <c r="HPA41" s="165"/>
      <c r="HPB41" s="165"/>
      <c r="HPC41" s="165"/>
      <c r="HPD41" s="165"/>
      <c r="HPE41" s="165"/>
      <c r="HPF41" s="165"/>
      <c r="HPG41" s="165"/>
      <c r="HPH41" s="165"/>
      <c r="HPI41" s="165"/>
      <c r="HPJ41" s="165"/>
      <c r="HPK41" s="165"/>
      <c r="HPL41" s="165"/>
      <c r="HPM41" s="165"/>
      <c r="HPN41" s="165"/>
      <c r="HPO41" s="165"/>
      <c r="HPP41" s="165"/>
      <c r="HPQ41" s="165"/>
      <c r="HPR41" s="165"/>
      <c r="HPS41" s="165"/>
      <c r="HPT41" s="165"/>
      <c r="HPU41" s="165"/>
      <c r="HPV41" s="165"/>
      <c r="HPW41" s="165"/>
      <c r="HPX41" s="165"/>
      <c r="HPY41" s="165"/>
      <c r="HPZ41" s="165"/>
      <c r="HQA41" s="165"/>
      <c r="HQB41" s="165"/>
      <c r="HQC41" s="165"/>
      <c r="HQD41" s="165"/>
      <c r="HQE41" s="165"/>
      <c r="HQF41" s="165"/>
      <c r="HQG41" s="165"/>
      <c r="HQH41" s="165"/>
      <c r="HQI41" s="165"/>
      <c r="HQJ41" s="165"/>
      <c r="HQK41" s="165"/>
      <c r="HQL41" s="165"/>
      <c r="HQM41" s="165"/>
      <c r="HQN41" s="165"/>
      <c r="HQO41" s="165"/>
      <c r="HQP41" s="165"/>
      <c r="HQQ41" s="165"/>
      <c r="HQR41" s="165"/>
      <c r="HQS41" s="165"/>
      <c r="HQT41" s="165"/>
      <c r="HQU41" s="165"/>
      <c r="HQV41" s="165"/>
      <c r="HQW41" s="165"/>
      <c r="HQX41" s="165"/>
      <c r="HQY41" s="165"/>
      <c r="HQZ41" s="165"/>
      <c r="HRA41" s="165"/>
      <c r="HRB41" s="165"/>
      <c r="HRC41" s="165"/>
      <c r="HRD41" s="165"/>
      <c r="HRE41" s="165"/>
      <c r="HRF41" s="165"/>
      <c r="HRG41" s="165"/>
      <c r="HRH41" s="165"/>
      <c r="HRI41" s="165"/>
      <c r="HRJ41" s="165"/>
      <c r="HRK41" s="165"/>
      <c r="HRL41" s="165"/>
      <c r="HRM41" s="165"/>
      <c r="HRN41" s="165"/>
      <c r="HRO41" s="165"/>
      <c r="HRP41" s="165"/>
      <c r="HRQ41" s="165"/>
      <c r="HRR41" s="165"/>
      <c r="HRS41" s="165"/>
      <c r="HRT41" s="165"/>
      <c r="HRU41" s="165"/>
      <c r="HRV41" s="165"/>
      <c r="HRW41" s="165"/>
      <c r="HRX41" s="165"/>
      <c r="HRY41" s="165"/>
      <c r="HRZ41" s="165"/>
      <c r="HSA41" s="165"/>
      <c r="HSB41" s="165"/>
      <c r="HSC41" s="165"/>
      <c r="HSD41" s="165"/>
      <c r="HSE41" s="165"/>
      <c r="HSF41" s="165"/>
      <c r="HSG41" s="165"/>
      <c r="HSH41" s="165"/>
      <c r="HSI41" s="165"/>
      <c r="HSJ41" s="165"/>
      <c r="HSK41" s="165"/>
      <c r="HSL41" s="165"/>
      <c r="HSM41" s="165"/>
      <c r="HSN41" s="165"/>
      <c r="HSO41" s="165"/>
      <c r="HSP41" s="165"/>
      <c r="HSQ41" s="165"/>
      <c r="HSR41" s="165"/>
      <c r="HSS41" s="165"/>
      <c r="HST41" s="165"/>
      <c r="HSU41" s="165"/>
      <c r="HSV41" s="165"/>
      <c r="HSW41" s="165"/>
      <c r="HSX41" s="165"/>
      <c r="HSY41" s="165"/>
      <c r="HSZ41" s="165"/>
      <c r="HTA41" s="165"/>
      <c r="HTB41" s="165"/>
      <c r="HTC41" s="165"/>
      <c r="HTD41" s="165"/>
      <c r="HTE41" s="165"/>
      <c r="HTF41" s="165"/>
      <c r="HTG41" s="165"/>
      <c r="HTH41" s="165"/>
      <c r="HTI41" s="165"/>
      <c r="HTJ41" s="165"/>
      <c r="HTK41" s="165"/>
      <c r="HTL41" s="165"/>
      <c r="HTM41" s="165"/>
      <c r="HTN41" s="165"/>
      <c r="HTO41" s="165"/>
      <c r="HTP41" s="165"/>
      <c r="HTQ41" s="165"/>
      <c r="HTR41" s="165"/>
      <c r="HTS41" s="165"/>
      <c r="HTT41" s="165"/>
      <c r="HTU41" s="165"/>
      <c r="HTV41" s="165"/>
      <c r="HTW41" s="165"/>
      <c r="HTX41" s="165"/>
      <c r="HTY41" s="165"/>
      <c r="HTZ41" s="165"/>
      <c r="HUA41" s="165"/>
      <c r="HUB41" s="165"/>
      <c r="HUC41" s="165"/>
      <c r="HUD41" s="165"/>
      <c r="HUE41" s="165"/>
      <c r="HUF41" s="165"/>
      <c r="HUG41" s="165"/>
      <c r="HUH41" s="165"/>
      <c r="HUI41" s="165"/>
      <c r="HUJ41" s="165"/>
      <c r="HUK41" s="165"/>
      <c r="HUL41" s="165"/>
      <c r="HUM41" s="165"/>
      <c r="HUN41" s="165"/>
      <c r="HUO41" s="165"/>
      <c r="HUP41" s="165"/>
      <c r="HUQ41" s="165"/>
      <c r="HUR41" s="165"/>
      <c r="HUS41" s="165"/>
      <c r="HUT41" s="165"/>
      <c r="HUU41" s="165"/>
      <c r="HUV41" s="165"/>
      <c r="HUW41" s="165"/>
      <c r="HUX41" s="165"/>
      <c r="HUY41" s="165"/>
      <c r="HUZ41" s="165"/>
      <c r="HVA41" s="165"/>
      <c r="HVB41" s="165"/>
      <c r="HVC41" s="165"/>
      <c r="HVD41" s="165"/>
      <c r="HVE41" s="165"/>
      <c r="HVF41" s="165"/>
      <c r="HVG41" s="165"/>
      <c r="HVH41" s="165"/>
      <c r="HVI41" s="165"/>
      <c r="HVJ41" s="165"/>
      <c r="HVK41" s="165"/>
      <c r="HVL41" s="165"/>
      <c r="HVM41" s="165"/>
      <c r="HVN41" s="165"/>
      <c r="HVO41" s="165"/>
      <c r="HVP41" s="165"/>
      <c r="HVQ41" s="165"/>
      <c r="HVR41" s="165"/>
      <c r="HVS41" s="165"/>
      <c r="HVT41" s="165"/>
      <c r="HVU41" s="165"/>
      <c r="HVV41" s="165"/>
      <c r="HVW41" s="165"/>
      <c r="HVX41" s="165"/>
      <c r="HVY41" s="165"/>
      <c r="HVZ41" s="165"/>
      <c r="HWA41" s="165"/>
      <c r="HWB41" s="165"/>
      <c r="HWC41" s="165"/>
      <c r="HWD41" s="165"/>
      <c r="HWE41" s="165"/>
      <c r="HWF41" s="165"/>
      <c r="HWG41" s="165"/>
      <c r="HWH41" s="165"/>
      <c r="HWI41" s="165"/>
      <c r="HWJ41" s="165"/>
      <c r="HWK41" s="165"/>
      <c r="HWL41" s="165"/>
      <c r="HWM41" s="165"/>
      <c r="HWN41" s="165"/>
      <c r="HWO41" s="165"/>
      <c r="HWP41" s="165"/>
      <c r="HWQ41" s="165"/>
      <c r="HWR41" s="165"/>
      <c r="HWS41" s="165"/>
      <c r="HWT41" s="165"/>
      <c r="HWU41" s="165"/>
      <c r="HWV41" s="165"/>
      <c r="HWW41" s="165"/>
      <c r="HWX41" s="165"/>
      <c r="HWY41" s="165"/>
      <c r="HWZ41" s="165"/>
      <c r="HXA41" s="165"/>
      <c r="HXB41" s="165"/>
      <c r="HXC41" s="165"/>
      <c r="HXD41" s="165"/>
      <c r="HXE41" s="165"/>
      <c r="HXF41" s="165"/>
      <c r="HXG41" s="165"/>
      <c r="HXH41" s="165"/>
      <c r="HXI41" s="165"/>
      <c r="HXJ41" s="165"/>
      <c r="HXK41" s="165"/>
      <c r="HXL41" s="165"/>
      <c r="HXM41" s="165"/>
      <c r="HXN41" s="165"/>
      <c r="HXO41" s="165"/>
      <c r="HXP41" s="165"/>
      <c r="HXQ41" s="165"/>
      <c r="HXR41" s="165"/>
      <c r="HXS41" s="165"/>
      <c r="HXT41" s="165"/>
      <c r="HXU41" s="165"/>
      <c r="HXV41" s="165"/>
      <c r="HXW41" s="165"/>
      <c r="HXX41" s="165"/>
      <c r="HXY41" s="165"/>
      <c r="HXZ41" s="165"/>
      <c r="HYA41" s="165"/>
      <c r="HYB41" s="165"/>
      <c r="HYC41" s="165"/>
      <c r="HYD41" s="165"/>
      <c r="HYE41" s="165"/>
      <c r="HYF41" s="165"/>
      <c r="HYG41" s="165"/>
      <c r="HYH41" s="165"/>
      <c r="HYI41" s="165"/>
      <c r="HYJ41" s="165"/>
      <c r="HYK41" s="165"/>
      <c r="HYL41" s="165"/>
      <c r="HYM41" s="165"/>
      <c r="HYN41" s="165"/>
      <c r="HYO41" s="165"/>
      <c r="HYP41" s="165"/>
      <c r="HYQ41" s="165"/>
      <c r="HYR41" s="165"/>
      <c r="HYS41" s="165"/>
      <c r="HYT41" s="165"/>
      <c r="HYU41" s="165"/>
      <c r="HYV41" s="165"/>
      <c r="HYW41" s="165"/>
      <c r="HYX41" s="165"/>
      <c r="HYY41" s="165"/>
      <c r="HYZ41" s="165"/>
      <c r="HZA41" s="165"/>
      <c r="HZB41" s="165"/>
      <c r="HZC41" s="165"/>
      <c r="HZD41" s="165"/>
      <c r="HZE41" s="165"/>
      <c r="HZF41" s="165"/>
      <c r="HZG41" s="165"/>
      <c r="HZH41" s="165"/>
      <c r="HZI41" s="165"/>
      <c r="HZJ41" s="165"/>
      <c r="HZK41" s="165"/>
      <c r="HZL41" s="165"/>
      <c r="HZM41" s="165"/>
      <c r="HZN41" s="165"/>
      <c r="HZO41" s="165"/>
      <c r="HZP41" s="165"/>
      <c r="HZQ41" s="165"/>
      <c r="HZR41" s="165"/>
      <c r="HZS41" s="165"/>
      <c r="HZT41" s="165"/>
      <c r="HZU41" s="165"/>
      <c r="HZV41" s="165"/>
      <c r="HZW41" s="165"/>
      <c r="HZX41" s="165"/>
      <c r="HZY41" s="165"/>
      <c r="HZZ41" s="165"/>
      <c r="IAA41" s="165"/>
      <c r="IAB41" s="165"/>
      <c r="IAC41" s="165"/>
      <c r="IAD41" s="165"/>
      <c r="IAE41" s="165"/>
      <c r="IAF41" s="165"/>
      <c r="IAG41" s="165"/>
      <c r="IAH41" s="165"/>
      <c r="IAI41" s="165"/>
      <c r="IAJ41" s="165"/>
      <c r="IAK41" s="165"/>
      <c r="IAL41" s="165"/>
      <c r="IAM41" s="165"/>
      <c r="IAN41" s="165"/>
      <c r="IAO41" s="165"/>
      <c r="IAP41" s="165"/>
      <c r="IAQ41" s="165"/>
      <c r="IAR41" s="165"/>
      <c r="IAS41" s="165"/>
      <c r="IAT41" s="165"/>
      <c r="IAU41" s="165"/>
      <c r="IAV41" s="165"/>
      <c r="IAW41" s="165"/>
      <c r="IAX41" s="165"/>
      <c r="IAY41" s="165"/>
      <c r="IAZ41" s="165"/>
      <c r="IBA41" s="165"/>
      <c r="IBB41" s="165"/>
      <c r="IBC41" s="165"/>
      <c r="IBD41" s="165"/>
      <c r="IBE41" s="165"/>
      <c r="IBF41" s="165"/>
      <c r="IBG41" s="165"/>
      <c r="IBH41" s="165"/>
      <c r="IBI41" s="165"/>
      <c r="IBJ41" s="165"/>
      <c r="IBK41" s="165"/>
      <c r="IBL41" s="165"/>
      <c r="IBM41" s="165"/>
      <c r="IBN41" s="165"/>
      <c r="IBO41" s="165"/>
      <c r="IBP41" s="165"/>
      <c r="IBQ41" s="165"/>
      <c r="IBR41" s="165"/>
      <c r="IBS41" s="165"/>
      <c r="IBT41" s="165"/>
      <c r="IBU41" s="165"/>
      <c r="IBV41" s="165"/>
      <c r="IBW41" s="165"/>
      <c r="IBX41" s="165"/>
      <c r="IBY41" s="165"/>
      <c r="IBZ41" s="165"/>
      <c r="ICA41" s="165"/>
      <c r="ICB41" s="165"/>
      <c r="ICC41" s="165"/>
      <c r="ICD41" s="165"/>
      <c r="ICE41" s="165"/>
      <c r="ICF41" s="165"/>
      <c r="ICG41" s="165"/>
      <c r="ICH41" s="165"/>
      <c r="ICI41" s="165"/>
      <c r="ICJ41" s="165"/>
      <c r="ICK41" s="165"/>
      <c r="ICL41" s="165"/>
      <c r="ICM41" s="165"/>
      <c r="ICN41" s="165"/>
      <c r="ICO41" s="165"/>
      <c r="ICP41" s="165"/>
      <c r="ICQ41" s="165"/>
      <c r="ICR41" s="165"/>
      <c r="ICS41" s="165"/>
      <c r="ICT41" s="165"/>
      <c r="ICU41" s="165"/>
      <c r="ICV41" s="165"/>
      <c r="ICW41" s="165"/>
      <c r="ICX41" s="165"/>
      <c r="ICY41" s="165"/>
      <c r="ICZ41" s="165"/>
      <c r="IDA41" s="165"/>
      <c r="IDB41" s="165"/>
      <c r="IDC41" s="165"/>
      <c r="IDD41" s="165"/>
      <c r="IDE41" s="165"/>
      <c r="IDF41" s="165"/>
      <c r="IDG41" s="165"/>
      <c r="IDH41" s="165"/>
      <c r="IDI41" s="165"/>
      <c r="IDJ41" s="165"/>
      <c r="IDK41" s="165"/>
      <c r="IDL41" s="165"/>
      <c r="IDM41" s="165"/>
      <c r="IDN41" s="165"/>
      <c r="IDO41" s="165"/>
      <c r="IDP41" s="165"/>
      <c r="IDQ41" s="165"/>
      <c r="IDR41" s="165"/>
      <c r="IDS41" s="165"/>
      <c r="IDT41" s="165"/>
      <c r="IDU41" s="165"/>
      <c r="IDV41" s="165"/>
      <c r="IDW41" s="165"/>
      <c r="IDX41" s="165"/>
      <c r="IDY41" s="165"/>
      <c r="IDZ41" s="165"/>
      <c r="IEA41" s="165"/>
      <c r="IEB41" s="165"/>
      <c r="IEC41" s="165"/>
      <c r="IED41" s="165"/>
      <c r="IEE41" s="165"/>
      <c r="IEF41" s="165"/>
      <c r="IEG41" s="165"/>
      <c r="IEH41" s="165"/>
      <c r="IEI41" s="165"/>
      <c r="IEJ41" s="165"/>
      <c r="IEK41" s="165"/>
      <c r="IEL41" s="165"/>
      <c r="IEM41" s="165"/>
      <c r="IEN41" s="165"/>
      <c r="IEO41" s="165"/>
      <c r="IEP41" s="165"/>
      <c r="IEQ41" s="165"/>
      <c r="IER41" s="165"/>
      <c r="IES41" s="165"/>
      <c r="IET41" s="165"/>
      <c r="IEU41" s="165"/>
      <c r="IEV41" s="165"/>
      <c r="IEW41" s="165"/>
      <c r="IEX41" s="165"/>
      <c r="IEY41" s="165"/>
      <c r="IEZ41" s="165"/>
      <c r="IFA41" s="165"/>
      <c r="IFB41" s="165"/>
      <c r="IFC41" s="165"/>
      <c r="IFD41" s="165"/>
      <c r="IFE41" s="165"/>
      <c r="IFF41" s="165"/>
      <c r="IFG41" s="165"/>
      <c r="IFH41" s="165"/>
      <c r="IFI41" s="165"/>
      <c r="IFJ41" s="165"/>
      <c r="IFK41" s="165"/>
      <c r="IFL41" s="165"/>
      <c r="IFM41" s="165"/>
      <c r="IFN41" s="165"/>
      <c r="IFO41" s="165"/>
      <c r="IFP41" s="165"/>
      <c r="IFQ41" s="165"/>
      <c r="IFR41" s="165"/>
      <c r="IFS41" s="165"/>
      <c r="IFT41" s="165"/>
      <c r="IFU41" s="165"/>
      <c r="IFV41" s="165"/>
      <c r="IFW41" s="165"/>
      <c r="IFX41" s="165"/>
      <c r="IFY41" s="165"/>
      <c r="IFZ41" s="165"/>
      <c r="IGA41" s="165"/>
      <c r="IGB41" s="165"/>
      <c r="IGC41" s="165"/>
      <c r="IGD41" s="165"/>
      <c r="IGE41" s="165"/>
      <c r="IGF41" s="165"/>
      <c r="IGG41" s="165"/>
      <c r="IGH41" s="165"/>
      <c r="IGI41" s="165"/>
      <c r="IGJ41" s="165"/>
      <c r="IGK41" s="165"/>
      <c r="IGL41" s="165"/>
      <c r="IGM41" s="165"/>
      <c r="IGN41" s="165"/>
      <c r="IGO41" s="165"/>
      <c r="IGP41" s="165"/>
      <c r="IGQ41" s="165"/>
      <c r="IGR41" s="165"/>
      <c r="IGS41" s="165"/>
      <c r="IGT41" s="165"/>
      <c r="IGU41" s="165"/>
      <c r="IGV41" s="165"/>
      <c r="IGW41" s="165"/>
      <c r="IGX41" s="165"/>
      <c r="IGY41" s="165"/>
      <c r="IGZ41" s="165"/>
      <c r="IHA41" s="165"/>
      <c r="IHB41" s="165"/>
      <c r="IHC41" s="165"/>
      <c r="IHD41" s="165"/>
      <c r="IHE41" s="165"/>
      <c r="IHF41" s="165"/>
      <c r="IHG41" s="165"/>
      <c r="IHH41" s="165"/>
      <c r="IHI41" s="165"/>
      <c r="IHJ41" s="165"/>
      <c r="IHK41" s="165"/>
      <c r="IHL41" s="165"/>
      <c r="IHM41" s="165"/>
      <c r="IHN41" s="165"/>
      <c r="IHO41" s="165"/>
      <c r="IHP41" s="165"/>
      <c r="IHQ41" s="165"/>
      <c r="IHR41" s="165"/>
      <c r="IHS41" s="165"/>
      <c r="IHT41" s="165"/>
      <c r="IHU41" s="165"/>
      <c r="IHV41" s="165"/>
      <c r="IHW41" s="165"/>
      <c r="IHX41" s="165"/>
      <c r="IHY41" s="165"/>
      <c r="IHZ41" s="165"/>
      <c r="IIA41" s="165"/>
      <c r="IIB41" s="165"/>
      <c r="IIC41" s="165"/>
      <c r="IID41" s="165"/>
      <c r="IIE41" s="165"/>
      <c r="IIF41" s="165"/>
      <c r="IIG41" s="165"/>
      <c r="IIH41" s="165"/>
      <c r="III41" s="165"/>
      <c r="IIJ41" s="165"/>
      <c r="IIK41" s="165"/>
      <c r="IIL41" s="165"/>
      <c r="IIM41" s="165"/>
      <c r="IIN41" s="165"/>
      <c r="IIO41" s="165"/>
      <c r="IIP41" s="165"/>
      <c r="IIQ41" s="165"/>
      <c r="IIR41" s="165"/>
      <c r="IIS41" s="165"/>
      <c r="IIT41" s="165"/>
      <c r="IIU41" s="165"/>
      <c r="IIV41" s="165"/>
      <c r="IIW41" s="165"/>
      <c r="IIX41" s="165"/>
      <c r="IIY41" s="165"/>
      <c r="IIZ41" s="165"/>
      <c r="IJA41" s="165"/>
      <c r="IJB41" s="165"/>
      <c r="IJC41" s="165"/>
      <c r="IJD41" s="165"/>
      <c r="IJE41" s="165"/>
      <c r="IJF41" s="165"/>
      <c r="IJG41" s="165"/>
      <c r="IJH41" s="165"/>
      <c r="IJI41" s="165"/>
      <c r="IJJ41" s="165"/>
      <c r="IJK41" s="165"/>
      <c r="IJL41" s="165"/>
      <c r="IJM41" s="165"/>
      <c r="IJN41" s="165"/>
      <c r="IJO41" s="165"/>
      <c r="IJP41" s="165"/>
      <c r="IJQ41" s="165"/>
      <c r="IJR41" s="165"/>
      <c r="IJS41" s="165"/>
      <c r="IJT41" s="165"/>
      <c r="IJU41" s="165"/>
      <c r="IJV41" s="165"/>
      <c r="IJW41" s="165"/>
      <c r="IJX41" s="165"/>
      <c r="IJY41" s="165"/>
      <c r="IJZ41" s="165"/>
      <c r="IKA41" s="165"/>
      <c r="IKB41" s="165"/>
      <c r="IKC41" s="165"/>
      <c r="IKD41" s="165"/>
      <c r="IKE41" s="165"/>
      <c r="IKF41" s="165"/>
      <c r="IKG41" s="165"/>
      <c r="IKH41" s="165"/>
      <c r="IKI41" s="165"/>
      <c r="IKJ41" s="165"/>
      <c r="IKK41" s="165"/>
      <c r="IKL41" s="165"/>
      <c r="IKM41" s="165"/>
      <c r="IKN41" s="165"/>
      <c r="IKO41" s="165"/>
      <c r="IKP41" s="165"/>
      <c r="IKQ41" s="165"/>
      <c r="IKR41" s="165"/>
      <c r="IKS41" s="165"/>
      <c r="IKT41" s="165"/>
      <c r="IKU41" s="165"/>
      <c r="IKV41" s="165"/>
      <c r="IKW41" s="165"/>
      <c r="IKX41" s="165"/>
      <c r="IKY41" s="165"/>
      <c r="IKZ41" s="165"/>
      <c r="ILA41" s="165"/>
      <c r="ILB41" s="165"/>
      <c r="ILC41" s="165"/>
      <c r="ILD41" s="165"/>
      <c r="ILE41" s="165"/>
      <c r="ILF41" s="165"/>
      <c r="ILG41" s="165"/>
      <c r="ILH41" s="165"/>
      <c r="ILI41" s="165"/>
      <c r="ILJ41" s="165"/>
      <c r="ILK41" s="165"/>
      <c r="ILL41" s="165"/>
      <c r="ILM41" s="165"/>
      <c r="ILN41" s="165"/>
      <c r="ILO41" s="165"/>
      <c r="ILP41" s="165"/>
      <c r="ILQ41" s="165"/>
      <c r="ILR41" s="165"/>
      <c r="ILS41" s="165"/>
      <c r="ILT41" s="165"/>
      <c r="ILU41" s="165"/>
      <c r="ILV41" s="165"/>
      <c r="ILW41" s="165"/>
      <c r="ILX41" s="165"/>
      <c r="ILY41" s="165"/>
      <c r="ILZ41" s="165"/>
      <c r="IMA41" s="165"/>
      <c r="IMB41" s="165"/>
      <c r="IMC41" s="165"/>
      <c r="IMD41" s="165"/>
      <c r="IME41" s="165"/>
      <c r="IMF41" s="165"/>
      <c r="IMG41" s="165"/>
      <c r="IMH41" s="165"/>
      <c r="IMI41" s="165"/>
      <c r="IMJ41" s="165"/>
      <c r="IMK41" s="165"/>
      <c r="IML41" s="165"/>
      <c r="IMM41" s="165"/>
      <c r="IMN41" s="165"/>
      <c r="IMO41" s="165"/>
      <c r="IMP41" s="165"/>
      <c r="IMQ41" s="165"/>
      <c r="IMR41" s="165"/>
      <c r="IMS41" s="165"/>
      <c r="IMT41" s="165"/>
      <c r="IMU41" s="165"/>
      <c r="IMV41" s="165"/>
      <c r="IMW41" s="165"/>
      <c r="IMX41" s="165"/>
      <c r="IMY41" s="165"/>
      <c r="IMZ41" s="165"/>
      <c r="INA41" s="165"/>
      <c r="INB41" s="165"/>
      <c r="INC41" s="165"/>
      <c r="IND41" s="165"/>
      <c r="INE41" s="165"/>
      <c r="INF41" s="165"/>
      <c r="ING41" s="165"/>
      <c r="INH41" s="165"/>
      <c r="INI41" s="165"/>
      <c r="INJ41" s="165"/>
      <c r="INK41" s="165"/>
      <c r="INL41" s="165"/>
      <c r="INM41" s="165"/>
      <c r="INN41" s="165"/>
      <c r="INO41" s="165"/>
      <c r="INP41" s="165"/>
      <c r="INQ41" s="165"/>
      <c r="INR41" s="165"/>
      <c r="INS41" s="165"/>
      <c r="INT41" s="165"/>
      <c r="INU41" s="165"/>
      <c r="INV41" s="165"/>
      <c r="INW41" s="165"/>
      <c r="INX41" s="165"/>
      <c r="INY41" s="165"/>
      <c r="INZ41" s="165"/>
      <c r="IOA41" s="165"/>
      <c r="IOB41" s="165"/>
      <c r="IOC41" s="165"/>
      <c r="IOD41" s="165"/>
      <c r="IOE41" s="165"/>
      <c r="IOF41" s="165"/>
      <c r="IOG41" s="165"/>
      <c r="IOH41" s="165"/>
      <c r="IOI41" s="165"/>
      <c r="IOJ41" s="165"/>
      <c r="IOK41" s="165"/>
      <c r="IOL41" s="165"/>
      <c r="IOM41" s="165"/>
      <c r="ION41" s="165"/>
      <c r="IOO41" s="165"/>
      <c r="IOP41" s="165"/>
      <c r="IOQ41" s="165"/>
      <c r="IOR41" s="165"/>
      <c r="IOS41" s="165"/>
      <c r="IOT41" s="165"/>
      <c r="IOU41" s="165"/>
      <c r="IOV41" s="165"/>
      <c r="IOW41" s="165"/>
      <c r="IOX41" s="165"/>
      <c r="IOY41" s="165"/>
      <c r="IOZ41" s="165"/>
      <c r="IPA41" s="165"/>
      <c r="IPB41" s="165"/>
      <c r="IPC41" s="165"/>
      <c r="IPD41" s="165"/>
      <c r="IPE41" s="165"/>
      <c r="IPF41" s="165"/>
      <c r="IPG41" s="165"/>
      <c r="IPH41" s="165"/>
      <c r="IPI41" s="165"/>
      <c r="IPJ41" s="165"/>
      <c r="IPK41" s="165"/>
      <c r="IPL41" s="165"/>
      <c r="IPM41" s="165"/>
      <c r="IPN41" s="165"/>
      <c r="IPO41" s="165"/>
      <c r="IPP41" s="165"/>
      <c r="IPQ41" s="165"/>
      <c r="IPR41" s="165"/>
      <c r="IPS41" s="165"/>
      <c r="IPT41" s="165"/>
      <c r="IPU41" s="165"/>
      <c r="IPV41" s="165"/>
      <c r="IPW41" s="165"/>
      <c r="IPX41" s="165"/>
      <c r="IPY41" s="165"/>
      <c r="IPZ41" s="165"/>
      <c r="IQA41" s="165"/>
      <c r="IQB41" s="165"/>
      <c r="IQC41" s="165"/>
      <c r="IQD41" s="165"/>
      <c r="IQE41" s="165"/>
      <c r="IQF41" s="165"/>
      <c r="IQG41" s="165"/>
      <c r="IQH41" s="165"/>
      <c r="IQI41" s="165"/>
      <c r="IQJ41" s="165"/>
      <c r="IQK41" s="165"/>
      <c r="IQL41" s="165"/>
      <c r="IQM41" s="165"/>
      <c r="IQN41" s="165"/>
      <c r="IQO41" s="165"/>
      <c r="IQP41" s="165"/>
      <c r="IQQ41" s="165"/>
      <c r="IQR41" s="165"/>
      <c r="IQS41" s="165"/>
      <c r="IQT41" s="165"/>
      <c r="IQU41" s="165"/>
      <c r="IQV41" s="165"/>
      <c r="IQW41" s="165"/>
      <c r="IQX41" s="165"/>
      <c r="IQY41" s="165"/>
      <c r="IQZ41" s="165"/>
      <c r="IRA41" s="165"/>
      <c r="IRB41" s="165"/>
      <c r="IRC41" s="165"/>
      <c r="IRD41" s="165"/>
      <c r="IRE41" s="165"/>
      <c r="IRF41" s="165"/>
      <c r="IRG41" s="165"/>
      <c r="IRH41" s="165"/>
      <c r="IRI41" s="165"/>
      <c r="IRJ41" s="165"/>
      <c r="IRK41" s="165"/>
      <c r="IRL41" s="165"/>
      <c r="IRM41" s="165"/>
      <c r="IRN41" s="165"/>
      <c r="IRO41" s="165"/>
      <c r="IRP41" s="165"/>
      <c r="IRQ41" s="165"/>
      <c r="IRR41" s="165"/>
      <c r="IRS41" s="165"/>
      <c r="IRT41" s="165"/>
      <c r="IRU41" s="165"/>
      <c r="IRV41" s="165"/>
      <c r="IRW41" s="165"/>
      <c r="IRX41" s="165"/>
      <c r="IRY41" s="165"/>
      <c r="IRZ41" s="165"/>
      <c r="ISA41" s="165"/>
      <c r="ISB41" s="165"/>
      <c r="ISC41" s="165"/>
      <c r="ISD41" s="165"/>
      <c r="ISE41" s="165"/>
      <c r="ISF41" s="165"/>
      <c r="ISG41" s="165"/>
      <c r="ISH41" s="165"/>
      <c r="ISI41" s="165"/>
      <c r="ISJ41" s="165"/>
      <c r="ISK41" s="165"/>
      <c r="ISL41" s="165"/>
      <c r="ISM41" s="165"/>
      <c r="ISN41" s="165"/>
      <c r="ISO41" s="165"/>
      <c r="ISP41" s="165"/>
      <c r="ISQ41" s="165"/>
      <c r="ISR41" s="165"/>
      <c r="ISS41" s="165"/>
      <c r="IST41" s="165"/>
      <c r="ISU41" s="165"/>
      <c r="ISV41" s="165"/>
      <c r="ISW41" s="165"/>
      <c r="ISX41" s="165"/>
      <c r="ISY41" s="165"/>
      <c r="ISZ41" s="165"/>
      <c r="ITA41" s="165"/>
      <c r="ITB41" s="165"/>
      <c r="ITC41" s="165"/>
      <c r="ITD41" s="165"/>
      <c r="ITE41" s="165"/>
      <c r="ITF41" s="165"/>
      <c r="ITG41" s="165"/>
      <c r="ITH41" s="165"/>
      <c r="ITI41" s="165"/>
      <c r="ITJ41" s="165"/>
      <c r="ITK41" s="165"/>
      <c r="ITL41" s="165"/>
      <c r="ITM41" s="165"/>
      <c r="ITN41" s="165"/>
      <c r="ITO41" s="165"/>
      <c r="ITP41" s="165"/>
      <c r="ITQ41" s="165"/>
      <c r="ITR41" s="165"/>
      <c r="ITS41" s="165"/>
      <c r="ITT41" s="165"/>
      <c r="ITU41" s="165"/>
      <c r="ITV41" s="165"/>
      <c r="ITW41" s="165"/>
      <c r="ITX41" s="165"/>
      <c r="ITY41" s="165"/>
      <c r="ITZ41" s="165"/>
      <c r="IUA41" s="165"/>
      <c r="IUB41" s="165"/>
      <c r="IUC41" s="165"/>
      <c r="IUD41" s="165"/>
      <c r="IUE41" s="165"/>
      <c r="IUF41" s="165"/>
      <c r="IUG41" s="165"/>
      <c r="IUH41" s="165"/>
      <c r="IUI41" s="165"/>
      <c r="IUJ41" s="165"/>
      <c r="IUK41" s="165"/>
      <c r="IUL41" s="165"/>
      <c r="IUM41" s="165"/>
      <c r="IUN41" s="165"/>
      <c r="IUO41" s="165"/>
      <c r="IUP41" s="165"/>
      <c r="IUQ41" s="165"/>
      <c r="IUR41" s="165"/>
      <c r="IUS41" s="165"/>
      <c r="IUT41" s="165"/>
      <c r="IUU41" s="165"/>
      <c r="IUV41" s="165"/>
      <c r="IUW41" s="165"/>
      <c r="IUX41" s="165"/>
      <c r="IUY41" s="165"/>
      <c r="IUZ41" s="165"/>
      <c r="IVA41" s="165"/>
      <c r="IVB41" s="165"/>
      <c r="IVC41" s="165"/>
      <c r="IVD41" s="165"/>
      <c r="IVE41" s="165"/>
      <c r="IVF41" s="165"/>
      <c r="IVG41" s="165"/>
      <c r="IVH41" s="165"/>
      <c r="IVI41" s="165"/>
      <c r="IVJ41" s="165"/>
      <c r="IVK41" s="165"/>
      <c r="IVL41" s="165"/>
      <c r="IVM41" s="165"/>
      <c r="IVN41" s="165"/>
      <c r="IVO41" s="165"/>
      <c r="IVP41" s="165"/>
      <c r="IVQ41" s="165"/>
      <c r="IVR41" s="165"/>
      <c r="IVS41" s="165"/>
      <c r="IVT41" s="165"/>
      <c r="IVU41" s="165"/>
      <c r="IVV41" s="165"/>
      <c r="IVW41" s="165"/>
      <c r="IVX41" s="165"/>
      <c r="IVY41" s="165"/>
      <c r="IVZ41" s="165"/>
      <c r="IWA41" s="165"/>
      <c r="IWB41" s="165"/>
      <c r="IWC41" s="165"/>
      <c r="IWD41" s="165"/>
      <c r="IWE41" s="165"/>
      <c r="IWF41" s="165"/>
      <c r="IWG41" s="165"/>
      <c r="IWH41" s="165"/>
      <c r="IWI41" s="165"/>
      <c r="IWJ41" s="165"/>
      <c r="IWK41" s="165"/>
      <c r="IWL41" s="165"/>
      <c r="IWM41" s="165"/>
      <c r="IWN41" s="165"/>
      <c r="IWO41" s="165"/>
      <c r="IWP41" s="165"/>
      <c r="IWQ41" s="165"/>
      <c r="IWR41" s="165"/>
      <c r="IWS41" s="165"/>
      <c r="IWT41" s="165"/>
      <c r="IWU41" s="165"/>
      <c r="IWV41" s="165"/>
      <c r="IWW41" s="165"/>
      <c r="IWX41" s="165"/>
      <c r="IWY41" s="165"/>
      <c r="IWZ41" s="165"/>
      <c r="IXA41" s="165"/>
      <c r="IXB41" s="165"/>
      <c r="IXC41" s="165"/>
      <c r="IXD41" s="165"/>
      <c r="IXE41" s="165"/>
      <c r="IXF41" s="165"/>
      <c r="IXG41" s="165"/>
      <c r="IXH41" s="165"/>
      <c r="IXI41" s="165"/>
      <c r="IXJ41" s="165"/>
      <c r="IXK41" s="165"/>
      <c r="IXL41" s="165"/>
      <c r="IXM41" s="165"/>
      <c r="IXN41" s="165"/>
      <c r="IXO41" s="165"/>
      <c r="IXP41" s="165"/>
      <c r="IXQ41" s="165"/>
      <c r="IXR41" s="165"/>
      <c r="IXS41" s="165"/>
      <c r="IXT41" s="165"/>
      <c r="IXU41" s="165"/>
      <c r="IXV41" s="165"/>
      <c r="IXW41" s="165"/>
      <c r="IXX41" s="165"/>
      <c r="IXY41" s="165"/>
      <c r="IXZ41" s="165"/>
      <c r="IYA41" s="165"/>
      <c r="IYB41" s="165"/>
      <c r="IYC41" s="165"/>
      <c r="IYD41" s="165"/>
      <c r="IYE41" s="165"/>
      <c r="IYF41" s="165"/>
      <c r="IYG41" s="165"/>
      <c r="IYH41" s="165"/>
      <c r="IYI41" s="165"/>
      <c r="IYJ41" s="165"/>
      <c r="IYK41" s="165"/>
      <c r="IYL41" s="165"/>
      <c r="IYM41" s="165"/>
      <c r="IYN41" s="165"/>
      <c r="IYO41" s="165"/>
      <c r="IYP41" s="165"/>
      <c r="IYQ41" s="165"/>
      <c r="IYR41" s="165"/>
      <c r="IYS41" s="165"/>
      <c r="IYT41" s="165"/>
      <c r="IYU41" s="165"/>
      <c r="IYV41" s="165"/>
      <c r="IYW41" s="165"/>
      <c r="IYX41" s="165"/>
      <c r="IYY41" s="165"/>
      <c r="IYZ41" s="165"/>
      <c r="IZA41" s="165"/>
      <c r="IZB41" s="165"/>
      <c r="IZC41" s="165"/>
      <c r="IZD41" s="165"/>
      <c r="IZE41" s="165"/>
      <c r="IZF41" s="165"/>
      <c r="IZG41" s="165"/>
      <c r="IZH41" s="165"/>
      <c r="IZI41" s="165"/>
      <c r="IZJ41" s="165"/>
      <c r="IZK41" s="165"/>
      <c r="IZL41" s="165"/>
      <c r="IZM41" s="165"/>
      <c r="IZN41" s="165"/>
      <c r="IZO41" s="165"/>
      <c r="IZP41" s="165"/>
      <c r="IZQ41" s="165"/>
      <c r="IZR41" s="165"/>
      <c r="IZS41" s="165"/>
      <c r="IZT41" s="165"/>
      <c r="IZU41" s="165"/>
      <c r="IZV41" s="165"/>
      <c r="IZW41" s="165"/>
      <c r="IZX41" s="165"/>
      <c r="IZY41" s="165"/>
      <c r="IZZ41" s="165"/>
      <c r="JAA41" s="165"/>
      <c r="JAB41" s="165"/>
      <c r="JAC41" s="165"/>
      <c r="JAD41" s="165"/>
      <c r="JAE41" s="165"/>
      <c r="JAF41" s="165"/>
      <c r="JAG41" s="165"/>
      <c r="JAH41" s="165"/>
      <c r="JAI41" s="165"/>
      <c r="JAJ41" s="165"/>
      <c r="JAK41" s="165"/>
      <c r="JAL41" s="165"/>
      <c r="JAM41" s="165"/>
      <c r="JAN41" s="165"/>
      <c r="JAO41" s="165"/>
      <c r="JAP41" s="165"/>
      <c r="JAQ41" s="165"/>
      <c r="JAR41" s="165"/>
      <c r="JAS41" s="165"/>
      <c r="JAT41" s="165"/>
      <c r="JAU41" s="165"/>
      <c r="JAV41" s="165"/>
      <c r="JAW41" s="165"/>
      <c r="JAX41" s="165"/>
      <c r="JAY41" s="165"/>
      <c r="JAZ41" s="165"/>
      <c r="JBA41" s="165"/>
      <c r="JBB41" s="165"/>
      <c r="JBC41" s="165"/>
      <c r="JBD41" s="165"/>
      <c r="JBE41" s="165"/>
      <c r="JBF41" s="165"/>
      <c r="JBG41" s="165"/>
      <c r="JBH41" s="165"/>
      <c r="JBI41" s="165"/>
      <c r="JBJ41" s="165"/>
      <c r="JBK41" s="165"/>
      <c r="JBL41" s="165"/>
      <c r="JBM41" s="165"/>
      <c r="JBN41" s="165"/>
      <c r="JBO41" s="165"/>
      <c r="JBP41" s="165"/>
      <c r="JBQ41" s="165"/>
      <c r="JBR41" s="165"/>
      <c r="JBS41" s="165"/>
      <c r="JBT41" s="165"/>
      <c r="JBU41" s="165"/>
      <c r="JBV41" s="165"/>
      <c r="JBW41" s="165"/>
      <c r="JBX41" s="165"/>
      <c r="JBY41" s="165"/>
      <c r="JBZ41" s="165"/>
      <c r="JCA41" s="165"/>
      <c r="JCB41" s="165"/>
      <c r="JCC41" s="165"/>
      <c r="JCD41" s="165"/>
      <c r="JCE41" s="165"/>
      <c r="JCF41" s="165"/>
      <c r="JCG41" s="165"/>
      <c r="JCH41" s="165"/>
      <c r="JCI41" s="165"/>
      <c r="JCJ41" s="165"/>
      <c r="JCK41" s="165"/>
      <c r="JCL41" s="165"/>
      <c r="JCM41" s="165"/>
      <c r="JCN41" s="165"/>
      <c r="JCO41" s="165"/>
      <c r="JCP41" s="165"/>
      <c r="JCQ41" s="165"/>
      <c r="JCR41" s="165"/>
      <c r="JCS41" s="165"/>
      <c r="JCT41" s="165"/>
      <c r="JCU41" s="165"/>
      <c r="JCV41" s="165"/>
      <c r="JCW41" s="165"/>
      <c r="JCX41" s="165"/>
      <c r="JCY41" s="165"/>
      <c r="JCZ41" s="165"/>
      <c r="JDA41" s="165"/>
      <c r="JDB41" s="165"/>
      <c r="JDC41" s="165"/>
      <c r="JDD41" s="165"/>
      <c r="JDE41" s="165"/>
      <c r="JDF41" s="165"/>
      <c r="JDG41" s="165"/>
      <c r="JDH41" s="165"/>
      <c r="JDI41" s="165"/>
      <c r="JDJ41" s="165"/>
      <c r="JDK41" s="165"/>
      <c r="JDL41" s="165"/>
      <c r="JDM41" s="165"/>
      <c r="JDN41" s="165"/>
      <c r="JDO41" s="165"/>
      <c r="JDP41" s="165"/>
      <c r="JDQ41" s="165"/>
      <c r="JDR41" s="165"/>
      <c r="JDS41" s="165"/>
      <c r="JDT41" s="165"/>
      <c r="JDU41" s="165"/>
      <c r="JDV41" s="165"/>
      <c r="JDW41" s="165"/>
      <c r="JDX41" s="165"/>
      <c r="JDY41" s="165"/>
      <c r="JDZ41" s="165"/>
      <c r="JEA41" s="165"/>
      <c r="JEB41" s="165"/>
      <c r="JEC41" s="165"/>
      <c r="JED41" s="165"/>
      <c r="JEE41" s="165"/>
      <c r="JEF41" s="165"/>
      <c r="JEG41" s="165"/>
      <c r="JEH41" s="165"/>
      <c r="JEI41" s="165"/>
      <c r="JEJ41" s="165"/>
      <c r="JEK41" s="165"/>
      <c r="JEL41" s="165"/>
      <c r="JEM41" s="165"/>
      <c r="JEN41" s="165"/>
      <c r="JEO41" s="165"/>
      <c r="JEP41" s="165"/>
      <c r="JEQ41" s="165"/>
      <c r="JER41" s="165"/>
      <c r="JES41" s="165"/>
      <c r="JET41" s="165"/>
      <c r="JEU41" s="165"/>
      <c r="JEV41" s="165"/>
      <c r="JEW41" s="165"/>
      <c r="JEX41" s="165"/>
      <c r="JEY41" s="165"/>
      <c r="JEZ41" s="165"/>
      <c r="JFA41" s="165"/>
      <c r="JFB41" s="165"/>
      <c r="JFC41" s="165"/>
      <c r="JFD41" s="165"/>
      <c r="JFE41" s="165"/>
      <c r="JFF41" s="165"/>
      <c r="JFG41" s="165"/>
      <c r="JFH41" s="165"/>
      <c r="JFI41" s="165"/>
      <c r="JFJ41" s="165"/>
      <c r="JFK41" s="165"/>
      <c r="JFL41" s="165"/>
      <c r="JFM41" s="165"/>
      <c r="JFN41" s="165"/>
      <c r="JFO41" s="165"/>
      <c r="JFP41" s="165"/>
      <c r="JFQ41" s="165"/>
      <c r="JFR41" s="165"/>
      <c r="JFS41" s="165"/>
      <c r="JFT41" s="165"/>
      <c r="JFU41" s="165"/>
      <c r="JFV41" s="165"/>
      <c r="JFW41" s="165"/>
      <c r="JFX41" s="165"/>
      <c r="JFY41" s="165"/>
      <c r="JFZ41" s="165"/>
      <c r="JGA41" s="165"/>
      <c r="JGB41" s="165"/>
      <c r="JGC41" s="165"/>
      <c r="JGD41" s="165"/>
      <c r="JGE41" s="165"/>
      <c r="JGF41" s="165"/>
      <c r="JGG41" s="165"/>
      <c r="JGH41" s="165"/>
      <c r="JGI41" s="165"/>
      <c r="JGJ41" s="165"/>
      <c r="JGK41" s="165"/>
      <c r="JGL41" s="165"/>
      <c r="JGM41" s="165"/>
      <c r="JGN41" s="165"/>
      <c r="JGO41" s="165"/>
      <c r="JGP41" s="165"/>
      <c r="JGQ41" s="165"/>
      <c r="JGR41" s="165"/>
      <c r="JGS41" s="165"/>
      <c r="JGT41" s="165"/>
      <c r="JGU41" s="165"/>
      <c r="JGV41" s="165"/>
      <c r="JGW41" s="165"/>
      <c r="JGX41" s="165"/>
      <c r="JGY41" s="165"/>
      <c r="JGZ41" s="165"/>
      <c r="JHA41" s="165"/>
      <c r="JHB41" s="165"/>
      <c r="JHC41" s="165"/>
      <c r="JHD41" s="165"/>
      <c r="JHE41" s="165"/>
      <c r="JHF41" s="165"/>
      <c r="JHG41" s="165"/>
      <c r="JHH41" s="165"/>
      <c r="JHI41" s="165"/>
      <c r="JHJ41" s="165"/>
      <c r="JHK41" s="165"/>
      <c r="JHL41" s="165"/>
      <c r="JHM41" s="165"/>
      <c r="JHN41" s="165"/>
      <c r="JHO41" s="165"/>
      <c r="JHP41" s="165"/>
      <c r="JHQ41" s="165"/>
      <c r="JHR41" s="165"/>
      <c r="JHS41" s="165"/>
      <c r="JHT41" s="165"/>
      <c r="JHU41" s="165"/>
      <c r="JHV41" s="165"/>
      <c r="JHW41" s="165"/>
      <c r="JHX41" s="165"/>
      <c r="JHY41" s="165"/>
      <c r="JHZ41" s="165"/>
      <c r="JIA41" s="165"/>
      <c r="JIB41" s="165"/>
      <c r="JIC41" s="165"/>
      <c r="JID41" s="165"/>
      <c r="JIE41" s="165"/>
      <c r="JIF41" s="165"/>
      <c r="JIG41" s="165"/>
      <c r="JIH41" s="165"/>
      <c r="JII41" s="165"/>
      <c r="JIJ41" s="165"/>
      <c r="JIK41" s="165"/>
      <c r="JIL41" s="165"/>
      <c r="JIM41" s="165"/>
      <c r="JIN41" s="165"/>
      <c r="JIO41" s="165"/>
      <c r="JIP41" s="165"/>
      <c r="JIQ41" s="165"/>
      <c r="JIR41" s="165"/>
      <c r="JIS41" s="165"/>
      <c r="JIT41" s="165"/>
      <c r="JIU41" s="165"/>
      <c r="JIV41" s="165"/>
      <c r="JIW41" s="165"/>
      <c r="JIX41" s="165"/>
      <c r="JIY41" s="165"/>
      <c r="JIZ41" s="165"/>
      <c r="JJA41" s="165"/>
      <c r="JJB41" s="165"/>
      <c r="JJC41" s="165"/>
      <c r="JJD41" s="165"/>
      <c r="JJE41" s="165"/>
      <c r="JJF41" s="165"/>
      <c r="JJG41" s="165"/>
      <c r="JJH41" s="165"/>
      <c r="JJI41" s="165"/>
      <c r="JJJ41" s="165"/>
      <c r="JJK41" s="165"/>
      <c r="JJL41" s="165"/>
      <c r="JJM41" s="165"/>
      <c r="JJN41" s="165"/>
      <c r="JJO41" s="165"/>
      <c r="JJP41" s="165"/>
      <c r="JJQ41" s="165"/>
      <c r="JJR41" s="165"/>
      <c r="JJS41" s="165"/>
      <c r="JJT41" s="165"/>
      <c r="JJU41" s="165"/>
      <c r="JJV41" s="165"/>
      <c r="JJW41" s="165"/>
      <c r="JJX41" s="165"/>
      <c r="JJY41" s="165"/>
      <c r="JJZ41" s="165"/>
      <c r="JKA41" s="165"/>
      <c r="JKB41" s="165"/>
      <c r="JKC41" s="165"/>
      <c r="JKD41" s="165"/>
      <c r="JKE41" s="165"/>
      <c r="JKF41" s="165"/>
      <c r="JKG41" s="165"/>
      <c r="JKH41" s="165"/>
      <c r="JKI41" s="165"/>
      <c r="JKJ41" s="165"/>
      <c r="JKK41" s="165"/>
      <c r="JKL41" s="165"/>
      <c r="JKM41" s="165"/>
      <c r="JKN41" s="165"/>
      <c r="JKO41" s="165"/>
      <c r="JKP41" s="165"/>
      <c r="JKQ41" s="165"/>
      <c r="JKR41" s="165"/>
      <c r="JKS41" s="165"/>
      <c r="JKT41" s="165"/>
      <c r="JKU41" s="165"/>
      <c r="JKV41" s="165"/>
      <c r="JKW41" s="165"/>
      <c r="JKX41" s="165"/>
      <c r="JKY41" s="165"/>
      <c r="JKZ41" s="165"/>
      <c r="JLA41" s="165"/>
      <c r="JLB41" s="165"/>
      <c r="JLC41" s="165"/>
      <c r="JLD41" s="165"/>
      <c r="JLE41" s="165"/>
      <c r="JLF41" s="165"/>
      <c r="JLG41" s="165"/>
      <c r="JLH41" s="165"/>
      <c r="JLI41" s="165"/>
      <c r="JLJ41" s="165"/>
      <c r="JLK41" s="165"/>
      <c r="JLL41" s="165"/>
      <c r="JLM41" s="165"/>
      <c r="JLN41" s="165"/>
      <c r="JLO41" s="165"/>
      <c r="JLP41" s="165"/>
      <c r="JLQ41" s="165"/>
      <c r="JLR41" s="165"/>
      <c r="JLS41" s="165"/>
      <c r="JLT41" s="165"/>
      <c r="JLU41" s="165"/>
      <c r="JLV41" s="165"/>
      <c r="JLW41" s="165"/>
      <c r="JLX41" s="165"/>
      <c r="JLY41" s="165"/>
      <c r="JLZ41" s="165"/>
      <c r="JMA41" s="165"/>
      <c r="JMB41" s="165"/>
      <c r="JMC41" s="165"/>
      <c r="JMD41" s="165"/>
      <c r="JME41" s="165"/>
      <c r="JMF41" s="165"/>
      <c r="JMG41" s="165"/>
      <c r="JMH41" s="165"/>
      <c r="JMI41" s="165"/>
      <c r="JMJ41" s="165"/>
      <c r="JMK41" s="165"/>
      <c r="JML41" s="165"/>
      <c r="JMM41" s="165"/>
      <c r="JMN41" s="165"/>
      <c r="JMO41" s="165"/>
      <c r="JMP41" s="165"/>
      <c r="JMQ41" s="165"/>
      <c r="JMR41" s="165"/>
      <c r="JMS41" s="165"/>
      <c r="JMT41" s="165"/>
      <c r="JMU41" s="165"/>
      <c r="JMV41" s="165"/>
      <c r="JMW41" s="165"/>
      <c r="JMX41" s="165"/>
      <c r="JMY41" s="165"/>
      <c r="JMZ41" s="165"/>
      <c r="JNA41" s="165"/>
      <c r="JNB41" s="165"/>
      <c r="JNC41" s="165"/>
      <c r="JND41" s="165"/>
      <c r="JNE41" s="165"/>
      <c r="JNF41" s="165"/>
      <c r="JNG41" s="165"/>
      <c r="JNH41" s="165"/>
      <c r="JNI41" s="165"/>
      <c r="JNJ41" s="165"/>
      <c r="JNK41" s="165"/>
      <c r="JNL41" s="165"/>
      <c r="JNM41" s="165"/>
      <c r="JNN41" s="165"/>
      <c r="JNO41" s="165"/>
      <c r="JNP41" s="165"/>
      <c r="JNQ41" s="165"/>
      <c r="JNR41" s="165"/>
      <c r="JNS41" s="165"/>
      <c r="JNT41" s="165"/>
      <c r="JNU41" s="165"/>
      <c r="JNV41" s="165"/>
      <c r="JNW41" s="165"/>
      <c r="JNX41" s="165"/>
      <c r="JNY41" s="165"/>
      <c r="JNZ41" s="165"/>
      <c r="JOA41" s="165"/>
      <c r="JOB41" s="165"/>
      <c r="JOC41" s="165"/>
      <c r="JOD41" s="165"/>
      <c r="JOE41" s="165"/>
      <c r="JOF41" s="165"/>
      <c r="JOG41" s="165"/>
      <c r="JOH41" s="165"/>
      <c r="JOI41" s="165"/>
      <c r="JOJ41" s="165"/>
      <c r="JOK41" s="165"/>
      <c r="JOL41" s="165"/>
      <c r="JOM41" s="165"/>
      <c r="JON41" s="165"/>
      <c r="JOO41" s="165"/>
      <c r="JOP41" s="165"/>
      <c r="JOQ41" s="165"/>
      <c r="JOR41" s="165"/>
      <c r="JOS41" s="165"/>
      <c r="JOT41" s="165"/>
      <c r="JOU41" s="165"/>
      <c r="JOV41" s="165"/>
      <c r="JOW41" s="165"/>
      <c r="JOX41" s="165"/>
      <c r="JOY41" s="165"/>
      <c r="JOZ41" s="165"/>
      <c r="JPA41" s="165"/>
      <c r="JPB41" s="165"/>
      <c r="JPC41" s="165"/>
      <c r="JPD41" s="165"/>
      <c r="JPE41" s="165"/>
      <c r="JPF41" s="165"/>
      <c r="JPG41" s="165"/>
      <c r="JPH41" s="165"/>
      <c r="JPI41" s="165"/>
      <c r="JPJ41" s="165"/>
      <c r="JPK41" s="165"/>
      <c r="JPL41" s="165"/>
      <c r="JPM41" s="165"/>
      <c r="JPN41" s="165"/>
      <c r="JPO41" s="165"/>
      <c r="JPP41" s="165"/>
      <c r="JPQ41" s="165"/>
      <c r="JPR41" s="165"/>
      <c r="JPS41" s="165"/>
      <c r="JPT41" s="165"/>
      <c r="JPU41" s="165"/>
      <c r="JPV41" s="165"/>
      <c r="JPW41" s="165"/>
      <c r="JPX41" s="165"/>
      <c r="JPY41" s="165"/>
      <c r="JPZ41" s="165"/>
      <c r="JQA41" s="165"/>
      <c r="JQB41" s="165"/>
      <c r="JQC41" s="165"/>
      <c r="JQD41" s="165"/>
      <c r="JQE41" s="165"/>
      <c r="JQF41" s="165"/>
      <c r="JQG41" s="165"/>
      <c r="JQH41" s="165"/>
      <c r="JQI41" s="165"/>
      <c r="JQJ41" s="165"/>
      <c r="JQK41" s="165"/>
      <c r="JQL41" s="165"/>
      <c r="JQM41" s="165"/>
      <c r="JQN41" s="165"/>
      <c r="JQO41" s="165"/>
      <c r="JQP41" s="165"/>
      <c r="JQQ41" s="165"/>
      <c r="JQR41" s="165"/>
      <c r="JQS41" s="165"/>
      <c r="JQT41" s="165"/>
      <c r="JQU41" s="165"/>
      <c r="JQV41" s="165"/>
      <c r="JQW41" s="165"/>
      <c r="JQX41" s="165"/>
      <c r="JQY41" s="165"/>
      <c r="JQZ41" s="165"/>
      <c r="JRA41" s="165"/>
      <c r="JRB41" s="165"/>
      <c r="JRC41" s="165"/>
      <c r="JRD41" s="165"/>
      <c r="JRE41" s="165"/>
      <c r="JRF41" s="165"/>
      <c r="JRG41" s="165"/>
      <c r="JRH41" s="165"/>
      <c r="JRI41" s="165"/>
      <c r="JRJ41" s="165"/>
      <c r="JRK41" s="165"/>
      <c r="JRL41" s="165"/>
      <c r="JRM41" s="165"/>
      <c r="JRN41" s="165"/>
      <c r="JRO41" s="165"/>
      <c r="JRP41" s="165"/>
      <c r="JRQ41" s="165"/>
      <c r="JRR41" s="165"/>
      <c r="JRS41" s="165"/>
      <c r="JRT41" s="165"/>
      <c r="JRU41" s="165"/>
      <c r="JRV41" s="165"/>
      <c r="JRW41" s="165"/>
      <c r="JRX41" s="165"/>
      <c r="JRY41" s="165"/>
      <c r="JRZ41" s="165"/>
      <c r="JSA41" s="165"/>
      <c r="JSB41" s="165"/>
      <c r="JSC41" s="165"/>
      <c r="JSD41" s="165"/>
      <c r="JSE41" s="165"/>
      <c r="JSF41" s="165"/>
      <c r="JSG41" s="165"/>
      <c r="JSH41" s="165"/>
      <c r="JSI41" s="165"/>
      <c r="JSJ41" s="165"/>
      <c r="JSK41" s="165"/>
      <c r="JSL41" s="165"/>
      <c r="JSM41" s="165"/>
      <c r="JSN41" s="165"/>
      <c r="JSO41" s="165"/>
      <c r="JSP41" s="165"/>
      <c r="JSQ41" s="165"/>
      <c r="JSR41" s="165"/>
      <c r="JSS41" s="165"/>
      <c r="JST41" s="165"/>
      <c r="JSU41" s="165"/>
      <c r="JSV41" s="165"/>
      <c r="JSW41" s="165"/>
      <c r="JSX41" s="165"/>
      <c r="JSY41" s="165"/>
      <c r="JSZ41" s="165"/>
      <c r="JTA41" s="165"/>
      <c r="JTB41" s="165"/>
      <c r="JTC41" s="165"/>
      <c r="JTD41" s="165"/>
      <c r="JTE41" s="165"/>
      <c r="JTF41" s="165"/>
      <c r="JTG41" s="165"/>
      <c r="JTH41" s="165"/>
      <c r="JTI41" s="165"/>
      <c r="JTJ41" s="165"/>
      <c r="JTK41" s="165"/>
      <c r="JTL41" s="165"/>
      <c r="JTM41" s="165"/>
      <c r="JTN41" s="165"/>
      <c r="JTO41" s="165"/>
      <c r="JTP41" s="165"/>
      <c r="JTQ41" s="165"/>
      <c r="JTR41" s="165"/>
      <c r="JTS41" s="165"/>
      <c r="JTT41" s="165"/>
      <c r="JTU41" s="165"/>
      <c r="JTV41" s="165"/>
      <c r="JTW41" s="165"/>
      <c r="JTX41" s="165"/>
      <c r="JTY41" s="165"/>
      <c r="JTZ41" s="165"/>
      <c r="JUA41" s="165"/>
      <c r="JUB41" s="165"/>
      <c r="JUC41" s="165"/>
      <c r="JUD41" s="165"/>
      <c r="JUE41" s="165"/>
      <c r="JUF41" s="165"/>
      <c r="JUG41" s="165"/>
      <c r="JUH41" s="165"/>
      <c r="JUI41" s="165"/>
      <c r="JUJ41" s="165"/>
      <c r="JUK41" s="165"/>
      <c r="JUL41" s="165"/>
      <c r="JUM41" s="165"/>
      <c r="JUN41" s="165"/>
      <c r="JUO41" s="165"/>
      <c r="JUP41" s="165"/>
      <c r="JUQ41" s="165"/>
      <c r="JUR41" s="165"/>
      <c r="JUS41" s="165"/>
      <c r="JUT41" s="165"/>
      <c r="JUU41" s="165"/>
      <c r="JUV41" s="165"/>
      <c r="JUW41" s="165"/>
      <c r="JUX41" s="165"/>
      <c r="JUY41" s="165"/>
      <c r="JUZ41" s="165"/>
      <c r="JVA41" s="165"/>
      <c r="JVB41" s="165"/>
      <c r="JVC41" s="165"/>
      <c r="JVD41" s="165"/>
      <c r="JVE41" s="165"/>
      <c r="JVF41" s="165"/>
      <c r="JVG41" s="165"/>
      <c r="JVH41" s="165"/>
      <c r="JVI41" s="165"/>
      <c r="JVJ41" s="165"/>
      <c r="JVK41" s="165"/>
      <c r="JVL41" s="165"/>
      <c r="JVM41" s="165"/>
      <c r="JVN41" s="165"/>
      <c r="JVO41" s="165"/>
      <c r="JVP41" s="165"/>
      <c r="JVQ41" s="165"/>
      <c r="JVR41" s="165"/>
      <c r="JVS41" s="165"/>
      <c r="JVT41" s="165"/>
      <c r="JVU41" s="165"/>
      <c r="JVV41" s="165"/>
      <c r="JVW41" s="165"/>
      <c r="JVX41" s="165"/>
      <c r="JVY41" s="165"/>
      <c r="JVZ41" s="165"/>
      <c r="JWA41" s="165"/>
      <c r="JWB41" s="165"/>
      <c r="JWC41" s="165"/>
      <c r="JWD41" s="165"/>
      <c r="JWE41" s="165"/>
      <c r="JWF41" s="165"/>
      <c r="JWG41" s="165"/>
      <c r="JWH41" s="165"/>
      <c r="JWI41" s="165"/>
      <c r="JWJ41" s="165"/>
      <c r="JWK41" s="165"/>
      <c r="JWL41" s="165"/>
      <c r="JWM41" s="165"/>
      <c r="JWN41" s="165"/>
      <c r="JWO41" s="165"/>
      <c r="JWP41" s="165"/>
      <c r="JWQ41" s="165"/>
      <c r="JWR41" s="165"/>
      <c r="JWS41" s="165"/>
      <c r="JWT41" s="165"/>
      <c r="JWU41" s="165"/>
      <c r="JWV41" s="165"/>
      <c r="JWW41" s="165"/>
      <c r="JWX41" s="165"/>
      <c r="JWY41" s="165"/>
      <c r="JWZ41" s="165"/>
      <c r="JXA41" s="165"/>
      <c r="JXB41" s="165"/>
      <c r="JXC41" s="165"/>
      <c r="JXD41" s="165"/>
      <c r="JXE41" s="165"/>
      <c r="JXF41" s="165"/>
      <c r="JXG41" s="165"/>
      <c r="JXH41" s="165"/>
      <c r="JXI41" s="165"/>
      <c r="JXJ41" s="165"/>
      <c r="JXK41" s="165"/>
      <c r="JXL41" s="165"/>
      <c r="JXM41" s="165"/>
      <c r="JXN41" s="165"/>
      <c r="JXO41" s="165"/>
      <c r="JXP41" s="165"/>
      <c r="JXQ41" s="165"/>
      <c r="JXR41" s="165"/>
      <c r="JXS41" s="165"/>
      <c r="JXT41" s="165"/>
      <c r="JXU41" s="165"/>
      <c r="JXV41" s="165"/>
      <c r="JXW41" s="165"/>
      <c r="JXX41" s="165"/>
      <c r="JXY41" s="165"/>
      <c r="JXZ41" s="165"/>
      <c r="JYA41" s="165"/>
      <c r="JYB41" s="165"/>
      <c r="JYC41" s="165"/>
      <c r="JYD41" s="165"/>
      <c r="JYE41" s="165"/>
      <c r="JYF41" s="165"/>
      <c r="JYG41" s="165"/>
      <c r="JYH41" s="165"/>
      <c r="JYI41" s="165"/>
      <c r="JYJ41" s="165"/>
      <c r="JYK41" s="165"/>
      <c r="JYL41" s="165"/>
      <c r="JYM41" s="165"/>
      <c r="JYN41" s="165"/>
      <c r="JYO41" s="165"/>
      <c r="JYP41" s="165"/>
      <c r="JYQ41" s="165"/>
      <c r="JYR41" s="165"/>
      <c r="JYS41" s="165"/>
      <c r="JYT41" s="165"/>
      <c r="JYU41" s="165"/>
      <c r="JYV41" s="165"/>
      <c r="JYW41" s="165"/>
      <c r="JYX41" s="165"/>
      <c r="JYY41" s="165"/>
      <c r="JYZ41" s="165"/>
      <c r="JZA41" s="165"/>
      <c r="JZB41" s="165"/>
      <c r="JZC41" s="165"/>
      <c r="JZD41" s="165"/>
      <c r="JZE41" s="165"/>
      <c r="JZF41" s="165"/>
      <c r="JZG41" s="165"/>
      <c r="JZH41" s="165"/>
      <c r="JZI41" s="165"/>
      <c r="JZJ41" s="165"/>
      <c r="JZK41" s="165"/>
      <c r="JZL41" s="165"/>
      <c r="JZM41" s="165"/>
      <c r="JZN41" s="165"/>
      <c r="JZO41" s="165"/>
      <c r="JZP41" s="165"/>
      <c r="JZQ41" s="165"/>
      <c r="JZR41" s="165"/>
      <c r="JZS41" s="165"/>
      <c r="JZT41" s="165"/>
      <c r="JZU41" s="165"/>
      <c r="JZV41" s="165"/>
      <c r="JZW41" s="165"/>
      <c r="JZX41" s="165"/>
      <c r="JZY41" s="165"/>
      <c r="JZZ41" s="165"/>
      <c r="KAA41" s="165"/>
      <c r="KAB41" s="165"/>
      <c r="KAC41" s="165"/>
      <c r="KAD41" s="165"/>
      <c r="KAE41" s="165"/>
      <c r="KAF41" s="165"/>
      <c r="KAG41" s="165"/>
      <c r="KAH41" s="165"/>
      <c r="KAI41" s="165"/>
      <c r="KAJ41" s="165"/>
      <c r="KAK41" s="165"/>
      <c r="KAL41" s="165"/>
      <c r="KAM41" s="165"/>
      <c r="KAN41" s="165"/>
      <c r="KAO41" s="165"/>
      <c r="KAP41" s="165"/>
      <c r="KAQ41" s="165"/>
      <c r="KAR41" s="165"/>
      <c r="KAS41" s="165"/>
      <c r="KAT41" s="165"/>
      <c r="KAU41" s="165"/>
      <c r="KAV41" s="165"/>
      <c r="KAW41" s="165"/>
      <c r="KAX41" s="165"/>
      <c r="KAY41" s="165"/>
      <c r="KAZ41" s="165"/>
      <c r="KBA41" s="165"/>
      <c r="KBB41" s="165"/>
      <c r="KBC41" s="165"/>
      <c r="KBD41" s="165"/>
      <c r="KBE41" s="165"/>
      <c r="KBF41" s="165"/>
      <c r="KBG41" s="165"/>
      <c r="KBH41" s="165"/>
      <c r="KBI41" s="165"/>
      <c r="KBJ41" s="165"/>
      <c r="KBK41" s="165"/>
      <c r="KBL41" s="165"/>
      <c r="KBM41" s="165"/>
      <c r="KBN41" s="165"/>
      <c r="KBO41" s="165"/>
      <c r="KBP41" s="165"/>
      <c r="KBQ41" s="165"/>
      <c r="KBR41" s="165"/>
      <c r="KBS41" s="165"/>
      <c r="KBT41" s="165"/>
      <c r="KBU41" s="165"/>
      <c r="KBV41" s="165"/>
      <c r="KBW41" s="165"/>
      <c r="KBX41" s="165"/>
      <c r="KBY41" s="165"/>
      <c r="KBZ41" s="165"/>
      <c r="KCA41" s="165"/>
      <c r="KCB41" s="165"/>
      <c r="KCC41" s="165"/>
      <c r="KCD41" s="165"/>
      <c r="KCE41" s="165"/>
      <c r="KCF41" s="165"/>
      <c r="KCG41" s="165"/>
      <c r="KCH41" s="165"/>
      <c r="KCI41" s="165"/>
      <c r="KCJ41" s="165"/>
      <c r="KCK41" s="165"/>
      <c r="KCL41" s="165"/>
      <c r="KCM41" s="165"/>
      <c r="KCN41" s="165"/>
      <c r="KCO41" s="165"/>
      <c r="KCP41" s="165"/>
      <c r="KCQ41" s="165"/>
      <c r="KCR41" s="165"/>
      <c r="KCS41" s="165"/>
      <c r="KCT41" s="165"/>
      <c r="KCU41" s="165"/>
      <c r="KCV41" s="165"/>
      <c r="KCW41" s="165"/>
      <c r="KCX41" s="165"/>
      <c r="KCY41" s="165"/>
      <c r="KCZ41" s="165"/>
      <c r="KDA41" s="165"/>
      <c r="KDB41" s="165"/>
      <c r="KDC41" s="165"/>
      <c r="KDD41" s="165"/>
      <c r="KDE41" s="165"/>
      <c r="KDF41" s="165"/>
      <c r="KDG41" s="165"/>
      <c r="KDH41" s="165"/>
      <c r="KDI41" s="165"/>
      <c r="KDJ41" s="165"/>
      <c r="KDK41" s="165"/>
      <c r="KDL41" s="165"/>
      <c r="KDM41" s="165"/>
      <c r="KDN41" s="165"/>
      <c r="KDO41" s="165"/>
      <c r="KDP41" s="165"/>
      <c r="KDQ41" s="165"/>
      <c r="KDR41" s="165"/>
      <c r="KDS41" s="165"/>
      <c r="KDT41" s="165"/>
      <c r="KDU41" s="165"/>
      <c r="KDV41" s="165"/>
      <c r="KDW41" s="165"/>
      <c r="KDX41" s="165"/>
      <c r="KDY41" s="165"/>
      <c r="KDZ41" s="165"/>
      <c r="KEA41" s="165"/>
      <c r="KEB41" s="165"/>
      <c r="KEC41" s="165"/>
      <c r="KED41" s="165"/>
      <c r="KEE41" s="165"/>
      <c r="KEF41" s="165"/>
      <c r="KEG41" s="165"/>
      <c r="KEH41" s="165"/>
      <c r="KEI41" s="165"/>
      <c r="KEJ41" s="165"/>
      <c r="KEK41" s="165"/>
      <c r="KEL41" s="165"/>
      <c r="KEM41" s="165"/>
      <c r="KEN41" s="165"/>
      <c r="KEO41" s="165"/>
      <c r="KEP41" s="165"/>
      <c r="KEQ41" s="165"/>
      <c r="KER41" s="165"/>
      <c r="KES41" s="165"/>
      <c r="KET41" s="165"/>
      <c r="KEU41" s="165"/>
      <c r="KEV41" s="165"/>
      <c r="KEW41" s="165"/>
      <c r="KEX41" s="165"/>
      <c r="KEY41" s="165"/>
      <c r="KEZ41" s="165"/>
      <c r="KFA41" s="165"/>
      <c r="KFB41" s="165"/>
      <c r="KFC41" s="165"/>
      <c r="KFD41" s="165"/>
      <c r="KFE41" s="165"/>
      <c r="KFF41" s="165"/>
      <c r="KFG41" s="165"/>
      <c r="KFH41" s="165"/>
      <c r="KFI41" s="165"/>
      <c r="KFJ41" s="165"/>
      <c r="KFK41" s="165"/>
      <c r="KFL41" s="165"/>
      <c r="KFM41" s="165"/>
      <c r="KFN41" s="165"/>
      <c r="KFO41" s="165"/>
      <c r="KFP41" s="165"/>
      <c r="KFQ41" s="165"/>
      <c r="KFR41" s="165"/>
      <c r="KFS41" s="165"/>
      <c r="KFT41" s="165"/>
      <c r="KFU41" s="165"/>
      <c r="KFV41" s="165"/>
      <c r="KFW41" s="165"/>
      <c r="KFX41" s="165"/>
      <c r="KFY41" s="165"/>
      <c r="KFZ41" s="165"/>
      <c r="KGA41" s="165"/>
      <c r="KGB41" s="165"/>
      <c r="KGC41" s="165"/>
      <c r="KGD41" s="165"/>
      <c r="KGE41" s="165"/>
      <c r="KGF41" s="165"/>
      <c r="KGG41" s="165"/>
      <c r="KGH41" s="165"/>
      <c r="KGI41" s="165"/>
      <c r="KGJ41" s="165"/>
      <c r="KGK41" s="165"/>
      <c r="KGL41" s="165"/>
      <c r="KGM41" s="165"/>
      <c r="KGN41" s="165"/>
      <c r="KGO41" s="165"/>
      <c r="KGP41" s="165"/>
      <c r="KGQ41" s="165"/>
      <c r="KGR41" s="165"/>
      <c r="KGS41" s="165"/>
      <c r="KGT41" s="165"/>
      <c r="KGU41" s="165"/>
      <c r="KGV41" s="165"/>
      <c r="KGW41" s="165"/>
      <c r="KGX41" s="165"/>
      <c r="KGY41" s="165"/>
      <c r="KGZ41" s="165"/>
      <c r="KHA41" s="165"/>
      <c r="KHB41" s="165"/>
      <c r="KHC41" s="165"/>
      <c r="KHD41" s="165"/>
      <c r="KHE41" s="165"/>
      <c r="KHF41" s="165"/>
      <c r="KHG41" s="165"/>
      <c r="KHH41" s="165"/>
      <c r="KHI41" s="165"/>
      <c r="KHJ41" s="165"/>
      <c r="KHK41" s="165"/>
      <c r="KHL41" s="165"/>
      <c r="KHM41" s="165"/>
      <c r="KHN41" s="165"/>
      <c r="KHO41" s="165"/>
      <c r="KHP41" s="165"/>
      <c r="KHQ41" s="165"/>
      <c r="KHR41" s="165"/>
      <c r="KHS41" s="165"/>
      <c r="KHT41" s="165"/>
      <c r="KHU41" s="165"/>
      <c r="KHV41" s="165"/>
      <c r="KHW41" s="165"/>
      <c r="KHX41" s="165"/>
      <c r="KHY41" s="165"/>
      <c r="KHZ41" s="165"/>
      <c r="KIA41" s="165"/>
      <c r="KIB41" s="165"/>
      <c r="KIC41" s="165"/>
      <c r="KID41" s="165"/>
      <c r="KIE41" s="165"/>
      <c r="KIF41" s="165"/>
      <c r="KIG41" s="165"/>
      <c r="KIH41" s="165"/>
      <c r="KII41" s="165"/>
      <c r="KIJ41" s="165"/>
      <c r="KIK41" s="165"/>
      <c r="KIL41" s="165"/>
      <c r="KIM41" s="165"/>
      <c r="KIN41" s="165"/>
      <c r="KIO41" s="165"/>
      <c r="KIP41" s="165"/>
      <c r="KIQ41" s="165"/>
      <c r="KIR41" s="165"/>
      <c r="KIS41" s="165"/>
      <c r="KIT41" s="165"/>
      <c r="KIU41" s="165"/>
      <c r="KIV41" s="165"/>
      <c r="KIW41" s="165"/>
      <c r="KIX41" s="165"/>
      <c r="KIY41" s="165"/>
      <c r="KIZ41" s="165"/>
      <c r="KJA41" s="165"/>
      <c r="KJB41" s="165"/>
      <c r="KJC41" s="165"/>
      <c r="KJD41" s="165"/>
      <c r="KJE41" s="165"/>
      <c r="KJF41" s="165"/>
      <c r="KJG41" s="165"/>
      <c r="KJH41" s="165"/>
      <c r="KJI41" s="165"/>
      <c r="KJJ41" s="165"/>
      <c r="KJK41" s="165"/>
      <c r="KJL41" s="165"/>
      <c r="KJM41" s="165"/>
      <c r="KJN41" s="165"/>
      <c r="KJO41" s="165"/>
      <c r="KJP41" s="165"/>
      <c r="KJQ41" s="165"/>
      <c r="KJR41" s="165"/>
      <c r="KJS41" s="165"/>
      <c r="KJT41" s="165"/>
      <c r="KJU41" s="165"/>
      <c r="KJV41" s="165"/>
      <c r="KJW41" s="165"/>
      <c r="KJX41" s="165"/>
      <c r="KJY41" s="165"/>
      <c r="KJZ41" s="165"/>
      <c r="KKA41" s="165"/>
      <c r="KKB41" s="165"/>
      <c r="KKC41" s="165"/>
      <c r="KKD41" s="165"/>
      <c r="KKE41" s="165"/>
      <c r="KKF41" s="165"/>
      <c r="KKG41" s="165"/>
      <c r="KKH41" s="165"/>
      <c r="KKI41" s="165"/>
      <c r="KKJ41" s="165"/>
      <c r="KKK41" s="165"/>
      <c r="KKL41" s="165"/>
      <c r="KKM41" s="165"/>
      <c r="KKN41" s="165"/>
      <c r="KKO41" s="165"/>
      <c r="KKP41" s="165"/>
      <c r="KKQ41" s="165"/>
      <c r="KKR41" s="165"/>
      <c r="KKS41" s="165"/>
      <c r="KKT41" s="165"/>
      <c r="KKU41" s="165"/>
      <c r="KKV41" s="165"/>
      <c r="KKW41" s="165"/>
      <c r="KKX41" s="165"/>
      <c r="KKY41" s="165"/>
      <c r="KKZ41" s="165"/>
      <c r="KLA41" s="165"/>
      <c r="KLB41" s="165"/>
      <c r="KLC41" s="165"/>
      <c r="KLD41" s="165"/>
      <c r="KLE41" s="165"/>
      <c r="KLF41" s="165"/>
      <c r="KLG41" s="165"/>
      <c r="KLH41" s="165"/>
      <c r="KLI41" s="165"/>
      <c r="KLJ41" s="165"/>
      <c r="KLK41" s="165"/>
      <c r="KLL41" s="165"/>
      <c r="KLM41" s="165"/>
      <c r="KLN41" s="165"/>
      <c r="KLO41" s="165"/>
      <c r="KLP41" s="165"/>
      <c r="KLQ41" s="165"/>
      <c r="KLR41" s="165"/>
      <c r="KLS41" s="165"/>
      <c r="KLT41" s="165"/>
      <c r="KLU41" s="165"/>
      <c r="KLV41" s="165"/>
      <c r="KLW41" s="165"/>
      <c r="KLX41" s="165"/>
      <c r="KLY41" s="165"/>
      <c r="KLZ41" s="165"/>
      <c r="KMA41" s="165"/>
      <c r="KMB41" s="165"/>
      <c r="KMC41" s="165"/>
      <c r="KMD41" s="165"/>
      <c r="KME41" s="165"/>
      <c r="KMF41" s="165"/>
      <c r="KMG41" s="165"/>
      <c r="KMH41" s="165"/>
      <c r="KMI41" s="165"/>
      <c r="KMJ41" s="165"/>
      <c r="KMK41" s="165"/>
      <c r="KML41" s="165"/>
      <c r="KMM41" s="165"/>
      <c r="KMN41" s="165"/>
      <c r="KMO41" s="165"/>
      <c r="KMP41" s="165"/>
      <c r="KMQ41" s="165"/>
      <c r="KMR41" s="165"/>
      <c r="KMS41" s="165"/>
      <c r="KMT41" s="165"/>
      <c r="KMU41" s="165"/>
      <c r="KMV41" s="165"/>
      <c r="KMW41" s="165"/>
      <c r="KMX41" s="165"/>
      <c r="KMY41" s="165"/>
      <c r="KMZ41" s="165"/>
      <c r="KNA41" s="165"/>
      <c r="KNB41" s="165"/>
      <c r="KNC41" s="165"/>
      <c r="KND41" s="165"/>
      <c r="KNE41" s="165"/>
      <c r="KNF41" s="165"/>
      <c r="KNG41" s="165"/>
      <c r="KNH41" s="165"/>
      <c r="KNI41" s="165"/>
      <c r="KNJ41" s="165"/>
      <c r="KNK41" s="165"/>
      <c r="KNL41" s="165"/>
      <c r="KNM41" s="165"/>
      <c r="KNN41" s="165"/>
      <c r="KNO41" s="165"/>
      <c r="KNP41" s="165"/>
      <c r="KNQ41" s="165"/>
      <c r="KNR41" s="165"/>
      <c r="KNS41" s="165"/>
      <c r="KNT41" s="165"/>
      <c r="KNU41" s="165"/>
      <c r="KNV41" s="165"/>
      <c r="KNW41" s="165"/>
      <c r="KNX41" s="165"/>
      <c r="KNY41" s="165"/>
      <c r="KNZ41" s="165"/>
      <c r="KOA41" s="165"/>
      <c r="KOB41" s="165"/>
      <c r="KOC41" s="165"/>
      <c r="KOD41" s="165"/>
      <c r="KOE41" s="165"/>
      <c r="KOF41" s="165"/>
      <c r="KOG41" s="165"/>
      <c r="KOH41" s="165"/>
      <c r="KOI41" s="165"/>
      <c r="KOJ41" s="165"/>
      <c r="KOK41" s="165"/>
      <c r="KOL41" s="165"/>
      <c r="KOM41" s="165"/>
      <c r="KON41" s="165"/>
      <c r="KOO41" s="165"/>
      <c r="KOP41" s="165"/>
      <c r="KOQ41" s="165"/>
      <c r="KOR41" s="165"/>
      <c r="KOS41" s="165"/>
      <c r="KOT41" s="165"/>
      <c r="KOU41" s="165"/>
      <c r="KOV41" s="165"/>
      <c r="KOW41" s="165"/>
      <c r="KOX41" s="165"/>
      <c r="KOY41" s="165"/>
      <c r="KOZ41" s="165"/>
      <c r="KPA41" s="165"/>
      <c r="KPB41" s="165"/>
      <c r="KPC41" s="165"/>
      <c r="KPD41" s="165"/>
      <c r="KPE41" s="165"/>
      <c r="KPF41" s="165"/>
      <c r="KPG41" s="165"/>
      <c r="KPH41" s="165"/>
      <c r="KPI41" s="165"/>
      <c r="KPJ41" s="165"/>
      <c r="KPK41" s="165"/>
      <c r="KPL41" s="165"/>
      <c r="KPM41" s="165"/>
      <c r="KPN41" s="165"/>
      <c r="KPO41" s="165"/>
      <c r="KPP41" s="165"/>
      <c r="KPQ41" s="165"/>
      <c r="KPR41" s="165"/>
      <c r="KPS41" s="165"/>
      <c r="KPT41" s="165"/>
      <c r="KPU41" s="165"/>
      <c r="KPV41" s="165"/>
      <c r="KPW41" s="165"/>
      <c r="KPX41" s="165"/>
      <c r="KPY41" s="165"/>
      <c r="KPZ41" s="165"/>
      <c r="KQA41" s="165"/>
      <c r="KQB41" s="165"/>
      <c r="KQC41" s="165"/>
      <c r="KQD41" s="165"/>
      <c r="KQE41" s="165"/>
      <c r="KQF41" s="165"/>
      <c r="KQG41" s="165"/>
      <c r="KQH41" s="165"/>
      <c r="KQI41" s="165"/>
      <c r="KQJ41" s="165"/>
      <c r="KQK41" s="165"/>
      <c r="KQL41" s="165"/>
      <c r="KQM41" s="165"/>
      <c r="KQN41" s="165"/>
      <c r="KQO41" s="165"/>
      <c r="KQP41" s="165"/>
      <c r="KQQ41" s="165"/>
      <c r="KQR41" s="165"/>
      <c r="KQS41" s="165"/>
      <c r="KQT41" s="165"/>
      <c r="KQU41" s="165"/>
      <c r="KQV41" s="165"/>
      <c r="KQW41" s="165"/>
      <c r="KQX41" s="165"/>
      <c r="KQY41" s="165"/>
      <c r="KQZ41" s="165"/>
      <c r="KRA41" s="165"/>
      <c r="KRB41" s="165"/>
      <c r="KRC41" s="165"/>
      <c r="KRD41" s="165"/>
      <c r="KRE41" s="165"/>
      <c r="KRF41" s="165"/>
      <c r="KRG41" s="165"/>
      <c r="KRH41" s="165"/>
      <c r="KRI41" s="165"/>
      <c r="KRJ41" s="165"/>
      <c r="KRK41" s="165"/>
      <c r="KRL41" s="165"/>
      <c r="KRM41" s="165"/>
      <c r="KRN41" s="165"/>
      <c r="KRO41" s="165"/>
      <c r="KRP41" s="165"/>
      <c r="KRQ41" s="165"/>
      <c r="KRR41" s="165"/>
      <c r="KRS41" s="165"/>
      <c r="KRT41" s="165"/>
      <c r="KRU41" s="165"/>
      <c r="KRV41" s="165"/>
      <c r="KRW41" s="165"/>
      <c r="KRX41" s="165"/>
      <c r="KRY41" s="165"/>
      <c r="KRZ41" s="165"/>
      <c r="KSA41" s="165"/>
      <c r="KSB41" s="165"/>
      <c r="KSC41" s="165"/>
      <c r="KSD41" s="165"/>
      <c r="KSE41" s="165"/>
      <c r="KSF41" s="165"/>
      <c r="KSG41" s="165"/>
      <c r="KSH41" s="165"/>
      <c r="KSI41" s="165"/>
      <c r="KSJ41" s="165"/>
      <c r="KSK41" s="165"/>
      <c r="KSL41" s="165"/>
      <c r="KSM41" s="165"/>
      <c r="KSN41" s="165"/>
      <c r="KSO41" s="165"/>
      <c r="KSP41" s="165"/>
      <c r="KSQ41" s="165"/>
      <c r="KSR41" s="165"/>
      <c r="KSS41" s="165"/>
      <c r="KST41" s="165"/>
      <c r="KSU41" s="165"/>
      <c r="KSV41" s="165"/>
      <c r="KSW41" s="165"/>
      <c r="KSX41" s="165"/>
      <c r="KSY41" s="165"/>
      <c r="KSZ41" s="165"/>
      <c r="KTA41" s="165"/>
      <c r="KTB41" s="165"/>
      <c r="KTC41" s="165"/>
      <c r="KTD41" s="165"/>
      <c r="KTE41" s="165"/>
      <c r="KTF41" s="165"/>
      <c r="KTG41" s="165"/>
      <c r="KTH41" s="165"/>
      <c r="KTI41" s="165"/>
      <c r="KTJ41" s="165"/>
      <c r="KTK41" s="165"/>
      <c r="KTL41" s="165"/>
      <c r="KTM41" s="165"/>
      <c r="KTN41" s="165"/>
      <c r="KTO41" s="165"/>
      <c r="KTP41" s="165"/>
      <c r="KTQ41" s="165"/>
      <c r="KTR41" s="165"/>
      <c r="KTS41" s="165"/>
      <c r="KTT41" s="165"/>
      <c r="KTU41" s="165"/>
      <c r="KTV41" s="165"/>
      <c r="KTW41" s="165"/>
      <c r="KTX41" s="165"/>
      <c r="KTY41" s="165"/>
      <c r="KTZ41" s="165"/>
      <c r="KUA41" s="165"/>
      <c r="KUB41" s="165"/>
      <c r="KUC41" s="165"/>
      <c r="KUD41" s="165"/>
      <c r="KUE41" s="165"/>
      <c r="KUF41" s="165"/>
      <c r="KUG41" s="165"/>
      <c r="KUH41" s="165"/>
      <c r="KUI41" s="165"/>
      <c r="KUJ41" s="165"/>
      <c r="KUK41" s="165"/>
      <c r="KUL41" s="165"/>
      <c r="KUM41" s="165"/>
      <c r="KUN41" s="165"/>
      <c r="KUO41" s="165"/>
      <c r="KUP41" s="165"/>
      <c r="KUQ41" s="165"/>
      <c r="KUR41" s="165"/>
      <c r="KUS41" s="165"/>
      <c r="KUT41" s="165"/>
      <c r="KUU41" s="165"/>
      <c r="KUV41" s="165"/>
      <c r="KUW41" s="165"/>
      <c r="KUX41" s="165"/>
      <c r="KUY41" s="165"/>
      <c r="KUZ41" s="165"/>
      <c r="KVA41" s="165"/>
      <c r="KVB41" s="165"/>
      <c r="KVC41" s="165"/>
      <c r="KVD41" s="165"/>
      <c r="KVE41" s="165"/>
      <c r="KVF41" s="165"/>
      <c r="KVG41" s="165"/>
      <c r="KVH41" s="165"/>
      <c r="KVI41" s="165"/>
      <c r="KVJ41" s="165"/>
      <c r="KVK41" s="165"/>
      <c r="KVL41" s="165"/>
      <c r="KVM41" s="165"/>
      <c r="KVN41" s="165"/>
      <c r="KVO41" s="165"/>
      <c r="KVP41" s="165"/>
      <c r="KVQ41" s="165"/>
      <c r="KVR41" s="165"/>
      <c r="KVS41" s="165"/>
      <c r="KVT41" s="165"/>
      <c r="KVU41" s="165"/>
      <c r="KVV41" s="165"/>
      <c r="KVW41" s="165"/>
      <c r="KVX41" s="165"/>
      <c r="KVY41" s="165"/>
      <c r="KVZ41" s="165"/>
      <c r="KWA41" s="165"/>
      <c r="KWB41" s="165"/>
      <c r="KWC41" s="165"/>
      <c r="KWD41" s="165"/>
      <c r="KWE41" s="165"/>
      <c r="KWF41" s="165"/>
      <c r="KWG41" s="165"/>
      <c r="KWH41" s="165"/>
      <c r="KWI41" s="165"/>
      <c r="KWJ41" s="165"/>
      <c r="KWK41" s="165"/>
      <c r="KWL41" s="165"/>
      <c r="KWM41" s="165"/>
      <c r="KWN41" s="165"/>
      <c r="KWO41" s="165"/>
      <c r="KWP41" s="165"/>
      <c r="KWQ41" s="165"/>
      <c r="KWR41" s="165"/>
      <c r="KWS41" s="165"/>
      <c r="KWT41" s="165"/>
      <c r="KWU41" s="165"/>
      <c r="KWV41" s="165"/>
      <c r="KWW41" s="165"/>
      <c r="KWX41" s="165"/>
      <c r="KWY41" s="165"/>
      <c r="KWZ41" s="165"/>
      <c r="KXA41" s="165"/>
      <c r="KXB41" s="165"/>
      <c r="KXC41" s="165"/>
      <c r="KXD41" s="165"/>
      <c r="KXE41" s="165"/>
      <c r="KXF41" s="165"/>
      <c r="KXG41" s="165"/>
      <c r="KXH41" s="165"/>
      <c r="KXI41" s="165"/>
      <c r="KXJ41" s="165"/>
      <c r="KXK41" s="165"/>
      <c r="KXL41" s="165"/>
      <c r="KXM41" s="165"/>
      <c r="KXN41" s="165"/>
      <c r="KXO41" s="165"/>
      <c r="KXP41" s="165"/>
      <c r="KXQ41" s="165"/>
      <c r="KXR41" s="165"/>
      <c r="KXS41" s="165"/>
      <c r="KXT41" s="165"/>
      <c r="KXU41" s="165"/>
      <c r="KXV41" s="165"/>
      <c r="KXW41" s="165"/>
      <c r="KXX41" s="165"/>
      <c r="KXY41" s="165"/>
      <c r="KXZ41" s="165"/>
      <c r="KYA41" s="165"/>
      <c r="KYB41" s="165"/>
      <c r="KYC41" s="165"/>
      <c r="KYD41" s="165"/>
      <c r="KYE41" s="165"/>
      <c r="KYF41" s="165"/>
      <c r="KYG41" s="165"/>
      <c r="KYH41" s="165"/>
      <c r="KYI41" s="165"/>
      <c r="KYJ41" s="165"/>
      <c r="KYK41" s="165"/>
      <c r="KYL41" s="165"/>
      <c r="KYM41" s="165"/>
      <c r="KYN41" s="165"/>
      <c r="KYO41" s="165"/>
      <c r="KYP41" s="165"/>
      <c r="KYQ41" s="165"/>
      <c r="KYR41" s="165"/>
      <c r="KYS41" s="165"/>
      <c r="KYT41" s="165"/>
      <c r="KYU41" s="165"/>
      <c r="KYV41" s="165"/>
      <c r="KYW41" s="165"/>
      <c r="KYX41" s="165"/>
      <c r="KYY41" s="165"/>
      <c r="KYZ41" s="165"/>
      <c r="KZA41" s="165"/>
      <c r="KZB41" s="165"/>
      <c r="KZC41" s="165"/>
      <c r="KZD41" s="165"/>
      <c r="KZE41" s="165"/>
      <c r="KZF41" s="165"/>
      <c r="KZG41" s="165"/>
      <c r="KZH41" s="165"/>
      <c r="KZI41" s="165"/>
      <c r="KZJ41" s="165"/>
      <c r="KZK41" s="165"/>
      <c r="KZL41" s="165"/>
      <c r="KZM41" s="165"/>
      <c r="KZN41" s="165"/>
      <c r="KZO41" s="165"/>
      <c r="KZP41" s="165"/>
      <c r="KZQ41" s="165"/>
      <c r="KZR41" s="165"/>
      <c r="KZS41" s="165"/>
      <c r="KZT41" s="165"/>
      <c r="KZU41" s="165"/>
      <c r="KZV41" s="165"/>
      <c r="KZW41" s="165"/>
      <c r="KZX41" s="165"/>
      <c r="KZY41" s="165"/>
      <c r="KZZ41" s="165"/>
      <c r="LAA41" s="165"/>
      <c r="LAB41" s="165"/>
      <c r="LAC41" s="165"/>
      <c r="LAD41" s="165"/>
      <c r="LAE41" s="165"/>
      <c r="LAF41" s="165"/>
      <c r="LAG41" s="165"/>
      <c r="LAH41" s="165"/>
      <c r="LAI41" s="165"/>
      <c r="LAJ41" s="165"/>
      <c r="LAK41" s="165"/>
      <c r="LAL41" s="165"/>
      <c r="LAM41" s="165"/>
      <c r="LAN41" s="165"/>
      <c r="LAO41" s="165"/>
      <c r="LAP41" s="165"/>
      <c r="LAQ41" s="165"/>
      <c r="LAR41" s="165"/>
      <c r="LAS41" s="165"/>
      <c r="LAT41" s="165"/>
      <c r="LAU41" s="165"/>
      <c r="LAV41" s="165"/>
      <c r="LAW41" s="165"/>
      <c r="LAX41" s="165"/>
      <c r="LAY41" s="165"/>
      <c r="LAZ41" s="165"/>
      <c r="LBA41" s="165"/>
      <c r="LBB41" s="165"/>
      <c r="LBC41" s="165"/>
      <c r="LBD41" s="165"/>
      <c r="LBE41" s="165"/>
      <c r="LBF41" s="165"/>
      <c r="LBG41" s="165"/>
      <c r="LBH41" s="165"/>
      <c r="LBI41" s="165"/>
      <c r="LBJ41" s="165"/>
      <c r="LBK41" s="165"/>
      <c r="LBL41" s="165"/>
      <c r="LBM41" s="165"/>
      <c r="LBN41" s="165"/>
      <c r="LBO41" s="165"/>
      <c r="LBP41" s="165"/>
      <c r="LBQ41" s="165"/>
      <c r="LBR41" s="165"/>
      <c r="LBS41" s="165"/>
      <c r="LBT41" s="165"/>
      <c r="LBU41" s="165"/>
      <c r="LBV41" s="165"/>
      <c r="LBW41" s="165"/>
      <c r="LBX41" s="165"/>
      <c r="LBY41" s="165"/>
      <c r="LBZ41" s="165"/>
      <c r="LCA41" s="165"/>
      <c r="LCB41" s="165"/>
      <c r="LCC41" s="165"/>
      <c r="LCD41" s="165"/>
      <c r="LCE41" s="165"/>
      <c r="LCF41" s="165"/>
      <c r="LCG41" s="165"/>
      <c r="LCH41" s="165"/>
      <c r="LCI41" s="165"/>
      <c r="LCJ41" s="165"/>
      <c r="LCK41" s="165"/>
      <c r="LCL41" s="165"/>
      <c r="LCM41" s="165"/>
      <c r="LCN41" s="165"/>
      <c r="LCO41" s="165"/>
      <c r="LCP41" s="165"/>
      <c r="LCQ41" s="165"/>
      <c r="LCR41" s="165"/>
      <c r="LCS41" s="165"/>
      <c r="LCT41" s="165"/>
      <c r="LCU41" s="165"/>
      <c r="LCV41" s="165"/>
      <c r="LCW41" s="165"/>
      <c r="LCX41" s="165"/>
      <c r="LCY41" s="165"/>
      <c r="LCZ41" s="165"/>
      <c r="LDA41" s="165"/>
      <c r="LDB41" s="165"/>
      <c r="LDC41" s="165"/>
      <c r="LDD41" s="165"/>
      <c r="LDE41" s="165"/>
      <c r="LDF41" s="165"/>
      <c r="LDG41" s="165"/>
      <c r="LDH41" s="165"/>
      <c r="LDI41" s="165"/>
      <c r="LDJ41" s="165"/>
      <c r="LDK41" s="165"/>
      <c r="LDL41" s="165"/>
      <c r="LDM41" s="165"/>
      <c r="LDN41" s="165"/>
      <c r="LDO41" s="165"/>
      <c r="LDP41" s="165"/>
      <c r="LDQ41" s="165"/>
      <c r="LDR41" s="165"/>
      <c r="LDS41" s="165"/>
      <c r="LDT41" s="165"/>
      <c r="LDU41" s="165"/>
      <c r="LDV41" s="165"/>
      <c r="LDW41" s="165"/>
      <c r="LDX41" s="165"/>
      <c r="LDY41" s="165"/>
      <c r="LDZ41" s="165"/>
      <c r="LEA41" s="165"/>
      <c r="LEB41" s="165"/>
      <c r="LEC41" s="165"/>
      <c r="LED41" s="165"/>
      <c r="LEE41" s="165"/>
      <c r="LEF41" s="165"/>
      <c r="LEG41" s="165"/>
      <c r="LEH41" s="165"/>
      <c r="LEI41" s="165"/>
      <c r="LEJ41" s="165"/>
      <c r="LEK41" s="165"/>
      <c r="LEL41" s="165"/>
      <c r="LEM41" s="165"/>
      <c r="LEN41" s="165"/>
      <c r="LEO41" s="165"/>
      <c r="LEP41" s="165"/>
      <c r="LEQ41" s="165"/>
      <c r="LER41" s="165"/>
      <c r="LES41" s="165"/>
      <c r="LET41" s="165"/>
      <c r="LEU41" s="165"/>
      <c r="LEV41" s="165"/>
      <c r="LEW41" s="165"/>
      <c r="LEX41" s="165"/>
      <c r="LEY41" s="165"/>
      <c r="LEZ41" s="165"/>
      <c r="LFA41" s="165"/>
      <c r="LFB41" s="165"/>
      <c r="LFC41" s="165"/>
      <c r="LFD41" s="165"/>
      <c r="LFE41" s="165"/>
      <c r="LFF41" s="165"/>
      <c r="LFG41" s="165"/>
      <c r="LFH41" s="165"/>
      <c r="LFI41" s="165"/>
      <c r="LFJ41" s="165"/>
      <c r="LFK41" s="165"/>
      <c r="LFL41" s="165"/>
      <c r="LFM41" s="165"/>
      <c r="LFN41" s="165"/>
      <c r="LFO41" s="165"/>
      <c r="LFP41" s="165"/>
      <c r="LFQ41" s="165"/>
      <c r="LFR41" s="165"/>
      <c r="LFS41" s="165"/>
      <c r="LFT41" s="165"/>
      <c r="LFU41" s="165"/>
      <c r="LFV41" s="165"/>
      <c r="LFW41" s="165"/>
      <c r="LFX41" s="165"/>
      <c r="LFY41" s="165"/>
      <c r="LFZ41" s="165"/>
      <c r="LGA41" s="165"/>
      <c r="LGB41" s="165"/>
      <c r="LGC41" s="165"/>
      <c r="LGD41" s="165"/>
      <c r="LGE41" s="165"/>
      <c r="LGF41" s="165"/>
      <c r="LGG41" s="165"/>
      <c r="LGH41" s="165"/>
      <c r="LGI41" s="165"/>
      <c r="LGJ41" s="165"/>
      <c r="LGK41" s="165"/>
      <c r="LGL41" s="165"/>
      <c r="LGM41" s="165"/>
      <c r="LGN41" s="165"/>
      <c r="LGO41" s="165"/>
      <c r="LGP41" s="165"/>
      <c r="LGQ41" s="165"/>
      <c r="LGR41" s="165"/>
      <c r="LGS41" s="165"/>
      <c r="LGT41" s="165"/>
      <c r="LGU41" s="165"/>
      <c r="LGV41" s="165"/>
      <c r="LGW41" s="165"/>
      <c r="LGX41" s="165"/>
      <c r="LGY41" s="165"/>
      <c r="LGZ41" s="165"/>
      <c r="LHA41" s="165"/>
      <c r="LHB41" s="165"/>
      <c r="LHC41" s="165"/>
      <c r="LHD41" s="165"/>
      <c r="LHE41" s="165"/>
      <c r="LHF41" s="165"/>
      <c r="LHG41" s="165"/>
      <c r="LHH41" s="165"/>
      <c r="LHI41" s="165"/>
      <c r="LHJ41" s="165"/>
      <c r="LHK41" s="165"/>
      <c r="LHL41" s="165"/>
      <c r="LHM41" s="165"/>
      <c r="LHN41" s="165"/>
      <c r="LHO41" s="165"/>
      <c r="LHP41" s="165"/>
      <c r="LHQ41" s="165"/>
      <c r="LHR41" s="165"/>
      <c r="LHS41" s="165"/>
      <c r="LHT41" s="165"/>
      <c r="LHU41" s="165"/>
      <c r="LHV41" s="165"/>
      <c r="LHW41" s="165"/>
      <c r="LHX41" s="165"/>
      <c r="LHY41" s="165"/>
      <c r="LHZ41" s="165"/>
      <c r="LIA41" s="165"/>
      <c r="LIB41" s="165"/>
      <c r="LIC41" s="165"/>
      <c r="LID41" s="165"/>
      <c r="LIE41" s="165"/>
      <c r="LIF41" s="165"/>
      <c r="LIG41" s="165"/>
      <c r="LIH41" s="165"/>
      <c r="LII41" s="165"/>
      <c r="LIJ41" s="165"/>
      <c r="LIK41" s="165"/>
      <c r="LIL41" s="165"/>
      <c r="LIM41" s="165"/>
      <c r="LIN41" s="165"/>
      <c r="LIO41" s="165"/>
      <c r="LIP41" s="165"/>
      <c r="LIQ41" s="165"/>
      <c r="LIR41" s="165"/>
      <c r="LIS41" s="165"/>
      <c r="LIT41" s="165"/>
      <c r="LIU41" s="165"/>
      <c r="LIV41" s="165"/>
      <c r="LIW41" s="165"/>
      <c r="LIX41" s="165"/>
      <c r="LIY41" s="165"/>
      <c r="LIZ41" s="165"/>
      <c r="LJA41" s="165"/>
      <c r="LJB41" s="165"/>
      <c r="LJC41" s="165"/>
      <c r="LJD41" s="165"/>
      <c r="LJE41" s="165"/>
      <c r="LJF41" s="165"/>
      <c r="LJG41" s="165"/>
      <c r="LJH41" s="165"/>
      <c r="LJI41" s="165"/>
      <c r="LJJ41" s="165"/>
      <c r="LJK41" s="165"/>
      <c r="LJL41" s="165"/>
      <c r="LJM41" s="165"/>
      <c r="LJN41" s="165"/>
      <c r="LJO41" s="165"/>
      <c r="LJP41" s="165"/>
      <c r="LJQ41" s="165"/>
      <c r="LJR41" s="165"/>
      <c r="LJS41" s="165"/>
      <c r="LJT41" s="165"/>
      <c r="LJU41" s="165"/>
      <c r="LJV41" s="165"/>
      <c r="LJW41" s="165"/>
      <c r="LJX41" s="165"/>
      <c r="LJY41" s="165"/>
      <c r="LJZ41" s="165"/>
      <c r="LKA41" s="165"/>
      <c r="LKB41" s="165"/>
      <c r="LKC41" s="165"/>
      <c r="LKD41" s="165"/>
      <c r="LKE41" s="165"/>
      <c r="LKF41" s="165"/>
      <c r="LKG41" s="165"/>
      <c r="LKH41" s="165"/>
      <c r="LKI41" s="165"/>
      <c r="LKJ41" s="165"/>
      <c r="LKK41" s="165"/>
      <c r="LKL41" s="165"/>
      <c r="LKM41" s="165"/>
      <c r="LKN41" s="165"/>
      <c r="LKO41" s="165"/>
      <c r="LKP41" s="165"/>
      <c r="LKQ41" s="165"/>
      <c r="LKR41" s="165"/>
      <c r="LKS41" s="165"/>
      <c r="LKT41" s="165"/>
      <c r="LKU41" s="165"/>
      <c r="LKV41" s="165"/>
      <c r="LKW41" s="165"/>
      <c r="LKX41" s="165"/>
      <c r="LKY41" s="165"/>
      <c r="LKZ41" s="165"/>
      <c r="LLA41" s="165"/>
      <c r="LLB41" s="165"/>
      <c r="LLC41" s="165"/>
      <c r="LLD41" s="165"/>
      <c r="LLE41" s="165"/>
      <c r="LLF41" s="165"/>
      <c r="LLG41" s="165"/>
      <c r="LLH41" s="165"/>
      <c r="LLI41" s="165"/>
      <c r="LLJ41" s="165"/>
      <c r="LLK41" s="165"/>
      <c r="LLL41" s="165"/>
      <c r="LLM41" s="165"/>
      <c r="LLN41" s="165"/>
      <c r="LLO41" s="165"/>
      <c r="LLP41" s="165"/>
      <c r="LLQ41" s="165"/>
      <c r="LLR41" s="165"/>
      <c r="LLS41" s="165"/>
      <c r="LLT41" s="165"/>
      <c r="LLU41" s="165"/>
      <c r="LLV41" s="165"/>
      <c r="LLW41" s="165"/>
      <c r="LLX41" s="165"/>
      <c r="LLY41" s="165"/>
      <c r="LLZ41" s="165"/>
      <c r="LMA41" s="165"/>
      <c r="LMB41" s="165"/>
      <c r="LMC41" s="165"/>
      <c r="LMD41" s="165"/>
      <c r="LME41" s="165"/>
      <c r="LMF41" s="165"/>
      <c r="LMG41" s="165"/>
      <c r="LMH41" s="165"/>
      <c r="LMI41" s="165"/>
      <c r="LMJ41" s="165"/>
      <c r="LMK41" s="165"/>
      <c r="LML41" s="165"/>
      <c r="LMM41" s="165"/>
      <c r="LMN41" s="165"/>
      <c r="LMO41" s="165"/>
      <c r="LMP41" s="165"/>
      <c r="LMQ41" s="165"/>
      <c r="LMR41" s="165"/>
      <c r="LMS41" s="165"/>
      <c r="LMT41" s="165"/>
      <c r="LMU41" s="165"/>
      <c r="LMV41" s="165"/>
      <c r="LMW41" s="165"/>
      <c r="LMX41" s="165"/>
      <c r="LMY41" s="165"/>
      <c r="LMZ41" s="165"/>
      <c r="LNA41" s="165"/>
      <c r="LNB41" s="165"/>
      <c r="LNC41" s="165"/>
      <c r="LND41" s="165"/>
      <c r="LNE41" s="165"/>
      <c r="LNF41" s="165"/>
      <c r="LNG41" s="165"/>
      <c r="LNH41" s="165"/>
      <c r="LNI41" s="165"/>
      <c r="LNJ41" s="165"/>
      <c r="LNK41" s="165"/>
      <c r="LNL41" s="165"/>
      <c r="LNM41" s="165"/>
      <c r="LNN41" s="165"/>
      <c r="LNO41" s="165"/>
      <c r="LNP41" s="165"/>
      <c r="LNQ41" s="165"/>
      <c r="LNR41" s="165"/>
      <c r="LNS41" s="165"/>
      <c r="LNT41" s="165"/>
      <c r="LNU41" s="165"/>
      <c r="LNV41" s="165"/>
      <c r="LNW41" s="165"/>
      <c r="LNX41" s="165"/>
      <c r="LNY41" s="165"/>
      <c r="LNZ41" s="165"/>
      <c r="LOA41" s="165"/>
      <c r="LOB41" s="165"/>
      <c r="LOC41" s="165"/>
      <c r="LOD41" s="165"/>
      <c r="LOE41" s="165"/>
      <c r="LOF41" s="165"/>
      <c r="LOG41" s="165"/>
      <c r="LOH41" s="165"/>
      <c r="LOI41" s="165"/>
      <c r="LOJ41" s="165"/>
      <c r="LOK41" s="165"/>
      <c r="LOL41" s="165"/>
      <c r="LOM41" s="165"/>
      <c r="LON41" s="165"/>
      <c r="LOO41" s="165"/>
      <c r="LOP41" s="165"/>
      <c r="LOQ41" s="165"/>
      <c r="LOR41" s="165"/>
      <c r="LOS41" s="165"/>
      <c r="LOT41" s="165"/>
      <c r="LOU41" s="165"/>
      <c r="LOV41" s="165"/>
      <c r="LOW41" s="165"/>
      <c r="LOX41" s="165"/>
      <c r="LOY41" s="165"/>
      <c r="LOZ41" s="165"/>
      <c r="LPA41" s="165"/>
      <c r="LPB41" s="165"/>
      <c r="LPC41" s="165"/>
      <c r="LPD41" s="165"/>
      <c r="LPE41" s="165"/>
      <c r="LPF41" s="165"/>
      <c r="LPG41" s="165"/>
      <c r="LPH41" s="165"/>
      <c r="LPI41" s="165"/>
      <c r="LPJ41" s="165"/>
      <c r="LPK41" s="165"/>
      <c r="LPL41" s="165"/>
      <c r="LPM41" s="165"/>
      <c r="LPN41" s="165"/>
      <c r="LPO41" s="165"/>
      <c r="LPP41" s="165"/>
      <c r="LPQ41" s="165"/>
      <c r="LPR41" s="165"/>
      <c r="LPS41" s="165"/>
      <c r="LPT41" s="165"/>
      <c r="LPU41" s="165"/>
      <c r="LPV41" s="165"/>
      <c r="LPW41" s="165"/>
      <c r="LPX41" s="165"/>
      <c r="LPY41" s="165"/>
      <c r="LPZ41" s="165"/>
      <c r="LQA41" s="165"/>
      <c r="LQB41" s="165"/>
      <c r="LQC41" s="165"/>
      <c r="LQD41" s="165"/>
      <c r="LQE41" s="165"/>
      <c r="LQF41" s="165"/>
      <c r="LQG41" s="165"/>
      <c r="LQH41" s="165"/>
      <c r="LQI41" s="165"/>
      <c r="LQJ41" s="165"/>
      <c r="LQK41" s="165"/>
      <c r="LQL41" s="165"/>
      <c r="LQM41" s="165"/>
      <c r="LQN41" s="165"/>
      <c r="LQO41" s="165"/>
      <c r="LQP41" s="165"/>
      <c r="LQQ41" s="165"/>
      <c r="LQR41" s="165"/>
      <c r="LQS41" s="165"/>
      <c r="LQT41" s="165"/>
      <c r="LQU41" s="165"/>
      <c r="LQV41" s="165"/>
      <c r="LQW41" s="165"/>
      <c r="LQX41" s="165"/>
      <c r="LQY41" s="165"/>
      <c r="LQZ41" s="165"/>
      <c r="LRA41" s="165"/>
      <c r="LRB41" s="165"/>
      <c r="LRC41" s="165"/>
      <c r="LRD41" s="165"/>
      <c r="LRE41" s="165"/>
      <c r="LRF41" s="165"/>
      <c r="LRG41" s="165"/>
      <c r="LRH41" s="165"/>
      <c r="LRI41" s="165"/>
      <c r="LRJ41" s="165"/>
      <c r="LRK41" s="165"/>
      <c r="LRL41" s="165"/>
      <c r="LRM41" s="165"/>
      <c r="LRN41" s="165"/>
      <c r="LRO41" s="165"/>
      <c r="LRP41" s="165"/>
      <c r="LRQ41" s="165"/>
      <c r="LRR41" s="165"/>
      <c r="LRS41" s="165"/>
      <c r="LRT41" s="165"/>
      <c r="LRU41" s="165"/>
      <c r="LRV41" s="165"/>
      <c r="LRW41" s="165"/>
      <c r="LRX41" s="165"/>
      <c r="LRY41" s="165"/>
      <c r="LRZ41" s="165"/>
      <c r="LSA41" s="165"/>
      <c r="LSB41" s="165"/>
      <c r="LSC41" s="165"/>
      <c r="LSD41" s="165"/>
      <c r="LSE41" s="165"/>
      <c r="LSF41" s="165"/>
      <c r="LSG41" s="165"/>
      <c r="LSH41" s="165"/>
      <c r="LSI41" s="165"/>
      <c r="LSJ41" s="165"/>
      <c r="LSK41" s="165"/>
      <c r="LSL41" s="165"/>
      <c r="LSM41" s="165"/>
      <c r="LSN41" s="165"/>
      <c r="LSO41" s="165"/>
      <c r="LSP41" s="165"/>
      <c r="LSQ41" s="165"/>
      <c r="LSR41" s="165"/>
      <c r="LSS41" s="165"/>
      <c r="LST41" s="165"/>
      <c r="LSU41" s="165"/>
      <c r="LSV41" s="165"/>
      <c r="LSW41" s="165"/>
      <c r="LSX41" s="165"/>
      <c r="LSY41" s="165"/>
      <c r="LSZ41" s="165"/>
      <c r="LTA41" s="165"/>
      <c r="LTB41" s="165"/>
      <c r="LTC41" s="165"/>
      <c r="LTD41" s="165"/>
      <c r="LTE41" s="165"/>
      <c r="LTF41" s="165"/>
      <c r="LTG41" s="165"/>
      <c r="LTH41" s="165"/>
      <c r="LTI41" s="165"/>
      <c r="LTJ41" s="165"/>
      <c r="LTK41" s="165"/>
      <c r="LTL41" s="165"/>
      <c r="LTM41" s="165"/>
      <c r="LTN41" s="165"/>
      <c r="LTO41" s="165"/>
      <c r="LTP41" s="165"/>
      <c r="LTQ41" s="165"/>
      <c r="LTR41" s="165"/>
      <c r="LTS41" s="165"/>
      <c r="LTT41" s="165"/>
      <c r="LTU41" s="165"/>
      <c r="LTV41" s="165"/>
      <c r="LTW41" s="165"/>
      <c r="LTX41" s="165"/>
      <c r="LTY41" s="165"/>
      <c r="LTZ41" s="165"/>
      <c r="LUA41" s="165"/>
      <c r="LUB41" s="165"/>
      <c r="LUC41" s="165"/>
      <c r="LUD41" s="165"/>
      <c r="LUE41" s="165"/>
      <c r="LUF41" s="165"/>
      <c r="LUG41" s="165"/>
      <c r="LUH41" s="165"/>
      <c r="LUI41" s="165"/>
      <c r="LUJ41" s="165"/>
      <c r="LUK41" s="165"/>
      <c r="LUL41" s="165"/>
      <c r="LUM41" s="165"/>
      <c r="LUN41" s="165"/>
      <c r="LUO41" s="165"/>
      <c r="LUP41" s="165"/>
      <c r="LUQ41" s="165"/>
      <c r="LUR41" s="165"/>
      <c r="LUS41" s="165"/>
      <c r="LUT41" s="165"/>
      <c r="LUU41" s="165"/>
      <c r="LUV41" s="165"/>
      <c r="LUW41" s="165"/>
      <c r="LUX41" s="165"/>
      <c r="LUY41" s="165"/>
      <c r="LUZ41" s="165"/>
      <c r="LVA41" s="165"/>
      <c r="LVB41" s="165"/>
      <c r="LVC41" s="165"/>
      <c r="LVD41" s="165"/>
      <c r="LVE41" s="165"/>
      <c r="LVF41" s="165"/>
      <c r="LVG41" s="165"/>
      <c r="LVH41" s="165"/>
      <c r="LVI41" s="165"/>
      <c r="LVJ41" s="165"/>
      <c r="LVK41" s="165"/>
      <c r="LVL41" s="165"/>
      <c r="LVM41" s="165"/>
      <c r="LVN41" s="165"/>
      <c r="LVO41" s="165"/>
      <c r="LVP41" s="165"/>
      <c r="LVQ41" s="165"/>
      <c r="LVR41" s="165"/>
      <c r="LVS41" s="165"/>
      <c r="LVT41" s="165"/>
      <c r="LVU41" s="165"/>
      <c r="LVV41" s="165"/>
      <c r="LVW41" s="165"/>
      <c r="LVX41" s="165"/>
      <c r="LVY41" s="165"/>
      <c r="LVZ41" s="165"/>
      <c r="LWA41" s="165"/>
      <c r="LWB41" s="165"/>
      <c r="LWC41" s="165"/>
      <c r="LWD41" s="165"/>
      <c r="LWE41" s="165"/>
      <c r="LWF41" s="165"/>
      <c r="LWG41" s="165"/>
      <c r="LWH41" s="165"/>
      <c r="LWI41" s="165"/>
      <c r="LWJ41" s="165"/>
      <c r="LWK41" s="165"/>
      <c r="LWL41" s="165"/>
      <c r="LWM41" s="165"/>
      <c r="LWN41" s="165"/>
      <c r="LWO41" s="165"/>
      <c r="LWP41" s="165"/>
      <c r="LWQ41" s="165"/>
      <c r="LWR41" s="165"/>
      <c r="LWS41" s="165"/>
      <c r="LWT41" s="165"/>
      <c r="LWU41" s="165"/>
      <c r="LWV41" s="165"/>
      <c r="LWW41" s="165"/>
      <c r="LWX41" s="165"/>
      <c r="LWY41" s="165"/>
      <c r="LWZ41" s="165"/>
      <c r="LXA41" s="165"/>
      <c r="LXB41" s="165"/>
      <c r="LXC41" s="165"/>
      <c r="LXD41" s="165"/>
      <c r="LXE41" s="165"/>
      <c r="LXF41" s="165"/>
      <c r="LXG41" s="165"/>
      <c r="LXH41" s="165"/>
      <c r="LXI41" s="165"/>
      <c r="LXJ41" s="165"/>
      <c r="LXK41" s="165"/>
      <c r="LXL41" s="165"/>
      <c r="LXM41" s="165"/>
      <c r="LXN41" s="165"/>
      <c r="LXO41" s="165"/>
      <c r="LXP41" s="165"/>
      <c r="LXQ41" s="165"/>
      <c r="LXR41" s="165"/>
      <c r="LXS41" s="165"/>
      <c r="LXT41" s="165"/>
      <c r="LXU41" s="165"/>
      <c r="LXV41" s="165"/>
      <c r="LXW41" s="165"/>
      <c r="LXX41" s="165"/>
      <c r="LXY41" s="165"/>
      <c r="LXZ41" s="165"/>
      <c r="LYA41" s="165"/>
      <c r="LYB41" s="165"/>
      <c r="LYC41" s="165"/>
      <c r="LYD41" s="165"/>
      <c r="LYE41" s="165"/>
      <c r="LYF41" s="165"/>
      <c r="LYG41" s="165"/>
      <c r="LYH41" s="165"/>
      <c r="LYI41" s="165"/>
      <c r="LYJ41" s="165"/>
      <c r="LYK41" s="165"/>
      <c r="LYL41" s="165"/>
      <c r="LYM41" s="165"/>
      <c r="LYN41" s="165"/>
      <c r="LYO41" s="165"/>
      <c r="LYP41" s="165"/>
      <c r="LYQ41" s="165"/>
      <c r="LYR41" s="165"/>
      <c r="LYS41" s="165"/>
      <c r="LYT41" s="165"/>
      <c r="LYU41" s="165"/>
      <c r="LYV41" s="165"/>
      <c r="LYW41" s="165"/>
      <c r="LYX41" s="165"/>
      <c r="LYY41" s="165"/>
      <c r="LYZ41" s="165"/>
      <c r="LZA41" s="165"/>
      <c r="LZB41" s="165"/>
      <c r="LZC41" s="165"/>
      <c r="LZD41" s="165"/>
      <c r="LZE41" s="165"/>
      <c r="LZF41" s="165"/>
      <c r="LZG41" s="165"/>
      <c r="LZH41" s="165"/>
      <c r="LZI41" s="165"/>
      <c r="LZJ41" s="165"/>
      <c r="LZK41" s="165"/>
      <c r="LZL41" s="165"/>
      <c r="LZM41" s="165"/>
      <c r="LZN41" s="165"/>
      <c r="LZO41" s="165"/>
      <c r="LZP41" s="165"/>
      <c r="LZQ41" s="165"/>
      <c r="LZR41" s="165"/>
      <c r="LZS41" s="165"/>
      <c r="LZT41" s="165"/>
      <c r="LZU41" s="165"/>
      <c r="LZV41" s="165"/>
      <c r="LZW41" s="165"/>
      <c r="LZX41" s="165"/>
      <c r="LZY41" s="165"/>
      <c r="LZZ41" s="165"/>
      <c r="MAA41" s="165"/>
      <c r="MAB41" s="165"/>
      <c r="MAC41" s="165"/>
      <c r="MAD41" s="165"/>
      <c r="MAE41" s="165"/>
      <c r="MAF41" s="165"/>
      <c r="MAG41" s="165"/>
      <c r="MAH41" s="165"/>
      <c r="MAI41" s="165"/>
      <c r="MAJ41" s="165"/>
      <c r="MAK41" s="165"/>
      <c r="MAL41" s="165"/>
      <c r="MAM41" s="165"/>
      <c r="MAN41" s="165"/>
      <c r="MAO41" s="165"/>
      <c r="MAP41" s="165"/>
      <c r="MAQ41" s="165"/>
      <c r="MAR41" s="165"/>
      <c r="MAS41" s="165"/>
      <c r="MAT41" s="165"/>
      <c r="MAU41" s="165"/>
      <c r="MAV41" s="165"/>
      <c r="MAW41" s="165"/>
      <c r="MAX41" s="165"/>
      <c r="MAY41" s="165"/>
      <c r="MAZ41" s="165"/>
      <c r="MBA41" s="165"/>
      <c r="MBB41" s="165"/>
      <c r="MBC41" s="165"/>
      <c r="MBD41" s="165"/>
      <c r="MBE41" s="165"/>
      <c r="MBF41" s="165"/>
      <c r="MBG41" s="165"/>
      <c r="MBH41" s="165"/>
      <c r="MBI41" s="165"/>
      <c r="MBJ41" s="165"/>
      <c r="MBK41" s="165"/>
      <c r="MBL41" s="165"/>
      <c r="MBM41" s="165"/>
      <c r="MBN41" s="165"/>
      <c r="MBO41" s="165"/>
      <c r="MBP41" s="165"/>
      <c r="MBQ41" s="165"/>
      <c r="MBR41" s="165"/>
      <c r="MBS41" s="165"/>
      <c r="MBT41" s="165"/>
      <c r="MBU41" s="165"/>
      <c r="MBV41" s="165"/>
      <c r="MBW41" s="165"/>
      <c r="MBX41" s="165"/>
      <c r="MBY41" s="165"/>
      <c r="MBZ41" s="165"/>
      <c r="MCA41" s="165"/>
      <c r="MCB41" s="165"/>
      <c r="MCC41" s="165"/>
      <c r="MCD41" s="165"/>
      <c r="MCE41" s="165"/>
      <c r="MCF41" s="165"/>
      <c r="MCG41" s="165"/>
      <c r="MCH41" s="165"/>
      <c r="MCI41" s="165"/>
      <c r="MCJ41" s="165"/>
      <c r="MCK41" s="165"/>
      <c r="MCL41" s="165"/>
      <c r="MCM41" s="165"/>
      <c r="MCN41" s="165"/>
      <c r="MCO41" s="165"/>
      <c r="MCP41" s="165"/>
      <c r="MCQ41" s="165"/>
      <c r="MCR41" s="165"/>
      <c r="MCS41" s="165"/>
      <c r="MCT41" s="165"/>
      <c r="MCU41" s="165"/>
      <c r="MCV41" s="165"/>
      <c r="MCW41" s="165"/>
      <c r="MCX41" s="165"/>
      <c r="MCY41" s="165"/>
      <c r="MCZ41" s="165"/>
      <c r="MDA41" s="165"/>
      <c r="MDB41" s="165"/>
      <c r="MDC41" s="165"/>
      <c r="MDD41" s="165"/>
      <c r="MDE41" s="165"/>
      <c r="MDF41" s="165"/>
      <c r="MDG41" s="165"/>
      <c r="MDH41" s="165"/>
      <c r="MDI41" s="165"/>
      <c r="MDJ41" s="165"/>
      <c r="MDK41" s="165"/>
      <c r="MDL41" s="165"/>
      <c r="MDM41" s="165"/>
      <c r="MDN41" s="165"/>
      <c r="MDO41" s="165"/>
      <c r="MDP41" s="165"/>
      <c r="MDQ41" s="165"/>
      <c r="MDR41" s="165"/>
      <c r="MDS41" s="165"/>
      <c r="MDT41" s="165"/>
      <c r="MDU41" s="165"/>
      <c r="MDV41" s="165"/>
      <c r="MDW41" s="165"/>
      <c r="MDX41" s="165"/>
      <c r="MDY41" s="165"/>
      <c r="MDZ41" s="165"/>
      <c r="MEA41" s="165"/>
      <c r="MEB41" s="165"/>
      <c r="MEC41" s="165"/>
      <c r="MED41" s="165"/>
      <c r="MEE41" s="165"/>
      <c r="MEF41" s="165"/>
      <c r="MEG41" s="165"/>
      <c r="MEH41" s="165"/>
      <c r="MEI41" s="165"/>
      <c r="MEJ41" s="165"/>
      <c r="MEK41" s="165"/>
      <c r="MEL41" s="165"/>
      <c r="MEM41" s="165"/>
      <c r="MEN41" s="165"/>
      <c r="MEO41" s="165"/>
      <c r="MEP41" s="165"/>
      <c r="MEQ41" s="165"/>
      <c r="MER41" s="165"/>
      <c r="MES41" s="165"/>
      <c r="MET41" s="165"/>
      <c r="MEU41" s="165"/>
      <c r="MEV41" s="165"/>
      <c r="MEW41" s="165"/>
      <c r="MEX41" s="165"/>
      <c r="MEY41" s="165"/>
      <c r="MEZ41" s="165"/>
      <c r="MFA41" s="165"/>
      <c r="MFB41" s="165"/>
      <c r="MFC41" s="165"/>
      <c r="MFD41" s="165"/>
      <c r="MFE41" s="165"/>
      <c r="MFF41" s="165"/>
      <c r="MFG41" s="165"/>
      <c r="MFH41" s="165"/>
      <c r="MFI41" s="165"/>
      <c r="MFJ41" s="165"/>
      <c r="MFK41" s="165"/>
      <c r="MFL41" s="165"/>
      <c r="MFM41" s="165"/>
      <c r="MFN41" s="165"/>
      <c r="MFO41" s="165"/>
      <c r="MFP41" s="165"/>
      <c r="MFQ41" s="165"/>
      <c r="MFR41" s="165"/>
      <c r="MFS41" s="165"/>
      <c r="MFT41" s="165"/>
      <c r="MFU41" s="165"/>
      <c r="MFV41" s="165"/>
      <c r="MFW41" s="165"/>
      <c r="MFX41" s="165"/>
      <c r="MFY41" s="165"/>
      <c r="MFZ41" s="165"/>
      <c r="MGA41" s="165"/>
      <c r="MGB41" s="165"/>
      <c r="MGC41" s="165"/>
      <c r="MGD41" s="165"/>
      <c r="MGE41" s="165"/>
      <c r="MGF41" s="165"/>
      <c r="MGG41" s="165"/>
      <c r="MGH41" s="165"/>
      <c r="MGI41" s="165"/>
      <c r="MGJ41" s="165"/>
      <c r="MGK41" s="165"/>
      <c r="MGL41" s="165"/>
      <c r="MGM41" s="165"/>
      <c r="MGN41" s="165"/>
      <c r="MGO41" s="165"/>
      <c r="MGP41" s="165"/>
      <c r="MGQ41" s="165"/>
      <c r="MGR41" s="165"/>
      <c r="MGS41" s="165"/>
      <c r="MGT41" s="165"/>
      <c r="MGU41" s="165"/>
      <c r="MGV41" s="165"/>
      <c r="MGW41" s="165"/>
      <c r="MGX41" s="165"/>
      <c r="MGY41" s="165"/>
      <c r="MGZ41" s="165"/>
      <c r="MHA41" s="165"/>
      <c r="MHB41" s="165"/>
      <c r="MHC41" s="165"/>
      <c r="MHD41" s="165"/>
      <c r="MHE41" s="165"/>
      <c r="MHF41" s="165"/>
      <c r="MHG41" s="165"/>
      <c r="MHH41" s="165"/>
      <c r="MHI41" s="165"/>
      <c r="MHJ41" s="165"/>
      <c r="MHK41" s="165"/>
      <c r="MHL41" s="165"/>
      <c r="MHM41" s="165"/>
      <c r="MHN41" s="165"/>
      <c r="MHO41" s="165"/>
      <c r="MHP41" s="165"/>
      <c r="MHQ41" s="165"/>
      <c r="MHR41" s="165"/>
      <c r="MHS41" s="165"/>
      <c r="MHT41" s="165"/>
      <c r="MHU41" s="165"/>
      <c r="MHV41" s="165"/>
      <c r="MHW41" s="165"/>
      <c r="MHX41" s="165"/>
      <c r="MHY41" s="165"/>
      <c r="MHZ41" s="165"/>
      <c r="MIA41" s="165"/>
      <c r="MIB41" s="165"/>
      <c r="MIC41" s="165"/>
      <c r="MID41" s="165"/>
      <c r="MIE41" s="165"/>
      <c r="MIF41" s="165"/>
      <c r="MIG41" s="165"/>
      <c r="MIH41" s="165"/>
      <c r="MII41" s="165"/>
      <c r="MIJ41" s="165"/>
      <c r="MIK41" s="165"/>
      <c r="MIL41" s="165"/>
      <c r="MIM41" s="165"/>
      <c r="MIN41" s="165"/>
      <c r="MIO41" s="165"/>
      <c r="MIP41" s="165"/>
      <c r="MIQ41" s="165"/>
      <c r="MIR41" s="165"/>
      <c r="MIS41" s="165"/>
      <c r="MIT41" s="165"/>
      <c r="MIU41" s="165"/>
      <c r="MIV41" s="165"/>
      <c r="MIW41" s="165"/>
      <c r="MIX41" s="165"/>
      <c r="MIY41" s="165"/>
      <c r="MIZ41" s="165"/>
      <c r="MJA41" s="165"/>
      <c r="MJB41" s="165"/>
      <c r="MJC41" s="165"/>
      <c r="MJD41" s="165"/>
      <c r="MJE41" s="165"/>
      <c r="MJF41" s="165"/>
      <c r="MJG41" s="165"/>
      <c r="MJH41" s="165"/>
      <c r="MJI41" s="165"/>
      <c r="MJJ41" s="165"/>
      <c r="MJK41" s="165"/>
      <c r="MJL41" s="165"/>
      <c r="MJM41" s="165"/>
      <c r="MJN41" s="165"/>
      <c r="MJO41" s="165"/>
      <c r="MJP41" s="165"/>
      <c r="MJQ41" s="165"/>
      <c r="MJR41" s="165"/>
      <c r="MJS41" s="165"/>
      <c r="MJT41" s="165"/>
      <c r="MJU41" s="165"/>
      <c r="MJV41" s="165"/>
      <c r="MJW41" s="165"/>
      <c r="MJX41" s="165"/>
      <c r="MJY41" s="165"/>
      <c r="MJZ41" s="165"/>
      <c r="MKA41" s="165"/>
      <c r="MKB41" s="165"/>
      <c r="MKC41" s="165"/>
      <c r="MKD41" s="165"/>
      <c r="MKE41" s="165"/>
      <c r="MKF41" s="165"/>
      <c r="MKG41" s="165"/>
      <c r="MKH41" s="165"/>
      <c r="MKI41" s="165"/>
      <c r="MKJ41" s="165"/>
      <c r="MKK41" s="165"/>
      <c r="MKL41" s="165"/>
      <c r="MKM41" s="165"/>
      <c r="MKN41" s="165"/>
      <c r="MKO41" s="165"/>
      <c r="MKP41" s="165"/>
      <c r="MKQ41" s="165"/>
      <c r="MKR41" s="165"/>
      <c r="MKS41" s="165"/>
      <c r="MKT41" s="165"/>
      <c r="MKU41" s="165"/>
      <c r="MKV41" s="165"/>
      <c r="MKW41" s="165"/>
      <c r="MKX41" s="165"/>
      <c r="MKY41" s="165"/>
      <c r="MKZ41" s="165"/>
      <c r="MLA41" s="165"/>
      <c r="MLB41" s="165"/>
      <c r="MLC41" s="165"/>
      <c r="MLD41" s="165"/>
      <c r="MLE41" s="165"/>
      <c r="MLF41" s="165"/>
      <c r="MLG41" s="165"/>
      <c r="MLH41" s="165"/>
      <c r="MLI41" s="165"/>
      <c r="MLJ41" s="165"/>
      <c r="MLK41" s="165"/>
      <c r="MLL41" s="165"/>
      <c r="MLM41" s="165"/>
      <c r="MLN41" s="165"/>
      <c r="MLO41" s="165"/>
      <c r="MLP41" s="165"/>
      <c r="MLQ41" s="165"/>
      <c r="MLR41" s="165"/>
      <c r="MLS41" s="165"/>
      <c r="MLT41" s="165"/>
      <c r="MLU41" s="165"/>
      <c r="MLV41" s="165"/>
      <c r="MLW41" s="165"/>
      <c r="MLX41" s="165"/>
      <c r="MLY41" s="165"/>
      <c r="MLZ41" s="165"/>
      <c r="MMA41" s="165"/>
      <c r="MMB41" s="165"/>
      <c r="MMC41" s="165"/>
      <c r="MMD41" s="165"/>
      <c r="MME41" s="165"/>
      <c r="MMF41" s="165"/>
      <c r="MMG41" s="165"/>
      <c r="MMH41" s="165"/>
      <c r="MMI41" s="165"/>
      <c r="MMJ41" s="165"/>
      <c r="MMK41" s="165"/>
      <c r="MML41" s="165"/>
      <c r="MMM41" s="165"/>
      <c r="MMN41" s="165"/>
      <c r="MMO41" s="165"/>
      <c r="MMP41" s="165"/>
      <c r="MMQ41" s="165"/>
      <c r="MMR41" s="165"/>
      <c r="MMS41" s="165"/>
      <c r="MMT41" s="165"/>
      <c r="MMU41" s="165"/>
      <c r="MMV41" s="165"/>
      <c r="MMW41" s="165"/>
      <c r="MMX41" s="165"/>
      <c r="MMY41" s="165"/>
      <c r="MMZ41" s="165"/>
      <c r="MNA41" s="165"/>
      <c r="MNB41" s="165"/>
      <c r="MNC41" s="165"/>
      <c r="MND41" s="165"/>
      <c r="MNE41" s="165"/>
      <c r="MNF41" s="165"/>
      <c r="MNG41" s="165"/>
      <c r="MNH41" s="165"/>
      <c r="MNI41" s="165"/>
      <c r="MNJ41" s="165"/>
      <c r="MNK41" s="165"/>
      <c r="MNL41" s="165"/>
      <c r="MNM41" s="165"/>
      <c r="MNN41" s="165"/>
      <c r="MNO41" s="165"/>
      <c r="MNP41" s="165"/>
      <c r="MNQ41" s="165"/>
      <c r="MNR41" s="165"/>
      <c r="MNS41" s="165"/>
      <c r="MNT41" s="165"/>
      <c r="MNU41" s="165"/>
      <c r="MNV41" s="165"/>
      <c r="MNW41" s="165"/>
      <c r="MNX41" s="165"/>
      <c r="MNY41" s="165"/>
      <c r="MNZ41" s="165"/>
      <c r="MOA41" s="165"/>
      <c r="MOB41" s="165"/>
      <c r="MOC41" s="165"/>
      <c r="MOD41" s="165"/>
      <c r="MOE41" s="165"/>
      <c r="MOF41" s="165"/>
      <c r="MOG41" s="165"/>
      <c r="MOH41" s="165"/>
      <c r="MOI41" s="165"/>
      <c r="MOJ41" s="165"/>
      <c r="MOK41" s="165"/>
      <c r="MOL41" s="165"/>
      <c r="MOM41" s="165"/>
      <c r="MON41" s="165"/>
      <c r="MOO41" s="165"/>
      <c r="MOP41" s="165"/>
      <c r="MOQ41" s="165"/>
      <c r="MOR41" s="165"/>
      <c r="MOS41" s="165"/>
      <c r="MOT41" s="165"/>
      <c r="MOU41" s="165"/>
      <c r="MOV41" s="165"/>
      <c r="MOW41" s="165"/>
      <c r="MOX41" s="165"/>
      <c r="MOY41" s="165"/>
      <c r="MOZ41" s="165"/>
      <c r="MPA41" s="165"/>
      <c r="MPB41" s="165"/>
      <c r="MPC41" s="165"/>
      <c r="MPD41" s="165"/>
      <c r="MPE41" s="165"/>
      <c r="MPF41" s="165"/>
      <c r="MPG41" s="165"/>
      <c r="MPH41" s="165"/>
      <c r="MPI41" s="165"/>
      <c r="MPJ41" s="165"/>
      <c r="MPK41" s="165"/>
      <c r="MPL41" s="165"/>
      <c r="MPM41" s="165"/>
      <c r="MPN41" s="165"/>
      <c r="MPO41" s="165"/>
      <c r="MPP41" s="165"/>
      <c r="MPQ41" s="165"/>
      <c r="MPR41" s="165"/>
      <c r="MPS41" s="165"/>
      <c r="MPT41" s="165"/>
      <c r="MPU41" s="165"/>
      <c r="MPV41" s="165"/>
      <c r="MPW41" s="165"/>
      <c r="MPX41" s="165"/>
      <c r="MPY41" s="165"/>
      <c r="MPZ41" s="165"/>
      <c r="MQA41" s="165"/>
      <c r="MQB41" s="165"/>
      <c r="MQC41" s="165"/>
      <c r="MQD41" s="165"/>
      <c r="MQE41" s="165"/>
      <c r="MQF41" s="165"/>
      <c r="MQG41" s="165"/>
      <c r="MQH41" s="165"/>
      <c r="MQI41" s="165"/>
      <c r="MQJ41" s="165"/>
      <c r="MQK41" s="165"/>
      <c r="MQL41" s="165"/>
      <c r="MQM41" s="165"/>
      <c r="MQN41" s="165"/>
      <c r="MQO41" s="165"/>
      <c r="MQP41" s="165"/>
      <c r="MQQ41" s="165"/>
      <c r="MQR41" s="165"/>
      <c r="MQS41" s="165"/>
      <c r="MQT41" s="165"/>
      <c r="MQU41" s="165"/>
      <c r="MQV41" s="165"/>
      <c r="MQW41" s="165"/>
      <c r="MQX41" s="165"/>
      <c r="MQY41" s="165"/>
      <c r="MQZ41" s="165"/>
      <c r="MRA41" s="165"/>
      <c r="MRB41" s="165"/>
      <c r="MRC41" s="165"/>
      <c r="MRD41" s="165"/>
      <c r="MRE41" s="165"/>
      <c r="MRF41" s="165"/>
      <c r="MRG41" s="165"/>
      <c r="MRH41" s="165"/>
      <c r="MRI41" s="165"/>
      <c r="MRJ41" s="165"/>
      <c r="MRK41" s="165"/>
      <c r="MRL41" s="165"/>
      <c r="MRM41" s="165"/>
      <c r="MRN41" s="165"/>
      <c r="MRO41" s="165"/>
      <c r="MRP41" s="165"/>
      <c r="MRQ41" s="165"/>
      <c r="MRR41" s="165"/>
      <c r="MRS41" s="165"/>
      <c r="MRT41" s="165"/>
      <c r="MRU41" s="165"/>
      <c r="MRV41" s="165"/>
      <c r="MRW41" s="165"/>
      <c r="MRX41" s="165"/>
      <c r="MRY41" s="165"/>
      <c r="MRZ41" s="165"/>
      <c r="MSA41" s="165"/>
      <c r="MSB41" s="165"/>
      <c r="MSC41" s="165"/>
      <c r="MSD41" s="165"/>
      <c r="MSE41" s="165"/>
      <c r="MSF41" s="165"/>
      <c r="MSG41" s="165"/>
      <c r="MSH41" s="165"/>
      <c r="MSI41" s="165"/>
      <c r="MSJ41" s="165"/>
      <c r="MSK41" s="165"/>
      <c r="MSL41" s="165"/>
      <c r="MSM41" s="165"/>
      <c r="MSN41" s="165"/>
      <c r="MSO41" s="165"/>
      <c r="MSP41" s="165"/>
      <c r="MSQ41" s="165"/>
      <c r="MSR41" s="165"/>
      <c r="MSS41" s="165"/>
      <c r="MST41" s="165"/>
      <c r="MSU41" s="165"/>
      <c r="MSV41" s="165"/>
      <c r="MSW41" s="165"/>
      <c r="MSX41" s="165"/>
      <c r="MSY41" s="165"/>
      <c r="MSZ41" s="165"/>
      <c r="MTA41" s="165"/>
      <c r="MTB41" s="165"/>
      <c r="MTC41" s="165"/>
      <c r="MTD41" s="165"/>
      <c r="MTE41" s="165"/>
      <c r="MTF41" s="165"/>
      <c r="MTG41" s="165"/>
      <c r="MTH41" s="165"/>
      <c r="MTI41" s="165"/>
      <c r="MTJ41" s="165"/>
      <c r="MTK41" s="165"/>
      <c r="MTL41" s="165"/>
      <c r="MTM41" s="165"/>
      <c r="MTN41" s="165"/>
      <c r="MTO41" s="165"/>
      <c r="MTP41" s="165"/>
      <c r="MTQ41" s="165"/>
      <c r="MTR41" s="165"/>
      <c r="MTS41" s="165"/>
      <c r="MTT41" s="165"/>
      <c r="MTU41" s="165"/>
      <c r="MTV41" s="165"/>
      <c r="MTW41" s="165"/>
      <c r="MTX41" s="165"/>
      <c r="MTY41" s="165"/>
      <c r="MTZ41" s="165"/>
      <c r="MUA41" s="165"/>
      <c r="MUB41" s="165"/>
      <c r="MUC41" s="165"/>
      <c r="MUD41" s="165"/>
      <c r="MUE41" s="165"/>
      <c r="MUF41" s="165"/>
      <c r="MUG41" s="165"/>
      <c r="MUH41" s="165"/>
      <c r="MUI41" s="165"/>
      <c r="MUJ41" s="165"/>
      <c r="MUK41" s="165"/>
      <c r="MUL41" s="165"/>
      <c r="MUM41" s="165"/>
      <c r="MUN41" s="165"/>
      <c r="MUO41" s="165"/>
      <c r="MUP41" s="165"/>
      <c r="MUQ41" s="165"/>
      <c r="MUR41" s="165"/>
      <c r="MUS41" s="165"/>
      <c r="MUT41" s="165"/>
      <c r="MUU41" s="165"/>
      <c r="MUV41" s="165"/>
      <c r="MUW41" s="165"/>
      <c r="MUX41" s="165"/>
      <c r="MUY41" s="165"/>
      <c r="MUZ41" s="165"/>
      <c r="MVA41" s="165"/>
      <c r="MVB41" s="165"/>
      <c r="MVC41" s="165"/>
      <c r="MVD41" s="165"/>
      <c r="MVE41" s="165"/>
      <c r="MVF41" s="165"/>
      <c r="MVG41" s="165"/>
      <c r="MVH41" s="165"/>
      <c r="MVI41" s="165"/>
      <c r="MVJ41" s="165"/>
      <c r="MVK41" s="165"/>
      <c r="MVL41" s="165"/>
      <c r="MVM41" s="165"/>
      <c r="MVN41" s="165"/>
      <c r="MVO41" s="165"/>
      <c r="MVP41" s="165"/>
      <c r="MVQ41" s="165"/>
      <c r="MVR41" s="165"/>
      <c r="MVS41" s="165"/>
      <c r="MVT41" s="165"/>
      <c r="MVU41" s="165"/>
      <c r="MVV41" s="165"/>
      <c r="MVW41" s="165"/>
      <c r="MVX41" s="165"/>
      <c r="MVY41" s="165"/>
      <c r="MVZ41" s="165"/>
      <c r="MWA41" s="165"/>
      <c r="MWB41" s="165"/>
      <c r="MWC41" s="165"/>
      <c r="MWD41" s="165"/>
      <c r="MWE41" s="165"/>
      <c r="MWF41" s="165"/>
      <c r="MWG41" s="165"/>
      <c r="MWH41" s="165"/>
      <c r="MWI41" s="165"/>
      <c r="MWJ41" s="165"/>
      <c r="MWK41" s="165"/>
      <c r="MWL41" s="165"/>
      <c r="MWM41" s="165"/>
      <c r="MWN41" s="165"/>
      <c r="MWO41" s="165"/>
      <c r="MWP41" s="165"/>
      <c r="MWQ41" s="165"/>
      <c r="MWR41" s="165"/>
      <c r="MWS41" s="165"/>
      <c r="MWT41" s="165"/>
      <c r="MWU41" s="165"/>
      <c r="MWV41" s="165"/>
      <c r="MWW41" s="165"/>
      <c r="MWX41" s="165"/>
      <c r="MWY41" s="165"/>
      <c r="MWZ41" s="165"/>
      <c r="MXA41" s="165"/>
      <c r="MXB41" s="165"/>
      <c r="MXC41" s="165"/>
      <c r="MXD41" s="165"/>
      <c r="MXE41" s="165"/>
      <c r="MXF41" s="165"/>
      <c r="MXG41" s="165"/>
      <c r="MXH41" s="165"/>
      <c r="MXI41" s="165"/>
      <c r="MXJ41" s="165"/>
      <c r="MXK41" s="165"/>
      <c r="MXL41" s="165"/>
      <c r="MXM41" s="165"/>
      <c r="MXN41" s="165"/>
      <c r="MXO41" s="165"/>
      <c r="MXP41" s="165"/>
      <c r="MXQ41" s="165"/>
      <c r="MXR41" s="165"/>
      <c r="MXS41" s="165"/>
      <c r="MXT41" s="165"/>
      <c r="MXU41" s="165"/>
      <c r="MXV41" s="165"/>
      <c r="MXW41" s="165"/>
      <c r="MXX41" s="165"/>
      <c r="MXY41" s="165"/>
      <c r="MXZ41" s="165"/>
      <c r="MYA41" s="165"/>
      <c r="MYB41" s="165"/>
      <c r="MYC41" s="165"/>
      <c r="MYD41" s="165"/>
      <c r="MYE41" s="165"/>
      <c r="MYF41" s="165"/>
      <c r="MYG41" s="165"/>
      <c r="MYH41" s="165"/>
      <c r="MYI41" s="165"/>
      <c r="MYJ41" s="165"/>
      <c r="MYK41" s="165"/>
      <c r="MYL41" s="165"/>
      <c r="MYM41" s="165"/>
      <c r="MYN41" s="165"/>
      <c r="MYO41" s="165"/>
      <c r="MYP41" s="165"/>
      <c r="MYQ41" s="165"/>
      <c r="MYR41" s="165"/>
      <c r="MYS41" s="165"/>
      <c r="MYT41" s="165"/>
      <c r="MYU41" s="165"/>
      <c r="MYV41" s="165"/>
      <c r="MYW41" s="165"/>
      <c r="MYX41" s="165"/>
      <c r="MYY41" s="165"/>
      <c r="MYZ41" s="165"/>
      <c r="MZA41" s="165"/>
      <c r="MZB41" s="165"/>
      <c r="MZC41" s="165"/>
      <c r="MZD41" s="165"/>
      <c r="MZE41" s="165"/>
      <c r="MZF41" s="165"/>
      <c r="MZG41" s="165"/>
      <c r="MZH41" s="165"/>
      <c r="MZI41" s="165"/>
      <c r="MZJ41" s="165"/>
      <c r="MZK41" s="165"/>
      <c r="MZL41" s="165"/>
      <c r="MZM41" s="165"/>
      <c r="MZN41" s="165"/>
      <c r="MZO41" s="165"/>
      <c r="MZP41" s="165"/>
      <c r="MZQ41" s="165"/>
      <c r="MZR41" s="165"/>
      <c r="MZS41" s="165"/>
      <c r="MZT41" s="165"/>
      <c r="MZU41" s="165"/>
      <c r="MZV41" s="165"/>
      <c r="MZW41" s="165"/>
      <c r="MZX41" s="165"/>
      <c r="MZY41" s="165"/>
      <c r="MZZ41" s="165"/>
      <c r="NAA41" s="165"/>
      <c r="NAB41" s="165"/>
      <c r="NAC41" s="165"/>
      <c r="NAD41" s="165"/>
      <c r="NAE41" s="165"/>
      <c r="NAF41" s="165"/>
      <c r="NAG41" s="165"/>
      <c r="NAH41" s="165"/>
      <c r="NAI41" s="165"/>
      <c r="NAJ41" s="165"/>
      <c r="NAK41" s="165"/>
      <c r="NAL41" s="165"/>
      <c r="NAM41" s="165"/>
      <c r="NAN41" s="165"/>
      <c r="NAO41" s="165"/>
      <c r="NAP41" s="165"/>
      <c r="NAQ41" s="165"/>
      <c r="NAR41" s="165"/>
      <c r="NAS41" s="165"/>
      <c r="NAT41" s="165"/>
      <c r="NAU41" s="165"/>
      <c r="NAV41" s="165"/>
      <c r="NAW41" s="165"/>
      <c r="NAX41" s="165"/>
      <c r="NAY41" s="165"/>
      <c r="NAZ41" s="165"/>
      <c r="NBA41" s="165"/>
      <c r="NBB41" s="165"/>
      <c r="NBC41" s="165"/>
      <c r="NBD41" s="165"/>
      <c r="NBE41" s="165"/>
      <c r="NBF41" s="165"/>
      <c r="NBG41" s="165"/>
      <c r="NBH41" s="165"/>
      <c r="NBI41" s="165"/>
      <c r="NBJ41" s="165"/>
      <c r="NBK41" s="165"/>
      <c r="NBL41" s="165"/>
      <c r="NBM41" s="165"/>
      <c r="NBN41" s="165"/>
      <c r="NBO41" s="165"/>
      <c r="NBP41" s="165"/>
      <c r="NBQ41" s="165"/>
      <c r="NBR41" s="165"/>
      <c r="NBS41" s="165"/>
      <c r="NBT41" s="165"/>
      <c r="NBU41" s="165"/>
      <c r="NBV41" s="165"/>
      <c r="NBW41" s="165"/>
      <c r="NBX41" s="165"/>
      <c r="NBY41" s="165"/>
      <c r="NBZ41" s="165"/>
      <c r="NCA41" s="165"/>
      <c r="NCB41" s="165"/>
      <c r="NCC41" s="165"/>
      <c r="NCD41" s="165"/>
      <c r="NCE41" s="165"/>
      <c r="NCF41" s="165"/>
      <c r="NCG41" s="165"/>
      <c r="NCH41" s="165"/>
      <c r="NCI41" s="165"/>
      <c r="NCJ41" s="165"/>
      <c r="NCK41" s="165"/>
      <c r="NCL41" s="165"/>
      <c r="NCM41" s="165"/>
      <c r="NCN41" s="165"/>
      <c r="NCO41" s="165"/>
      <c r="NCP41" s="165"/>
      <c r="NCQ41" s="165"/>
      <c r="NCR41" s="165"/>
      <c r="NCS41" s="165"/>
      <c r="NCT41" s="165"/>
      <c r="NCU41" s="165"/>
      <c r="NCV41" s="165"/>
      <c r="NCW41" s="165"/>
      <c r="NCX41" s="165"/>
      <c r="NCY41" s="165"/>
      <c r="NCZ41" s="165"/>
      <c r="NDA41" s="165"/>
      <c r="NDB41" s="165"/>
      <c r="NDC41" s="165"/>
      <c r="NDD41" s="165"/>
      <c r="NDE41" s="165"/>
      <c r="NDF41" s="165"/>
      <c r="NDG41" s="165"/>
      <c r="NDH41" s="165"/>
      <c r="NDI41" s="165"/>
      <c r="NDJ41" s="165"/>
      <c r="NDK41" s="165"/>
      <c r="NDL41" s="165"/>
      <c r="NDM41" s="165"/>
      <c r="NDN41" s="165"/>
      <c r="NDO41" s="165"/>
      <c r="NDP41" s="165"/>
      <c r="NDQ41" s="165"/>
      <c r="NDR41" s="165"/>
      <c r="NDS41" s="165"/>
      <c r="NDT41" s="165"/>
      <c r="NDU41" s="165"/>
      <c r="NDV41" s="165"/>
      <c r="NDW41" s="165"/>
      <c r="NDX41" s="165"/>
      <c r="NDY41" s="165"/>
      <c r="NDZ41" s="165"/>
      <c r="NEA41" s="165"/>
      <c r="NEB41" s="165"/>
      <c r="NEC41" s="165"/>
      <c r="NED41" s="165"/>
      <c r="NEE41" s="165"/>
      <c r="NEF41" s="165"/>
      <c r="NEG41" s="165"/>
      <c r="NEH41" s="165"/>
      <c r="NEI41" s="165"/>
      <c r="NEJ41" s="165"/>
      <c r="NEK41" s="165"/>
      <c r="NEL41" s="165"/>
      <c r="NEM41" s="165"/>
      <c r="NEN41" s="165"/>
      <c r="NEO41" s="165"/>
      <c r="NEP41" s="165"/>
      <c r="NEQ41" s="165"/>
      <c r="NER41" s="165"/>
      <c r="NES41" s="165"/>
      <c r="NET41" s="165"/>
      <c r="NEU41" s="165"/>
      <c r="NEV41" s="165"/>
      <c r="NEW41" s="165"/>
      <c r="NEX41" s="165"/>
      <c r="NEY41" s="165"/>
      <c r="NEZ41" s="165"/>
      <c r="NFA41" s="165"/>
      <c r="NFB41" s="165"/>
      <c r="NFC41" s="165"/>
      <c r="NFD41" s="165"/>
      <c r="NFE41" s="165"/>
      <c r="NFF41" s="165"/>
      <c r="NFG41" s="165"/>
      <c r="NFH41" s="165"/>
      <c r="NFI41" s="165"/>
      <c r="NFJ41" s="165"/>
      <c r="NFK41" s="165"/>
      <c r="NFL41" s="165"/>
      <c r="NFM41" s="165"/>
      <c r="NFN41" s="165"/>
      <c r="NFO41" s="165"/>
      <c r="NFP41" s="165"/>
      <c r="NFQ41" s="165"/>
      <c r="NFR41" s="165"/>
      <c r="NFS41" s="165"/>
      <c r="NFT41" s="165"/>
      <c r="NFU41" s="165"/>
      <c r="NFV41" s="165"/>
      <c r="NFW41" s="165"/>
      <c r="NFX41" s="165"/>
      <c r="NFY41" s="165"/>
      <c r="NFZ41" s="165"/>
      <c r="NGA41" s="165"/>
      <c r="NGB41" s="165"/>
      <c r="NGC41" s="165"/>
      <c r="NGD41" s="165"/>
      <c r="NGE41" s="165"/>
      <c r="NGF41" s="165"/>
      <c r="NGG41" s="165"/>
      <c r="NGH41" s="165"/>
      <c r="NGI41" s="165"/>
      <c r="NGJ41" s="165"/>
      <c r="NGK41" s="165"/>
      <c r="NGL41" s="165"/>
      <c r="NGM41" s="165"/>
      <c r="NGN41" s="165"/>
      <c r="NGO41" s="165"/>
      <c r="NGP41" s="165"/>
      <c r="NGQ41" s="165"/>
      <c r="NGR41" s="165"/>
      <c r="NGS41" s="165"/>
      <c r="NGT41" s="165"/>
      <c r="NGU41" s="165"/>
      <c r="NGV41" s="165"/>
      <c r="NGW41" s="165"/>
      <c r="NGX41" s="165"/>
      <c r="NGY41" s="165"/>
      <c r="NGZ41" s="165"/>
      <c r="NHA41" s="165"/>
      <c r="NHB41" s="165"/>
      <c r="NHC41" s="165"/>
      <c r="NHD41" s="165"/>
      <c r="NHE41" s="165"/>
      <c r="NHF41" s="165"/>
      <c r="NHG41" s="165"/>
      <c r="NHH41" s="165"/>
      <c r="NHI41" s="165"/>
      <c r="NHJ41" s="165"/>
      <c r="NHK41" s="165"/>
      <c r="NHL41" s="165"/>
      <c r="NHM41" s="165"/>
      <c r="NHN41" s="165"/>
      <c r="NHO41" s="165"/>
      <c r="NHP41" s="165"/>
      <c r="NHQ41" s="165"/>
      <c r="NHR41" s="165"/>
      <c r="NHS41" s="165"/>
      <c r="NHT41" s="165"/>
      <c r="NHU41" s="165"/>
      <c r="NHV41" s="165"/>
      <c r="NHW41" s="165"/>
      <c r="NHX41" s="165"/>
      <c r="NHY41" s="165"/>
      <c r="NHZ41" s="165"/>
      <c r="NIA41" s="165"/>
      <c r="NIB41" s="165"/>
      <c r="NIC41" s="165"/>
      <c r="NID41" s="165"/>
      <c r="NIE41" s="165"/>
      <c r="NIF41" s="165"/>
      <c r="NIG41" s="165"/>
      <c r="NIH41" s="165"/>
      <c r="NII41" s="165"/>
      <c r="NIJ41" s="165"/>
      <c r="NIK41" s="165"/>
      <c r="NIL41" s="165"/>
      <c r="NIM41" s="165"/>
      <c r="NIN41" s="165"/>
      <c r="NIO41" s="165"/>
      <c r="NIP41" s="165"/>
      <c r="NIQ41" s="165"/>
      <c r="NIR41" s="165"/>
      <c r="NIS41" s="165"/>
      <c r="NIT41" s="165"/>
      <c r="NIU41" s="165"/>
      <c r="NIV41" s="165"/>
      <c r="NIW41" s="165"/>
      <c r="NIX41" s="165"/>
      <c r="NIY41" s="165"/>
      <c r="NIZ41" s="165"/>
      <c r="NJA41" s="165"/>
      <c r="NJB41" s="165"/>
      <c r="NJC41" s="165"/>
      <c r="NJD41" s="165"/>
      <c r="NJE41" s="165"/>
      <c r="NJF41" s="165"/>
      <c r="NJG41" s="165"/>
      <c r="NJH41" s="165"/>
      <c r="NJI41" s="165"/>
      <c r="NJJ41" s="165"/>
      <c r="NJK41" s="165"/>
      <c r="NJL41" s="165"/>
      <c r="NJM41" s="165"/>
      <c r="NJN41" s="165"/>
      <c r="NJO41" s="165"/>
      <c r="NJP41" s="165"/>
      <c r="NJQ41" s="165"/>
      <c r="NJR41" s="165"/>
      <c r="NJS41" s="165"/>
      <c r="NJT41" s="165"/>
      <c r="NJU41" s="165"/>
      <c r="NJV41" s="165"/>
      <c r="NJW41" s="165"/>
      <c r="NJX41" s="165"/>
      <c r="NJY41" s="165"/>
      <c r="NJZ41" s="165"/>
      <c r="NKA41" s="165"/>
      <c r="NKB41" s="165"/>
      <c r="NKC41" s="165"/>
      <c r="NKD41" s="165"/>
      <c r="NKE41" s="165"/>
      <c r="NKF41" s="165"/>
      <c r="NKG41" s="165"/>
      <c r="NKH41" s="165"/>
      <c r="NKI41" s="165"/>
      <c r="NKJ41" s="165"/>
      <c r="NKK41" s="165"/>
      <c r="NKL41" s="165"/>
      <c r="NKM41" s="165"/>
      <c r="NKN41" s="165"/>
      <c r="NKO41" s="165"/>
      <c r="NKP41" s="165"/>
      <c r="NKQ41" s="165"/>
      <c r="NKR41" s="165"/>
      <c r="NKS41" s="165"/>
      <c r="NKT41" s="165"/>
      <c r="NKU41" s="165"/>
      <c r="NKV41" s="165"/>
      <c r="NKW41" s="165"/>
      <c r="NKX41" s="165"/>
      <c r="NKY41" s="165"/>
      <c r="NKZ41" s="165"/>
      <c r="NLA41" s="165"/>
      <c r="NLB41" s="165"/>
      <c r="NLC41" s="165"/>
      <c r="NLD41" s="165"/>
      <c r="NLE41" s="165"/>
      <c r="NLF41" s="165"/>
      <c r="NLG41" s="165"/>
      <c r="NLH41" s="165"/>
      <c r="NLI41" s="165"/>
      <c r="NLJ41" s="165"/>
      <c r="NLK41" s="165"/>
      <c r="NLL41" s="165"/>
      <c r="NLM41" s="165"/>
      <c r="NLN41" s="165"/>
      <c r="NLO41" s="165"/>
      <c r="NLP41" s="165"/>
      <c r="NLQ41" s="165"/>
      <c r="NLR41" s="165"/>
      <c r="NLS41" s="165"/>
      <c r="NLT41" s="165"/>
      <c r="NLU41" s="165"/>
      <c r="NLV41" s="165"/>
      <c r="NLW41" s="165"/>
      <c r="NLX41" s="165"/>
      <c r="NLY41" s="165"/>
      <c r="NLZ41" s="165"/>
      <c r="NMA41" s="165"/>
      <c r="NMB41" s="165"/>
      <c r="NMC41" s="165"/>
      <c r="NMD41" s="165"/>
      <c r="NME41" s="165"/>
      <c r="NMF41" s="165"/>
      <c r="NMG41" s="165"/>
      <c r="NMH41" s="165"/>
      <c r="NMI41" s="165"/>
      <c r="NMJ41" s="165"/>
      <c r="NMK41" s="165"/>
      <c r="NML41" s="165"/>
      <c r="NMM41" s="165"/>
      <c r="NMN41" s="165"/>
      <c r="NMO41" s="165"/>
      <c r="NMP41" s="165"/>
      <c r="NMQ41" s="165"/>
      <c r="NMR41" s="165"/>
      <c r="NMS41" s="165"/>
      <c r="NMT41" s="165"/>
      <c r="NMU41" s="165"/>
      <c r="NMV41" s="165"/>
      <c r="NMW41" s="165"/>
      <c r="NMX41" s="165"/>
      <c r="NMY41" s="165"/>
      <c r="NMZ41" s="165"/>
      <c r="NNA41" s="165"/>
      <c r="NNB41" s="165"/>
      <c r="NNC41" s="165"/>
      <c r="NND41" s="165"/>
      <c r="NNE41" s="165"/>
      <c r="NNF41" s="165"/>
      <c r="NNG41" s="165"/>
      <c r="NNH41" s="165"/>
      <c r="NNI41" s="165"/>
      <c r="NNJ41" s="165"/>
      <c r="NNK41" s="165"/>
      <c r="NNL41" s="165"/>
      <c r="NNM41" s="165"/>
      <c r="NNN41" s="165"/>
      <c r="NNO41" s="165"/>
      <c r="NNP41" s="165"/>
      <c r="NNQ41" s="165"/>
      <c r="NNR41" s="165"/>
      <c r="NNS41" s="165"/>
      <c r="NNT41" s="165"/>
      <c r="NNU41" s="165"/>
      <c r="NNV41" s="165"/>
      <c r="NNW41" s="165"/>
      <c r="NNX41" s="165"/>
      <c r="NNY41" s="165"/>
      <c r="NNZ41" s="165"/>
      <c r="NOA41" s="165"/>
      <c r="NOB41" s="165"/>
      <c r="NOC41" s="165"/>
      <c r="NOD41" s="165"/>
      <c r="NOE41" s="165"/>
      <c r="NOF41" s="165"/>
      <c r="NOG41" s="165"/>
      <c r="NOH41" s="165"/>
      <c r="NOI41" s="165"/>
      <c r="NOJ41" s="165"/>
      <c r="NOK41" s="165"/>
      <c r="NOL41" s="165"/>
      <c r="NOM41" s="165"/>
      <c r="NON41" s="165"/>
      <c r="NOO41" s="165"/>
      <c r="NOP41" s="165"/>
      <c r="NOQ41" s="165"/>
      <c r="NOR41" s="165"/>
      <c r="NOS41" s="165"/>
      <c r="NOT41" s="165"/>
      <c r="NOU41" s="165"/>
      <c r="NOV41" s="165"/>
      <c r="NOW41" s="165"/>
      <c r="NOX41" s="165"/>
      <c r="NOY41" s="165"/>
      <c r="NOZ41" s="165"/>
      <c r="NPA41" s="165"/>
      <c r="NPB41" s="165"/>
      <c r="NPC41" s="165"/>
      <c r="NPD41" s="165"/>
      <c r="NPE41" s="165"/>
      <c r="NPF41" s="165"/>
      <c r="NPG41" s="165"/>
      <c r="NPH41" s="165"/>
      <c r="NPI41" s="165"/>
      <c r="NPJ41" s="165"/>
      <c r="NPK41" s="165"/>
      <c r="NPL41" s="165"/>
      <c r="NPM41" s="165"/>
      <c r="NPN41" s="165"/>
      <c r="NPO41" s="165"/>
      <c r="NPP41" s="165"/>
      <c r="NPQ41" s="165"/>
      <c r="NPR41" s="165"/>
      <c r="NPS41" s="165"/>
      <c r="NPT41" s="165"/>
      <c r="NPU41" s="165"/>
      <c r="NPV41" s="165"/>
      <c r="NPW41" s="165"/>
      <c r="NPX41" s="165"/>
      <c r="NPY41" s="165"/>
      <c r="NPZ41" s="165"/>
      <c r="NQA41" s="165"/>
      <c r="NQB41" s="165"/>
      <c r="NQC41" s="165"/>
      <c r="NQD41" s="165"/>
      <c r="NQE41" s="165"/>
      <c r="NQF41" s="165"/>
      <c r="NQG41" s="165"/>
      <c r="NQH41" s="165"/>
      <c r="NQI41" s="165"/>
      <c r="NQJ41" s="165"/>
      <c r="NQK41" s="165"/>
      <c r="NQL41" s="165"/>
      <c r="NQM41" s="165"/>
      <c r="NQN41" s="165"/>
      <c r="NQO41" s="165"/>
      <c r="NQP41" s="165"/>
      <c r="NQQ41" s="165"/>
      <c r="NQR41" s="165"/>
      <c r="NQS41" s="165"/>
      <c r="NQT41" s="165"/>
      <c r="NQU41" s="165"/>
      <c r="NQV41" s="165"/>
      <c r="NQW41" s="165"/>
      <c r="NQX41" s="165"/>
      <c r="NQY41" s="165"/>
      <c r="NQZ41" s="165"/>
      <c r="NRA41" s="165"/>
      <c r="NRB41" s="165"/>
      <c r="NRC41" s="165"/>
      <c r="NRD41" s="165"/>
      <c r="NRE41" s="165"/>
      <c r="NRF41" s="165"/>
      <c r="NRG41" s="165"/>
      <c r="NRH41" s="165"/>
      <c r="NRI41" s="165"/>
      <c r="NRJ41" s="165"/>
      <c r="NRK41" s="165"/>
      <c r="NRL41" s="165"/>
      <c r="NRM41" s="165"/>
      <c r="NRN41" s="165"/>
      <c r="NRO41" s="165"/>
      <c r="NRP41" s="165"/>
      <c r="NRQ41" s="165"/>
      <c r="NRR41" s="165"/>
      <c r="NRS41" s="165"/>
      <c r="NRT41" s="165"/>
      <c r="NRU41" s="165"/>
      <c r="NRV41" s="165"/>
      <c r="NRW41" s="165"/>
      <c r="NRX41" s="165"/>
      <c r="NRY41" s="165"/>
      <c r="NRZ41" s="165"/>
      <c r="NSA41" s="165"/>
      <c r="NSB41" s="165"/>
      <c r="NSC41" s="165"/>
      <c r="NSD41" s="165"/>
      <c r="NSE41" s="165"/>
      <c r="NSF41" s="165"/>
      <c r="NSG41" s="165"/>
      <c r="NSH41" s="165"/>
      <c r="NSI41" s="165"/>
      <c r="NSJ41" s="165"/>
      <c r="NSK41" s="165"/>
      <c r="NSL41" s="165"/>
      <c r="NSM41" s="165"/>
      <c r="NSN41" s="165"/>
      <c r="NSO41" s="165"/>
      <c r="NSP41" s="165"/>
      <c r="NSQ41" s="165"/>
      <c r="NSR41" s="165"/>
      <c r="NSS41" s="165"/>
      <c r="NST41" s="165"/>
      <c r="NSU41" s="165"/>
      <c r="NSV41" s="165"/>
      <c r="NSW41" s="165"/>
      <c r="NSX41" s="165"/>
      <c r="NSY41" s="165"/>
      <c r="NSZ41" s="165"/>
      <c r="NTA41" s="165"/>
      <c r="NTB41" s="165"/>
      <c r="NTC41" s="165"/>
      <c r="NTD41" s="165"/>
      <c r="NTE41" s="165"/>
      <c r="NTF41" s="165"/>
      <c r="NTG41" s="165"/>
      <c r="NTH41" s="165"/>
      <c r="NTI41" s="165"/>
      <c r="NTJ41" s="165"/>
      <c r="NTK41" s="165"/>
      <c r="NTL41" s="165"/>
      <c r="NTM41" s="165"/>
      <c r="NTN41" s="165"/>
      <c r="NTO41" s="165"/>
      <c r="NTP41" s="165"/>
      <c r="NTQ41" s="165"/>
      <c r="NTR41" s="165"/>
      <c r="NTS41" s="165"/>
      <c r="NTT41" s="165"/>
      <c r="NTU41" s="165"/>
      <c r="NTV41" s="165"/>
      <c r="NTW41" s="165"/>
      <c r="NTX41" s="165"/>
      <c r="NTY41" s="165"/>
      <c r="NTZ41" s="165"/>
      <c r="NUA41" s="165"/>
      <c r="NUB41" s="165"/>
      <c r="NUC41" s="165"/>
      <c r="NUD41" s="165"/>
      <c r="NUE41" s="165"/>
      <c r="NUF41" s="165"/>
      <c r="NUG41" s="165"/>
      <c r="NUH41" s="165"/>
      <c r="NUI41" s="165"/>
      <c r="NUJ41" s="165"/>
      <c r="NUK41" s="165"/>
      <c r="NUL41" s="165"/>
      <c r="NUM41" s="165"/>
      <c r="NUN41" s="165"/>
      <c r="NUO41" s="165"/>
      <c r="NUP41" s="165"/>
      <c r="NUQ41" s="165"/>
      <c r="NUR41" s="165"/>
      <c r="NUS41" s="165"/>
      <c r="NUT41" s="165"/>
      <c r="NUU41" s="165"/>
      <c r="NUV41" s="165"/>
      <c r="NUW41" s="165"/>
      <c r="NUX41" s="165"/>
      <c r="NUY41" s="165"/>
      <c r="NUZ41" s="165"/>
      <c r="NVA41" s="165"/>
      <c r="NVB41" s="165"/>
      <c r="NVC41" s="165"/>
      <c r="NVD41" s="165"/>
      <c r="NVE41" s="165"/>
      <c r="NVF41" s="165"/>
      <c r="NVG41" s="165"/>
      <c r="NVH41" s="165"/>
      <c r="NVI41" s="165"/>
      <c r="NVJ41" s="165"/>
      <c r="NVK41" s="165"/>
      <c r="NVL41" s="165"/>
      <c r="NVM41" s="165"/>
      <c r="NVN41" s="165"/>
      <c r="NVO41" s="165"/>
      <c r="NVP41" s="165"/>
      <c r="NVQ41" s="165"/>
      <c r="NVR41" s="165"/>
      <c r="NVS41" s="165"/>
      <c r="NVT41" s="165"/>
      <c r="NVU41" s="165"/>
      <c r="NVV41" s="165"/>
      <c r="NVW41" s="165"/>
      <c r="NVX41" s="165"/>
      <c r="NVY41" s="165"/>
      <c r="NVZ41" s="165"/>
      <c r="NWA41" s="165"/>
      <c r="NWB41" s="165"/>
      <c r="NWC41" s="165"/>
      <c r="NWD41" s="165"/>
      <c r="NWE41" s="165"/>
      <c r="NWF41" s="165"/>
      <c r="NWG41" s="165"/>
      <c r="NWH41" s="165"/>
      <c r="NWI41" s="165"/>
      <c r="NWJ41" s="165"/>
      <c r="NWK41" s="165"/>
      <c r="NWL41" s="165"/>
      <c r="NWM41" s="165"/>
      <c r="NWN41" s="165"/>
      <c r="NWO41" s="165"/>
      <c r="NWP41" s="165"/>
      <c r="NWQ41" s="165"/>
      <c r="NWR41" s="165"/>
      <c r="NWS41" s="165"/>
      <c r="NWT41" s="165"/>
      <c r="NWU41" s="165"/>
      <c r="NWV41" s="165"/>
      <c r="NWW41" s="165"/>
      <c r="NWX41" s="165"/>
      <c r="NWY41" s="165"/>
      <c r="NWZ41" s="165"/>
      <c r="NXA41" s="165"/>
      <c r="NXB41" s="165"/>
      <c r="NXC41" s="165"/>
      <c r="NXD41" s="165"/>
      <c r="NXE41" s="165"/>
      <c r="NXF41" s="165"/>
      <c r="NXG41" s="165"/>
      <c r="NXH41" s="165"/>
      <c r="NXI41" s="165"/>
      <c r="NXJ41" s="165"/>
      <c r="NXK41" s="165"/>
      <c r="NXL41" s="165"/>
      <c r="NXM41" s="165"/>
      <c r="NXN41" s="165"/>
      <c r="NXO41" s="165"/>
      <c r="NXP41" s="165"/>
      <c r="NXQ41" s="165"/>
      <c r="NXR41" s="165"/>
      <c r="NXS41" s="165"/>
      <c r="NXT41" s="165"/>
      <c r="NXU41" s="165"/>
      <c r="NXV41" s="165"/>
      <c r="NXW41" s="165"/>
      <c r="NXX41" s="165"/>
      <c r="NXY41" s="165"/>
      <c r="NXZ41" s="165"/>
      <c r="NYA41" s="165"/>
      <c r="NYB41" s="165"/>
      <c r="NYC41" s="165"/>
      <c r="NYD41" s="165"/>
      <c r="NYE41" s="165"/>
      <c r="NYF41" s="165"/>
      <c r="NYG41" s="165"/>
      <c r="NYH41" s="165"/>
      <c r="NYI41" s="165"/>
      <c r="NYJ41" s="165"/>
      <c r="NYK41" s="165"/>
      <c r="NYL41" s="165"/>
      <c r="NYM41" s="165"/>
      <c r="NYN41" s="165"/>
      <c r="NYO41" s="165"/>
      <c r="NYP41" s="165"/>
      <c r="NYQ41" s="165"/>
      <c r="NYR41" s="165"/>
      <c r="NYS41" s="165"/>
      <c r="NYT41" s="165"/>
      <c r="NYU41" s="165"/>
      <c r="NYV41" s="165"/>
      <c r="NYW41" s="165"/>
      <c r="NYX41" s="165"/>
      <c r="NYY41" s="165"/>
      <c r="NYZ41" s="165"/>
      <c r="NZA41" s="165"/>
      <c r="NZB41" s="165"/>
      <c r="NZC41" s="165"/>
      <c r="NZD41" s="165"/>
      <c r="NZE41" s="165"/>
      <c r="NZF41" s="165"/>
      <c r="NZG41" s="165"/>
      <c r="NZH41" s="165"/>
      <c r="NZI41" s="165"/>
      <c r="NZJ41" s="165"/>
      <c r="NZK41" s="165"/>
      <c r="NZL41" s="165"/>
      <c r="NZM41" s="165"/>
      <c r="NZN41" s="165"/>
      <c r="NZO41" s="165"/>
      <c r="NZP41" s="165"/>
      <c r="NZQ41" s="165"/>
      <c r="NZR41" s="165"/>
      <c r="NZS41" s="165"/>
      <c r="NZT41" s="165"/>
      <c r="NZU41" s="165"/>
      <c r="NZV41" s="165"/>
      <c r="NZW41" s="165"/>
      <c r="NZX41" s="165"/>
      <c r="NZY41" s="165"/>
      <c r="NZZ41" s="165"/>
      <c r="OAA41" s="165"/>
      <c r="OAB41" s="165"/>
      <c r="OAC41" s="165"/>
      <c r="OAD41" s="165"/>
      <c r="OAE41" s="165"/>
      <c r="OAF41" s="165"/>
      <c r="OAG41" s="165"/>
      <c r="OAH41" s="165"/>
      <c r="OAI41" s="165"/>
      <c r="OAJ41" s="165"/>
      <c r="OAK41" s="165"/>
      <c r="OAL41" s="165"/>
      <c r="OAM41" s="165"/>
      <c r="OAN41" s="165"/>
      <c r="OAO41" s="165"/>
      <c r="OAP41" s="165"/>
      <c r="OAQ41" s="165"/>
      <c r="OAR41" s="165"/>
      <c r="OAS41" s="165"/>
      <c r="OAT41" s="165"/>
      <c r="OAU41" s="165"/>
      <c r="OAV41" s="165"/>
      <c r="OAW41" s="165"/>
      <c r="OAX41" s="165"/>
      <c r="OAY41" s="165"/>
      <c r="OAZ41" s="165"/>
      <c r="OBA41" s="165"/>
      <c r="OBB41" s="165"/>
      <c r="OBC41" s="165"/>
      <c r="OBD41" s="165"/>
      <c r="OBE41" s="165"/>
      <c r="OBF41" s="165"/>
      <c r="OBG41" s="165"/>
      <c r="OBH41" s="165"/>
      <c r="OBI41" s="165"/>
      <c r="OBJ41" s="165"/>
      <c r="OBK41" s="165"/>
      <c r="OBL41" s="165"/>
      <c r="OBM41" s="165"/>
      <c r="OBN41" s="165"/>
      <c r="OBO41" s="165"/>
      <c r="OBP41" s="165"/>
      <c r="OBQ41" s="165"/>
      <c r="OBR41" s="165"/>
      <c r="OBS41" s="165"/>
      <c r="OBT41" s="165"/>
      <c r="OBU41" s="165"/>
      <c r="OBV41" s="165"/>
      <c r="OBW41" s="165"/>
      <c r="OBX41" s="165"/>
      <c r="OBY41" s="165"/>
      <c r="OBZ41" s="165"/>
      <c r="OCA41" s="165"/>
      <c r="OCB41" s="165"/>
      <c r="OCC41" s="165"/>
      <c r="OCD41" s="165"/>
      <c r="OCE41" s="165"/>
      <c r="OCF41" s="165"/>
      <c r="OCG41" s="165"/>
      <c r="OCH41" s="165"/>
      <c r="OCI41" s="165"/>
      <c r="OCJ41" s="165"/>
      <c r="OCK41" s="165"/>
      <c r="OCL41" s="165"/>
      <c r="OCM41" s="165"/>
      <c r="OCN41" s="165"/>
      <c r="OCO41" s="165"/>
      <c r="OCP41" s="165"/>
      <c r="OCQ41" s="165"/>
      <c r="OCR41" s="165"/>
      <c r="OCS41" s="165"/>
      <c r="OCT41" s="165"/>
      <c r="OCU41" s="165"/>
      <c r="OCV41" s="165"/>
      <c r="OCW41" s="165"/>
      <c r="OCX41" s="165"/>
      <c r="OCY41" s="165"/>
      <c r="OCZ41" s="165"/>
      <c r="ODA41" s="165"/>
      <c r="ODB41" s="165"/>
      <c r="ODC41" s="165"/>
      <c r="ODD41" s="165"/>
      <c r="ODE41" s="165"/>
      <c r="ODF41" s="165"/>
      <c r="ODG41" s="165"/>
      <c r="ODH41" s="165"/>
      <c r="ODI41" s="165"/>
      <c r="ODJ41" s="165"/>
      <c r="ODK41" s="165"/>
      <c r="ODL41" s="165"/>
      <c r="ODM41" s="165"/>
      <c r="ODN41" s="165"/>
      <c r="ODO41" s="165"/>
      <c r="ODP41" s="165"/>
      <c r="ODQ41" s="165"/>
      <c r="ODR41" s="165"/>
      <c r="ODS41" s="165"/>
      <c r="ODT41" s="165"/>
      <c r="ODU41" s="165"/>
      <c r="ODV41" s="165"/>
      <c r="ODW41" s="165"/>
      <c r="ODX41" s="165"/>
      <c r="ODY41" s="165"/>
      <c r="ODZ41" s="165"/>
      <c r="OEA41" s="165"/>
      <c r="OEB41" s="165"/>
      <c r="OEC41" s="165"/>
      <c r="OED41" s="165"/>
      <c r="OEE41" s="165"/>
      <c r="OEF41" s="165"/>
      <c r="OEG41" s="165"/>
      <c r="OEH41" s="165"/>
      <c r="OEI41" s="165"/>
      <c r="OEJ41" s="165"/>
      <c r="OEK41" s="165"/>
      <c r="OEL41" s="165"/>
      <c r="OEM41" s="165"/>
      <c r="OEN41" s="165"/>
      <c r="OEO41" s="165"/>
      <c r="OEP41" s="165"/>
      <c r="OEQ41" s="165"/>
      <c r="OER41" s="165"/>
      <c r="OES41" s="165"/>
      <c r="OET41" s="165"/>
      <c r="OEU41" s="165"/>
      <c r="OEV41" s="165"/>
      <c r="OEW41" s="165"/>
      <c r="OEX41" s="165"/>
      <c r="OEY41" s="165"/>
      <c r="OEZ41" s="165"/>
      <c r="OFA41" s="165"/>
      <c r="OFB41" s="165"/>
      <c r="OFC41" s="165"/>
      <c r="OFD41" s="165"/>
      <c r="OFE41" s="165"/>
      <c r="OFF41" s="165"/>
      <c r="OFG41" s="165"/>
      <c r="OFH41" s="165"/>
      <c r="OFI41" s="165"/>
      <c r="OFJ41" s="165"/>
      <c r="OFK41" s="165"/>
      <c r="OFL41" s="165"/>
      <c r="OFM41" s="165"/>
      <c r="OFN41" s="165"/>
      <c r="OFO41" s="165"/>
      <c r="OFP41" s="165"/>
      <c r="OFQ41" s="165"/>
      <c r="OFR41" s="165"/>
      <c r="OFS41" s="165"/>
      <c r="OFT41" s="165"/>
      <c r="OFU41" s="165"/>
      <c r="OFV41" s="165"/>
      <c r="OFW41" s="165"/>
      <c r="OFX41" s="165"/>
      <c r="OFY41" s="165"/>
      <c r="OFZ41" s="165"/>
      <c r="OGA41" s="165"/>
      <c r="OGB41" s="165"/>
      <c r="OGC41" s="165"/>
      <c r="OGD41" s="165"/>
      <c r="OGE41" s="165"/>
      <c r="OGF41" s="165"/>
      <c r="OGG41" s="165"/>
      <c r="OGH41" s="165"/>
      <c r="OGI41" s="165"/>
      <c r="OGJ41" s="165"/>
      <c r="OGK41" s="165"/>
      <c r="OGL41" s="165"/>
      <c r="OGM41" s="165"/>
      <c r="OGN41" s="165"/>
      <c r="OGO41" s="165"/>
      <c r="OGP41" s="165"/>
      <c r="OGQ41" s="165"/>
      <c r="OGR41" s="165"/>
      <c r="OGS41" s="165"/>
      <c r="OGT41" s="165"/>
      <c r="OGU41" s="165"/>
      <c r="OGV41" s="165"/>
      <c r="OGW41" s="165"/>
      <c r="OGX41" s="165"/>
      <c r="OGY41" s="165"/>
      <c r="OGZ41" s="165"/>
      <c r="OHA41" s="165"/>
      <c r="OHB41" s="165"/>
      <c r="OHC41" s="165"/>
      <c r="OHD41" s="165"/>
      <c r="OHE41" s="165"/>
      <c r="OHF41" s="165"/>
      <c r="OHG41" s="165"/>
      <c r="OHH41" s="165"/>
      <c r="OHI41" s="165"/>
      <c r="OHJ41" s="165"/>
      <c r="OHK41" s="165"/>
      <c r="OHL41" s="165"/>
      <c r="OHM41" s="165"/>
      <c r="OHN41" s="165"/>
      <c r="OHO41" s="165"/>
      <c r="OHP41" s="165"/>
      <c r="OHQ41" s="165"/>
      <c r="OHR41" s="165"/>
      <c r="OHS41" s="165"/>
      <c r="OHT41" s="165"/>
      <c r="OHU41" s="165"/>
      <c r="OHV41" s="165"/>
      <c r="OHW41" s="165"/>
      <c r="OHX41" s="165"/>
      <c r="OHY41" s="165"/>
      <c r="OHZ41" s="165"/>
      <c r="OIA41" s="165"/>
      <c r="OIB41" s="165"/>
      <c r="OIC41" s="165"/>
      <c r="OID41" s="165"/>
      <c r="OIE41" s="165"/>
      <c r="OIF41" s="165"/>
      <c r="OIG41" s="165"/>
      <c r="OIH41" s="165"/>
      <c r="OII41" s="165"/>
      <c r="OIJ41" s="165"/>
      <c r="OIK41" s="165"/>
      <c r="OIL41" s="165"/>
      <c r="OIM41" s="165"/>
      <c r="OIN41" s="165"/>
      <c r="OIO41" s="165"/>
      <c r="OIP41" s="165"/>
      <c r="OIQ41" s="165"/>
      <c r="OIR41" s="165"/>
      <c r="OIS41" s="165"/>
      <c r="OIT41" s="165"/>
      <c r="OIU41" s="165"/>
      <c r="OIV41" s="165"/>
      <c r="OIW41" s="165"/>
      <c r="OIX41" s="165"/>
      <c r="OIY41" s="165"/>
      <c r="OIZ41" s="165"/>
      <c r="OJA41" s="165"/>
      <c r="OJB41" s="165"/>
      <c r="OJC41" s="165"/>
      <c r="OJD41" s="165"/>
      <c r="OJE41" s="165"/>
      <c r="OJF41" s="165"/>
      <c r="OJG41" s="165"/>
      <c r="OJH41" s="165"/>
      <c r="OJI41" s="165"/>
      <c r="OJJ41" s="165"/>
      <c r="OJK41" s="165"/>
      <c r="OJL41" s="165"/>
      <c r="OJM41" s="165"/>
      <c r="OJN41" s="165"/>
      <c r="OJO41" s="165"/>
      <c r="OJP41" s="165"/>
      <c r="OJQ41" s="165"/>
      <c r="OJR41" s="165"/>
      <c r="OJS41" s="165"/>
      <c r="OJT41" s="165"/>
      <c r="OJU41" s="165"/>
      <c r="OJV41" s="165"/>
      <c r="OJW41" s="165"/>
      <c r="OJX41" s="165"/>
      <c r="OJY41" s="165"/>
      <c r="OJZ41" s="165"/>
      <c r="OKA41" s="165"/>
      <c r="OKB41" s="165"/>
      <c r="OKC41" s="165"/>
      <c r="OKD41" s="165"/>
      <c r="OKE41" s="165"/>
      <c r="OKF41" s="165"/>
      <c r="OKG41" s="165"/>
      <c r="OKH41" s="165"/>
      <c r="OKI41" s="165"/>
      <c r="OKJ41" s="165"/>
      <c r="OKK41" s="165"/>
      <c r="OKL41" s="165"/>
      <c r="OKM41" s="165"/>
      <c r="OKN41" s="165"/>
      <c r="OKO41" s="165"/>
      <c r="OKP41" s="165"/>
      <c r="OKQ41" s="165"/>
      <c r="OKR41" s="165"/>
      <c r="OKS41" s="165"/>
      <c r="OKT41" s="165"/>
      <c r="OKU41" s="165"/>
      <c r="OKV41" s="165"/>
      <c r="OKW41" s="165"/>
      <c r="OKX41" s="165"/>
      <c r="OKY41" s="165"/>
      <c r="OKZ41" s="165"/>
      <c r="OLA41" s="165"/>
      <c r="OLB41" s="165"/>
      <c r="OLC41" s="165"/>
      <c r="OLD41" s="165"/>
      <c r="OLE41" s="165"/>
      <c r="OLF41" s="165"/>
      <c r="OLG41" s="165"/>
      <c r="OLH41" s="165"/>
      <c r="OLI41" s="165"/>
      <c r="OLJ41" s="165"/>
      <c r="OLK41" s="165"/>
      <c r="OLL41" s="165"/>
      <c r="OLM41" s="165"/>
      <c r="OLN41" s="165"/>
      <c r="OLO41" s="165"/>
      <c r="OLP41" s="165"/>
      <c r="OLQ41" s="165"/>
      <c r="OLR41" s="165"/>
      <c r="OLS41" s="165"/>
      <c r="OLT41" s="165"/>
      <c r="OLU41" s="165"/>
      <c r="OLV41" s="165"/>
      <c r="OLW41" s="165"/>
      <c r="OLX41" s="165"/>
      <c r="OLY41" s="165"/>
      <c r="OLZ41" s="165"/>
      <c r="OMA41" s="165"/>
      <c r="OMB41" s="165"/>
      <c r="OMC41" s="165"/>
      <c r="OMD41" s="165"/>
      <c r="OME41" s="165"/>
      <c r="OMF41" s="165"/>
      <c r="OMG41" s="165"/>
      <c r="OMH41" s="165"/>
      <c r="OMI41" s="165"/>
      <c r="OMJ41" s="165"/>
      <c r="OMK41" s="165"/>
      <c r="OML41" s="165"/>
      <c r="OMM41" s="165"/>
      <c r="OMN41" s="165"/>
      <c r="OMO41" s="165"/>
      <c r="OMP41" s="165"/>
      <c r="OMQ41" s="165"/>
      <c r="OMR41" s="165"/>
      <c r="OMS41" s="165"/>
      <c r="OMT41" s="165"/>
      <c r="OMU41" s="165"/>
      <c r="OMV41" s="165"/>
      <c r="OMW41" s="165"/>
      <c r="OMX41" s="165"/>
      <c r="OMY41" s="165"/>
      <c r="OMZ41" s="165"/>
      <c r="ONA41" s="165"/>
      <c r="ONB41" s="165"/>
      <c r="ONC41" s="165"/>
      <c r="OND41" s="165"/>
      <c r="ONE41" s="165"/>
      <c r="ONF41" s="165"/>
      <c r="ONG41" s="165"/>
      <c r="ONH41" s="165"/>
      <c r="ONI41" s="165"/>
      <c r="ONJ41" s="165"/>
      <c r="ONK41" s="165"/>
      <c r="ONL41" s="165"/>
      <c r="ONM41" s="165"/>
      <c r="ONN41" s="165"/>
      <c r="ONO41" s="165"/>
      <c r="ONP41" s="165"/>
      <c r="ONQ41" s="165"/>
      <c r="ONR41" s="165"/>
      <c r="ONS41" s="165"/>
      <c r="ONT41" s="165"/>
      <c r="ONU41" s="165"/>
      <c r="ONV41" s="165"/>
      <c r="ONW41" s="165"/>
      <c r="ONX41" s="165"/>
      <c r="ONY41" s="165"/>
      <c r="ONZ41" s="165"/>
      <c r="OOA41" s="165"/>
      <c r="OOB41" s="165"/>
      <c r="OOC41" s="165"/>
      <c r="OOD41" s="165"/>
      <c r="OOE41" s="165"/>
      <c r="OOF41" s="165"/>
      <c r="OOG41" s="165"/>
      <c r="OOH41" s="165"/>
      <c r="OOI41" s="165"/>
      <c r="OOJ41" s="165"/>
      <c r="OOK41" s="165"/>
      <c r="OOL41" s="165"/>
      <c r="OOM41" s="165"/>
      <c r="OON41" s="165"/>
      <c r="OOO41" s="165"/>
      <c r="OOP41" s="165"/>
      <c r="OOQ41" s="165"/>
      <c r="OOR41" s="165"/>
      <c r="OOS41" s="165"/>
      <c r="OOT41" s="165"/>
      <c r="OOU41" s="165"/>
      <c r="OOV41" s="165"/>
      <c r="OOW41" s="165"/>
      <c r="OOX41" s="165"/>
      <c r="OOY41" s="165"/>
      <c r="OOZ41" s="165"/>
      <c r="OPA41" s="165"/>
      <c r="OPB41" s="165"/>
      <c r="OPC41" s="165"/>
      <c r="OPD41" s="165"/>
      <c r="OPE41" s="165"/>
      <c r="OPF41" s="165"/>
      <c r="OPG41" s="165"/>
      <c r="OPH41" s="165"/>
      <c r="OPI41" s="165"/>
      <c r="OPJ41" s="165"/>
      <c r="OPK41" s="165"/>
      <c r="OPL41" s="165"/>
      <c r="OPM41" s="165"/>
      <c r="OPN41" s="165"/>
      <c r="OPO41" s="165"/>
      <c r="OPP41" s="165"/>
      <c r="OPQ41" s="165"/>
      <c r="OPR41" s="165"/>
      <c r="OPS41" s="165"/>
      <c r="OPT41" s="165"/>
      <c r="OPU41" s="165"/>
      <c r="OPV41" s="165"/>
      <c r="OPW41" s="165"/>
      <c r="OPX41" s="165"/>
      <c r="OPY41" s="165"/>
      <c r="OPZ41" s="165"/>
      <c r="OQA41" s="165"/>
      <c r="OQB41" s="165"/>
      <c r="OQC41" s="165"/>
      <c r="OQD41" s="165"/>
      <c r="OQE41" s="165"/>
      <c r="OQF41" s="165"/>
      <c r="OQG41" s="165"/>
      <c r="OQH41" s="165"/>
      <c r="OQI41" s="165"/>
      <c r="OQJ41" s="165"/>
      <c r="OQK41" s="165"/>
      <c r="OQL41" s="165"/>
      <c r="OQM41" s="165"/>
      <c r="OQN41" s="165"/>
      <c r="OQO41" s="165"/>
      <c r="OQP41" s="165"/>
      <c r="OQQ41" s="165"/>
      <c r="OQR41" s="165"/>
      <c r="OQS41" s="165"/>
      <c r="OQT41" s="165"/>
      <c r="OQU41" s="165"/>
      <c r="OQV41" s="165"/>
      <c r="OQW41" s="165"/>
      <c r="OQX41" s="165"/>
      <c r="OQY41" s="165"/>
      <c r="OQZ41" s="165"/>
      <c r="ORA41" s="165"/>
      <c r="ORB41" s="165"/>
      <c r="ORC41" s="165"/>
      <c r="ORD41" s="165"/>
      <c r="ORE41" s="165"/>
      <c r="ORF41" s="165"/>
      <c r="ORG41" s="165"/>
      <c r="ORH41" s="165"/>
      <c r="ORI41" s="165"/>
      <c r="ORJ41" s="165"/>
      <c r="ORK41" s="165"/>
      <c r="ORL41" s="165"/>
      <c r="ORM41" s="165"/>
      <c r="ORN41" s="165"/>
      <c r="ORO41" s="165"/>
      <c r="ORP41" s="165"/>
      <c r="ORQ41" s="165"/>
      <c r="ORR41" s="165"/>
      <c r="ORS41" s="165"/>
      <c r="ORT41" s="165"/>
      <c r="ORU41" s="165"/>
      <c r="ORV41" s="165"/>
      <c r="ORW41" s="165"/>
      <c r="ORX41" s="165"/>
      <c r="ORY41" s="165"/>
      <c r="ORZ41" s="165"/>
      <c r="OSA41" s="165"/>
      <c r="OSB41" s="165"/>
      <c r="OSC41" s="165"/>
      <c r="OSD41" s="165"/>
      <c r="OSE41" s="165"/>
      <c r="OSF41" s="165"/>
      <c r="OSG41" s="165"/>
      <c r="OSH41" s="165"/>
      <c r="OSI41" s="165"/>
      <c r="OSJ41" s="165"/>
      <c r="OSK41" s="165"/>
      <c r="OSL41" s="165"/>
      <c r="OSM41" s="165"/>
      <c r="OSN41" s="165"/>
      <c r="OSO41" s="165"/>
      <c r="OSP41" s="165"/>
      <c r="OSQ41" s="165"/>
      <c r="OSR41" s="165"/>
      <c r="OSS41" s="165"/>
      <c r="OST41" s="165"/>
      <c r="OSU41" s="165"/>
      <c r="OSV41" s="165"/>
      <c r="OSW41" s="165"/>
      <c r="OSX41" s="165"/>
      <c r="OSY41" s="165"/>
      <c r="OSZ41" s="165"/>
      <c r="OTA41" s="165"/>
      <c r="OTB41" s="165"/>
      <c r="OTC41" s="165"/>
      <c r="OTD41" s="165"/>
      <c r="OTE41" s="165"/>
      <c r="OTF41" s="165"/>
      <c r="OTG41" s="165"/>
      <c r="OTH41" s="165"/>
      <c r="OTI41" s="165"/>
      <c r="OTJ41" s="165"/>
      <c r="OTK41" s="165"/>
      <c r="OTL41" s="165"/>
      <c r="OTM41" s="165"/>
      <c r="OTN41" s="165"/>
      <c r="OTO41" s="165"/>
      <c r="OTP41" s="165"/>
      <c r="OTQ41" s="165"/>
      <c r="OTR41" s="165"/>
      <c r="OTS41" s="165"/>
      <c r="OTT41" s="165"/>
      <c r="OTU41" s="165"/>
      <c r="OTV41" s="165"/>
      <c r="OTW41" s="165"/>
      <c r="OTX41" s="165"/>
      <c r="OTY41" s="165"/>
      <c r="OTZ41" s="165"/>
      <c r="OUA41" s="165"/>
      <c r="OUB41" s="165"/>
      <c r="OUC41" s="165"/>
      <c r="OUD41" s="165"/>
      <c r="OUE41" s="165"/>
      <c r="OUF41" s="165"/>
      <c r="OUG41" s="165"/>
      <c r="OUH41" s="165"/>
      <c r="OUI41" s="165"/>
      <c r="OUJ41" s="165"/>
      <c r="OUK41" s="165"/>
      <c r="OUL41" s="165"/>
      <c r="OUM41" s="165"/>
      <c r="OUN41" s="165"/>
      <c r="OUO41" s="165"/>
      <c r="OUP41" s="165"/>
      <c r="OUQ41" s="165"/>
      <c r="OUR41" s="165"/>
      <c r="OUS41" s="165"/>
      <c r="OUT41" s="165"/>
      <c r="OUU41" s="165"/>
      <c r="OUV41" s="165"/>
      <c r="OUW41" s="165"/>
      <c r="OUX41" s="165"/>
      <c r="OUY41" s="165"/>
      <c r="OUZ41" s="165"/>
      <c r="OVA41" s="165"/>
      <c r="OVB41" s="165"/>
      <c r="OVC41" s="165"/>
      <c r="OVD41" s="165"/>
      <c r="OVE41" s="165"/>
      <c r="OVF41" s="165"/>
      <c r="OVG41" s="165"/>
      <c r="OVH41" s="165"/>
      <c r="OVI41" s="165"/>
      <c r="OVJ41" s="165"/>
      <c r="OVK41" s="165"/>
      <c r="OVL41" s="165"/>
      <c r="OVM41" s="165"/>
      <c r="OVN41" s="165"/>
      <c r="OVO41" s="165"/>
      <c r="OVP41" s="165"/>
      <c r="OVQ41" s="165"/>
      <c r="OVR41" s="165"/>
      <c r="OVS41" s="165"/>
      <c r="OVT41" s="165"/>
      <c r="OVU41" s="165"/>
      <c r="OVV41" s="165"/>
      <c r="OVW41" s="165"/>
      <c r="OVX41" s="165"/>
      <c r="OVY41" s="165"/>
      <c r="OVZ41" s="165"/>
      <c r="OWA41" s="165"/>
      <c r="OWB41" s="165"/>
      <c r="OWC41" s="165"/>
      <c r="OWD41" s="165"/>
      <c r="OWE41" s="165"/>
      <c r="OWF41" s="165"/>
      <c r="OWG41" s="165"/>
      <c r="OWH41" s="165"/>
      <c r="OWI41" s="165"/>
      <c r="OWJ41" s="165"/>
      <c r="OWK41" s="165"/>
      <c r="OWL41" s="165"/>
      <c r="OWM41" s="165"/>
      <c r="OWN41" s="165"/>
      <c r="OWO41" s="165"/>
      <c r="OWP41" s="165"/>
      <c r="OWQ41" s="165"/>
      <c r="OWR41" s="165"/>
      <c r="OWS41" s="165"/>
      <c r="OWT41" s="165"/>
      <c r="OWU41" s="165"/>
      <c r="OWV41" s="165"/>
      <c r="OWW41" s="165"/>
      <c r="OWX41" s="165"/>
      <c r="OWY41" s="165"/>
      <c r="OWZ41" s="165"/>
      <c r="OXA41" s="165"/>
      <c r="OXB41" s="165"/>
      <c r="OXC41" s="165"/>
      <c r="OXD41" s="165"/>
      <c r="OXE41" s="165"/>
      <c r="OXF41" s="165"/>
      <c r="OXG41" s="165"/>
      <c r="OXH41" s="165"/>
      <c r="OXI41" s="165"/>
      <c r="OXJ41" s="165"/>
      <c r="OXK41" s="165"/>
      <c r="OXL41" s="165"/>
      <c r="OXM41" s="165"/>
      <c r="OXN41" s="165"/>
      <c r="OXO41" s="165"/>
      <c r="OXP41" s="165"/>
      <c r="OXQ41" s="165"/>
      <c r="OXR41" s="165"/>
      <c r="OXS41" s="165"/>
      <c r="OXT41" s="165"/>
      <c r="OXU41" s="165"/>
      <c r="OXV41" s="165"/>
      <c r="OXW41" s="165"/>
      <c r="OXX41" s="165"/>
      <c r="OXY41" s="165"/>
      <c r="OXZ41" s="165"/>
      <c r="OYA41" s="165"/>
      <c r="OYB41" s="165"/>
      <c r="OYC41" s="165"/>
      <c r="OYD41" s="165"/>
      <c r="OYE41" s="165"/>
      <c r="OYF41" s="165"/>
      <c r="OYG41" s="165"/>
      <c r="OYH41" s="165"/>
      <c r="OYI41" s="165"/>
      <c r="OYJ41" s="165"/>
      <c r="OYK41" s="165"/>
      <c r="OYL41" s="165"/>
      <c r="OYM41" s="165"/>
      <c r="OYN41" s="165"/>
      <c r="OYO41" s="165"/>
      <c r="OYP41" s="165"/>
      <c r="OYQ41" s="165"/>
      <c r="OYR41" s="165"/>
      <c r="OYS41" s="165"/>
      <c r="OYT41" s="165"/>
      <c r="OYU41" s="165"/>
      <c r="OYV41" s="165"/>
      <c r="OYW41" s="165"/>
      <c r="OYX41" s="165"/>
      <c r="OYY41" s="165"/>
      <c r="OYZ41" s="165"/>
      <c r="OZA41" s="165"/>
      <c r="OZB41" s="165"/>
      <c r="OZC41" s="165"/>
      <c r="OZD41" s="165"/>
      <c r="OZE41" s="165"/>
      <c r="OZF41" s="165"/>
      <c r="OZG41" s="165"/>
      <c r="OZH41" s="165"/>
      <c r="OZI41" s="165"/>
      <c r="OZJ41" s="165"/>
      <c r="OZK41" s="165"/>
      <c r="OZL41" s="165"/>
      <c r="OZM41" s="165"/>
      <c r="OZN41" s="165"/>
      <c r="OZO41" s="165"/>
      <c r="OZP41" s="165"/>
      <c r="OZQ41" s="165"/>
      <c r="OZR41" s="165"/>
      <c r="OZS41" s="165"/>
      <c r="OZT41" s="165"/>
      <c r="OZU41" s="165"/>
      <c r="OZV41" s="165"/>
      <c r="OZW41" s="165"/>
      <c r="OZX41" s="165"/>
      <c r="OZY41" s="165"/>
      <c r="OZZ41" s="165"/>
      <c r="PAA41" s="165"/>
      <c r="PAB41" s="165"/>
      <c r="PAC41" s="165"/>
      <c r="PAD41" s="165"/>
      <c r="PAE41" s="165"/>
      <c r="PAF41" s="165"/>
      <c r="PAG41" s="165"/>
      <c r="PAH41" s="165"/>
      <c r="PAI41" s="165"/>
      <c r="PAJ41" s="165"/>
      <c r="PAK41" s="165"/>
      <c r="PAL41" s="165"/>
      <c r="PAM41" s="165"/>
      <c r="PAN41" s="165"/>
      <c r="PAO41" s="165"/>
      <c r="PAP41" s="165"/>
      <c r="PAQ41" s="165"/>
      <c r="PAR41" s="165"/>
      <c r="PAS41" s="165"/>
      <c r="PAT41" s="165"/>
      <c r="PAU41" s="165"/>
      <c r="PAV41" s="165"/>
      <c r="PAW41" s="165"/>
      <c r="PAX41" s="165"/>
      <c r="PAY41" s="165"/>
      <c r="PAZ41" s="165"/>
      <c r="PBA41" s="165"/>
      <c r="PBB41" s="165"/>
      <c r="PBC41" s="165"/>
      <c r="PBD41" s="165"/>
      <c r="PBE41" s="165"/>
      <c r="PBF41" s="165"/>
      <c r="PBG41" s="165"/>
      <c r="PBH41" s="165"/>
      <c r="PBI41" s="165"/>
      <c r="PBJ41" s="165"/>
      <c r="PBK41" s="165"/>
      <c r="PBL41" s="165"/>
      <c r="PBM41" s="165"/>
      <c r="PBN41" s="165"/>
      <c r="PBO41" s="165"/>
      <c r="PBP41" s="165"/>
      <c r="PBQ41" s="165"/>
      <c r="PBR41" s="165"/>
      <c r="PBS41" s="165"/>
      <c r="PBT41" s="165"/>
      <c r="PBU41" s="165"/>
      <c r="PBV41" s="165"/>
      <c r="PBW41" s="165"/>
      <c r="PBX41" s="165"/>
      <c r="PBY41" s="165"/>
      <c r="PBZ41" s="165"/>
      <c r="PCA41" s="165"/>
      <c r="PCB41" s="165"/>
      <c r="PCC41" s="165"/>
      <c r="PCD41" s="165"/>
      <c r="PCE41" s="165"/>
      <c r="PCF41" s="165"/>
      <c r="PCG41" s="165"/>
      <c r="PCH41" s="165"/>
      <c r="PCI41" s="165"/>
      <c r="PCJ41" s="165"/>
      <c r="PCK41" s="165"/>
      <c r="PCL41" s="165"/>
      <c r="PCM41" s="165"/>
      <c r="PCN41" s="165"/>
      <c r="PCO41" s="165"/>
      <c r="PCP41" s="165"/>
      <c r="PCQ41" s="165"/>
      <c r="PCR41" s="165"/>
      <c r="PCS41" s="165"/>
      <c r="PCT41" s="165"/>
      <c r="PCU41" s="165"/>
      <c r="PCV41" s="165"/>
      <c r="PCW41" s="165"/>
      <c r="PCX41" s="165"/>
      <c r="PCY41" s="165"/>
      <c r="PCZ41" s="165"/>
      <c r="PDA41" s="165"/>
      <c r="PDB41" s="165"/>
      <c r="PDC41" s="165"/>
      <c r="PDD41" s="165"/>
      <c r="PDE41" s="165"/>
      <c r="PDF41" s="165"/>
      <c r="PDG41" s="165"/>
      <c r="PDH41" s="165"/>
      <c r="PDI41" s="165"/>
      <c r="PDJ41" s="165"/>
      <c r="PDK41" s="165"/>
      <c r="PDL41" s="165"/>
      <c r="PDM41" s="165"/>
      <c r="PDN41" s="165"/>
      <c r="PDO41" s="165"/>
      <c r="PDP41" s="165"/>
      <c r="PDQ41" s="165"/>
      <c r="PDR41" s="165"/>
      <c r="PDS41" s="165"/>
      <c r="PDT41" s="165"/>
      <c r="PDU41" s="165"/>
      <c r="PDV41" s="165"/>
      <c r="PDW41" s="165"/>
      <c r="PDX41" s="165"/>
      <c r="PDY41" s="165"/>
      <c r="PDZ41" s="165"/>
      <c r="PEA41" s="165"/>
      <c r="PEB41" s="165"/>
      <c r="PEC41" s="165"/>
      <c r="PED41" s="165"/>
      <c r="PEE41" s="165"/>
      <c r="PEF41" s="165"/>
      <c r="PEG41" s="165"/>
      <c r="PEH41" s="165"/>
      <c r="PEI41" s="165"/>
      <c r="PEJ41" s="165"/>
      <c r="PEK41" s="165"/>
      <c r="PEL41" s="165"/>
      <c r="PEM41" s="165"/>
      <c r="PEN41" s="165"/>
      <c r="PEO41" s="165"/>
      <c r="PEP41" s="165"/>
      <c r="PEQ41" s="165"/>
      <c r="PER41" s="165"/>
      <c r="PES41" s="165"/>
      <c r="PET41" s="165"/>
      <c r="PEU41" s="165"/>
      <c r="PEV41" s="165"/>
      <c r="PEW41" s="165"/>
      <c r="PEX41" s="165"/>
      <c r="PEY41" s="165"/>
      <c r="PEZ41" s="165"/>
      <c r="PFA41" s="165"/>
      <c r="PFB41" s="165"/>
      <c r="PFC41" s="165"/>
      <c r="PFD41" s="165"/>
      <c r="PFE41" s="165"/>
      <c r="PFF41" s="165"/>
      <c r="PFG41" s="165"/>
      <c r="PFH41" s="165"/>
      <c r="PFI41" s="165"/>
      <c r="PFJ41" s="165"/>
      <c r="PFK41" s="165"/>
      <c r="PFL41" s="165"/>
      <c r="PFM41" s="165"/>
      <c r="PFN41" s="165"/>
      <c r="PFO41" s="165"/>
      <c r="PFP41" s="165"/>
      <c r="PFQ41" s="165"/>
      <c r="PFR41" s="165"/>
      <c r="PFS41" s="165"/>
      <c r="PFT41" s="165"/>
      <c r="PFU41" s="165"/>
      <c r="PFV41" s="165"/>
      <c r="PFW41" s="165"/>
      <c r="PFX41" s="165"/>
      <c r="PFY41" s="165"/>
      <c r="PFZ41" s="165"/>
      <c r="PGA41" s="165"/>
      <c r="PGB41" s="165"/>
      <c r="PGC41" s="165"/>
      <c r="PGD41" s="165"/>
      <c r="PGE41" s="165"/>
      <c r="PGF41" s="165"/>
      <c r="PGG41" s="165"/>
      <c r="PGH41" s="165"/>
      <c r="PGI41" s="165"/>
      <c r="PGJ41" s="165"/>
      <c r="PGK41" s="165"/>
      <c r="PGL41" s="165"/>
      <c r="PGM41" s="165"/>
      <c r="PGN41" s="165"/>
      <c r="PGO41" s="165"/>
      <c r="PGP41" s="165"/>
      <c r="PGQ41" s="165"/>
      <c r="PGR41" s="165"/>
      <c r="PGS41" s="165"/>
      <c r="PGT41" s="165"/>
      <c r="PGU41" s="165"/>
      <c r="PGV41" s="165"/>
      <c r="PGW41" s="165"/>
      <c r="PGX41" s="165"/>
      <c r="PGY41" s="165"/>
      <c r="PGZ41" s="165"/>
      <c r="PHA41" s="165"/>
      <c r="PHB41" s="165"/>
      <c r="PHC41" s="165"/>
      <c r="PHD41" s="165"/>
      <c r="PHE41" s="165"/>
      <c r="PHF41" s="165"/>
      <c r="PHG41" s="165"/>
      <c r="PHH41" s="165"/>
      <c r="PHI41" s="165"/>
      <c r="PHJ41" s="165"/>
      <c r="PHK41" s="165"/>
      <c r="PHL41" s="165"/>
      <c r="PHM41" s="165"/>
      <c r="PHN41" s="165"/>
      <c r="PHO41" s="165"/>
      <c r="PHP41" s="165"/>
      <c r="PHQ41" s="165"/>
      <c r="PHR41" s="165"/>
      <c r="PHS41" s="165"/>
      <c r="PHT41" s="165"/>
      <c r="PHU41" s="165"/>
      <c r="PHV41" s="165"/>
      <c r="PHW41" s="165"/>
      <c r="PHX41" s="165"/>
      <c r="PHY41" s="165"/>
      <c r="PHZ41" s="165"/>
      <c r="PIA41" s="165"/>
      <c r="PIB41" s="165"/>
      <c r="PIC41" s="165"/>
      <c r="PID41" s="165"/>
      <c r="PIE41" s="165"/>
      <c r="PIF41" s="165"/>
      <c r="PIG41" s="165"/>
      <c r="PIH41" s="165"/>
      <c r="PII41" s="165"/>
      <c r="PIJ41" s="165"/>
      <c r="PIK41" s="165"/>
      <c r="PIL41" s="165"/>
      <c r="PIM41" s="165"/>
      <c r="PIN41" s="165"/>
      <c r="PIO41" s="165"/>
      <c r="PIP41" s="165"/>
      <c r="PIQ41" s="165"/>
      <c r="PIR41" s="165"/>
      <c r="PIS41" s="165"/>
      <c r="PIT41" s="165"/>
      <c r="PIU41" s="165"/>
      <c r="PIV41" s="165"/>
      <c r="PIW41" s="165"/>
      <c r="PIX41" s="165"/>
      <c r="PIY41" s="165"/>
      <c r="PIZ41" s="165"/>
      <c r="PJA41" s="165"/>
      <c r="PJB41" s="165"/>
      <c r="PJC41" s="165"/>
      <c r="PJD41" s="165"/>
      <c r="PJE41" s="165"/>
      <c r="PJF41" s="165"/>
      <c r="PJG41" s="165"/>
      <c r="PJH41" s="165"/>
      <c r="PJI41" s="165"/>
      <c r="PJJ41" s="165"/>
      <c r="PJK41" s="165"/>
      <c r="PJL41" s="165"/>
      <c r="PJM41" s="165"/>
      <c r="PJN41" s="165"/>
      <c r="PJO41" s="165"/>
      <c r="PJP41" s="165"/>
      <c r="PJQ41" s="165"/>
      <c r="PJR41" s="165"/>
      <c r="PJS41" s="165"/>
      <c r="PJT41" s="165"/>
      <c r="PJU41" s="165"/>
      <c r="PJV41" s="165"/>
      <c r="PJW41" s="165"/>
      <c r="PJX41" s="165"/>
      <c r="PJY41" s="165"/>
      <c r="PJZ41" s="165"/>
      <c r="PKA41" s="165"/>
      <c r="PKB41" s="165"/>
      <c r="PKC41" s="165"/>
      <c r="PKD41" s="165"/>
      <c r="PKE41" s="165"/>
      <c r="PKF41" s="165"/>
      <c r="PKG41" s="165"/>
      <c r="PKH41" s="165"/>
      <c r="PKI41" s="165"/>
      <c r="PKJ41" s="165"/>
      <c r="PKK41" s="165"/>
      <c r="PKL41" s="165"/>
      <c r="PKM41" s="165"/>
      <c r="PKN41" s="165"/>
      <c r="PKO41" s="165"/>
      <c r="PKP41" s="165"/>
      <c r="PKQ41" s="165"/>
      <c r="PKR41" s="165"/>
      <c r="PKS41" s="165"/>
      <c r="PKT41" s="165"/>
      <c r="PKU41" s="165"/>
      <c r="PKV41" s="165"/>
      <c r="PKW41" s="165"/>
      <c r="PKX41" s="165"/>
      <c r="PKY41" s="165"/>
      <c r="PKZ41" s="165"/>
      <c r="PLA41" s="165"/>
      <c r="PLB41" s="165"/>
      <c r="PLC41" s="165"/>
      <c r="PLD41" s="165"/>
      <c r="PLE41" s="165"/>
      <c r="PLF41" s="165"/>
      <c r="PLG41" s="165"/>
      <c r="PLH41" s="165"/>
      <c r="PLI41" s="165"/>
      <c r="PLJ41" s="165"/>
      <c r="PLK41" s="165"/>
      <c r="PLL41" s="165"/>
      <c r="PLM41" s="165"/>
      <c r="PLN41" s="165"/>
      <c r="PLO41" s="165"/>
      <c r="PLP41" s="165"/>
      <c r="PLQ41" s="165"/>
      <c r="PLR41" s="165"/>
      <c r="PLS41" s="165"/>
      <c r="PLT41" s="165"/>
      <c r="PLU41" s="165"/>
      <c r="PLV41" s="165"/>
      <c r="PLW41" s="165"/>
      <c r="PLX41" s="165"/>
      <c r="PLY41" s="165"/>
      <c r="PLZ41" s="165"/>
      <c r="PMA41" s="165"/>
      <c r="PMB41" s="165"/>
      <c r="PMC41" s="165"/>
      <c r="PMD41" s="165"/>
      <c r="PME41" s="165"/>
      <c r="PMF41" s="165"/>
      <c r="PMG41" s="165"/>
      <c r="PMH41" s="165"/>
      <c r="PMI41" s="165"/>
      <c r="PMJ41" s="165"/>
      <c r="PMK41" s="165"/>
      <c r="PML41" s="165"/>
      <c r="PMM41" s="165"/>
      <c r="PMN41" s="165"/>
      <c r="PMO41" s="165"/>
      <c r="PMP41" s="165"/>
      <c r="PMQ41" s="165"/>
      <c r="PMR41" s="165"/>
      <c r="PMS41" s="165"/>
      <c r="PMT41" s="165"/>
      <c r="PMU41" s="165"/>
      <c r="PMV41" s="165"/>
      <c r="PMW41" s="165"/>
      <c r="PMX41" s="165"/>
      <c r="PMY41" s="165"/>
      <c r="PMZ41" s="165"/>
      <c r="PNA41" s="165"/>
      <c r="PNB41" s="165"/>
      <c r="PNC41" s="165"/>
      <c r="PND41" s="165"/>
      <c r="PNE41" s="165"/>
      <c r="PNF41" s="165"/>
      <c r="PNG41" s="165"/>
      <c r="PNH41" s="165"/>
      <c r="PNI41" s="165"/>
      <c r="PNJ41" s="165"/>
      <c r="PNK41" s="165"/>
      <c r="PNL41" s="165"/>
      <c r="PNM41" s="165"/>
      <c r="PNN41" s="165"/>
      <c r="PNO41" s="165"/>
      <c r="PNP41" s="165"/>
      <c r="PNQ41" s="165"/>
      <c r="PNR41" s="165"/>
      <c r="PNS41" s="165"/>
      <c r="PNT41" s="165"/>
      <c r="PNU41" s="165"/>
      <c r="PNV41" s="165"/>
      <c r="PNW41" s="165"/>
      <c r="PNX41" s="165"/>
      <c r="PNY41" s="165"/>
      <c r="PNZ41" s="165"/>
      <c r="POA41" s="165"/>
      <c r="POB41" s="165"/>
      <c r="POC41" s="165"/>
      <c r="POD41" s="165"/>
      <c r="POE41" s="165"/>
      <c r="POF41" s="165"/>
      <c r="POG41" s="165"/>
      <c r="POH41" s="165"/>
      <c r="POI41" s="165"/>
      <c r="POJ41" s="165"/>
      <c r="POK41" s="165"/>
      <c r="POL41" s="165"/>
      <c r="POM41" s="165"/>
      <c r="PON41" s="165"/>
      <c r="POO41" s="165"/>
      <c r="POP41" s="165"/>
      <c r="POQ41" s="165"/>
      <c r="POR41" s="165"/>
      <c r="POS41" s="165"/>
      <c r="POT41" s="165"/>
      <c r="POU41" s="165"/>
      <c r="POV41" s="165"/>
      <c r="POW41" s="165"/>
      <c r="POX41" s="165"/>
      <c r="POY41" s="165"/>
      <c r="POZ41" s="165"/>
      <c r="PPA41" s="165"/>
      <c r="PPB41" s="165"/>
      <c r="PPC41" s="165"/>
      <c r="PPD41" s="165"/>
      <c r="PPE41" s="165"/>
      <c r="PPF41" s="165"/>
      <c r="PPG41" s="165"/>
      <c r="PPH41" s="165"/>
      <c r="PPI41" s="165"/>
      <c r="PPJ41" s="165"/>
      <c r="PPK41" s="165"/>
      <c r="PPL41" s="165"/>
      <c r="PPM41" s="165"/>
      <c r="PPN41" s="165"/>
      <c r="PPO41" s="165"/>
      <c r="PPP41" s="165"/>
      <c r="PPQ41" s="165"/>
      <c r="PPR41" s="165"/>
      <c r="PPS41" s="165"/>
      <c r="PPT41" s="165"/>
      <c r="PPU41" s="165"/>
      <c r="PPV41" s="165"/>
      <c r="PPW41" s="165"/>
      <c r="PPX41" s="165"/>
      <c r="PPY41" s="165"/>
      <c r="PPZ41" s="165"/>
      <c r="PQA41" s="165"/>
      <c r="PQB41" s="165"/>
      <c r="PQC41" s="165"/>
      <c r="PQD41" s="165"/>
      <c r="PQE41" s="165"/>
      <c r="PQF41" s="165"/>
      <c r="PQG41" s="165"/>
      <c r="PQH41" s="165"/>
      <c r="PQI41" s="165"/>
      <c r="PQJ41" s="165"/>
      <c r="PQK41" s="165"/>
      <c r="PQL41" s="165"/>
      <c r="PQM41" s="165"/>
      <c r="PQN41" s="165"/>
      <c r="PQO41" s="165"/>
      <c r="PQP41" s="165"/>
      <c r="PQQ41" s="165"/>
      <c r="PQR41" s="165"/>
      <c r="PQS41" s="165"/>
      <c r="PQT41" s="165"/>
      <c r="PQU41" s="165"/>
      <c r="PQV41" s="165"/>
      <c r="PQW41" s="165"/>
      <c r="PQX41" s="165"/>
      <c r="PQY41" s="165"/>
      <c r="PQZ41" s="165"/>
      <c r="PRA41" s="165"/>
      <c r="PRB41" s="165"/>
      <c r="PRC41" s="165"/>
      <c r="PRD41" s="165"/>
      <c r="PRE41" s="165"/>
      <c r="PRF41" s="165"/>
      <c r="PRG41" s="165"/>
      <c r="PRH41" s="165"/>
      <c r="PRI41" s="165"/>
      <c r="PRJ41" s="165"/>
      <c r="PRK41" s="165"/>
      <c r="PRL41" s="165"/>
      <c r="PRM41" s="165"/>
      <c r="PRN41" s="165"/>
      <c r="PRO41" s="165"/>
      <c r="PRP41" s="165"/>
      <c r="PRQ41" s="165"/>
      <c r="PRR41" s="165"/>
      <c r="PRS41" s="165"/>
      <c r="PRT41" s="165"/>
      <c r="PRU41" s="165"/>
      <c r="PRV41" s="165"/>
      <c r="PRW41" s="165"/>
      <c r="PRX41" s="165"/>
      <c r="PRY41" s="165"/>
      <c r="PRZ41" s="165"/>
      <c r="PSA41" s="165"/>
      <c r="PSB41" s="165"/>
      <c r="PSC41" s="165"/>
      <c r="PSD41" s="165"/>
      <c r="PSE41" s="165"/>
      <c r="PSF41" s="165"/>
      <c r="PSG41" s="165"/>
      <c r="PSH41" s="165"/>
      <c r="PSI41" s="165"/>
      <c r="PSJ41" s="165"/>
      <c r="PSK41" s="165"/>
      <c r="PSL41" s="165"/>
      <c r="PSM41" s="165"/>
      <c r="PSN41" s="165"/>
      <c r="PSO41" s="165"/>
      <c r="PSP41" s="165"/>
      <c r="PSQ41" s="165"/>
      <c r="PSR41" s="165"/>
      <c r="PSS41" s="165"/>
      <c r="PST41" s="165"/>
      <c r="PSU41" s="165"/>
      <c r="PSV41" s="165"/>
      <c r="PSW41" s="165"/>
      <c r="PSX41" s="165"/>
      <c r="PSY41" s="165"/>
      <c r="PSZ41" s="165"/>
      <c r="PTA41" s="165"/>
      <c r="PTB41" s="165"/>
      <c r="PTC41" s="165"/>
      <c r="PTD41" s="165"/>
      <c r="PTE41" s="165"/>
      <c r="PTF41" s="165"/>
      <c r="PTG41" s="165"/>
      <c r="PTH41" s="165"/>
      <c r="PTI41" s="165"/>
      <c r="PTJ41" s="165"/>
      <c r="PTK41" s="165"/>
      <c r="PTL41" s="165"/>
      <c r="PTM41" s="165"/>
      <c r="PTN41" s="165"/>
      <c r="PTO41" s="165"/>
      <c r="PTP41" s="165"/>
      <c r="PTQ41" s="165"/>
      <c r="PTR41" s="165"/>
      <c r="PTS41" s="165"/>
      <c r="PTT41" s="165"/>
      <c r="PTU41" s="165"/>
      <c r="PTV41" s="165"/>
      <c r="PTW41" s="165"/>
      <c r="PTX41" s="165"/>
      <c r="PTY41" s="165"/>
      <c r="PTZ41" s="165"/>
      <c r="PUA41" s="165"/>
      <c r="PUB41" s="165"/>
      <c r="PUC41" s="165"/>
      <c r="PUD41" s="165"/>
      <c r="PUE41" s="165"/>
      <c r="PUF41" s="165"/>
      <c r="PUG41" s="165"/>
      <c r="PUH41" s="165"/>
      <c r="PUI41" s="165"/>
      <c r="PUJ41" s="165"/>
      <c r="PUK41" s="165"/>
      <c r="PUL41" s="165"/>
      <c r="PUM41" s="165"/>
      <c r="PUN41" s="165"/>
      <c r="PUO41" s="165"/>
      <c r="PUP41" s="165"/>
      <c r="PUQ41" s="165"/>
      <c r="PUR41" s="165"/>
      <c r="PUS41" s="165"/>
      <c r="PUT41" s="165"/>
      <c r="PUU41" s="165"/>
      <c r="PUV41" s="165"/>
      <c r="PUW41" s="165"/>
      <c r="PUX41" s="165"/>
      <c r="PUY41" s="165"/>
      <c r="PUZ41" s="165"/>
      <c r="PVA41" s="165"/>
      <c r="PVB41" s="165"/>
      <c r="PVC41" s="165"/>
      <c r="PVD41" s="165"/>
      <c r="PVE41" s="165"/>
      <c r="PVF41" s="165"/>
      <c r="PVG41" s="165"/>
      <c r="PVH41" s="165"/>
      <c r="PVI41" s="165"/>
      <c r="PVJ41" s="165"/>
      <c r="PVK41" s="165"/>
      <c r="PVL41" s="165"/>
      <c r="PVM41" s="165"/>
      <c r="PVN41" s="165"/>
      <c r="PVO41" s="165"/>
      <c r="PVP41" s="165"/>
      <c r="PVQ41" s="165"/>
      <c r="PVR41" s="165"/>
      <c r="PVS41" s="165"/>
      <c r="PVT41" s="165"/>
      <c r="PVU41" s="165"/>
      <c r="PVV41" s="165"/>
      <c r="PVW41" s="165"/>
      <c r="PVX41" s="165"/>
      <c r="PVY41" s="165"/>
      <c r="PVZ41" s="165"/>
      <c r="PWA41" s="165"/>
      <c r="PWB41" s="165"/>
      <c r="PWC41" s="165"/>
      <c r="PWD41" s="165"/>
      <c r="PWE41" s="165"/>
      <c r="PWF41" s="165"/>
      <c r="PWG41" s="165"/>
      <c r="PWH41" s="165"/>
      <c r="PWI41" s="165"/>
      <c r="PWJ41" s="165"/>
      <c r="PWK41" s="165"/>
      <c r="PWL41" s="165"/>
      <c r="PWM41" s="165"/>
      <c r="PWN41" s="165"/>
      <c r="PWO41" s="165"/>
      <c r="PWP41" s="165"/>
      <c r="PWQ41" s="165"/>
      <c r="PWR41" s="165"/>
      <c r="PWS41" s="165"/>
      <c r="PWT41" s="165"/>
      <c r="PWU41" s="165"/>
      <c r="PWV41" s="165"/>
      <c r="PWW41" s="165"/>
      <c r="PWX41" s="165"/>
      <c r="PWY41" s="165"/>
      <c r="PWZ41" s="165"/>
      <c r="PXA41" s="165"/>
      <c r="PXB41" s="165"/>
      <c r="PXC41" s="165"/>
      <c r="PXD41" s="165"/>
      <c r="PXE41" s="165"/>
      <c r="PXF41" s="165"/>
      <c r="PXG41" s="165"/>
      <c r="PXH41" s="165"/>
      <c r="PXI41" s="165"/>
      <c r="PXJ41" s="165"/>
      <c r="PXK41" s="165"/>
      <c r="PXL41" s="165"/>
      <c r="PXM41" s="165"/>
      <c r="PXN41" s="165"/>
      <c r="PXO41" s="165"/>
      <c r="PXP41" s="165"/>
      <c r="PXQ41" s="165"/>
      <c r="PXR41" s="165"/>
      <c r="PXS41" s="165"/>
      <c r="PXT41" s="165"/>
      <c r="PXU41" s="165"/>
      <c r="PXV41" s="165"/>
      <c r="PXW41" s="165"/>
      <c r="PXX41" s="165"/>
      <c r="PXY41" s="165"/>
      <c r="PXZ41" s="165"/>
      <c r="PYA41" s="165"/>
      <c r="PYB41" s="165"/>
      <c r="PYC41" s="165"/>
      <c r="PYD41" s="165"/>
      <c r="PYE41" s="165"/>
      <c r="PYF41" s="165"/>
      <c r="PYG41" s="165"/>
      <c r="PYH41" s="165"/>
      <c r="PYI41" s="165"/>
      <c r="PYJ41" s="165"/>
      <c r="PYK41" s="165"/>
      <c r="PYL41" s="165"/>
      <c r="PYM41" s="165"/>
      <c r="PYN41" s="165"/>
      <c r="PYO41" s="165"/>
      <c r="PYP41" s="165"/>
      <c r="PYQ41" s="165"/>
      <c r="PYR41" s="165"/>
      <c r="PYS41" s="165"/>
      <c r="PYT41" s="165"/>
      <c r="PYU41" s="165"/>
      <c r="PYV41" s="165"/>
      <c r="PYW41" s="165"/>
      <c r="PYX41" s="165"/>
      <c r="PYY41" s="165"/>
      <c r="PYZ41" s="165"/>
      <c r="PZA41" s="165"/>
      <c r="PZB41" s="165"/>
      <c r="PZC41" s="165"/>
      <c r="PZD41" s="165"/>
      <c r="PZE41" s="165"/>
      <c r="PZF41" s="165"/>
      <c r="PZG41" s="165"/>
      <c r="PZH41" s="165"/>
      <c r="PZI41" s="165"/>
      <c r="PZJ41" s="165"/>
      <c r="PZK41" s="165"/>
      <c r="PZL41" s="165"/>
      <c r="PZM41" s="165"/>
      <c r="PZN41" s="165"/>
      <c r="PZO41" s="165"/>
      <c r="PZP41" s="165"/>
      <c r="PZQ41" s="165"/>
      <c r="PZR41" s="165"/>
      <c r="PZS41" s="165"/>
      <c r="PZT41" s="165"/>
      <c r="PZU41" s="165"/>
      <c r="PZV41" s="165"/>
      <c r="PZW41" s="165"/>
      <c r="PZX41" s="165"/>
      <c r="PZY41" s="165"/>
      <c r="PZZ41" s="165"/>
      <c r="QAA41" s="165"/>
      <c r="QAB41" s="165"/>
      <c r="QAC41" s="165"/>
      <c r="QAD41" s="165"/>
      <c r="QAE41" s="165"/>
      <c r="QAF41" s="165"/>
      <c r="QAG41" s="165"/>
      <c r="QAH41" s="165"/>
      <c r="QAI41" s="165"/>
      <c r="QAJ41" s="165"/>
      <c r="QAK41" s="165"/>
      <c r="QAL41" s="165"/>
      <c r="QAM41" s="165"/>
      <c r="QAN41" s="165"/>
      <c r="QAO41" s="165"/>
      <c r="QAP41" s="165"/>
      <c r="QAQ41" s="165"/>
      <c r="QAR41" s="165"/>
      <c r="QAS41" s="165"/>
      <c r="QAT41" s="165"/>
      <c r="QAU41" s="165"/>
      <c r="QAV41" s="165"/>
      <c r="QAW41" s="165"/>
      <c r="QAX41" s="165"/>
      <c r="QAY41" s="165"/>
      <c r="QAZ41" s="165"/>
      <c r="QBA41" s="165"/>
      <c r="QBB41" s="165"/>
      <c r="QBC41" s="165"/>
      <c r="QBD41" s="165"/>
      <c r="QBE41" s="165"/>
      <c r="QBF41" s="165"/>
      <c r="QBG41" s="165"/>
      <c r="QBH41" s="165"/>
      <c r="QBI41" s="165"/>
      <c r="QBJ41" s="165"/>
      <c r="QBK41" s="165"/>
      <c r="QBL41" s="165"/>
      <c r="QBM41" s="165"/>
      <c r="QBN41" s="165"/>
      <c r="QBO41" s="165"/>
      <c r="QBP41" s="165"/>
      <c r="QBQ41" s="165"/>
      <c r="QBR41" s="165"/>
      <c r="QBS41" s="165"/>
      <c r="QBT41" s="165"/>
      <c r="QBU41" s="165"/>
      <c r="QBV41" s="165"/>
      <c r="QBW41" s="165"/>
      <c r="QBX41" s="165"/>
      <c r="QBY41" s="165"/>
      <c r="QBZ41" s="165"/>
      <c r="QCA41" s="165"/>
      <c r="QCB41" s="165"/>
      <c r="QCC41" s="165"/>
      <c r="QCD41" s="165"/>
      <c r="QCE41" s="165"/>
      <c r="QCF41" s="165"/>
      <c r="QCG41" s="165"/>
      <c r="QCH41" s="165"/>
      <c r="QCI41" s="165"/>
      <c r="QCJ41" s="165"/>
      <c r="QCK41" s="165"/>
      <c r="QCL41" s="165"/>
      <c r="QCM41" s="165"/>
      <c r="QCN41" s="165"/>
      <c r="QCO41" s="165"/>
      <c r="QCP41" s="165"/>
      <c r="QCQ41" s="165"/>
      <c r="QCR41" s="165"/>
      <c r="QCS41" s="165"/>
      <c r="QCT41" s="165"/>
      <c r="QCU41" s="165"/>
      <c r="QCV41" s="165"/>
      <c r="QCW41" s="165"/>
      <c r="QCX41" s="165"/>
      <c r="QCY41" s="165"/>
      <c r="QCZ41" s="165"/>
      <c r="QDA41" s="165"/>
      <c r="QDB41" s="165"/>
      <c r="QDC41" s="165"/>
      <c r="QDD41" s="165"/>
      <c r="QDE41" s="165"/>
      <c r="QDF41" s="165"/>
      <c r="QDG41" s="165"/>
      <c r="QDH41" s="165"/>
      <c r="QDI41" s="165"/>
      <c r="QDJ41" s="165"/>
      <c r="QDK41" s="165"/>
      <c r="QDL41" s="165"/>
      <c r="QDM41" s="165"/>
      <c r="QDN41" s="165"/>
      <c r="QDO41" s="165"/>
      <c r="QDP41" s="165"/>
      <c r="QDQ41" s="165"/>
      <c r="QDR41" s="165"/>
      <c r="QDS41" s="165"/>
      <c r="QDT41" s="165"/>
      <c r="QDU41" s="165"/>
      <c r="QDV41" s="165"/>
      <c r="QDW41" s="165"/>
      <c r="QDX41" s="165"/>
      <c r="QDY41" s="165"/>
      <c r="QDZ41" s="165"/>
      <c r="QEA41" s="165"/>
      <c r="QEB41" s="165"/>
      <c r="QEC41" s="165"/>
      <c r="QED41" s="165"/>
      <c r="QEE41" s="165"/>
      <c r="QEF41" s="165"/>
      <c r="QEG41" s="165"/>
      <c r="QEH41" s="165"/>
      <c r="QEI41" s="165"/>
      <c r="QEJ41" s="165"/>
      <c r="QEK41" s="165"/>
      <c r="QEL41" s="165"/>
      <c r="QEM41" s="165"/>
      <c r="QEN41" s="165"/>
      <c r="QEO41" s="165"/>
      <c r="QEP41" s="165"/>
      <c r="QEQ41" s="165"/>
      <c r="QER41" s="165"/>
      <c r="QES41" s="165"/>
      <c r="QET41" s="165"/>
      <c r="QEU41" s="165"/>
      <c r="QEV41" s="165"/>
      <c r="QEW41" s="165"/>
      <c r="QEX41" s="165"/>
      <c r="QEY41" s="165"/>
      <c r="QEZ41" s="165"/>
      <c r="QFA41" s="165"/>
      <c r="QFB41" s="165"/>
      <c r="QFC41" s="165"/>
      <c r="QFD41" s="165"/>
      <c r="QFE41" s="165"/>
      <c r="QFF41" s="165"/>
      <c r="QFG41" s="165"/>
      <c r="QFH41" s="165"/>
      <c r="QFI41" s="165"/>
      <c r="QFJ41" s="165"/>
      <c r="QFK41" s="165"/>
      <c r="QFL41" s="165"/>
      <c r="QFM41" s="165"/>
      <c r="QFN41" s="165"/>
      <c r="QFO41" s="165"/>
      <c r="QFP41" s="165"/>
      <c r="QFQ41" s="165"/>
      <c r="QFR41" s="165"/>
      <c r="QFS41" s="165"/>
      <c r="QFT41" s="165"/>
      <c r="QFU41" s="165"/>
      <c r="QFV41" s="165"/>
      <c r="QFW41" s="165"/>
      <c r="QFX41" s="165"/>
      <c r="QFY41" s="165"/>
      <c r="QFZ41" s="165"/>
      <c r="QGA41" s="165"/>
      <c r="QGB41" s="165"/>
      <c r="QGC41" s="165"/>
      <c r="QGD41" s="165"/>
      <c r="QGE41" s="165"/>
      <c r="QGF41" s="165"/>
      <c r="QGG41" s="165"/>
      <c r="QGH41" s="165"/>
      <c r="QGI41" s="165"/>
      <c r="QGJ41" s="165"/>
      <c r="QGK41" s="165"/>
      <c r="QGL41" s="165"/>
      <c r="QGM41" s="165"/>
      <c r="QGN41" s="165"/>
      <c r="QGO41" s="165"/>
      <c r="QGP41" s="165"/>
      <c r="QGQ41" s="165"/>
      <c r="QGR41" s="165"/>
      <c r="QGS41" s="165"/>
      <c r="QGT41" s="165"/>
      <c r="QGU41" s="165"/>
      <c r="QGV41" s="165"/>
      <c r="QGW41" s="165"/>
      <c r="QGX41" s="165"/>
      <c r="QGY41" s="165"/>
      <c r="QGZ41" s="165"/>
      <c r="QHA41" s="165"/>
      <c r="QHB41" s="165"/>
      <c r="QHC41" s="165"/>
      <c r="QHD41" s="165"/>
      <c r="QHE41" s="165"/>
      <c r="QHF41" s="165"/>
      <c r="QHG41" s="165"/>
      <c r="QHH41" s="165"/>
      <c r="QHI41" s="165"/>
      <c r="QHJ41" s="165"/>
      <c r="QHK41" s="165"/>
      <c r="QHL41" s="165"/>
      <c r="QHM41" s="165"/>
      <c r="QHN41" s="165"/>
      <c r="QHO41" s="165"/>
      <c r="QHP41" s="165"/>
      <c r="QHQ41" s="165"/>
      <c r="QHR41" s="165"/>
      <c r="QHS41" s="165"/>
      <c r="QHT41" s="165"/>
      <c r="QHU41" s="165"/>
      <c r="QHV41" s="165"/>
      <c r="QHW41" s="165"/>
      <c r="QHX41" s="165"/>
      <c r="QHY41" s="165"/>
      <c r="QHZ41" s="165"/>
      <c r="QIA41" s="165"/>
      <c r="QIB41" s="165"/>
      <c r="QIC41" s="165"/>
      <c r="QID41" s="165"/>
      <c r="QIE41" s="165"/>
      <c r="QIF41" s="165"/>
      <c r="QIG41" s="165"/>
      <c r="QIH41" s="165"/>
      <c r="QII41" s="165"/>
      <c r="QIJ41" s="165"/>
      <c r="QIK41" s="165"/>
      <c r="QIL41" s="165"/>
      <c r="QIM41" s="165"/>
      <c r="QIN41" s="165"/>
      <c r="QIO41" s="165"/>
      <c r="QIP41" s="165"/>
      <c r="QIQ41" s="165"/>
      <c r="QIR41" s="165"/>
      <c r="QIS41" s="165"/>
      <c r="QIT41" s="165"/>
      <c r="QIU41" s="165"/>
      <c r="QIV41" s="165"/>
      <c r="QIW41" s="165"/>
      <c r="QIX41" s="165"/>
      <c r="QIY41" s="165"/>
      <c r="QIZ41" s="165"/>
      <c r="QJA41" s="165"/>
      <c r="QJB41" s="165"/>
      <c r="QJC41" s="165"/>
      <c r="QJD41" s="165"/>
      <c r="QJE41" s="165"/>
      <c r="QJF41" s="165"/>
      <c r="QJG41" s="165"/>
      <c r="QJH41" s="165"/>
      <c r="QJI41" s="165"/>
      <c r="QJJ41" s="165"/>
      <c r="QJK41" s="165"/>
      <c r="QJL41" s="165"/>
      <c r="QJM41" s="165"/>
      <c r="QJN41" s="165"/>
      <c r="QJO41" s="165"/>
      <c r="QJP41" s="165"/>
      <c r="QJQ41" s="165"/>
      <c r="QJR41" s="165"/>
      <c r="QJS41" s="165"/>
      <c r="QJT41" s="165"/>
      <c r="QJU41" s="165"/>
      <c r="QJV41" s="165"/>
      <c r="QJW41" s="165"/>
      <c r="QJX41" s="165"/>
      <c r="QJY41" s="165"/>
      <c r="QJZ41" s="165"/>
      <c r="QKA41" s="165"/>
      <c r="QKB41" s="165"/>
      <c r="QKC41" s="165"/>
      <c r="QKD41" s="165"/>
      <c r="QKE41" s="165"/>
      <c r="QKF41" s="165"/>
      <c r="QKG41" s="165"/>
      <c r="QKH41" s="165"/>
      <c r="QKI41" s="165"/>
      <c r="QKJ41" s="165"/>
      <c r="QKK41" s="165"/>
      <c r="QKL41" s="165"/>
      <c r="QKM41" s="165"/>
      <c r="QKN41" s="165"/>
      <c r="QKO41" s="165"/>
      <c r="QKP41" s="165"/>
      <c r="QKQ41" s="165"/>
      <c r="QKR41" s="165"/>
      <c r="QKS41" s="165"/>
      <c r="QKT41" s="165"/>
      <c r="QKU41" s="165"/>
      <c r="QKV41" s="165"/>
      <c r="QKW41" s="165"/>
      <c r="QKX41" s="165"/>
      <c r="QKY41" s="165"/>
      <c r="QKZ41" s="165"/>
      <c r="QLA41" s="165"/>
      <c r="QLB41" s="165"/>
      <c r="QLC41" s="165"/>
      <c r="QLD41" s="165"/>
      <c r="QLE41" s="165"/>
      <c r="QLF41" s="165"/>
      <c r="QLG41" s="165"/>
      <c r="QLH41" s="165"/>
      <c r="QLI41" s="165"/>
      <c r="QLJ41" s="165"/>
      <c r="QLK41" s="165"/>
      <c r="QLL41" s="165"/>
      <c r="QLM41" s="165"/>
      <c r="QLN41" s="165"/>
      <c r="QLO41" s="165"/>
      <c r="QLP41" s="165"/>
      <c r="QLQ41" s="165"/>
      <c r="QLR41" s="165"/>
      <c r="QLS41" s="165"/>
      <c r="QLT41" s="165"/>
      <c r="QLU41" s="165"/>
      <c r="QLV41" s="165"/>
      <c r="QLW41" s="165"/>
      <c r="QLX41" s="165"/>
      <c r="QLY41" s="165"/>
      <c r="QLZ41" s="165"/>
      <c r="QMA41" s="165"/>
      <c r="QMB41" s="165"/>
      <c r="QMC41" s="165"/>
      <c r="QMD41" s="165"/>
      <c r="QME41" s="165"/>
      <c r="QMF41" s="165"/>
      <c r="QMG41" s="165"/>
      <c r="QMH41" s="165"/>
      <c r="QMI41" s="165"/>
      <c r="QMJ41" s="165"/>
      <c r="QMK41" s="165"/>
      <c r="QML41" s="165"/>
      <c r="QMM41" s="165"/>
      <c r="QMN41" s="165"/>
      <c r="QMO41" s="165"/>
      <c r="QMP41" s="165"/>
      <c r="QMQ41" s="165"/>
      <c r="QMR41" s="165"/>
      <c r="QMS41" s="165"/>
      <c r="QMT41" s="165"/>
      <c r="QMU41" s="165"/>
      <c r="QMV41" s="165"/>
      <c r="QMW41" s="165"/>
      <c r="QMX41" s="165"/>
      <c r="QMY41" s="165"/>
      <c r="QMZ41" s="165"/>
      <c r="QNA41" s="165"/>
      <c r="QNB41" s="165"/>
      <c r="QNC41" s="165"/>
      <c r="QND41" s="165"/>
      <c r="QNE41" s="165"/>
      <c r="QNF41" s="165"/>
      <c r="QNG41" s="165"/>
      <c r="QNH41" s="165"/>
      <c r="QNI41" s="165"/>
      <c r="QNJ41" s="165"/>
      <c r="QNK41" s="165"/>
      <c r="QNL41" s="165"/>
      <c r="QNM41" s="165"/>
      <c r="QNN41" s="165"/>
      <c r="QNO41" s="165"/>
      <c r="QNP41" s="165"/>
      <c r="QNQ41" s="165"/>
      <c r="QNR41" s="165"/>
      <c r="QNS41" s="165"/>
      <c r="QNT41" s="165"/>
      <c r="QNU41" s="165"/>
      <c r="QNV41" s="165"/>
      <c r="QNW41" s="165"/>
      <c r="QNX41" s="165"/>
      <c r="QNY41" s="165"/>
      <c r="QNZ41" s="165"/>
      <c r="QOA41" s="165"/>
      <c r="QOB41" s="165"/>
      <c r="QOC41" s="165"/>
      <c r="QOD41" s="165"/>
      <c r="QOE41" s="165"/>
      <c r="QOF41" s="165"/>
      <c r="QOG41" s="165"/>
      <c r="QOH41" s="165"/>
      <c r="QOI41" s="165"/>
      <c r="QOJ41" s="165"/>
      <c r="QOK41" s="165"/>
      <c r="QOL41" s="165"/>
      <c r="QOM41" s="165"/>
      <c r="QON41" s="165"/>
      <c r="QOO41" s="165"/>
      <c r="QOP41" s="165"/>
      <c r="QOQ41" s="165"/>
      <c r="QOR41" s="165"/>
      <c r="QOS41" s="165"/>
      <c r="QOT41" s="165"/>
      <c r="QOU41" s="165"/>
      <c r="QOV41" s="165"/>
      <c r="QOW41" s="165"/>
      <c r="QOX41" s="165"/>
      <c r="QOY41" s="165"/>
      <c r="QOZ41" s="165"/>
      <c r="QPA41" s="165"/>
      <c r="QPB41" s="165"/>
      <c r="QPC41" s="165"/>
      <c r="QPD41" s="165"/>
      <c r="QPE41" s="165"/>
      <c r="QPF41" s="165"/>
      <c r="QPG41" s="165"/>
      <c r="QPH41" s="165"/>
      <c r="QPI41" s="165"/>
      <c r="QPJ41" s="165"/>
      <c r="QPK41" s="165"/>
      <c r="QPL41" s="165"/>
      <c r="QPM41" s="165"/>
      <c r="QPN41" s="165"/>
      <c r="QPO41" s="165"/>
      <c r="QPP41" s="165"/>
      <c r="QPQ41" s="165"/>
      <c r="QPR41" s="165"/>
      <c r="QPS41" s="165"/>
      <c r="QPT41" s="165"/>
      <c r="QPU41" s="165"/>
      <c r="QPV41" s="165"/>
      <c r="QPW41" s="165"/>
      <c r="QPX41" s="165"/>
      <c r="QPY41" s="165"/>
      <c r="QPZ41" s="165"/>
      <c r="QQA41" s="165"/>
      <c r="QQB41" s="165"/>
      <c r="QQC41" s="165"/>
      <c r="QQD41" s="165"/>
      <c r="QQE41" s="165"/>
      <c r="QQF41" s="165"/>
      <c r="QQG41" s="165"/>
      <c r="QQH41" s="165"/>
      <c r="QQI41" s="165"/>
      <c r="QQJ41" s="165"/>
      <c r="QQK41" s="165"/>
      <c r="QQL41" s="165"/>
      <c r="QQM41" s="165"/>
      <c r="QQN41" s="165"/>
      <c r="QQO41" s="165"/>
      <c r="QQP41" s="165"/>
      <c r="QQQ41" s="165"/>
      <c r="QQR41" s="165"/>
      <c r="QQS41" s="165"/>
      <c r="QQT41" s="165"/>
      <c r="QQU41" s="165"/>
      <c r="QQV41" s="165"/>
      <c r="QQW41" s="165"/>
      <c r="QQX41" s="165"/>
      <c r="QQY41" s="165"/>
      <c r="QQZ41" s="165"/>
      <c r="QRA41" s="165"/>
      <c r="QRB41" s="165"/>
      <c r="QRC41" s="165"/>
      <c r="QRD41" s="165"/>
      <c r="QRE41" s="165"/>
      <c r="QRF41" s="165"/>
      <c r="QRG41" s="165"/>
      <c r="QRH41" s="165"/>
      <c r="QRI41" s="165"/>
      <c r="QRJ41" s="165"/>
      <c r="QRK41" s="165"/>
      <c r="QRL41" s="165"/>
      <c r="QRM41" s="165"/>
      <c r="QRN41" s="165"/>
      <c r="QRO41" s="165"/>
      <c r="QRP41" s="165"/>
      <c r="QRQ41" s="165"/>
      <c r="QRR41" s="165"/>
      <c r="QRS41" s="165"/>
      <c r="QRT41" s="165"/>
      <c r="QRU41" s="165"/>
      <c r="QRV41" s="165"/>
      <c r="QRW41" s="165"/>
      <c r="QRX41" s="165"/>
      <c r="QRY41" s="165"/>
      <c r="QRZ41" s="165"/>
      <c r="QSA41" s="165"/>
      <c r="QSB41" s="165"/>
      <c r="QSC41" s="165"/>
      <c r="QSD41" s="165"/>
      <c r="QSE41" s="165"/>
      <c r="QSF41" s="165"/>
      <c r="QSG41" s="165"/>
      <c r="QSH41" s="165"/>
      <c r="QSI41" s="165"/>
      <c r="QSJ41" s="165"/>
      <c r="QSK41" s="165"/>
      <c r="QSL41" s="165"/>
      <c r="QSM41" s="165"/>
      <c r="QSN41" s="165"/>
      <c r="QSO41" s="165"/>
      <c r="QSP41" s="165"/>
      <c r="QSQ41" s="165"/>
      <c r="QSR41" s="165"/>
      <c r="QSS41" s="165"/>
      <c r="QST41" s="165"/>
      <c r="QSU41" s="165"/>
      <c r="QSV41" s="165"/>
      <c r="QSW41" s="165"/>
      <c r="QSX41" s="165"/>
      <c r="QSY41" s="165"/>
      <c r="QSZ41" s="165"/>
      <c r="QTA41" s="165"/>
      <c r="QTB41" s="165"/>
      <c r="QTC41" s="165"/>
      <c r="QTD41" s="165"/>
      <c r="QTE41" s="165"/>
      <c r="QTF41" s="165"/>
      <c r="QTG41" s="165"/>
      <c r="QTH41" s="165"/>
      <c r="QTI41" s="165"/>
      <c r="QTJ41" s="165"/>
      <c r="QTK41" s="165"/>
      <c r="QTL41" s="165"/>
      <c r="QTM41" s="165"/>
      <c r="QTN41" s="165"/>
      <c r="QTO41" s="165"/>
      <c r="QTP41" s="165"/>
      <c r="QTQ41" s="165"/>
      <c r="QTR41" s="165"/>
      <c r="QTS41" s="165"/>
      <c r="QTT41" s="165"/>
      <c r="QTU41" s="165"/>
      <c r="QTV41" s="165"/>
      <c r="QTW41" s="165"/>
      <c r="QTX41" s="165"/>
      <c r="QTY41" s="165"/>
      <c r="QTZ41" s="165"/>
      <c r="QUA41" s="165"/>
      <c r="QUB41" s="165"/>
      <c r="QUC41" s="165"/>
      <c r="QUD41" s="165"/>
      <c r="QUE41" s="165"/>
      <c r="QUF41" s="165"/>
      <c r="QUG41" s="165"/>
      <c r="QUH41" s="165"/>
      <c r="QUI41" s="165"/>
      <c r="QUJ41" s="165"/>
      <c r="QUK41" s="165"/>
      <c r="QUL41" s="165"/>
      <c r="QUM41" s="165"/>
      <c r="QUN41" s="165"/>
      <c r="QUO41" s="165"/>
      <c r="QUP41" s="165"/>
      <c r="QUQ41" s="165"/>
      <c r="QUR41" s="165"/>
      <c r="QUS41" s="165"/>
      <c r="QUT41" s="165"/>
      <c r="QUU41" s="165"/>
      <c r="QUV41" s="165"/>
      <c r="QUW41" s="165"/>
      <c r="QUX41" s="165"/>
      <c r="QUY41" s="165"/>
      <c r="QUZ41" s="165"/>
      <c r="QVA41" s="165"/>
      <c r="QVB41" s="165"/>
      <c r="QVC41" s="165"/>
      <c r="QVD41" s="165"/>
      <c r="QVE41" s="165"/>
      <c r="QVF41" s="165"/>
      <c r="QVG41" s="165"/>
      <c r="QVH41" s="165"/>
      <c r="QVI41" s="165"/>
      <c r="QVJ41" s="165"/>
      <c r="QVK41" s="165"/>
      <c r="QVL41" s="165"/>
      <c r="QVM41" s="165"/>
      <c r="QVN41" s="165"/>
      <c r="QVO41" s="165"/>
      <c r="QVP41" s="165"/>
      <c r="QVQ41" s="165"/>
      <c r="QVR41" s="165"/>
      <c r="QVS41" s="165"/>
      <c r="QVT41" s="165"/>
      <c r="QVU41" s="165"/>
      <c r="QVV41" s="165"/>
      <c r="QVW41" s="165"/>
      <c r="QVX41" s="165"/>
      <c r="QVY41" s="165"/>
      <c r="QVZ41" s="165"/>
      <c r="QWA41" s="165"/>
      <c r="QWB41" s="165"/>
      <c r="QWC41" s="165"/>
      <c r="QWD41" s="165"/>
      <c r="QWE41" s="165"/>
      <c r="QWF41" s="165"/>
      <c r="QWG41" s="165"/>
      <c r="QWH41" s="165"/>
      <c r="QWI41" s="165"/>
      <c r="QWJ41" s="165"/>
      <c r="QWK41" s="165"/>
      <c r="QWL41" s="165"/>
      <c r="QWM41" s="165"/>
      <c r="QWN41" s="165"/>
      <c r="QWO41" s="165"/>
      <c r="QWP41" s="165"/>
      <c r="QWQ41" s="165"/>
      <c r="QWR41" s="165"/>
      <c r="QWS41" s="165"/>
      <c r="QWT41" s="165"/>
      <c r="QWU41" s="165"/>
      <c r="QWV41" s="165"/>
      <c r="QWW41" s="165"/>
      <c r="QWX41" s="165"/>
      <c r="QWY41" s="165"/>
      <c r="QWZ41" s="165"/>
      <c r="QXA41" s="165"/>
      <c r="QXB41" s="165"/>
      <c r="QXC41" s="165"/>
      <c r="QXD41" s="165"/>
      <c r="QXE41" s="165"/>
      <c r="QXF41" s="165"/>
      <c r="QXG41" s="165"/>
      <c r="QXH41" s="165"/>
      <c r="QXI41" s="165"/>
      <c r="QXJ41" s="165"/>
      <c r="QXK41" s="165"/>
      <c r="QXL41" s="165"/>
      <c r="QXM41" s="165"/>
      <c r="QXN41" s="165"/>
      <c r="QXO41" s="165"/>
      <c r="QXP41" s="165"/>
      <c r="QXQ41" s="165"/>
      <c r="QXR41" s="165"/>
      <c r="QXS41" s="165"/>
      <c r="QXT41" s="165"/>
      <c r="QXU41" s="165"/>
      <c r="QXV41" s="165"/>
      <c r="QXW41" s="165"/>
      <c r="QXX41" s="165"/>
      <c r="QXY41" s="165"/>
      <c r="QXZ41" s="165"/>
      <c r="QYA41" s="165"/>
      <c r="QYB41" s="165"/>
      <c r="QYC41" s="165"/>
      <c r="QYD41" s="165"/>
      <c r="QYE41" s="165"/>
      <c r="QYF41" s="165"/>
      <c r="QYG41" s="165"/>
      <c r="QYH41" s="165"/>
      <c r="QYI41" s="165"/>
      <c r="QYJ41" s="165"/>
      <c r="QYK41" s="165"/>
      <c r="QYL41" s="165"/>
      <c r="QYM41" s="165"/>
      <c r="QYN41" s="165"/>
      <c r="QYO41" s="165"/>
      <c r="QYP41" s="165"/>
      <c r="QYQ41" s="165"/>
      <c r="QYR41" s="165"/>
      <c r="QYS41" s="165"/>
      <c r="QYT41" s="165"/>
      <c r="QYU41" s="165"/>
      <c r="QYV41" s="165"/>
      <c r="QYW41" s="165"/>
      <c r="QYX41" s="165"/>
      <c r="QYY41" s="165"/>
      <c r="QYZ41" s="165"/>
      <c r="QZA41" s="165"/>
      <c r="QZB41" s="165"/>
      <c r="QZC41" s="165"/>
      <c r="QZD41" s="165"/>
      <c r="QZE41" s="165"/>
      <c r="QZF41" s="165"/>
      <c r="QZG41" s="165"/>
      <c r="QZH41" s="165"/>
      <c r="QZI41" s="165"/>
      <c r="QZJ41" s="165"/>
      <c r="QZK41" s="165"/>
      <c r="QZL41" s="165"/>
      <c r="QZM41" s="165"/>
      <c r="QZN41" s="165"/>
      <c r="QZO41" s="165"/>
      <c r="QZP41" s="165"/>
      <c r="QZQ41" s="165"/>
      <c r="QZR41" s="165"/>
      <c r="QZS41" s="165"/>
      <c r="QZT41" s="165"/>
      <c r="QZU41" s="165"/>
      <c r="QZV41" s="165"/>
      <c r="QZW41" s="165"/>
      <c r="QZX41" s="165"/>
      <c r="QZY41" s="165"/>
      <c r="QZZ41" s="165"/>
      <c r="RAA41" s="165"/>
      <c r="RAB41" s="165"/>
      <c r="RAC41" s="165"/>
      <c r="RAD41" s="165"/>
      <c r="RAE41" s="165"/>
      <c r="RAF41" s="165"/>
      <c r="RAG41" s="165"/>
      <c r="RAH41" s="165"/>
      <c r="RAI41" s="165"/>
      <c r="RAJ41" s="165"/>
      <c r="RAK41" s="165"/>
      <c r="RAL41" s="165"/>
      <c r="RAM41" s="165"/>
      <c r="RAN41" s="165"/>
      <c r="RAO41" s="165"/>
      <c r="RAP41" s="165"/>
      <c r="RAQ41" s="165"/>
      <c r="RAR41" s="165"/>
      <c r="RAS41" s="165"/>
      <c r="RAT41" s="165"/>
      <c r="RAU41" s="165"/>
      <c r="RAV41" s="165"/>
      <c r="RAW41" s="165"/>
      <c r="RAX41" s="165"/>
      <c r="RAY41" s="165"/>
      <c r="RAZ41" s="165"/>
      <c r="RBA41" s="165"/>
      <c r="RBB41" s="165"/>
      <c r="RBC41" s="165"/>
      <c r="RBD41" s="165"/>
      <c r="RBE41" s="165"/>
      <c r="RBF41" s="165"/>
      <c r="RBG41" s="165"/>
      <c r="RBH41" s="165"/>
      <c r="RBI41" s="165"/>
      <c r="RBJ41" s="165"/>
      <c r="RBK41" s="165"/>
      <c r="RBL41" s="165"/>
      <c r="RBM41" s="165"/>
      <c r="RBN41" s="165"/>
      <c r="RBO41" s="165"/>
      <c r="RBP41" s="165"/>
      <c r="RBQ41" s="165"/>
      <c r="RBR41" s="165"/>
      <c r="RBS41" s="165"/>
      <c r="RBT41" s="165"/>
      <c r="RBU41" s="165"/>
      <c r="RBV41" s="165"/>
      <c r="RBW41" s="165"/>
      <c r="RBX41" s="165"/>
      <c r="RBY41" s="165"/>
      <c r="RBZ41" s="165"/>
      <c r="RCA41" s="165"/>
      <c r="RCB41" s="165"/>
      <c r="RCC41" s="165"/>
      <c r="RCD41" s="165"/>
      <c r="RCE41" s="165"/>
      <c r="RCF41" s="165"/>
      <c r="RCG41" s="165"/>
      <c r="RCH41" s="165"/>
      <c r="RCI41" s="165"/>
      <c r="RCJ41" s="165"/>
      <c r="RCK41" s="165"/>
      <c r="RCL41" s="165"/>
      <c r="RCM41" s="165"/>
      <c r="RCN41" s="165"/>
      <c r="RCO41" s="165"/>
      <c r="RCP41" s="165"/>
      <c r="RCQ41" s="165"/>
      <c r="RCR41" s="165"/>
      <c r="RCS41" s="165"/>
      <c r="RCT41" s="165"/>
      <c r="RCU41" s="165"/>
      <c r="RCV41" s="165"/>
      <c r="RCW41" s="165"/>
      <c r="RCX41" s="165"/>
      <c r="RCY41" s="165"/>
      <c r="RCZ41" s="165"/>
      <c r="RDA41" s="165"/>
      <c r="RDB41" s="165"/>
      <c r="RDC41" s="165"/>
      <c r="RDD41" s="165"/>
      <c r="RDE41" s="165"/>
      <c r="RDF41" s="165"/>
      <c r="RDG41" s="165"/>
      <c r="RDH41" s="165"/>
      <c r="RDI41" s="165"/>
      <c r="RDJ41" s="165"/>
      <c r="RDK41" s="165"/>
      <c r="RDL41" s="165"/>
      <c r="RDM41" s="165"/>
      <c r="RDN41" s="165"/>
      <c r="RDO41" s="165"/>
      <c r="RDP41" s="165"/>
      <c r="RDQ41" s="165"/>
      <c r="RDR41" s="165"/>
      <c r="RDS41" s="165"/>
      <c r="RDT41" s="165"/>
      <c r="RDU41" s="165"/>
      <c r="RDV41" s="165"/>
      <c r="RDW41" s="165"/>
      <c r="RDX41" s="165"/>
      <c r="RDY41" s="165"/>
      <c r="RDZ41" s="165"/>
      <c r="REA41" s="165"/>
      <c r="REB41" s="165"/>
      <c r="REC41" s="165"/>
      <c r="RED41" s="165"/>
      <c r="REE41" s="165"/>
      <c r="REF41" s="165"/>
      <c r="REG41" s="165"/>
      <c r="REH41" s="165"/>
      <c r="REI41" s="165"/>
      <c r="REJ41" s="165"/>
      <c r="REK41" s="165"/>
      <c r="REL41" s="165"/>
      <c r="REM41" s="165"/>
      <c r="REN41" s="165"/>
      <c r="REO41" s="165"/>
      <c r="REP41" s="165"/>
      <c r="REQ41" s="165"/>
      <c r="RER41" s="165"/>
      <c r="RES41" s="165"/>
      <c r="RET41" s="165"/>
      <c r="REU41" s="165"/>
      <c r="REV41" s="165"/>
      <c r="REW41" s="165"/>
      <c r="REX41" s="165"/>
      <c r="REY41" s="165"/>
      <c r="REZ41" s="165"/>
      <c r="RFA41" s="165"/>
      <c r="RFB41" s="165"/>
      <c r="RFC41" s="165"/>
      <c r="RFD41" s="165"/>
      <c r="RFE41" s="165"/>
      <c r="RFF41" s="165"/>
      <c r="RFG41" s="165"/>
      <c r="RFH41" s="165"/>
      <c r="RFI41" s="165"/>
      <c r="RFJ41" s="165"/>
      <c r="RFK41" s="165"/>
      <c r="RFL41" s="165"/>
      <c r="RFM41" s="165"/>
      <c r="RFN41" s="165"/>
      <c r="RFO41" s="165"/>
      <c r="RFP41" s="165"/>
      <c r="RFQ41" s="165"/>
      <c r="RFR41" s="165"/>
      <c r="RFS41" s="165"/>
      <c r="RFT41" s="165"/>
      <c r="RFU41" s="165"/>
      <c r="RFV41" s="165"/>
      <c r="RFW41" s="165"/>
      <c r="RFX41" s="165"/>
      <c r="RFY41" s="165"/>
      <c r="RFZ41" s="165"/>
      <c r="RGA41" s="165"/>
      <c r="RGB41" s="165"/>
      <c r="RGC41" s="165"/>
      <c r="RGD41" s="165"/>
      <c r="RGE41" s="165"/>
      <c r="RGF41" s="165"/>
      <c r="RGG41" s="165"/>
      <c r="RGH41" s="165"/>
      <c r="RGI41" s="165"/>
      <c r="RGJ41" s="165"/>
      <c r="RGK41" s="165"/>
      <c r="RGL41" s="165"/>
      <c r="RGM41" s="165"/>
      <c r="RGN41" s="165"/>
      <c r="RGO41" s="165"/>
      <c r="RGP41" s="165"/>
      <c r="RGQ41" s="165"/>
      <c r="RGR41" s="165"/>
      <c r="RGS41" s="165"/>
      <c r="RGT41" s="165"/>
      <c r="RGU41" s="165"/>
      <c r="RGV41" s="165"/>
      <c r="RGW41" s="165"/>
      <c r="RGX41" s="165"/>
      <c r="RGY41" s="165"/>
      <c r="RGZ41" s="165"/>
      <c r="RHA41" s="165"/>
      <c r="RHB41" s="165"/>
      <c r="RHC41" s="165"/>
      <c r="RHD41" s="165"/>
      <c r="RHE41" s="165"/>
      <c r="RHF41" s="165"/>
      <c r="RHG41" s="165"/>
      <c r="RHH41" s="165"/>
      <c r="RHI41" s="165"/>
      <c r="RHJ41" s="165"/>
      <c r="RHK41" s="165"/>
      <c r="RHL41" s="165"/>
      <c r="RHM41" s="165"/>
      <c r="RHN41" s="165"/>
      <c r="RHO41" s="165"/>
      <c r="RHP41" s="165"/>
      <c r="RHQ41" s="165"/>
      <c r="RHR41" s="165"/>
      <c r="RHS41" s="165"/>
      <c r="RHT41" s="165"/>
      <c r="RHU41" s="165"/>
      <c r="RHV41" s="165"/>
      <c r="RHW41" s="165"/>
      <c r="RHX41" s="165"/>
      <c r="RHY41" s="165"/>
      <c r="RHZ41" s="165"/>
      <c r="RIA41" s="165"/>
      <c r="RIB41" s="165"/>
      <c r="RIC41" s="165"/>
      <c r="RID41" s="165"/>
      <c r="RIE41" s="165"/>
      <c r="RIF41" s="165"/>
      <c r="RIG41" s="165"/>
      <c r="RIH41" s="165"/>
      <c r="RII41" s="165"/>
      <c r="RIJ41" s="165"/>
      <c r="RIK41" s="165"/>
      <c r="RIL41" s="165"/>
      <c r="RIM41" s="165"/>
      <c r="RIN41" s="165"/>
      <c r="RIO41" s="165"/>
      <c r="RIP41" s="165"/>
      <c r="RIQ41" s="165"/>
      <c r="RIR41" s="165"/>
      <c r="RIS41" s="165"/>
      <c r="RIT41" s="165"/>
      <c r="RIU41" s="165"/>
      <c r="RIV41" s="165"/>
      <c r="RIW41" s="165"/>
      <c r="RIX41" s="165"/>
      <c r="RIY41" s="165"/>
      <c r="RIZ41" s="165"/>
      <c r="RJA41" s="165"/>
      <c r="RJB41" s="165"/>
      <c r="RJC41" s="165"/>
      <c r="RJD41" s="165"/>
      <c r="RJE41" s="165"/>
      <c r="RJF41" s="165"/>
      <c r="RJG41" s="165"/>
      <c r="RJH41" s="165"/>
      <c r="RJI41" s="165"/>
      <c r="RJJ41" s="165"/>
      <c r="RJK41" s="165"/>
      <c r="RJL41" s="165"/>
      <c r="RJM41" s="165"/>
      <c r="RJN41" s="165"/>
      <c r="RJO41" s="165"/>
      <c r="RJP41" s="165"/>
      <c r="RJQ41" s="165"/>
      <c r="RJR41" s="165"/>
      <c r="RJS41" s="165"/>
      <c r="RJT41" s="165"/>
      <c r="RJU41" s="165"/>
      <c r="RJV41" s="165"/>
      <c r="RJW41" s="165"/>
      <c r="RJX41" s="165"/>
      <c r="RJY41" s="165"/>
      <c r="RJZ41" s="165"/>
      <c r="RKA41" s="165"/>
      <c r="RKB41" s="165"/>
      <c r="RKC41" s="165"/>
      <c r="RKD41" s="165"/>
      <c r="RKE41" s="165"/>
      <c r="RKF41" s="165"/>
      <c r="RKG41" s="165"/>
      <c r="RKH41" s="165"/>
      <c r="RKI41" s="165"/>
      <c r="RKJ41" s="165"/>
      <c r="RKK41" s="165"/>
      <c r="RKL41" s="165"/>
      <c r="RKM41" s="165"/>
      <c r="RKN41" s="165"/>
      <c r="RKO41" s="165"/>
      <c r="RKP41" s="165"/>
      <c r="RKQ41" s="165"/>
      <c r="RKR41" s="165"/>
      <c r="RKS41" s="165"/>
      <c r="RKT41" s="165"/>
      <c r="RKU41" s="165"/>
      <c r="RKV41" s="165"/>
      <c r="RKW41" s="165"/>
      <c r="RKX41" s="165"/>
      <c r="RKY41" s="165"/>
      <c r="RKZ41" s="165"/>
      <c r="RLA41" s="165"/>
      <c r="RLB41" s="165"/>
      <c r="RLC41" s="165"/>
      <c r="RLD41" s="165"/>
      <c r="RLE41" s="165"/>
      <c r="RLF41" s="165"/>
      <c r="RLG41" s="165"/>
      <c r="RLH41" s="165"/>
      <c r="RLI41" s="165"/>
      <c r="RLJ41" s="165"/>
      <c r="RLK41" s="165"/>
      <c r="RLL41" s="165"/>
      <c r="RLM41" s="165"/>
      <c r="RLN41" s="165"/>
      <c r="RLO41" s="165"/>
      <c r="RLP41" s="165"/>
      <c r="RLQ41" s="165"/>
      <c r="RLR41" s="165"/>
      <c r="RLS41" s="165"/>
      <c r="RLT41" s="165"/>
      <c r="RLU41" s="165"/>
      <c r="RLV41" s="165"/>
      <c r="RLW41" s="165"/>
      <c r="RLX41" s="165"/>
      <c r="RLY41" s="165"/>
      <c r="RLZ41" s="165"/>
      <c r="RMA41" s="165"/>
      <c r="RMB41" s="165"/>
      <c r="RMC41" s="165"/>
      <c r="RMD41" s="165"/>
      <c r="RME41" s="165"/>
      <c r="RMF41" s="165"/>
      <c r="RMG41" s="165"/>
      <c r="RMH41" s="165"/>
      <c r="RMI41" s="165"/>
      <c r="RMJ41" s="165"/>
      <c r="RMK41" s="165"/>
      <c r="RML41" s="165"/>
      <c r="RMM41" s="165"/>
      <c r="RMN41" s="165"/>
      <c r="RMO41" s="165"/>
      <c r="RMP41" s="165"/>
      <c r="RMQ41" s="165"/>
      <c r="RMR41" s="165"/>
      <c r="RMS41" s="165"/>
      <c r="RMT41" s="165"/>
      <c r="RMU41" s="165"/>
      <c r="RMV41" s="165"/>
      <c r="RMW41" s="165"/>
      <c r="RMX41" s="165"/>
      <c r="RMY41" s="165"/>
      <c r="RMZ41" s="165"/>
      <c r="RNA41" s="165"/>
      <c r="RNB41" s="165"/>
      <c r="RNC41" s="165"/>
      <c r="RND41" s="165"/>
      <c r="RNE41" s="165"/>
      <c r="RNF41" s="165"/>
      <c r="RNG41" s="165"/>
      <c r="RNH41" s="165"/>
      <c r="RNI41" s="165"/>
      <c r="RNJ41" s="165"/>
      <c r="RNK41" s="165"/>
      <c r="RNL41" s="165"/>
      <c r="RNM41" s="165"/>
      <c r="RNN41" s="165"/>
      <c r="RNO41" s="165"/>
      <c r="RNP41" s="165"/>
      <c r="RNQ41" s="165"/>
      <c r="RNR41" s="165"/>
      <c r="RNS41" s="165"/>
      <c r="RNT41" s="165"/>
      <c r="RNU41" s="165"/>
      <c r="RNV41" s="165"/>
      <c r="RNW41" s="165"/>
      <c r="RNX41" s="165"/>
      <c r="RNY41" s="165"/>
      <c r="RNZ41" s="165"/>
      <c r="ROA41" s="165"/>
      <c r="ROB41" s="165"/>
      <c r="ROC41" s="165"/>
      <c r="ROD41" s="165"/>
      <c r="ROE41" s="165"/>
      <c r="ROF41" s="165"/>
      <c r="ROG41" s="165"/>
      <c r="ROH41" s="165"/>
      <c r="ROI41" s="165"/>
      <c r="ROJ41" s="165"/>
      <c r="ROK41" s="165"/>
      <c r="ROL41" s="165"/>
      <c r="ROM41" s="165"/>
      <c r="RON41" s="165"/>
      <c r="ROO41" s="165"/>
      <c r="ROP41" s="165"/>
      <c r="ROQ41" s="165"/>
      <c r="ROR41" s="165"/>
      <c r="ROS41" s="165"/>
      <c r="ROT41" s="165"/>
      <c r="ROU41" s="165"/>
      <c r="ROV41" s="165"/>
      <c r="ROW41" s="165"/>
      <c r="ROX41" s="165"/>
      <c r="ROY41" s="165"/>
      <c r="ROZ41" s="165"/>
      <c r="RPA41" s="165"/>
      <c r="RPB41" s="165"/>
      <c r="RPC41" s="165"/>
      <c r="RPD41" s="165"/>
      <c r="RPE41" s="165"/>
      <c r="RPF41" s="165"/>
      <c r="RPG41" s="165"/>
      <c r="RPH41" s="165"/>
      <c r="RPI41" s="165"/>
      <c r="RPJ41" s="165"/>
      <c r="RPK41" s="165"/>
      <c r="RPL41" s="165"/>
      <c r="RPM41" s="165"/>
      <c r="RPN41" s="165"/>
      <c r="RPO41" s="165"/>
      <c r="RPP41" s="165"/>
      <c r="RPQ41" s="165"/>
      <c r="RPR41" s="165"/>
      <c r="RPS41" s="165"/>
      <c r="RPT41" s="165"/>
      <c r="RPU41" s="165"/>
      <c r="RPV41" s="165"/>
      <c r="RPW41" s="165"/>
      <c r="RPX41" s="165"/>
      <c r="RPY41" s="165"/>
      <c r="RPZ41" s="165"/>
      <c r="RQA41" s="165"/>
      <c r="RQB41" s="165"/>
      <c r="RQC41" s="165"/>
      <c r="RQD41" s="165"/>
      <c r="RQE41" s="165"/>
      <c r="RQF41" s="165"/>
      <c r="RQG41" s="165"/>
      <c r="RQH41" s="165"/>
      <c r="RQI41" s="165"/>
      <c r="RQJ41" s="165"/>
      <c r="RQK41" s="165"/>
      <c r="RQL41" s="165"/>
      <c r="RQM41" s="165"/>
      <c r="RQN41" s="165"/>
      <c r="RQO41" s="165"/>
      <c r="RQP41" s="165"/>
      <c r="RQQ41" s="165"/>
      <c r="RQR41" s="165"/>
      <c r="RQS41" s="165"/>
      <c r="RQT41" s="165"/>
      <c r="RQU41" s="165"/>
      <c r="RQV41" s="165"/>
      <c r="RQW41" s="165"/>
      <c r="RQX41" s="165"/>
      <c r="RQY41" s="165"/>
      <c r="RQZ41" s="165"/>
      <c r="RRA41" s="165"/>
      <c r="RRB41" s="165"/>
      <c r="RRC41" s="165"/>
      <c r="RRD41" s="165"/>
      <c r="RRE41" s="165"/>
      <c r="RRF41" s="165"/>
      <c r="RRG41" s="165"/>
      <c r="RRH41" s="165"/>
      <c r="RRI41" s="165"/>
      <c r="RRJ41" s="165"/>
      <c r="RRK41" s="165"/>
      <c r="RRL41" s="165"/>
      <c r="RRM41" s="165"/>
      <c r="RRN41" s="165"/>
      <c r="RRO41" s="165"/>
      <c r="RRP41" s="165"/>
      <c r="RRQ41" s="165"/>
      <c r="RRR41" s="165"/>
      <c r="RRS41" s="165"/>
      <c r="RRT41" s="165"/>
      <c r="RRU41" s="165"/>
      <c r="RRV41" s="165"/>
      <c r="RRW41" s="165"/>
      <c r="RRX41" s="165"/>
      <c r="RRY41" s="165"/>
      <c r="RRZ41" s="165"/>
      <c r="RSA41" s="165"/>
      <c r="RSB41" s="165"/>
      <c r="RSC41" s="165"/>
      <c r="RSD41" s="165"/>
      <c r="RSE41" s="165"/>
      <c r="RSF41" s="165"/>
      <c r="RSG41" s="165"/>
      <c r="RSH41" s="165"/>
      <c r="RSI41" s="165"/>
      <c r="RSJ41" s="165"/>
      <c r="RSK41" s="165"/>
      <c r="RSL41" s="165"/>
      <c r="RSM41" s="165"/>
      <c r="RSN41" s="165"/>
      <c r="RSO41" s="165"/>
      <c r="RSP41" s="165"/>
      <c r="RSQ41" s="165"/>
      <c r="RSR41" s="165"/>
      <c r="RSS41" s="165"/>
      <c r="RST41" s="165"/>
      <c r="RSU41" s="165"/>
      <c r="RSV41" s="165"/>
      <c r="RSW41" s="165"/>
      <c r="RSX41" s="165"/>
      <c r="RSY41" s="165"/>
      <c r="RSZ41" s="165"/>
      <c r="RTA41" s="165"/>
      <c r="RTB41" s="165"/>
      <c r="RTC41" s="165"/>
      <c r="RTD41" s="165"/>
      <c r="RTE41" s="165"/>
      <c r="RTF41" s="165"/>
      <c r="RTG41" s="165"/>
      <c r="RTH41" s="165"/>
      <c r="RTI41" s="165"/>
      <c r="RTJ41" s="165"/>
      <c r="RTK41" s="165"/>
      <c r="RTL41" s="165"/>
      <c r="RTM41" s="165"/>
      <c r="RTN41" s="165"/>
      <c r="RTO41" s="165"/>
      <c r="RTP41" s="165"/>
      <c r="RTQ41" s="165"/>
      <c r="RTR41" s="165"/>
      <c r="RTS41" s="165"/>
      <c r="RTT41" s="165"/>
      <c r="RTU41" s="165"/>
      <c r="RTV41" s="165"/>
      <c r="RTW41" s="165"/>
      <c r="RTX41" s="165"/>
      <c r="RTY41" s="165"/>
      <c r="RTZ41" s="165"/>
      <c r="RUA41" s="165"/>
      <c r="RUB41" s="165"/>
      <c r="RUC41" s="165"/>
      <c r="RUD41" s="165"/>
      <c r="RUE41" s="165"/>
      <c r="RUF41" s="165"/>
      <c r="RUG41" s="165"/>
      <c r="RUH41" s="165"/>
      <c r="RUI41" s="165"/>
      <c r="RUJ41" s="165"/>
      <c r="RUK41" s="165"/>
      <c r="RUL41" s="165"/>
      <c r="RUM41" s="165"/>
      <c r="RUN41" s="165"/>
      <c r="RUO41" s="165"/>
      <c r="RUP41" s="165"/>
      <c r="RUQ41" s="165"/>
      <c r="RUR41" s="165"/>
      <c r="RUS41" s="165"/>
      <c r="RUT41" s="165"/>
      <c r="RUU41" s="165"/>
      <c r="RUV41" s="165"/>
      <c r="RUW41" s="165"/>
      <c r="RUX41" s="165"/>
      <c r="RUY41" s="165"/>
      <c r="RUZ41" s="165"/>
      <c r="RVA41" s="165"/>
      <c r="RVB41" s="165"/>
      <c r="RVC41" s="165"/>
      <c r="RVD41" s="165"/>
      <c r="RVE41" s="165"/>
      <c r="RVF41" s="165"/>
      <c r="RVG41" s="165"/>
      <c r="RVH41" s="165"/>
      <c r="RVI41" s="165"/>
      <c r="RVJ41" s="165"/>
      <c r="RVK41" s="165"/>
      <c r="RVL41" s="165"/>
      <c r="RVM41" s="165"/>
      <c r="RVN41" s="165"/>
      <c r="RVO41" s="165"/>
      <c r="RVP41" s="165"/>
      <c r="RVQ41" s="165"/>
      <c r="RVR41" s="165"/>
      <c r="RVS41" s="165"/>
      <c r="RVT41" s="165"/>
      <c r="RVU41" s="165"/>
      <c r="RVV41" s="165"/>
      <c r="RVW41" s="165"/>
      <c r="RVX41" s="165"/>
      <c r="RVY41" s="165"/>
      <c r="RVZ41" s="165"/>
      <c r="RWA41" s="165"/>
      <c r="RWB41" s="165"/>
      <c r="RWC41" s="165"/>
      <c r="RWD41" s="165"/>
      <c r="RWE41" s="165"/>
      <c r="RWF41" s="165"/>
      <c r="RWG41" s="165"/>
      <c r="RWH41" s="165"/>
      <c r="RWI41" s="165"/>
      <c r="RWJ41" s="165"/>
      <c r="RWK41" s="165"/>
      <c r="RWL41" s="165"/>
      <c r="RWM41" s="165"/>
      <c r="RWN41" s="165"/>
      <c r="RWO41" s="165"/>
      <c r="RWP41" s="165"/>
      <c r="RWQ41" s="165"/>
      <c r="RWR41" s="165"/>
      <c r="RWS41" s="165"/>
      <c r="RWT41" s="165"/>
      <c r="RWU41" s="165"/>
      <c r="RWV41" s="165"/>
      <c r="RWW41" s="165"/>
      <c r="RWX41" s="165"/>
      <c r="RWY41" s="165"/>
      <c r="RWZ41" s="165"/>
      <c r="RXA41" s="165"/>
      <c r="RXB41" s="165"/>
      <c r="RXC41" s="165"/>
      <c r="RXD41" s="165"/>
      <c r="RXE41" s="165"/>
      <c r="RXF41" s="165"/>
      <c r="RXG41" s="165"/>
      <c r="RXH41" s="165"/>
      <c r="RXI41" s="165"/>
      <c r="RXJ41" s="165"/>
      <c r="RXK41" s="165"/>
      <c r="RXL41" s="165"/>
      <c r="RXM41" s="165"/>
      <c r="RXN41" s="165"/>
      <c r="RXO41" s="165"/>
      <c r="RXP41" s="165"/>
      <c r="RXQ41" s="165"/>
      <c r="RXR41" s="165"/>
      <c r="RXS41" s="165"/>
      <c r="RXT41" s="165"/>
      <c r="RXU41" s="165"/>
      <c r="RXV41" s="165"/>
      <c r="RXW41" s="165"/>
      <c r="RXX41" s="165"/>
      <c r="RXY41" s="165"/>
      <c r="RXZ41" s="165"/>
      <c r="RYA41" s="165"/>
      <c r="RYB41" s="165"/>
      <c r="RYC41" s="165"/>
      <c r="RYD41" s="165"/>
      <c r="RYE41" s="165"/>
      <c r="RYF41" s="165"/>
      <c r="RYG41" s="165"/>
      <c r="RYH41" s="165"/>
      <c r="RYI41" s="165"/>
      <c r="RYJ41" s="165"/>
      <c r="RYK41" s="165"/>
      <c r="RYL41" s="165"/>
      <c r="RYM41" s="165"/>
      <c r="RYN41" s="165"/>
      <c r="RYO41" s="165"/>
      <c r="RYP41" s="165"/>
      <c r="RYQ41" s="165"/>
      <c r="RYR41" s="165"/>
      <c r="RYS41" s="165"/>
      <c r="RYT41" s="165"/>
      <c r="RYU41" s="165"/>
      <c r="RYV41" s="165"/>
      <c r="RYW41" s="165"/>
      <c r="RYX41" s="165"/>
      <c r="RYY41" s="165"/>
      <c r="RYZ41" s="165"/>
      <c r="RZA41" s="165"/>
      <c r="RZB41" s="165"/>
      <c r="RZC41" s="165"/>
      <c r="RZD41" s="165"/>
      <c r="RZE41" s="165"/>
      <c r="RZF41" s="165"/>
      <c r="RZG41" s="165"/>
      <c r="RZH41" s="165"/>
      <c r="RZI41" s="165"/>
      <c r="RZJ41" s="165"/>
      <c r="RZK41" s="165"/>
      <c r="RZL41" s="165"/>
      <c r="RZM41" s="165"/>
      <c r="RZN41" s="165"/>
      <c r="RZO41" s="165"/>
      <c r="RZP41" s="165"/>
      <c r="RZQ41" s="165"/>
      <c r="RZR41" s="165"/>
      <c r="RZS41" s="165"/>
      <c r="RZT41" s="165"/>
      <c r="RZU41" s="165"/>
      <c r="RZV41" s="165"/>
      <c r="RZW41" s="165"/>
      <c r="RZX41" s="165"/>
      <c r="RZY41" s="165"/>
      <c r="RZZ41" s="165"/>
      <c r="SAA41" s="165"/>
      <c r="SAB41" s="165"/>
      <c r="SAC41" s="165"/>
      <c r="SAD41" s="165"/>
      <c r="SAE41" s="165"/>
      <c r="SAF41" s="165"/>
      <c r="SAG41" s="165"/>
      <c r="SAH41" s="165"/>
      <c r="SAI41" s="165"/>
      <c r="SAJ41" s="165"/>
      <c r="SAK41" s="165"/>
      <c r="SAL41" s="165"/>
      <c r="SAM41" s="165"/>
      <c r="SAN41" s="165"/>
      <c r="SAO41" s="165"/>
      <c r="SAP41" s="165"/>
      <c r="SAQ41" s="165"/>
      <c r="SAR41" s="165"/>
      <c r="SAS41" s="165"/>
      <c r="SAT41" s="165"/>
      <c r="SAU41" s="165"/>
      <c r="SAV41" s="165"/>
      <c r="SAW41" s="165"/>
      <c r="SAX41" s="165"/>
      <c r="SAY41" s="165"/>
      <c r="SAZ41" s="165"/>
      <c r="SBA41" s="165"/>
      <c r="SBB41" s="165"/>
      <c r="SBC41" s="165"/>
      <c r="SBD41" s="165"/>
      <c r="SBE41" s="165"/>
      <c r="SBF41" s="165"/>
      <c r="SBG41" s="165"/>
      <c r="SBH41" s="165"/>
      <c r="SBI41" s="165"/>
      <c r="SBJ41" s="165"/>
      <c r="SBK41" s="165"/>
      <c r="SBL41" s="165"/>
      <c r="SBM41" s="165"/>
      <c r="SBN41" s="165"/>
      <c r="SBO41" s="165"/>
      <c r="SBP41" s="165"/>
      <c r="SBQ41" s="165"/>
      <c r="SBR41" s="165"/>
      <c r="SBS41" s="165"/>
      <c r="SBT41" s="165"/>
      <c r="SBU41" s="165"/>
      <c r="SBV41" s="165"/>
      <c r="SBW41" s="165"/>
      <c r="SBX41" s="165"/>
      <c r="SBY41" s="165"/>
      <c r="SBZ41" s="165"/>
      <c r="SCA41" s="165"/>
      <c r="SCB41" s="165"/>
      <c r="SCC41" s="165"/>
      <c r="SCD41" s="165"/>
      <c r="SCE41" s="165"/>
      <c r="SCF41" s="165"/>
      <c r="SCG41" s="165"/>
      <c r="SCH41" s="165"/>
      <c r="SCI41" s="165"/>
      <c r="SCJ41" s="165"/>
      <c r="SCK41" s="165"/>
      <c r="SCL41" s="165"/>
      <c r="SCM41" s="165"/>
      <c r="SCN41" s="165"/>
      <c r="SCO41" s="165"/>
      <c r="SCP41" s="165"/>
      <c r="SCQ41" s="165"/>
      <c r="SCR41" s="165"/>
      <c r="SCS41" s="165"/>
      <c r="SCT41" s="165"/>
      <c r="SCU41" s="165"/>
      <c r="SCV41" s="165"/>
      <c r="SCW41" s="165"/>
      <c r="SCX41" s="165"/>
      <c r="SCY41" s="165"/>
      <c r="SCZ41" s="165"/>
      <c r="SDA41" s="165"/>
      <c r="SDB41" s="165"/>
      <c r="SDC41" s="165"/>
      <c r="SDD41" s="165"/>
      <c r="SDE41" s="165"/>
      <c r="SDF41" s="165"/>
      <c r="SDG41" s="165"/>
      <c r="SDH41" s="165"/>
      <c r="SDI41" s="165"/>
      <c r="SDJ41" s="165"/>
      <c r="SDK41" s="165"/>
      <c r="SDL41" s="165"/>
      <c r="SDM41" s="165"/>
      <c r="SDN41" s="165"/>
      <c r="SDO41" s="165"/>
      <c r="SDP41" s="165"/>
      <c r="SDQ41" s="165"/>
      <c r="SDR41" s="165"/>
      <c r="SDS41" s="165"/>
      <c r="SDT41" s="165"/>
      <c r="SDU41" s="165"/>
      <c r="SDV41" s="165"/>
      <c r="SDW41" s="165"/>
      <c r="SDX41" s="165"/>
      <c r="SDY41" s="165"/>
      <c r="SDZ41" s="165"/>
      <c r="SEA41" s="165"/>
      <c r="SEB41" s="165"/>
      <c r="SEC41" s="165"/>
      <c r="SED41" s="165"/>
      <c r="SEE41" s="165"/>
      <c r="SEF41" s="165"/>
      <c r="SEG41" s="165"/>
      <c r="SEH41" s="165"/>
      <c r="SEI41" s="165"/>
      <c r="SEJ41" s="165"/>
      <c r="SEK41" s="165"/>
      <c r="SEL41" s="165"/>
      <c r="SEM41" s="165"/>
      <c r="SEN41" s="165"/>
      <c r="SEO41" s="165"/>
      <c r="SEP41" s="165"/>
      <c r="SEQ41" s="165"/>
      <c r="SER41" s="165"/>
      <c r="SES41" s="165"/>
      <c r="SET41" s="165"/>
      <c r="SEU41" s="165"/>
      <c r="SEV41" s="165"/>
      <c r="SEW41" s="165"/>
      <c r="SEX41" s="165"/>
      <c r="SEY41" s="165"/>
      <c r="SEZ41" s="165"/>
      <c r="SFA41" s="165"/>
      <c r="SFB41" s="165"/>
      <c r="SFC41" s="165"/>
      <c r="SFD41" s="165"/>
      <c r="SFE41" s="165"/>
      <c r="SFF41" s="165"/>
      <c r="SFG41" s="165"/>
      <c r="SFH41" s="165"/>
      <c r="SFI41" s="165"/>
      <c r="SFJ41" s="165"/>
      <c r="SFK41" s="165"/>
      <c r="SFL41" s="165"/>
      <c r="SFM41" s="165"/>
      <c r="SFN41" s="165"/>
      <c r="SFO41" s="165"/>
      <c r="SFP41" s="165"/>
      <c r="SFQ41" s="165"/>
      <c r="SFR41" s="165"/>
      <c r="SFS41" s="165"/>
      <c r="SFT41" s="165"/>
      <c r="SFU41" s="165"/>
      <c r="SFV41" s="165"/>
      <c r="SFW41" s="165"/>
      <c r="SFX41" s="165"/>
      <c r="SFY41" s="165"/>
      <c r="SFZ41" s="165"/>
      <c r="SGA41" s="165"/>
      <c r="SGB41" s="165"/>
      <c r="SGC41" s="165"/>
      <c r="SGD41" s="165"/>
      <c r="SGE41" s="165"/>
      <c r="SGF41" s="165"/>
      <c r="SGG41" s="165"/>
      <c r="SGH41" s="165"/>
      <c r="SGI41" s="165"/>
      <c r="SGJ41" s="165"/>
      <c r="SGK41" s="165"/>
      <c r="SGL41" s="165"/>
      <c r="SGM41" s="165"/>
      <c r="SGN41" s="165"/>
      <c r="SGO41" s="165"/>
      <c r="SGP41" s="165"/>
      <c r="SGQ41" s="165"/>
      <c r="SGR41" s="165"/>
      <c r="SGS41" s="165"/>
      <c r="SGT41" s="165"/>
      <c r="SGU41" s="165"/>
      <c r="SGV41" s="165"/>
      <c r="SGW41" s="165"/>
      <c r="SGX41" s="165"/>
      <c r="SGY41" s="165"/>
      <c r="SGZ41" s="165"/>
      <c r="SHA41" s="165"/>
      <c r="SHB41" s="165"/>
      <c r="SHC41" s="165"/>
      <c r="SHD41" s="165"/>
      <c r="SHE41" s="165"/>
      <c r="SHF41" s="165"/>
      <c r="SHG41" s="165"/>
      <c r="SHH41" s="165"/>
      <c r="SHI41" s="165"/>
      <c r="SHJ41" s="165"/>
      <c r="SHK41" s="165"/>
      <c r="SHL41" s="165"/>
      <c r="SHM41" s="165"/>
      <c r="SHN41" s="165"/>
      <c r="SHO41" s="165"/>
      <c r="SHP41" s="165"/>
      <c r="SHQ41" s="165"/>
      <c r="SHR41" s="165"/>
      <c r="SHS41" s="165"/>
      <c r="SHT41" s="165"/>
      <c r="SHU41" s="165"/>
      <c r="SHV41" s="165"/>
      <c r="SHW41" s="165"/>
      <c r="SHX41" s="165"/>
      <c r="SHY41" s="165"/>
      <c r="SHZ41" s="165"/>
      <c r="SIA41" s="165"/>
      <c r="SIB41" s="165"/>
      <c r="SIC41" s="165"/>
      <c r="SID41" s="165"/>
      <c r="SIE41" s="165"/>
      <c r="SIF41" s="165"/>
      <c r="SIG41" s="165"/>
      <c r="SIH41" s="165"/>
      <c r="SII41" s="165"/>
      <c r="SIJ41" s="165"/>
      <c r="SIK41" s="165"/>
      <c r="SIL41" s="165"/>
      <c r="SIM41" s="165"/>
      <c r="SIN41" s="165"/>
      <c r="SIO41" s="165"/>
      <c r="SIP41" s="165"/>
      <c r="SIQ41" s="165"/>
      <c r="SIR41" s="165"/>
      <c r="SIS41" s="165"/>
      <c r="SIT41" s="165"/>
      <c r="SIU41" s="165"/>
      <c r="SIV41" s="165"/>
      <c r="SIW41" s="165"/>
      <c r="SIX41" s="165"/>
      <c r="SIY41" s="165"/>
      <c r="SIZ41" s="165"/>
      <c r="SJA41" s="165"/>
      <c r="SJB41" s="165"/>
      <c r="SJC41" s="165"/>
      <c r="SJD41" s="165"/>
      <c r="SJE41" s="165"/>
      <c r="SJF41" s="165"/>
      <c r="SJG41" s="165"/>
      <c r="SJH41" s="165"/>
      <c r="SJI41" s="165"/>
      <c r="SJJ41" s="165"/>
      <c r="SJK41" s="165"/>
      <c r="SJL41" s="165"/>
      <c r="SJM41" s="165"/>
      <c r="SJN41" s="165"/>
      <c r="SJO41" s="165"/>
      <c r="SJP41" s="165"/>
      <c r="SJQ41" s="165"/>
      <c r="SJR41" s="165"/>
      <c r="SJS41" s="165"/>
      <c r="SJT41" s="165"/>
      <c r="SJU41" s="165"/>
      <c r="SJV41" s="165"/>
      <c r="SJW41" s="165"/>
      <c r="SJX41" s="165"/>
      <c r="SJY41" s="165"/>
      <c r="SJZ41" s="165"/>
      <c r="SKA41" s="165"/>
      <c r="SKB41" s="165"/>
      <c r="SKC41" s="165"/>
      <c r="SKD41" s="165"/>
      <c r="SKE41" s="165"/>
      <c r="SKF41" s="165"/>
      <c r="SKG41" s="165"/>
      <c r="SKH41" s="165"/>
      <c r="SKI41" s="165"/>
      <c r="SKJ41" s="165"/>
      <c r="SKK41" s="165"/>
      <c r="SKL41" s="165"/>
      <c r="SKM41" s="165"/>
      <c r="SKN41" s="165"/>
      <c r="SKO41" s="165"/>
      <c r="SKP41" s="165"/>
      <c r="SKQ41" s="165"/>
      <c r="SKR41" s="165"/>
      <c r="SKS41" s="165"/>
      <c r="SKT41" s="165"/>
      <c r="SKU41" s="165"/>
      <c r="SKV41" s="165"/>
      <c r="SKW41" s="165"/>
      <c r="SKX41" s="165"/>
      <c r="SKY41" s="165"/>
      <c r="SKZ41" s="165"/>
      <c r="SLA41" s="165"/>
      <c r="SLB41" s="165"/>
      <c r="SLC41" s="165"/>
      <c r="SLD41" s="165"/>
      <c r="SLE41" s="165"/>
      <c r="SLF41" s="165"/>
      <c r="SLG41" s="165"/>
      <c r="SLH41" s="165"/>
      <c r="SLI41" s="165"/>
      <c r="SLJ41" s="165"/>
      <c r="SLK41" s="165"/>
      <c r="SLL41" s="165"/>
      <c r="SLM41" s="165"/>
      <c r="SLN41" s="165"/>
      <c r="SLO41" s="165"/>
      <c r="SLP41" s="165"/>
      <c r="SLQ41" s="165"/>
      <c r="SLR41" s="165"/>
      <c r="SLS41" s="165"/>
      <c r="SLT41" s="165"/>
      <c r="SLU41" s="165"/>
      <c r="SLV41" s="165"/>
      <c r="SLW41" s="165"/>
      <c r="SLX41" s="165"/>
      <c r="SLY41" s="165"/>
      <c r="SLZ41" s="165"/>
      <c r="SMA41" s="165"/>
      <c r="SMB41" s="165"/>
      <c r="SMC41" s="165"/>
      <c r="SMD41" s="165"/>
      <c r="SME41" s="165"/>
      <c r="SMF41" s="165"/>
      <c r="SMG41" s="165"/>
      <c r="SMH41" s="165"/>
      <c r="SMI41" s="165"/>
      <c r="SMJ41" s="165"/>
      <c r="SMK41" s="165"/>
      <c r="SML41" s="165"/>
      <c r="SMM41" s="165"/>
      <c r="SMN41" s="165"/>
      <c r="SMO41" s="165"/>
      <c r="SMP41" s="165"/>
      <c r="SMQ41" s="165"/>
      <c r="SMR41" s="165"/>
      <c r="SMS41" s="165"/>
      <c r="SMT41" s="165"/>
      <c r="SMU41" s="165"/>
      <c r="SMV41" s="165"/>
      <c r="SMW41" s="165"/>
      <c r="SMX41" s="165"/>
      <c r="SMY41" s="165"/>
      <c r="SMZ41" s="165"/>
      <c r="SNA41" s="165"/>
      <c r="SNB41" s="165"/>
      <c r="SNC41" s="165"/>
      <c r="SND41" s="165"/>
      <c r="SNE41" s="165"/>
      <c r="SNF41" s="165"/>
      <c r="SNG41" s="165"/>
      <c r="SNH41" s="165"/>
      <c r="SNI41" s="165"/>
      <c r="SNJ41" s="165"/>
      <c r="SNK41" s="165"/>
      <c r="SNL41" s="165"/>
      <c r="SNM41" s="165"/>
      <c r="SNN41" s="165"/>
      <c r="SNO41" s="165"/>
      <c r="SNP41" s="165"/>
      <c r="SNQ41" s="165"/>
      <c r="SNR41" s="165"/>
      <c r="SNS41" s="165"/>
      <c r="SNT41" s="165"/>
      <c r="SNU41" s="165"/>
      <c r="SNV41" s="165"/>
      <c r="SNW41" s="165"/>
      <c r="SNX41" s="165"/>
      <c r="SNY41" s="165"/>
      <c r="SNZ41" s="165"/>
      <c r="SOA41" s="165"/>
      <c r="SOB41" s="165"/>
      <c r="SOC41" s="165"/>
      <c r="SOD41" s="165"/>
      <c r="SOE41" s="165"/>
      <c r="SOF41" s="165"/>
      <c r="SOG41" s="165"/>
      <c r="SOH41" s="165"/>
      <c r="SOI41" s="165"/>
      <c r="SOJ41" s="165"/>
      <c r="SOK41" s="165"/>
      <c r="SOL41" s="165"/>
      <c r="SOM41" s="165"/>
      <c r="SON41" s="165"/>
      <c r="SOO41" s="165"/>
      <c r="SOP41" s="165"/>
      <c r="SOQ41" s="165"/>
      <c r="SOR41" s="165"/>
      <c r="SOS41" s="165"/>
      <c r="SOT41" s="165"/>
      <c r="SOU41" s="165"/>
      <c r="SOV41" s="165"/>
      <c r="SOW41" s="165"/>
      <c r="SOX41" s="165"/>
      <c r="SOY41" s="165"/>
      <c r="SOZ41" s="165"/>
      <c r="SPA41" s="165"/>
      <c r="SPB41" s="165"/>
      <c r="SPC41" s="165"/>
      <c r="SPD41" s="165"/>
      <c r="SPE41" s="165"/>
      <c r="SPF41" s="165"/>
      <c r="SPG41" s="165"/>
      <c r="SPH41" s="165"/>
      <c r="SPI41" s="165"/>
      <c r="SPJ41" s="165"/>
      <c r="SPK41" s="165"/>
      <c r="SPL41" s="165"/>
      <c r="SPM41" s="165"/>
      <c r="SPN41" s="165"/>
      <c r="SPO41" s="165"/>
      <c r="SPP41" s="165"/>
      <c r="SPQ41" s="165"/>
      <c r="SPR41" s="165"/>
      <c r="SPS41" s="165"/>
      <c r="SPT41" s="165"/>
      <c r="SPU41" s="165"/>
      <c r="SPV41" s="165"/>
      <c r="SPW41" s="165"/>
      <c r="SPX41" s="165"/>
      <c r="SPY41" s="165"/>
      <c r="SPZ41" s="165"/>
      <c r="SQA41" s="165"/>
      <c r="SQB41" s="165"/>
      <c r="SQC41" s="165"/>
      <c r="SQD41" s="165"/>
      <c r="SQE41" s="165"/>
      <c r="SQF41" s="165"/>
      <c r="SQG41" s="165"/>
      <c r="SQH41" s="165"/>
      <c r="SQI41" s="165"/>
      <c r="SQJ41" s="165"/>
      <c r="SQK41" s="165"/>
      <c r="SQL41" s="165"/>
      <c r="SQM41" s="165"/>
      <c r="SQN41" s="165"/>
      <c r="SQO41" s="165"/>
      <c r="SQP41" s="165"/>
      <c r="SQQ41" s="165"/>
      <c r="SQR41" s="165"/>
      <c r="SQS41" s="165"/>
      <c r="SQT41" s="165"/>
      <c r="SQU41" s="165"/>
      <c r="SQV41" s="165"/>
      <c r="SQW41" s="165"/>
      <c r="SQX41" s="165"/>
      <c r="SQY41" s="165"/>
      <c r="SQZ41" s="165"/>
      <c r="SRA41" s="165"/>
      <c r="SRB41" s="165"/>
      <c r="SRC41" s="165"/>
      <c r="SRD41" s="165"/>
      <c r="SRE41" s="165"/>
      <c r="SRF41" s="165"/>
      <c r="SRG41" s="165"/>
      <c r="SRH41" s="165"/>
      <c r="SRI41" s="165"/>
      <c r="SRJ41" s="165"/>
      <c r="SRK41" s="165"/>
      <c r="SRL41" s="165"/>
      <c r="SRM41" s="165"/>
      <c r="SRN41" s="165"/>
      <c r="SRO41" s="165"/>
      <c r="SRP41" s="165"/>
      <c r="SRQ41" s="165"/>
      <c r="SRR41" s="165"/>
      <c r="SRS41" s="165"/>
      <c r="SRT41" s="165"/>
      <c r="SRU41" s="165"/>
      <c r="SRV41" s="165"/>
      <c r="SRW41" s="165"/>
      <c r="SRX41" s="165"/>
      <c r="SRY41" s="165"/>
      <c r="SRZ41" s="165"/>
      <c r="SSA41" s="165"/>
      <c r="SSB41" s="165"/>
      <c r="SSC41" s="165"/>
      <c r="SSD41" s="165"/>
      <c r="SSE41" s="165"/>
      <c r="SSF41" s="165"/>
      <c r="SSG41" s="165"/>
      <c r="SSH41" s="165"/>
      <c r="SSI41" s="165"/>
      <c r="SSJ41" s="165"/>
      <c r="SSK41" s="165"/>
      <c r="SSL41" s="165"/>
      <c r="SSM41" s="165"/>
      <c r="SSN41" s="165"/>
      <c r="SSO41" s="165"/>
      <c r="SSP41" s="165"/>
      <c r="SSQ41" s="165"/>
      <c r="SSR41" s="165"/>
      <c r="SSS41" s="165"/>
      <c r="SST41" s="165"/>
      <c r="SSU41" s="165"/>
      <c r="SSV41" s="165"/>
      <c r="SSW41" s="165"/>
      <c r="SSX41" s="165"/>
      <c r="SSY41" s="165"/>
      <c r="SSZ41" s="165"/>
      <c r="STA41" s="165"/>
      <c r="STB41" s="165"/>
      <c r="STC41" s="165"/>
      <c r="STD41" s="165"/>
      <c r="STE41" s="165"/>
      <c r="STF41" s="165"/>
      <c r="STG41" s="165"/>
      <c r="STH41" s="165"/>
      <c r="STI41" s="165"/>
      <c r="STJ41" s="165"/>
      <c r="STK41" s="165"/>
      <c r="STL41" s="165"/>
      <c r="STM41" s="165"/>
      <c r="STN41" s="165"/>
      <c r="STO41" s="165"/>
      <c r="STP41" s="165"/>
      <c r="STQ41" s="165"/>
      <c r="STR41" s="165"/>
      <c r="STS41" s="165"/>
      <c r="STT41" s="165"/>
      <c r="STU41" s="165"/>
      <c r="STV41" s="165"/>
      <c r="STW41" s="165"/>
      <c r="STX41" s="165"/>
      <c r="STY41" s="165"/>
      <c r="STZ41" s="165"/>
      <c r="SUA41" s="165"/>
      <c r="SUB41" s="165"/>
      <c r="SUC41" s="165"/>
      <c r="SUD41" s="165"/>
      <c r="SUE41" s="165"/>
      <c r="SUF41" s="165"/>
      <c r="SUG41" s="165"/>
      <c r="SUH41" s="165"/>
      <c r="SUI41" s="165"/>
      <c r="SUJ41" s="165"/>
      <c r="SUK41" s="165"/>
      <c r="SUL41" s="165"/>
      <c r="SUM41" s="165"/>
      <c r="SUN41" s="165"/>
      <c r="SUO41" s="165"/>
      <c r="SUP41" s="165"/>
      <c r="SUQ41" s="165"/>
      <c r="SUR41" s="165"/>
      <c r="SUS41" s="165"/>
      <c r="SUT41" s="165"/>
      <c r="SUU41" s="165"/>
      <c r="SUV41" s="165"/>
      <c r="SUW41" s="165"/>
      <c r="SUX41" s="165"/>
      <c r="SUY41" s="165"/>
      <c r="SUZ41" s="165"/>
      <c r="SVA41" s="165"/>
      <c r="SVB41" s="165"/>
      <c r="SVC41" s="165"/>
      <c r="SVD41" s="165"/>
      <c r="SVE41" s="165"/>
      <c r="SVF41" s="165"/>
      <c r="SVG41" s="165"/>
      <c r="SVH41" s="165"/>
      <c r="SVI41" s="165"/>
      <c r="SVJ41" s="165"/>
      <c r="SVK41" s="165"/>
      <c r="SVL41" s="165"/>
      <c r="SVM41" s="165"/>
      <c r="SVN41" s="165"/>
      <c r="SVO41" s="165"/>
      <c r="SVP41" s="165"/>
      <c r="SVQ41" s="165"/>
      <c r="SVR41" s="165"/>
      <c r="SVS41" s="165"/>
      <c r="SVT41" s="165"/>
      <c r="SVU41" s="165"/>
      <c r="SVV41" s="165"/>
      <c r="SVW41" s="165"/>
      <c r="SVX41" s="165"/>
      <c r="SVY41" s="165"/>
      <c r="SVZ41" s="165"/>
      <c r="SWA41" s="165"/>
      <c r="SWB41" s="165"/>
      <c r="SWC41" s="165"/>
      <c r="SWD41" s="165"/>
      <c r="SWE41" s="165"/>
      <c r="SWF41" s="165"/>
      <c r="SWG41" s="165"/>
      <c r="SWH41" s="165"/>
      <c r="SWI41" s="165"/>
      <c r="SWJ41" s="165"/>
      <c r="SWK41" s="165"/>
      <c r="SWL41" s="165"/>
      <c r="SWM41" s="165"/>
      <c r="SWN41" s="165"/>
      <c r="SWO41" s="165"/>
      <c r="SWP41" s="165"/>
      <c r="SWQ41" s="165"/>
      <c r="SWR41" s="165"/>
      <c r="SWS41" s="165"/>
      <c r="SWT41" s="165"/>
      <c r="SWU41" s="165"/>
      <c r="SWV41" s="165"/>
      <c r="SWW41" s="165"/>
      <c r="SWX41" s="165"/>
      <c r="SWY41" s="165"/>
      <c r="SWZ41" s="165"/>
      <c r="SXA41" s="165"/>
      <c r="SXB41" s="165"/>
      <c r="SXC41" s="165"/>
      <c r="SXD41" s="165"/>
      <c r="SXE41" s="165"/>
      <c r="SXF41" s="165"/>
      <c r="SXG41" s="165"/>
      <c r="SXH41" s="165"/>
      <c r="SXI41" s="165"/>
      <c r="SXJ41" s="165"/>
      <c r="SXK41" s="165"/>
      <c r="SXL41" s="165"/>
      <c r="SXM41" s="165"/>
      <c r="SXN41" s="165"/>
      <c r="SXO41" s="165"/>
      <c r="SXP41" s="165"/>
      <c r="SXQ41" s="165"/>
      <c r="SXR41" s="165"/>
      <c r="SXS41" s="165"/>
      <c r="SXT41" s="165"/>
      <c r="SXU41" s="165"/>
      <c r="SXV41" s="165"/>
      <c r="SXW41" s="165"/>
      <c r="SXX41" s="165"/>
      <c r="SXY41" s="165"/>
      <c r="SXZ41" s="165"/>
      <c r="SYA41" s="165"/>
      <c r="SYB41" s="165"/>
      <c r="SYC41" s="165"/>
      <c r="SYD41" s="165"/>
      <c r="SYE41" s="165"/>
      <c r="SYF41" s="165"/>
      <c r="SYG41" s="165"/>
      <c r="SYH41" s="165"/>
      <c r="SYI41" s="165"/>
      <c r="SYJ41" s="165"/>
      <c r="SYK41" s="165"/>
      <c r="SYL41" s="165"/>
      <c r="SYM41" s="165"/>
      <c r="SYN41" s="165"/>
      <c r="SYO41" s="165"/>
      <c r="SYP41" s="165"/>
      <c r="SYQ41" s="165"/>
      <c r="SYR41" s="165"/>
      <c r="SYS41" s="165"/>
      <c r="SYT41" s="165"/>
      <c r="SYU41" s="165"/>
      <c r="SYV41" s="165"/>
      <c r="SYW41" s="165"/>
      <c r="SYX41" s="165"/>
      <c r="SYY41" s="165"/>
      <c r="SYZ41" s="165"/>
      <c r="SZA41" s="165"/>
      <c r="SZB41" s="165"/>
      <c r="SZC41" s="165"/>
      <c r="SZD41" s="165"/>
      <c r="SZE41" s="165"/>
      <c r="SZF41" s="165"/>
      <c r="SZG41" s="165"/>
      <c r="SZH41" s="165"/>
      <c r="SZI41" s="165"/>
      <c r="SZJ41" s="165"/>
      <c r="SZK41" s="165"/>
      <c r="SZL41" s="165"/>
      <c r="SZM41" s="165"/>
      <c r="SZN41" s="165"/>
      <c r="SZO41" s="165"/>
      <c r="SZP41" s="165"/>
      <c r="SZQ41" s="165"/>
      <c r="SZR41" s="165"/>
      <c r="SZS41" s="165"/>
      <c r="SZT41" s="165"/>
      <c r="SZU41" s="165"/>
      <c r="SZV41" s="165"/>
      <c r="SZW41" s="165"/>
      <c r="SZX41" s="165"/>
      <c r="SZY41" s="165"/>
      <c r="SZZ41" s="165"/>
      <c r="TAA41" s="165"/>
      <c r="TAB41" s="165"/>
      <c r="TAC41" s="165"/>
      <c r="TAD41" s="165"/>
      <c r="TAE41" s="165"/>
      <c r="TAF41" s="165"/>
      <c r="TAG41" s="165"/>
      <c r="TAH41" s="165"/>
      <c r="TAI41" s="165"/>
      <c r="TAJ41" s="165"/>
      <c r="TAK41" s="165"/>
      <c r="TAL41" s="165"/>
      <c r="TAM41" s="165"/>
      <c r="TAN41" s="165"/>
      <c r="TAO41" s="165"/>
      <c r="TAP41" s="165"/>
      <c r="TAQ41" s="165"/>
      <c r="TAR41" s="165"/>
      <c r="TAS41" s="165"/>
      <c r="TAT41" s="165"/>
      <c r="TAU41" s="165"/>
      <c r="TAV41" s="165"/>
      <c r="TAW41" s="165"/>
      <c r="TAX41" s="165"/>
      <c r="TAY41" s="165"/>
      <c r="TAZ41" s="165"/>
      <c r="TBA41" s="165"/>
      <c r="TBB41" s="165"/>
      <c r="TBC41" s="165"/>
      <c r="TBD41" s="165"/>
      <c r="TBE41" s="165"/>
      <c r="TBF41" s="165"/>
      <c r="TBG41" s="165"/>
      <c r="TBH41" s="165"/>
      <c r="TBI41" s="165"/>
      <c r="TBJ41" s="165"/>
      <c r="TBK41" s="165"/>
      <c r="TBL41" s="165"/>
      <c r="TBM41" s="165"/>
      <c r="TBN41" s="165"/>
      <c r="TBO41" s="165"/>
      <c r="TBP41" s="165"/>
      <c r="TBQ41" s="165"/>
      <c r="TBR41" s="165"/>
      <c r="TBS41" s="165"/>
      <c r="TBT41" s="165"/>
      <c r="TBU41" s="165"/>
      <c r="TBV41" s="165"/>
      <c r="TBW41" s="165"/>
      <c r="TBX41" s="165"/>
      <c r="TBY41" s="165"/>
      <c r="TBZ41" s="165"/>
      <c r="TCA41" s="165"/>
      <c r="TCB41" s="165"/>
      <c r="TCC41" s="165"/>
      <c r="TCD41" s="165"/>
      <c r="TCE41" s="165"/>
      <c r="TCF41" s="165"/>
      <c r="TCG41" s="165"/>
      <c r="TCH41" s="165"/>
      <c r="TCI41" s="165"/>
      <c r="TCJ41" s="165"/>
      <c r="TCK41" s="165"/>
      <c r="TCL41" s="165"/>
      <c r="TCM41" s="165"/>
      <c r="TCN41" s="165"/>
      <c r="TCO41" s="165"/>
      <c r="TCP41" s="165"/>
      <c r="TCQ41" s="165"/>
      <c r="TCR41" s="165"/>
      <c r="TCS41" s="165"/>
      <c r="TCT41" s="165"/>
      <c r="TCU41" s="165"/>
      <c r="TCV41" s="165"/>
      <c r="TCW41" s="165"/>
      <c r="TCX41" s="165"/>
      <c r="TCY41" s="165"/>
      <c r="TCZ41" s="165"/>
      <c r="TDA41" s="165"/>
      <c r="TDB41" s="165"/>
      <c r="TDC41" s="165"/>
      <c r="TDD41" s="165"/>
      <c r="TDE41" s="165"/>
      <c r="TDF41" s="165"/>
      <c r="TDG41" s="165"/>
      <c r="TDH41" s="165"/>
      <c r="TDI41" s="165"/>
      <c r="TDJ41" s="165"/>
      <c r="TDK41" s="165"/>
      <c r="TDL41" s="165"/>
      <c r="TDM41" s="165"/>
      <c r="TDN41" s="165"/>
      <c r="TDO41" s="165"/>
      <c r="TDP41" s="165"/>
      <c r="TDQ41" s="165"/>
      <c r="TDR41" s="165"/>
      <c r="TDS41" s="165"/>
      <c r="TDT41" s="165"/>
      <c r="TDU41" s="165"/>
      <c r="TDV41" s="165"/>
      <c r="TDW41" s="165"/>
      <c r="TDX41" s="165"/>
      <c r="TDY41" s="165"/>
      <c r="TDZ41" s="165"/>
      <c r="TEA41" s="165"/>
      <c r="TEB41" s="165"/>
      <c r="TEC41" s="165"/>
      <c r="TED41" s="165"/>
      <c r="TEE41" s="165"/>
      <c r="TEF41" s="165"/>
      <c r="TEG41" s="165"/>
      <c r="TEH41" s="165"/>
      <c r="TEI41" s="165"/>
      <c r="TEJ41" s="165"/>
      <c r="TEK41" s="165"/>
      <c r="TEL41" s="165"/>
      <c r="TEM41" s="165"/>
      <c r="TEN41" s="165"/>
      <c r="TEO41" s="165"/>
      <c r="TEP41" s="165"/>
      <c r="TEQ41" s="165"/>
      <c r="TER41" s="165"/>
      <c r="TES41" s="165"/>
      <c r="TET41" s="165"/>
      <c r="TEU41" s="165"/>
      <c r="TEV41" s="165"/>
      <c r="TEW41" s="165"/>
      <c r="TEX41" s="165"/>
      <c r="TEY41" s="165"/>
      <c r="TEZ41" s="165"/>
      <c r="TFA41" s="165"/>
      <c r="TFB41" s="165"/>
      <c r="TFC41" s="165"/>
      <c r="TFD41" s="165"/>
      <c r="TFE41" s="165"/>
      <c r="TFF41" s="165"/>
      <c r="TFG41" s="165"/>
      <c r="TFH41" s="165"/>
      <c r="TFI41" s="165"/>
      <c r="TFJ41" s="165"/>
      <c r="TFK41" s="165"/>
      <c r="TFL41" s="165"/>
      <c r="TFM41" s="165"/>
      <c r="TFN41" s="165"/>
      <c r="TFO41" s="165"/>
      <c r="TFP41" s="165"/>
      <c r="TFQ41" s="165"/>
      <c r="TFR41" s="165"/>
      <c r="TFS41" s="165"/>
      <c r="TFT41" s="165"/>
      <c r="TFU41" s="165"/>
      <c r="TFV41" s="165"/>
      <c r="TFW41" s="165"/>
      <c r="TFX41" s="165"/>
      <c r="TFY41" s="165"/>
      <c r="TFZ41" s="165"/>
      <c r="TGA41" s="165"/>
      <c r="TGB41" s="165"/>
      <c r="TGC41" s="165"/>
      <c r="TGD41" s="165"/>
      <c r="TGE41" s="165"/>
      <c r="TGF41" s="165"/>
      <c r="TGG41" s="165"/>
      <c r="TGH41" s="165"/>
      <c r="TGI41" s="165"/>
      <c r="TGJ41" s="165"/>
      <c r="TGK41" s="165"/>
      <c r="TGL41" s="165"/>
      <c r="TGM41" s="165"/>
      <c r="TGN41" s="165"/>
      <c r="TGO41" s="165"/>
      <c r="TGP41" s="165"/>
      <c r="TGQ41" s="165"/>
      <c r="TGR41" s="165"/>
      <c r="TGS41" s="165"/>
      <c r="TGT41" s="165"/>
      <c r="TGU41" s="165"/>
      <c r="TGV41" s="165"/>
      <c r="TGW41" s="165"/>
      <c r="TGX41" s="165"/>
      <c r="TGY41" s="165"/>
      <c r="TGZ41" s="165"/>
      <c r="THA41" s="165"/>
      <c r="THB41" s="165"/>
      <c r="THC41" s="165"/>
      <c r="THD41" s="165"/>
      <c r="THE41" s="165"/>
      <c r="THF41" s="165"/>
      <c r="THG41" s="165"/>
      <c r="THH41" s="165"/>
      <c r="THI41" s="165"/>
      <c r="THJ41" s="165"/>
      <c r="THK41" s="165"/>
      <c r="THL41" s="165"/>
      <c r="THM41" s="165"/>
      <c r="THN41" s="165"/>
      <c r="THO41" s="165"/>
      <c r="THP41" s="165"/>
      <c r="THQ41" s="165"/>
      <c r="THR41" s="165"/>
      <c r="THS41" s="165"/>
      <c r="THT41" s="165"/>
      <c r="THU41" s="165"/>
      <c r="THV41" s="165"/>
      <c r="THW41" s="165"/>
      <c r="THX41" s="165"/>
      <c r="THY41" s="165"/>
      <c r="THZ41" s="165"/>
      <c r="TIA41" s="165"/>
      <c r="TIB41" s="165"/>
      <c r="TIC41" s="165"/>
      <c r="TID41" s="165"/>
      <c r="TIE41" s="165"/>
      <c r="TIF41" s="165"/>
      <c r="TIG41" s="165"/>
      <c r="TIH41" s="165"/>
      <c r="TII41" s="165"/>
      <c r="TIJ41" s="165"/>
      <c r="TIK41" s="165"/>
      <c r="TIL41" s="165"/>
      <c r="TIM41" s="165"/>
      <c r="TIN41" s="165"/>
      <c r="TIO41" s="165"/>
      <c r="TIP41" s="165"/>
      <c r="TIQ41" s="165"/>
      <c r="TIR41" s="165"/>
      <c r="TIS41" s="165"/>
      <c r="TIT41" s="165"/>
      <c r="TIU41" s="165"/>
      <c r="TIV41" s="165"/>
      <c r="TIW41" s="165"/>
      <c r="TIX41" s="165"/>
      <c r="TIY41" s="165"/>
      <c r="TIZ41" s="165"/>
      <c r="TJA41" s="165"/>
      <c r="TJB41" s="165"/>
      <c r="TJC41" s="165"/>
      <c r="TJD41" s="165"/>
      <c r="TJE41" s="165"/>
      <c r="TJF41" s="165"/>
      <c r="TJG41" s="165"/>
      <c r="TJH41" s="165"/>
      <c r="TJI41" s="165"/>
      <c r="TJJ41" s="165"/>
      <c r="TJK41" s="165"/>
      <c r="TJL41" s="165"/>
      <c r="TJM41" s="165"/>
      <c r="TJN41" s="165"/>
      <c r="TJO41" s="165"/>
      <c r="TJP41" s="165"/>
      <c r="TJQ41" s="165"/>
      <c r="TJR41" s="165"/>
      <c r="TJS41" s="165"/>
      <c r="TJT41" s="165"/>
      <c r="TJU41" s="165"/>
      <c r="TJV41" s="165"/>
      <c r="TJW41" s="165"/>
      <c r="TJX41" s="165"/>
      <c r="TJY41" s="165"/>
      <c r="TJZ41" s="165"/>
      <c r="TKA41" s="165"/>
      <c r="TKB41" s="165"/>
      <c r="TKC41" s="165"/>
      <c r="TKD41" s="165"/>
      <c r="TKE41" s="165"/>
      <c r="TKF41" s="165"/>
      <c r="TKG41" s="165"/>
      <c r="TKH41" s="165"/>
      <c r="TKI41" s="165"/>
      <c r="TKJ41" s="165"/>
      <c r="TKK41" s="165"/>
      <c r="TKL41" s="165"/>
      <c r="TKM41" s="165"/>
      <c r="TKN41" s="165"/>
      <c r="TKO41" s="165"/>
      <c r="TKP41" s="165"/>
      <c r="TKQ41" s="165"/>
      <c r="TKR41" s="165"/>
      <c r="TKS41" s="165"/>
      <c r="TKT41" s="165"/>
      <c r="TKU41" s="165"/>
      <c r="TKV41" s="165"/>
      <c r="TKW41" s="165"/>
      <c r="TKX41" s="165"/>
      <c r="TKY41" s="165"/>
      <c r="TKZ41" s="165"/>
      <c r="TLA41" s="165"/>
      <c r="TLB41" s="165"/>
      <c r="TLC41" s="165"/>
      <c r="TLD41" s="165"/>
      <c r="TLE41" s="165"/>
      <c r="TLF41" s="165"/>
      <c r="TLG41" s="165"/>
      <c r="TLH41" s="165"/>
      <c r="TLI41" s="165"/>
      <c r="TLJ41" s="165"/>
      <c r="TLK41" s="165"/>
      <c r="TLL41" s="165"/>
      <c r="TLM41" s="165"/>
      <c r="TLN41" s="165"/>
      <c r="TLO41" s="165"/>
      <c r="TLP41" s="165"/>
      <c r="TLQ41" s="165"/>
      <c r="TLR41" s="165"/>
      <c r="TLS41" s="165"/>
      <c r="TLT41" s="165"/>
      <c r="TLU41" s="165"/>
      <c r="TLV41" s="165"/>
      <c r="TLW41" s="165"/>
      <c r="TLX41" s="165"/>
      <c r="TLY41" s="165"/>
      <c r="TLZ41" s="165"/>
      <c r="TMA41" s="165"/>
      <c r="TMB41" s="165"/>
      <c r="TMC41" s="165"/>
      <c r="TMD41" s="165"/>
      <c r="TME41" s="165"/>
      <c r="TMF41" s="165"/>
      <c r="TMG41" s="165"/>
      <c r="TMH41" s="165"/>
      <c r="TMI41" s="165"/>
      <c r="TMJ41" s="165"/>
      <c r="TMK41" s="165"/>
      <c r="TML41" s="165"/>
      <c r="TMM41" s="165"/>
      <c r="TMN41" s="165"/>
      <c r="TMO41" s="165"/>
      <c r="TMP41" s="165"/>
      <c r="TMQ41" s="165"/>
      <c r="TMR41" s="165"/>
      <c r="TMS41" s="165"/>
      <c r="TMT41" s="165"/>
      <c r="TMU41" s="165"/>
      <c r="TMV41" s="165"/>
      <c r="TMW41" s="165"/>
      <c r="TMX41" s="165"/>
      <c r="TMY41" s="165"/>
      <c r="TMZ41" s="165"/>
      <c r="TNA41" s="165"/>
      <c r="TNB41" s="165"/>
      <c r="TNC41" s="165"/>
      <c r="TND41" s="165"/>
      <c r="TNE41" s="165"/>
      <c r="TNF41" s="165"/>
      <c r="TNG41" s="165"/>
      <c r="TNH41" s="165"/>
      <c r="TNI41" s="165"/>
      <c r="TNJ41" s="165"/>
      <c r="TNK41" s="165"/>
      <c r="TNL41" s="165"/>
      <c r="TNM41" s="165"/>
      <c r="TNN41" s="165"/>
      <c r="TNO41" s="165"/>
      <c r="TNP41" s="165"/>
      <c r="TNQ41" s="165"/>
      <c r="TNR41" s="165"/>
      <c r="TNS41" s="165"/>
      <c r="TNT41" s="165"/>
      <c r="TNU41" s="165"/>
      <c r="TNV41" s="165"/>
      <c r="TNW41" s="165"/>
      <c r="TNX41" s="165"/>
      <c r="TNY41" s="165"/>
      <c r="TNZ41" s="165"/>
      <c r="TOA41" s="165"/>
      <c r="TOB41" s="165"/>
      <c r="TOC41" s="165"/>
      <c r="TOD41" s="165"/>
      <c r="TOE41" s="165"/>
      <c r="TOF41" s="165"/>
      <c r="TOG41" s="165"/>
      <c r="TOH41" s="165"/>
      <c r="TOI41" s="165"/>
      <c r="TOJ41" s="165"/>
      <c r="TOK41" s="165"/>
      <c r="TOL41" s="165"/>
      <c r="TOM41" s="165"/>
      <c r="TON41" s="165"/>
      <c r="TOO41" s="165"/>
      <c r="TOP41" s="165"/>
      <c r="TOQ41" s="165"/>
      <c r="TOR41" s="165"/>
      <c r="TOS41" s="165"/>
      <c r="TOT41" s="165"/>
      <c r="TOU41" s="165"/>
      <c r="TOV41" s="165"/>
      <c r="TOW41" s="165"/>
      <c r="TOX41" s="165"/>
      <c r="TOY41" s="165"/>
      <c r="TOZ41" s="165"/>
      <c r="TPA41" s="165"/>
      <c r="TPB41" s="165"/>
      <c r="TPC41" s="165"/>
      <c r="TPD41" s="165"/>
      <c r="TPE41" s="165"/>
      <c r="TPF41" s="165"/>
      <c r="TPG41" s="165"/>
      <c r="TPH41" s="165"/>
      <c r="TPI41" s="165"/>
      <c r="TPJ41" s="165"/>
      <c r="TPK41" s="165"/>
      <c r="TPL41" s="165"/>
      <c r="TPM41" s="165"/>
      <c r="TPN41" s="165"/>
      <c r="TPO41" s="165"/>
      <c r="TPP41" s="165"/>
      <c r="TPQ41" s="165"/>
      <c r="TPR41" s="165"/>
      <c r="TPS41" s="165"/>
      <c r="TPT41" s="165"/>
      <c r="TPU41" s="165"/>
      <c r="TPV41" s="165"/>
      <c r="TPW41" s="165"/>
      <c r="TPX41" s="165"/>
      <c r="TPY41" s="165"/>
      <c r="TPZ41" s="165"/>
      <c r="TQA41" s="165"/>
      <c r="TQB41" s="165"/>
      <c r="TQC41" s="165"/>
      <c r="TQD41" s="165"/>
      <c r="TQE41" s="165"/>
      <c r="TQF41" s="165"/>
      <c r="TQG41" s="165"/>
      <c r="TQH41" s="165"/>
      <c r="TQI41" s="165"/>
      <c r="TQJ41" s="165"/>
      <c r="TQK41" s="165"/>
      <c r="TQL41" s="165"/>
      <c r="TQM41" s="165"/>
      <c r="TQN41" s="165"/>
      <c r="TQO41" s="165"/>
      <c r="TQP41" s="165"/>
      <c r="TQQ41" s="165"/>
      <c r="TQR41" s="165"/>
      <c r="TQS41" s="165"/>
      <c r="TQT41" s="165"/>
      <c r="TQU41" s="165"/>
      <c r="TQV41" s="165"/>
      <c r="TQW41" s="165"/>
      <c r="TQX41" s="165"/>
      <c r="TQY41" s="165"/>
      <c r="TQZ41" s="165"/>
      <c r="TRA41" s="165"/>
      <c r="TRB41" s="165"/>
      <c r="TRC41" s="165"/>
      <c r="TRD41" s="165"/>
      <c r="TRE41" s="165"/>
      <c r="TRF41" s="165"/>
      <c r="TRG41" s="165"/>
      <c r="TRH41" s="165"/>
      <c r="TRI41" s="165"/>
      <c r="TRJ41" s="165"/>
      <c r="TRK41" s="165"/>
      <c r="TRL41" s="165"/>
      <c r="TRM41" s="165"/>
      <c r="TRN41" s="165"/>
      <c r="TRO41" s="165"/>
      <c r="TRP41" s="165"/>
      <c r="TRQ41" s="165"/>
      <c r="TRR41" s="165"/>
      <c r="TRS41" s="165"/>
      <c r="TRT41" s="165"/>
      <c r="TRU41" s="165"/>
      <c r="TRV41" s="165"/>
      <c r="TRW41" s="165"/>
      <c r="TRX41" s="165"/>
      <c r="TRY41" s="165"/>
      <c r="TRZ41" s="165"/>
      <c r="TSA41" s="165"/>
      <c r="TSB41" s="165"/>
      <c r="TSC41" s="165"/>
      <c r="TSD41" s="165"/>
      <c r="TSE41" s="165"/>
      <c r="TSF41" s="165"/>
      <c r="TSG41" s="165"/>
      <c r="TSH41" s="165"/>
      <c r="TSI41" s="165"/>
      <c r="TSJ41" s="165"/>
      <c r="TSK41" s="165"/>
      <c r="TSL41" s="165"/>
      <c r="TSM41" s="165"/>
      <c r="TSN41" s="165"/>
      <c r="TSO41" s="165"/>
      <c r="TSP41" s="165"/>
      <c r="TSQ41" s="165"/>
      <c r="TSR41" s="165"/>
      <c r="TSS41" s="165"/>
      <c r="TST41" s="165"/>
      <c r="TSU41" s="165"/>
      <c r="TSV41" s="165"/>
      <c r="TSW41" s="165"/>
      <c r="TSX41" s="165"/>
      <c r="TSY41" s="165"/>
      <c r="TSZ41" s="165"/>
      <c r="TTA41" s="165"/>
      <c r="TTB41" s="165"/>
      <c r="TTC41" s="165"/>
      <c r="TTD41" s="165"/>
      <c r="TTE41" s="165"/>
      <c r="TTF41" s="165"/>
      <c r="TTG41" s="165"/>
      <c r="TTH41" s="165"/>
      <c r="TTI41" s="165"/>
      <c r="TTJ41" s="165"/>
      <c r="TTK41" s="165"/>
      <c r="TTL41" s="165"/>
      <c r="TTM41" s="165"/>
      <c r="TTN41" s="165"/>
      <c r="TTO41" s="165"/>
      <c r="TTP41" s="165"/>
      <c r="TTQ41" s="165"/>
      <c r="TTR41" s="165"/>
      <c r="TTS41" s="165"/>
      <c r="TTT41" s="165"/>
      <c r="TTU41" s="165"/>
      <c r="TTV41" s="165"/>
      <c r="TTW41" s="165"/>
      <c r="TTX41" s="165"/>
      <c r="TTY41" s="165"/>
      <c r="TTZ41" s="165"/>
      <c r="TUA41" s="165"/>
      <c r="TUB41" s="165"/>
      <c r="TUC41" s="165"/>
      <c r="TUD41" s="165"/>
      <c r="TUE41" s="165"/>
      <c r="TUF41" s="165"/>
      <c r="TUG41" s="165"/>
      <c r="TUH41" s="165"/>
      <c r="TUI41" s="165"/>
      <c r="TUJ41" s="165"/>
      <c r="TUK41" s="165"/>
      <c r="TUL41" s="165"/>
      <c r="TUM41" s="165"/>
      <c r="TUN41" s="165"/>
      <c r="TUO41" s="165"/>
      <c r="TUP41" s="165"/>
      <c r="TUQ41" s="165"/>
      <c r="TUR41" s="165"/>
      <c r="TUS41" s="165"/>
      <c r="TUT41" s="165"/>
      <c r="TUU41" s="165"/>
      <c r="TUV41" s="165"/>
      <c r="TUW41" s="165"/>
      <c r="TUX41" s="165"/>
      <c r="TUY41" s="165"/>
      <c r="TUZ41" s="165"/>
      <c r="TVA41" s="165"/>
      <c r="TVB41" s="165"/>
      <c r="TVC41" s="165"/>
      <c r="TVD41" s="165"/>
      <c r="TVE41" s="165"/>
      <c r="TVF41" s="165"/>
      <c r="TVG41" s="165"/>
      <c r="TVH41" s="165"/>
      <c r="TVI41" s="165"/>
      <c r="TVJ41" s="165"/>
      <c r="TVK41" s="165"/>
      <c r="TVL41" s="165"/>
      <c r="TVM41" s="165"/>
      <c r="TVN41" s="165"/>
      <c r="TVO41" s="165"/>
      <c r="TVP41" s="165"/>
      <c r="TVQ41" s="165"/>
      <c r="TVR41" s="165"/>
      <c r="TVS41" s="165"/>
      <c r="TVT41" s="165"/>
      <c r="TVU41" s="165"/>
      <c r="TVV41" s="165"/>
      <c r="TVW41" s="165"/>
      <c r="TVX41" s="165"/>
      <c r="TVY41" s="165"/>
      <c r="TVZ41" s="165"/>
      <c r="TWA41" s="165"/>
      <c r="TWB41" s="165"/>
      <c r="TWC41" s="165"/>
      <c r="TWD41" s="165"/>
      <c r="TWE41" s="165"/>
      <c r="TWF41" s="165"/>
      <c r="TWG41" s="165"/>
      <c r="TWH41" s="165"/>
      <c r="TWI41" s="165"/>
      <c r="TWJ41" s="165"/>
      <c r="TWK41" s="165"/>
      <c r="TWL41" s="165"/>
      <c r="TWM41" s="165"/>
      <c r="TWN41" s="165"/>
      <c r="TWO41" s="165"/>
      <c r="TWP41" s="165"/>
      <c r="TWQ41" s="165"/>
      <c r="TWR41" s="165"/>
      <c r="TWS41" s="165"/>
      <c r="TWT41" s="165"/>
      <c r="TWU41" s="165"/>
      <c r="TWV41" s="165"/>
      <c r="TWW41" s="165"/>
      <c r="TWX41" s="165"/>
      <c r="TWY41" s="165"/>
      <c r="TWZ41" s="165"/>
      <c r="TXA41" s="165"/>
      <c r="TXB41" s="165"/>
      <c r="TXC41" s="165"/>
      <c r="TXD41" s="165"/>
      <c r="TXE41" s="165"/>
      <c r="TXF41" s="165"/>
      <c r="TXG41" s="165"/>
      <c r="TXH41" s="165"/>
      <c r="TXI41" s="165"/>
      <c r="TXJ41" s="165"/>
      <c r="TXK41" s="165"/>
      <c r="TXL41" s="165"/>
      <c r="TXM41" s="165"/>
      <c r="TXN41" s="165"/>
      <c r="TXO41" s="165"/>
      <c r="TXP41" s="165"/>
      <c r="TXQ41" s="165"/>
      <c r="TXR41" s="165"/>
      <c r="TXS41" s="165"/>
      <c r="TXT41" s="165"/>
      <c r="TXU41" s="165"/>
      <c r="TXV41" s="165"/>
      <c r="TXW41" s="165"/>
      <c r="TXX41" s="165"/>
      <c r="TXY41" s="165"/>
      <c r="TXZ41" s="165"/>
      <c r="TYA41" s="165"/>
      <c r="TYB41" s="165"/>
      <c r="TYC41" s="165"/>
      <c r="TYD41" s="165"/>
      <c r="TYE41" s="165"/>
      <c r="TYF41" s="165"/>
      <c r="TYG41" s="165"/>
      <c r="TYH41" s="165"/>
      <c r="TYI41" s="165"/>
      <c r="TYJ41" s="165"/>
      <c r="TYK41" s="165"/>
      <c r="TYL41" s="165"/>
      <c r="TYM41" s="165"/>
      <c r="TYN41" s="165"/>
      <c r="TYO41" s="165"/>
      <c r="TYP41" s="165"/>
      <c r="TYQ41" s="165"/>
      <c r="TYR41" s="165"/>
      <c r="TYS41" s="165"/>
      <c r="TYT41" s="165"/>
      <c r="TYU41" s="165"/>
      <c r="TYV41" s="165"/>
      <c r="TYW41" s="165"/>
      <c r="TYX41" s="165"/>
      <c r="TYY41" s="165"/>
      <c r="TYZ41" s="165"/>
      <c r="TZA41" s="165"/>
      <c r="TZB41" s="165"/>
      <c r="TZC41" s="165"/>
      <c r="TZD41" s="165"/>
      <c r="TZE41" s="165"/>
      <c r="TZF41" s="165"/>
      <c r="TZG41" s="165"/>
      <c r="TZH41" s="165"/>
      <c r="TZI41" s="165"/>
      <c r="TZJ41" s="165"/>
      <c r="TZK41" s="165"/>
      <c r="TZL41" s="165"/>
      <c r="TZM41" s="165"/>
      <c r="TZN41" s="165"/>
      <c r="TZO41" s="165"/>
      <c r="TZP41" s="165"/>
      <c r="TZQ41" s="165"/>
      <c r="TZR41" s="165"/>
      <c r="TZS41" s="165"/>
      <c r="TZT41" s="165"/>
      <c r="TZU41" s="165"/>
      <c r="TZV41" s="165"/>
      <c r="TZW41" s="165"/>
      <c r="TZX41" s="165"/>
      <c r="TZY41" s="165"/>
      <c r="TZZ41" s="165"/>
      <c r="UAA41" s="165"/>
      <c r="UAB41" s="165"/>
      <c r="UAC41" s="165"/>
      <c r="UAD41" s="165"/>
      <c r="UAE41" s="165"/>
      <c r="UAF41" s="165"/>
      <c r="UAG41" s="165"/>
      <c r="UAH41" s="165"/>
      <c r="UAI41" s="165"/>
      <c r="UAJ41" s="165"/>
      <c r="UAK41" s="165"/>
      <c r="UAL41" s="165"/>
      <c r="UAM41" s="165"/>
      <c r="UAN41" s="165"/>
      <c r="UAO41" s="165"/>
      <c r="UAP41" s="165"/>
      <c r="UAQ41" s="165"/>
      <c r="UAR41" s="165"/>
      <c r="UAS41" s="165"/>
      <c r="UAT41" s="165"/>
      <c r="UAU41" s="165"/>
      <c r="UAV41" s="165"/>
      <c r="UAW41" s="165"/>
      <c r="UAX41" s="165"/>
      <c r="UAY41" s="165"/>
      <c r="UAZ41" s="165"/>
      <c r="UBA41" s="165"/>
      <c r="UBB41" s="165"/>
      <c r="UBC41" s="165"/>
      <c r="UBD41" s="165"/>
      <c r="UBE41" s="165"/>
      <c r="UBF41" s="165"/>
      <c r="UBG41" s="165"/>
      <c r="UBH41" s="165"/>
      <c r="UBI41" s="165"/>
      <c r="UBJ41" s="165"/>
      <c r="UBK41" s="165"/>
      <c r="UBL41" s="165"/>
      <c r="UBM41" s="165"/>
      <c r="UBN41" s="165"/>
      <c r="UBO41" s="165"/>
      <c r="UBP41" s="165"/>
      <c r="UBQ41" s="165"/>
      <c r="UBR41" s="165"/>
      <c r="UBS41" s="165"/>
      <c r="UBT41" s="165"/>
      <c r="UBU41" s="165"/>
      <c r="UBV41" s="165"/>
      <c r="UBW41" s="165"/>
      <c r="UBX41" s="165"/>
      <c r="UBY41" s="165"/>
      <c r="UBZ41" s="165"/>
      <c r="UCA41" s="165"/>
      <c r="UCB41" s="165"/>
      <c r="UCC41" s="165"/>
      <c r="UCD41" s="165"/>
      <c r="UCE41" s="165"/>
      <c r="UCF41" s="165"/>
      <c r="UCG41" s="165"/>
      <c r="UCH41" s="165"/>
      <c r="UCI41" s="165"/>
      <c r="UCJ41" s="165"/>
      <c r="UCK41" s="165"/>
      <c r="UCL41" s="165"/>
      <c r="UCM41" s="165"/>
      <c r="UCN41" s="165"/>
      <c r="UCO41" s="165"/>
      <c r="UCP41" s="165"/>
      <c r="UCQ41" s="165"/>
      <c r="UCR41" s="165"/>
      <c r="UCS41" s="165"/>
      <c r="UCT41" s="165"/>
      <c r="UCU41" s="165"/>
      <c r="UCV41" s="165"/>
      <c r="UCW41" s="165"/>
      <c r="UCX41" s="165"/>
      <c r="UCY41" s="165"/>
      <c r="UCZ41" s="165"/>
      <c r="UDA41" s="165"/>
      <c r="UDB41" s="165"/>
      <c r="UDC41" s="165"/>
      <c r="UDD41" s="165"/>
      <c r="UDE41" s="165"/>
      <c r="UDF41" s="165"/>
      <c r="UDG41" s="165"/>
      <c r="UDH41" s="165"/>
      <c r="UDI41" s="165"/>
      <c r="UDJ41" s="165"/>
      <c r="UDK41" s="165"/>
      <c r="UDL41" s="165"/>
      <c r="UDM41" s="165"/>
      <c r="UDN41" s="165"/>
      <c r="UDO41" s="165"/>
      <c r="UDP41" s="165"/>
      <c r="UDQ41" s="165"/>
      <c r="UDR41" s="165"/>
      <c r="UDS41" s="165"/>
      <c r="UDT41" s="165"/>
      <c r="UDU41" s="165"/>
      <c r="UDV41" s="165"/>
      <c r="UDW41" s="165"/>
      <c r="UDX41" s="165"/>
      <c r="UDY41" s="165"/>
      <c r="UDZ41" s="165"/>
      <c r="UEA41" s="165"/>
      <c r="UEB41" s="165"/>
      <c r="UEC41" s="165"/>
      <c r="UED41" s="165"/>
      <c r="UEE41" s="165"/>
      <c r="UEF41" s="165"/>
      <c r="UEG41" s="165"/>
      <c r="UEH41" s="165"/>
      <c r="UEI41" s="165"/>
      <c r="UEJ41" s="165"/>
      <c r="UEK41" s="165"/>
      <c r="UEL41" s="165"/>
      <c r="UEM41" s="165"/>
      <c r="UEN41" s="165"/>
      <c r="UEO41" s="165"/>
      <c r="UEP41" s="165"/>
      <c r="UEQ41" s="165"/>
      <c r="UER41" s="165"/>
      <c r="UES41" s="165"/>
      <c r="UET41" s="165"/>
      <c r="UEU41" s="165"/>
      <c r="UEV41" s="165"/>
      <c r="UEW41" s="165"/>
      <c r="UEX41" s="165"/>
      <c r="UEY41" s="165"/>
      <c r="UEZ41" s="165"/>
      <c r="UFA41" s="165"/>
      <c r="UFB41" s="165"/>
      <c r="UFC41" s="165"/>
      <c r="UFD41" s="165"/>
      <c r="UFE41" s="165"/>
      <c r="UFF41" s="165"/>
      <c r="UFG41" s="165"/>
      <c r="UFH41" s="165"/>
      <c r="UFI41" s="165"/>
      <c r="UFJ41" s="165"/>
      <c r="UFK41" s="165"/>
      <c r="UFL41" s="165"/>
      <c r="UFM41" s="165"/>
      <c r="UFN41" s="165"/>
      <c r="UFO41" s="165"/>
      <c r="UFP41" s="165"/>
      <c r="UFQ41" s="165"/>
      <c r="UFR41" s="165"/>
      <c r="UFS41" s="165"/>
      <c r="UFT41" s="165"/>
      <c r="UFU41" s="165"/>
      <c r="UFV41" s="165"/>
      <c r="UFW41" s="165"/>
      <c r="UFX41" s="165"/>
      <c r="UFY41" s="165"/>
      <c r="UFZ41" s="165"/>
      <c r="UGA41" s="165"/>
      <c r="UGB41" s="165"/>
      <c r="UGC41" s="165"/>
      <c r="UGD41" s="165"/>
      <c r="UGE41" s="165"/>
      <c r="UGF41" s="165"/>
      <c r="UGG41" s="165"/>
      <c r="UGH41" s="165"/>
      <c r="UGI41" s="165"/>
      <c r="UGJ41" s="165"/>
      <c r="UGK41" s="165"/>
      <c r="UGL41" s="165"/>
      <c r="UGM41" s="165"/>
      <c r="UGN41" s="165"/>
      <c r="UGO41" s="165"/>
      <c r="UGP41" s="165"/>
      <c r="UGQ41" s="165"/>
      <c r="UGR41" s="165"/>
      <c r="UGS41" s="165"/>
      <c r="UGT41" s="165"/>
      <c r="UGU41" s="165"/>
      <c r="UGV41" s="165"/>
      <c r="UGW41" s="165"/>
      <c r="UGX41" s="165"/>
      <c r="UGY41" s="165"/>
      <c r="UGZ41" s="165"/>
      <c r="UHA41" s="165"/>
      <c r="UHB41" s="165"/>
      <c r="UHC41" s="165"/>
      <c r="UHD41" s="165"/>
      <c r="UHE41" s="165"/>
      <c r="UHF41" s="165"/>
      <c r="UHG41" s="165"/>
      <c r="UHH41" s="165"/>
      <c r="UHI41" s="165"/>
      <c r="UHJ41" s="165"/>
      <c r="UHK41" s="165"/>
      <c r="UHL41" s="165"/>
      <c r="UHM41" s="165"/>
      <c r="UHN41" s="165"/>
      <c r="UHO41" s="165"/>
      <c r="UHP41" s="165"/>
      <c r="UHQ41" s="165"/>
      <c r="UHR41" s="165"/>
      <c r="UHS41" s="165"/>
      <c r="UHT41" s="165"/>
      <c r="UHU41" s="165"/>
      <c r="UHV41" s="165"/>
      <c r="UHW41" s="165"/>
      <c r="UHX41" s="165"/>
      <c r="UHY41" s="165"/>
      <c r="UHZ41" s="165"/>
      <c r="UIA41" s="165"/>
      <c r="UIB41" s="165"/>
      <c r="UIC41" s="165"/>
      <c r="UID41" s="165"/>
      <c r="UIE41" s="165"/>
      <c r="UIF41" s="165"/>
      <c r="UIG41" s="165"/>
      <c r="UIH41" s="165"/>
      <c r="UII41" s="165"/>
      <c r="UIJ41" s="165"/>
      <c r="UIK41" s="165"/>
      <c r="UIL41" s="165"/>
      <c r="UIM41" s="165"/>
      <c r="UIN41" s="165"/>
      <c r="UIO41" s="165"/>
      <c r="UIP41" s="165"/>
      <c r="UIQ41" s="165"/>
      <c r="UIR41" s="165"/>
      <c r="UIS41" s="165"/>
      <c r="UIT41" s="165"/>
      <c r="UIU41" s="165"/>
      <c r="UIV41" s="165"/>
      <c r="UIW41" s="165"/>
      <c r="UIX41" s="165"/>
      <c r="UIY41" s="165"/>
      <c r="UIZ41" s="165"/>
      <c r="UJA41" s="165"/>
      <c r="UJB41" s="165"/>
      <c r="UJC41" s="165"/>
      <c r="UJD41" s="165"/>
      <c r="UJE41" s="165"/>
      <c r="UJF41" s="165"/>
      <c r="UJG41" s="165"/>
      <c r="UJH41" s="165"/>
      <c r="UJI41" s="165"/>
      <c r="UJJ41" s="165"/>
      <c r="UJK41" s="165"/>
      <c r="UJL41" s="165"/>
      <c r="UJM41" s="165"/>
      <c r="UJN41" s="165"/>
      <c r="UJO41" s="165"/>
      <c r="UJP41" s="165"/>
      <c r="UJQ41" s="165"/>
      <c r="UJR41" s="165"/>
      <c r="UJS41" s="165"/>
      <c r="UJT41" s="165"/>
      <c r="UJU41" s="165"/>
      <c r="UJV41" s="165"/>
      <c r="UJW41" s="165"/>
      <c r="UJX41" s="165"/>
      <c r="UJY41" s="165"/>
      <c r="UJZ41" s="165"/>
      <c r="UKA41" s="165"/>
      <c r="UKB41" s="165"/>
      <c r="UKC41" s="165"/>
      <c r="UKD41" s="165"/>
      <c r="UKE41" s="165"/>
      <c r="UKF41" s="165"/>
      <c r="UKG41" s="165"/>
      <c r="UKH41" s="165"/>
      <c r="UKI41" s="165"/>
      <c r="UKJ41" s="165"/>
      <c r="UKK41" s="165"/>
      <c r="UKL41" s="165"/>
      <c r="UKM41" s="165"/>
      <c r="UKN41" s="165"/>
      <c r="UKO41" s="165"/>
      <c r="UKP41" s="165"/>
      <c r="UKQ41" s="165"/>
      <c r="UKR41" s="165"/>
      <c r="UKS41" s="165"/>
      <c r="UKT41" s="165"/>
      <c r="UKU41" s="165"/>
      <c r="UKV41" s="165"/>
      <c r="UKW41" s="165"/>
      <c r="UKX41" s="165"/>
      <c r="UKY41" s="165"/>
      <c r="UKZ41" s="165"/>
      <c r="ULA41" s="165"/>
      <c r="ULB41" s="165"/>
      <c r="ULC41" s="165"/>
      <c r="ULD41" s="165"/>
      <c r="ULE41" s="165"/>
      <c r="ULF41" s="165"/>
      <c r="ULG41" s="165"/>
      <c r="ULH41" s="165"/>
      <c r="ULI41" s="165"/>
      <c r="ULJ41" s="165"/>
      <c r="ULK41" s="165"/>
      <c r="ULL41" s="165"/>
      <c r="ULM41" s="165"/>
      <c r="ULN41" s="165"/>
      <c r="ULO41" s="165"/>
      <c r="ULP41" s="165"/>
      <c r="ULQ41" s="165"/>
      <c r="ULR41" s="165"/>
      <c r="ULS41" s="165"/>
      <c r="ULT41" s="165"/>
      <c r="ULU41" s="165"/>
      <c r="ULV41" s="165"/>
      <c r="ULW41" s="165"/>
      <c r="ULX41" s="165"/>
      <c r="ULY41" s="165"/>
      <c r="ULZ41" s="165"/>
      <c r="UMA41" s="165"/>
      <c r="UMB41" s="165"/>
      <c r="UMC41" s="165"/>
      <c r="UMD41" s="165"/>
      <c r="UME41" s="165"/>
      <c r="UMF41" s="165"/>
      <c r="UMG41" s="165"/>
      <c r="UMH41" s="165"/>
      <c r="UMI41" s="165"/>
      <c r="UMJ41" s="165"/>
      <c r="UMK41" s="165"/>
      <c r="UML41" s="165"/>
      <c r="UMM41" s="165"/>
      <c r="UMN41" s="165"/>
      <c r="UMO41" s="165"/>
      <c r="UMP41" s="165"/>
      <c r="UMQ41" s="165"/>
      <c r="UMR41" s="165"/>
      <c r="UMS41" s="165"/>
      <c r="UMT41" s="165"/>
      <c r="UMU41" s="165"/>
      <c r="UMV41" s="165"/>
      <c r="UMW41" s="165"/>
      <c r="UMX41" s="165"/>
      <c r="UMY41" s="165"/>
      <c r="UMZ41" s="165"/>
      <c r="UNA41" s="165"/>
      <c r="UNB41" s="165"/>
      <c r="UNC41" s="165"/>
      <c r="UND41" s="165"/>
      <c r="UNE41" s="165"/>
      <c r="UNF41" s="165"/>
      <c r="UNG41" s="165"/>
      <c r="UNH41" s="165"/>
      <c r="UNI41" s="165"/>
      <c r="UNJ41" s="165"/>
      <c r="UNK41" s="165"/>
      <c r="UNL41" s="165"/>
      <c r="UNM41" s="165"/>
      <c r="UNN41" s="165"/>
      <c r="UNO41" s="165"/>
      <c r="UNP41" s="165"/>
      <c r="UNQ41" s="165"/>
      <c r="UNR41" s="165"/>
      <c r="UNS41" s="165"/>
      <c r="UNT41" s="165"/>
      <c r="UNU41" s="165"/>
      <c r="UNV41" s="165"/>
      <c r="UNW41" s="165"/>
      <c r="UNX41" s="165"/>
      <c r="UNY41" s="165"/>
      <c r="UNZ41" s="165"/>
      <c r="UOA41" s="165"/>
      <c r="UOB41" s="165"/>
      <c r="UOC41" s="165"/>
      <c r="UOD41" s="165"/>
      <c r="UOE41" s="165"/>
      <c r="UOF41" s="165"/>
      <c r="UOG41" s="165"/>
      <c r="UOH41" s="165"/>
      <c r="UOI41" s="165"/>
      <c r="UOJ41" s="165"/>
      <c r="UOK41" s="165"/>
      <c r="UOL41" s="165"/>
      <c r="UOM41" s="165"/>
      <c r="UON41" s="165"/>
      <c r="UOO41" s="165"/>
      <c r="UOP41" s="165"/>
      <c r="UOQ41" s="165"/>
      <c r="UOR41" s="165"/>
      <c r="UOS41" s="165"/>
      <c r="UOT41" s="165"/>
      <c r="UOU41" s="165"/>
      <c r="UOV41" s="165"/>
      <c r="UOW41" s="165"/>
      <c r="UOX41" s="165"/>
      <c r="UOY41" s="165"/>
      <c r="UOZ41" s="165"/>
      <c r="UPA41" s="165"/>
      <c r="UPB41" s="165"/>
      <c r="UPC41" s="165"/>
      <c r="UPD41" s="165"/>
      <c r="UPE41" s="165"/>
      <c r="UPF41" s="165"/>
      <c r="UPG41" s="165"/>
      <c r="UPH41" s="165"/>
      <c r="UPI41" s="165"/>
      <c r="UPJ41" s="165"/>
      <c r="UPK41" s="165"/>
      <c r="UPL41" s="165"/>
      <c r="UPM41" s="165"/>
      <c r="UPN41" s="165"/>
      <c r="UPO41" s="165"/>
      <c r="UPP41" s="165"/>
      <c r="UPQ41" s="165"/>
      <c r="UPR41" s="165"/>
      <c r="UPS41" s="165"/>
      <c r="UPT41" s="165"/>
      <c r="UPU41" s="165"/>
      <c r="UPV41" s="165"/>
      <c r="UPW41" s="165"/>
      <c r="UPX41" s="165"/>
      <c r="UPY41" s="165"/>
      <c r="UPZ41" s="165"/>
      <c r="UQA41" s="165"/>
      <c r="UQB41" s="165"/>
      <c r="UQC41" s="165"/>
      <c r="UQD41" s="165"/>
      <c r="UQE41" s="165"/>
      <c r="UQF41" s="165"/>
      <c r="UQG41" s="165"/>
      <c r="UQH41" s="165"/>
      <c r="UQI41" s="165"/>
      <c r="UQJ41" s="165"/>
      <c r="UQK41" s="165"/>
      <c r="UQL41" s="165"/>
      <c r="UQM41" s="165"/>
      <c r="UQN41" s="165"/>
      <c r="UQO41" s="165"/>
      <c r="UQP41" s="165"/>
      <c r="UQQ41" s="165"/>
      <c r="UQR41" s="165"/>
      <c r="UQS41" s="165"/>
      <c r="UQT41" s="165"/>
      <c r="UQU41" s="165"/>
      <c r="UQV41" s="165"/>
      <c r="UQW41" s="165"/>
      <c r="UQX41" s="165"/>
      <c r="UQY41" s="165"/>
      <c r="UQZ41" s="165"/>
      <c r="URA41" s="165"/>
      <c r="URB41" s="165"/>
      <c r="URC41" s="165"/>
      <c r="URD41" s="165"/>
      <c r="URE41" s="165"/>
      <c r="URF41" s="165"/>
      <c r="URG41" s="165"/>
      <c r="URH41" s="165"/>
      <c r="URI41" s="165"/>
      <c r="URJ41" s="165"/>
      <c r="URK41" s="165"/>
      <c r="URL41" s="165"/>
      <c r="URM41" s="165"/>
      <c r="URN41" s="165"/>
      <c r="URO41" s="165"/>
      <c r="URP41" s="165"/>
      <c r="URQ41" s="165"/>
      <c r="URR41" s="165"/>
      <c r="URS41" s="165"/>
      <c r="URT41" s="165"/>
      <c r="URU41" s="165"/>
      <c r="URV41" s="165"/>
      <c r="URW41" s="165"/>
      <c r="URX41" s="165"/>
      <c r="URY41" s="165"/>
      <c r="URZ41" s="165"/>
      <c r="USA41" s="165"/>
      <c r="USB41" s="165"/>
      <c r="USC41" s="165"/>
      <c r="USD41" s="165"/>
      <c r="USE41" s="165"/>
      <c r="USF41" s="165"/>
      <c r="USG41" s="165"/>
      <c r="USH41" s="165"/>
      <c r="USI41" s="165"/>
      <c r="USJ41" s="165"/>
      <c r="USK41" s="165"/>
      <c r="USL41" s="165"/>
      <c r="USM41" s="165"/>
      <c r="USN41" s="165"/>
      <c r="USO41" s="165"/>
      <c r="USP41" s="165"/>
      <c r="USQ41" s="165"/>
      <c r="USR41" s="165"/>
      <c r="USS41" s="165"/>
      <c r="UST41" s="165"/>
      <c r="USU41" s="165"/>
      <c r="USV41" s="165"/>
      <c r="USW41" s="165"/>
      <c r="USX41" s="165"/>
      <c r="USY41" s="165"/>
      <c r="USZ41" s="165"/>
      <c r="UTA41" s="165"/>
      <c r="UTB41" s="165"/>
      <c r="UTC41" s="165"/>
      <c r="UTD41" s="165"/>
      <c r="UTE41" s="165"/>
      <c r="UTF41" s="165"/>
      <c r="UTG41" s="165"/>
      <c r="UTH41" s="165"/>
      <c r="UTI41" s="165"/>
      <c r="UTJ41" s="165"/>
      <c r="UTK41" s="165"/>
      <c r="UTL41" s="165"/>
      <c r="UTM41" s="165"/>
      <c r="UTN41" s="165"/>
      <c r="UTO41" s="165"/>
      <c r="UTP41" s="165"/>
      <c r="UTQ41" s="165"/>
      <c r="UTR41" s="165"/>
      <c r="UTS41" s="165"/>
      <c r="UTT41" s="165"/>
      <c r="UTU41" s="165"/>
      <c r="UTV41" s="165"/>
      <c r="UTW41" s="165"/>
      <c r="UTX41" s="165"/>
      <c r="UTY41" s="165"/>
      <c r="UTZ41" s="165"/>
      <c r="UUA41" s="165"/>
      <c r="UUB41" s="165"/>
      <c r="UUC41" s="165"/>
      <c r="UUD41" s="165"/>
      <c r="UUE41" s="165"/>
      <c r="UUF41" s="165"/>
      <c r="UUG41" s="165"/>
      <c r="UUH41" s="165"/>
      <c r="UUI41" s="165"/>
      <c r="UUJ41" s="165"/>
      <c r="UUK41" s="165"/>
      <c r="UUL41" s="165"/>
      <c r="UUM41" s="165"/>
      <c r="UUN41" s="165"/>
      <c r="UUO41" s="165"/>
      <c r="UUP41" s="165"/>
      <c r="UUQ41" s="165"/>
      <c r="UUR41" s="165"/>
      <c r="UUS41" s="165"/>
      <c r="UUT41" s="165"/>
      <c r="UUU41" s="165"/>
      <c r="UUV41" s="165"/>
      <c r="UUW41" s="165"/>
      <c r="UUX41" s="165"/>
      <c r="UUY41" s="165"/>
      <c r="UUZ41" s="165"/>
      <c r="UVA41" s="165"/>
      <c r="UVB41" s="165"/>
      <c r="UVC41" s="165"/>
      <c r="UVD41" s="165"/>
      <c r="UVE41" s="165"/>
      <c r="UVF41" s="165"/>
      <c r="UVG41" s="165"/>
      <c r="UVH41" s="165"/>
      <c r="UVI41" s="165"/>
      <c r="UVJ41" s="165"/>
      <c r="UVK41" s="165"/>
      <c r="UVL41" s="165"/>
      <c r="UVM41" s="165"/>
      <c r="UVN41" s="165"/>
      <c r="UVO41" s="165"/>
      <c r="UVP41" s="165"/>
      <c r="UVQ41" s="165"/>
      <c r="UVR41" s="165"/>
      <c r="UVS41" s="165"/>
      <c r="UVT41" s="165"/>
      <c r="UVU41" s="165"/>
      <c r="UVV41" s="165"/>
      <c r="UVW41" s="165"/>
      <c r="UVX41" s="165"/>
      <c r="UVY41" s="165"/>
      <c r="UVZ41" s="165"/>
      <c r="UWA41" s="165"/>
      <c r="UWB41" s="165"/>
      <c r="UWC41" s="165"/>
      <c r="UWD41" s="165"/>
      <c r="UWE41" s="165"/>
      <c r="UWF41" s="165"/>
      <c r="UWG41" s="165"/>
      <c r="UWH41" s="165"/>
      <c r="UWI41" s="165"/>
      <c r="UWJ41" s="165"/>
      <c r="UWK41" s="165"/>
      <c r="UWL41" s="165"/>
      <c r="UWM41" s="165"/>
      <c r="UWN41" s="165"/>
      <c r="UWO41" s="165"/>
      <c r="UWP41" s="165"/>
      <c r="UWQ41" s="165"/>
      <c r="UWR41" s="165"/>
      <c r="UWS41" s="165"/>
      <c r="UWT41" s="165"/>
      <c r="UWU41" s="165"/>
      <c r="UWV41" s="165"/>
      <c r="UWW41" s="165"/>
      <c r="UWX41" s="165"/>
      <c r="UWY41" s="165"/>
      <c r="UWZ41" s="165"/>
      <c r="UXA41" s="165"/>
      <c r="UXB41" s="165"/>
      <c r="UXC41" s="165"/>
      <c r="UXD41" s="165"/>
      <c r="UXE41" s="165"/>
      <c r="UXF41" s="165"/>
      <c r="UXG41" s="165"/>
      <c r="UXH41" s="165"/>
      <c r="UXI41" s="165"/>
      <c r="UXJ41" s="165"/>
      <c r="UXK41" s="165"/>
      <c r="UXL41" s="165"/>
      <c r="UXM41" s="165"/>
      <c r="UXN41" s="165"/>
      <c r="UXO41" s="165"/>
      <c r="UXP41" s="165"/>
      <c r="UXQ41" s="165"/>
      <c r="UXR41" s="165"/>
      <c r="UXS41" s="165"/>
      <c r="UXT41" s="165"/>
      <c r="UXU41" s="165"/>
      <c r="UXV41" s="165"/>
      <c r="UXW41" s="165"/>
      <c r="UXX41" s="165"/>
      <c r="UXY41" s="165"/>
      <c r="UXZ41" s="165"/>
      <c r="UYA41" s="165"/>
      <c r="UYB41" s="165"/>
      <c r="UYC41" s="165"/>
      <c r="UYD41" s="165"/>
      <c r="UYE41" s="165"/>
      <c r="UYF41" s="165"/>
      <c r="UYG41" s="165"/>
      <c r="UYH41" s="165"/>
      <c r="UYI41" s="165"/>
      <c r="UYJ41" s="165"/>
      <c r="UYK41" s="165"/>
      <c r="UYL41" s="165"/>
      <c r="UYM41" s="165"/>
      <c r="UYN41" s="165"/>
      <c r="UYO41" s="165"/>
      <c r="UYP41" s="165"/>
      <c r="UYQ41" s="165"/>
      <c r="UYR41" s="165"/>
      <c r="UYS41" s="165"/>
      <c r="UYT41" s="165"/>
      <c r="UYU41" s="165"/>
      <c r="UYV41" s="165"/>
      <c r="UYW41" s="165"/>
      <c r="UYX41" s="165"/>
      <c r="UYY41" s="165"/>
      <c r="UYZ41" s="165"/>
      <c r="UZA41" s="165"/>
      <c r="UZB41" s="165"/>
      <c r="UZC41" s="165"/>
      <c r="UZD41" s="165"/>
      <c r="UZE41" s="165"/>
      <c r="UZF41" s="165"/>
      <c r="UZG41" s="165"/>
      <c r="UZH41" s="165"/>
      <c r="UZI41" s="165"/>
      <c r="UZJ41" s="165"/>
      <c r="UZK41" s="165"/>
      <c r="UZL41" s="165"/>
      <c r="UZM41" s="165"/>
      <c r="UZN41" s="165"/>
      <c r="UZO41" s="165"/>
      <c r="UZP41" s="165"/>
      <c r="UZQ41" s="165"/>
      <c r="UZR41" s="165"/>
      <c r="UZS41" s="165"/>
      <c r="UZT41" s="165"/>
      <c r="UZU41" s="165"/>
      <c r="UZV41" s="165"/>
      <c r="UZW41" s="165"/>
      <c r="UZX41" s="165"/>
      <c r="UZY41" s="165"/>
      <c r="UZZ41" s="165"/>
      <c r="VAA41" s="165"/>
      <c r="VAB41" s="165"/>
      <c r="VAC41" s="165"/>
      <c r="VAD41" s="165"/>
      <c r="VAE41" s="165"/>
      <c r="VAF41" s="165"/>
      <c r="VAG41" s="165"/>
      <c r="VAH41" s="165"/>
      <c r="VAI41" s="165"/>
      <c r="VAJ41" s="165"/>
      <c r="VAK41" s="165"/>
      <c r="VAL41" s="165"/>
      <c r="VAM41" s="165"/>
      <c r="VAN41" s="165"/>
      <c r="VAO41" s="165"/>
      <c r="VAP41" s="165"/>
      <c r="VAQ41" s="165"/>
      <c r="VAR41" s="165"/>
      <c r="VAS41" s="165"/>
      <c r="VAT41" s="165"/>
      <c r="VAU41" s="165"/>
      <c r="VAV41" s="165"/>
      <c r="VAW41" s="165"/>
      <c r="VAX41" s="165"/>
      <c r="VAY41" s="165"/>
      <c r="VAZ41" s="165"/>
      <c r="VBA41" s="165"/>
      <c r="VBB41" s="165"/>
      <c r="VBC41" s="165"/>
      <c r="VBD41" s="165"/>
      <c r="VBE41" s="165"/>
      <c r="VBF41" s="165"/>
      <c r="VBG41" s="165"/>
      <c r="VBH41" s="165"/>
      <c r="VBI41" s="165"/>
      <c r="VBJ41" s="165"/>
      <c r="VBK41" s="165"/>
      <c r="VBL41" s="165"/>
      <c r="VBM41" s="165"/>
      <c r="VBN41" s="165"/>
      <c r="VBO41" s="165"/>
      <c r="VBP41" s="165"/>
      <c r="VBQ41" s="165"/>
      <c r="VBR41" s="165"/>
      <c r="VBS41" s="165"/>
      <c r="VBT41" s="165"/>
      <c r="VBU41" s="165"/>
      <c r="VBV41" s="165"/>
      <c r="VBW41" s="165"/>
      <c r="VBX41" s="165"/>
      <c r="VBY41" s="165"/>
      <c r="VBZ41" s="165"/>
      <c r="VCA41" s="165"/>
      <c r="VCB41" s="165"/>
      <c r="VCC41" s="165"/>
      <c r="VCD41" s="165"/>
      <c r="VCE41" s="165"/>
      <c r="VCF41" s="165"/>
      <c r="VCG41" s="165"/>
      <c r="VCH41" s="165"/>
      <c r="VCI41" s="165"/>
      <c r="VCJ41" s="165"/>
      <c r="VCK41" s="165"/>
      <c r="VCL41" s="165"/>
      <c r="VCM41" s="165"/>
      <c r="VCN41" s="165"/>
      <c r="VCO41" s="165"/>
      <c r="VCP41" s="165"/>
      <c r="VCQ41" s="165"/>
      <c r="VCR41" s="165"/>
      <c r="VCS41" s="165"/>
      <c r="VCT41" s="165"/>
      <c r="VCU41" s="165"/>
      <c r="VCV41" s="165"/>
      <c r="VCW41" s="165"/>
      <c r="VCX41" s="165"/>
      <c r="VCY41" s="165"/>
      <c r="VCZ41" s="165"/>
      <c r="VDA41" s="165"/>
      <c r="VDB41" s="165"/>
      <c r="VDC41" s="165"/>
      <c r="VDD41" s="165"/>
      <c r="VDE41" s="165"/>
      <c r="VDF41" s="165"/>
      <c r="VDG41" s="165"/>
      <c r="VDH41" s="165"/>
      <c r="VDI41" s="165"/>
      <c r="VDJ41" s="165"/>
      <c r="VDK41" s="165"/>
      <c r="VDL41" s="165"/>
      <c r="VDM41" s="165"/>
      <c r="VDN41" s="165"/>
      <c r="VDO41" s="165"/>
      <c r="VDP41" s="165"/>
      <c r="VDQ41" s="165"/>
      <c r="VDR41" s="165"/>
      <c r="VDS41" s="165"/>
      <c r="VDT41" s="165"/>
      <c r="VDU41" s="165"/>
      <c r="VDV41" s="165"/>
      <c r="VDW41" s="165"/>
      <c r="VDX41" s="165"/>
      <c r="VDY41" s="165"/>
      <c r="VDZ41" s="165"/>
      <c r="VEA41" s="165"/>
      <c r="VEB41" s="165"/>
      <c r="VEC41" s="165"/>
      <c r="VED41" s="165"/>
      <c r="VEE41" s="165"/>
      <c r="VEF41" s="165"/>
      <c r="VEG41" s="165"/>
      <c r="VEH41" s="165"/>
      <c r="VEI41" s="165"/>
      <c r="VEJ41" s="165"/>
      <c r="VEK41" s="165"/>
      <c r="VEL41" s="165"/>
      <c r="VEM41" s="165"/>
      <c r="VEN41" s="165"/>
      <c r="VEO41" s="165"/>
      <c r="VEP41" s="165"/>
      <c r="VEQ41" s="165"/>
      <c r="VER41" s="165"/>
      <c r="VES41" s="165"/>
      <c r="VET41" s="165"/>
      <c r="VEU41" s="165"/>
      <c r="VEV41" s="165"/>
      <c r="VEW41" s="165"/>
      <c r="VEX41" s="165"/>
      <c r="VEY41" s="165"/>
      <c r="VEZ41" s="165"/>
      <c r="VFA41" s="165"/>
      <c r="VFB41" s="165"/>
      <c r="VFC41" s="165"/>
      <c r="VFD41" s="165"/>
      <c r="VFE41" s="165"/>
      <c r="VFF41" s="165"/>
      <c r="VFG41" s="165"/>
      <c r="VFH41" s="165"/>
      <c r="VFI41" s="165"/>
      <c r="VFJ41" s="165"/>
      <c r="VFK41" s="165"/>
      <c r="VFL41" s="165"/>
      <c r="VFM41" s="165"/>
      <c r="VFN41" s="165"/>
      <c r="VFO41" s="165"/>
      <c r="VFP41" s="165"/>
      <c r="VFQ41" s="165"/>
      <c r="VFR41" s="165"/>
      <c r="VFS41" s="165"/>
      <c r="VFT41" s="165"/>
      <c r="VFU41" s="165"/>
      <c r="VFV41" s="165"/>
      <c r="VFW41" s="165"/>
      <c r="VFX41" s="165"/>
      <c r="VFY41" s="165"/>
      <c r="VFZ41" s="165"/>
      <c r="VGA41" s="165"/>
      <c r="VGB41" s="165"/>
      <c r="VGC41" s="165"/>
      <c r="VGD41" s="165"/>
      <c r="VGE41" s="165"/>
      <c r="VGF41" s="165"/>
      <c r="VGG41" s="165"/>
      <c r="VGH41" s="165"/>
      <c r="VGI41" s="165"/>
      <c r="VGJ41" s="165"/>
      <c r="VGK41" s="165"/>
      <c r="VGL41" s="165"/>
      <c r="VGM41" s="165"/>
      <c r="VGN41" s="165"/>
      <c r="VGO41" s="165"/>
      <c r="VGP41" s="165"/>
      <c r="VGQ41" s="165"/>
      <c r="VGR41" s="165"/>
      <c r="VGS41" s="165"/>
      <c r="VGT41" s="165"/>
      <c r="VGU41" s="165"/>
      <c r="VGV41" s="165"/>
      <c r="VGW41" s="165"/>
      <c r="VGX41" s="165"/>
      <c r="VGY41" s="165"/>
      <c r="VGZ41" s="165"/>
      <c r="VHA41" s="165"/>
      <c r="VHB41" s="165"/>
      <c r="VHC41" s="165"/>
      <c r="VHD41" s="165"/>
      <c r="VHE41" s="165"/>
      <c r="VHF41" s="165"/>
      <c r="VHG41" s="165"/>
      <c r="VHH41" s="165"/>
      <c r="VHI41" s="165"/>
      <c r="VHJ41" s="165"/>
      <c r="VHK41" s="165"/>
      <c r="VHL41" s="165"/>
      <c r="VHM41" s="165"/>
      <c r="VHN41" s="165"/>
      <c r="VHO41" s="165"/>
      <c r="VHP41" s="165"/>
      <c r="VHQ41" s="165"/>
      <c r="VHR41" s="165"/>
      <c r="VHS41" s="165"/>
      <c r="VHT41" s="165"/>
      <c r="VHU41" s="165"/>
      <c r="VHV41" s="165"/>
      <c r="VHW41" s="165"/>
      <c r="VHX41" s="165"/>
      <c r="VHY41" s="165"/>
      <c r="VHZ41" s="165"/>
      <c r="VIA41" s="165"/>
      <c r="VIB41" s="165"/>
      <c r="VIC41" s="165"/>
      <c r="VID41" s="165"/>
      <c r="VIE41" s="165"/>
      <c r="VIF41" s="165"/>
      <c r="VIG41" s="165"/>
      <c r="VIH41" s="165"/>
      <c r="VII41" s="165"/>
      <c r="VIJ41" s="165"/>
      <c r="VIK41" s="165"/>
      <c r="VIL41" s="165"/>
      <c r="VIM41" s="165"/>
      <c r="VIN41" s="165"/>
      <c r="VIO41" s="165"/>
      <c r="VIP41" s="165"/>
      <c r="VIQ41" s="165"/>
      <c r="VIR41" s="165"/>
      <c r="VIS41" s="165"/>
      <c r="VIT41" s="165"/>
      <c r="VIU41" s="165"/>
      <c r="VIV41" s="165"/>
      <c r="VIW41" s="165"/>
      <c r="VIX41" s="165"/>
      <c r="VIY41" s="165"/>
      <c r="VIZ41" s="165"/>
      <c r="VJA41" s="165"/>
      <c r="VJB41" s="165"/>
      <c r="VJC41" s="165"/>
      <c r="VJD41" s="165"/>
      <c r="VJE41" s="165"/>
      <c r="VJF41" s="165"/>
      <c r="VJG41" s="165"/>
      <c r="VJH41" s="165"/>
      <c r="VJI41" s="165"/>
      <c r="VJJ41" s="165"/>
      <c r="VJK41" s="165"/>
      <c r="VJL41" s="165"/>
      <c r="VJM41" s="165"/>
      <c r="VJN41" s="165"/>
      <c r="VJO41" s="165"/>
      <c r="VJP41" s="165"/>
      <c r="VJQ41" s="165"/>
      <c r="VJR41" s="165"/>
      <c r="VJS41" s="165"/>
      <c r="VJT41" s="165"/>
      <c r="VJU41" s="165"/>
      <c r="VJV41" s="165"/>
      <c r="VJW41" s="165"/>
      <c r="VJX41" s="165"/>
      <c r="VJY41" s="165"/>
      <c r="VJZ41" s="165"/>
      <c r="VKA41" s="165"/>
      <c r="VKB41" s="165"/>
      <c r="VKC41" s="165"/>
      <c r="VKD41" s="165"/>
      <c r="VKE41" s="165"/>
      <c r="VKF41" s="165"/>
      <c r="VKG41" s="165"/>
      <c r="VKH41" s="165"/>
      <c r="VKI41" s="165"/>
      <c r="VKJ41" s="165"/>
      <c r="VKK41" s="165"/>
      <c r="VKL41" s="165"/>
      <c r="VKM41" s="165"/>
      <c r="VKN41" s="165"/>
      <c r="VKO41" s="165"/>
      <c r="VKP41" s="165"/>
      <c r="VKQ41" s="165"/>
      <c r="VKR41" s="165"/>
      <c r="VKS41" s="165"/>
      <c r="VKT41" s="165"/>
      <c r="VKU41" s="165"/>
      <c r="VKV41" s="165"/>
      <c r="VKW41" s="165"/>
      <c r="VKX41" s="165"/>
      <c r="VKY41" s="165"/>
      <c r="VKZ41" s="165"/>
      <c r="VLA41" s="165"/>
      <c r="VLB41" s="165"/>
      <c r="VLC41" s="165"/>
      <c r="VLD41" s="165"/>
      <c r="VLE41" s="165"/>
      <c r="VLF41" s="165"/>
      <c r="VLG41" s="165"/>
      <c r="VLH41" s="165"/>
      <c r="VLI41" s="165"/>
      <c r="VLJ41" s="165"/>
      <c r="VLK41" s="165"/>
      <c r="VLL41" s="165"/>
      <c r="VLM41" s="165"/>
      <c r="VLN41" s="165"/>
      <c r="VLO41" s="165"/>
      <c r="VLP41" s="165"/>
      <c r="VLQ41" s="165"/>
      <c r="VLR41" s="165"/>
      <c r="VLS41" s="165"/>
      <c r="VLT41" s="165"/>
      <c r="VLU41" s="165"/>
      <c r="VLV41" s="165"/>
      <c r="VLW41" s="165"/>
      <c r="VLX41" s="165"/>
      <c r="VLY41" s="165"/>
      <c r="VLZ41" s="165"/>
      <c r="VMA41" s="165"/>
      <c r="VMB41" s="165"/>
      <c r="VMC41" s="165"/>
      <c r="VMD41" s="165"/>
      <c r="VME41" s="165"/>
      <c r="VMF41" s="165"/>
      <c r="VMG41" s="165"/>
      <c r="VMH41" s="165"/>
      <c r="VMI41" s="165"/>
      <c r="VMJ41" s="165"/>
      <c r="VMK41" s="165"/>
      <c r="VML41" s="165"/>
      <c r="VMM41" s="165"/>
      <c r="VMN41" s="165"/>
      <c r="VMO41" s="165"/>
      <c r="VMP41" s="165"/>
      <c r="VMQ41" s="165"/>
      <c r="VMR41" s="165"/>
      <c r="VMS41" s="165"/>
      <c r="VMT41" s="165"/>
      <c r="VMU41" s="165"/>
      <c r="VMV41" s="165"/>
      <c r="VMW41" s="165"/>
      <c r="VMX41" s="165"/>
      <c r="VMY41" s="165"/>
      <c r="VMZ41" s="165"/>
      <c r="VNA41" s="165"/>
      <c r="VNB41" s="165"/>
      <c r="VNC41" s="165"/>
      <c r="VND41" s="165"/>
      <c r="VNE41" s="165"/>
      <c r="VNF41" s="165"/>
      <c r="VNG41" s="165"/>
      <c r="VNH41" s="165"/>
      <c r="VNI41" s="165"/>
      <c r="VNJ41" s="165"/>
      <c r="VNK41" s="165"/>
      <c r="VNL41" s="165"/>
      <c r="VNM41" s="165"/>
      <c r="VNN41" s="165"/>
      <c r="VNO41" s="165"/>
      <c r="VNP41" s="165"/>
      <c r="VNQ41" s="165"/>
      <c r="VNR41" s="165"/>
      <c r="VNS41" s="165"/>
      <c r="VNT41" s="165"/>
      <c r="VNU41" s="165"/>
      <c r="VNV41" s="165"/>
      <c r="VNW41" s="165"/>
      <c r="VNX41" s="165"/>
      <c r="VNY41" s="165"/>
      <c r="VNZ41" s="165"/>
      <c r="VOA41" s="165"/>
      <c r="VOB41" s="165"/>
      <c r="VOC41" s="165"/>
      <c r="VOD41" s="165"/>
      <c r="VOE41" s="165"/>
      <c r="VOF41" s="165"/>
      <c r="VOG41" s="165"/>
      <c r="VOH41" s="165"/>
      <c r="VOI41" s="165"/>
      <c r="VOJ41" s="165"/>
      <c r="VOK41" s="165"/>
      <c r="VOL41" s="165"/>
      <c r="VOM41" s="165"/>
      <c r="VON41" s="165"/>
      <c r="VOO41" s="165"/>
      <c r="VOP41" s="165"/>
      <c r="VOQ41" s="165"/>
      <c r="VOR41" s="165"/>
      <c r="VOS41" s="165"/>
      <c r="VOT41" s="165"/>
      <c r="VOU41" s="165"/>
      <c r="VOV41" s="165"/>
      <c r="VOW41" s="165"/>
      <c r="VOX41" s="165"/>
      <c r="VOY41" s="165"/>
      <c r="VOZ41" s="165"/>
      <c r="VPA41" s="165"/>
      <c r="VPB41" s="165"/>
      <c r="VPC41" s="165"/>
      <c r="VPD41" s="165"/>
      <c r="VPE41" s="165"/>
      <c r="VPF41" s="165"/>
      <c r="VPG41" s="165"/>
      <c r="VPH41" s="165"/>
      <c r="VPI41" s="165"/>
      <c r="VPJ41" s="165"/>
      <c r="VPK41" s="165"/>
      <c r="VPL41" s="165"/>
      <c r="VPM41" s="165"/>
      <c r="VPN41" s="165"/>
      <c r="VPO41" s="165"/>
      <c r="VPP41" s="165"/>
      <c r="VPQ41" s="165"/>
      <c r="VPR41" s="165"/>
      <c r="VPS41" s="165"/>
      <c r="VPT41" s="165"/>
      <c r="VPU41" s="165"/>
      <c r="VPV41" s="165"/>
      <c r="VPW41" s="165"/>
      <c r="VPX41" s="165"/>
      <c r="VPY41" s="165"/>
      <c r="VPZ41" s="165"/>
      <c r="VQA41" s="165"/>
      <c r="VQB41" s="165"/>
      <c r="VQC41" s="165"/>
      <c r="VQD41" s="165"/>
      <c r="VQE41" s="165"/>
      <c r="VQF41" s="165"/>
      <c r="VQG41" s="165"/>
      <c r="VQH41" s="165"/>
      <c r="VQI41" s="165"/>
      <c r="VQJ41" s="165"/>
      <c r="VQK41" s="165"/>
      <c r="VQL41" s="165"/>
      <c r="VQM41" s="165"/>
      <c r="VQN41" s="165"/>
      <c r="VQO41" s="165"/>
      <c r="VQP41" s="165"/>
      <c r="VQQ41" s="165"/>
      <c r="VQR41" s="165"/>
      <c r="VQS41" s="165"/>
      <c r="VQT41" s="165"/>
      <c r="VQU41" s="165"/>
      <c r="VQV41" s="165"/>
      <c r="VQW41" s="165"/>
      <c r="VQX41" s="165"/>
      <c r="VQY41" s="165"/>
      <c r="VQZ41" s="165"/>
      <c r="VRA41" s="165"/>
      <c r="VRB41" s="165"/>
      <c r="VRC41" s="165"/>
      <c r="VRD41" s="165"/>
      <c r="VRE41" s="165"/>
      <c r="VRF41" s="165"/>
      <c r="VRG41" s="165"/>
      <c r="VRH41" s="165"/>
      <c r="VRI41" s="165"/>
      <c r="VRJ41" s="165"/>
      <c r="VRK41" s="165"/>
      <c r="VRL41" s="165"/>
      <c r="VRM41" s="165"/>
      <c r="VRN41" s="165"/>
      <c r="VRO41" s="165"/>
      <c r="VRP41" s="165"/>
      <c r="VRQ41" s="165"/>
      <c r="VRR41" s="165"/>
      <c r="VRS41" s="165"/>
      <c r="VRT41" s="165"/>
      <c r="VRU41" s="165"/>
      <c r="VRV41" s="165"/>
      <c r="VRW41" s="165"/>
      <c r="VRX41" s="165"/>
      <c r="VRY41" s="165"/>
      <c r="VRZ41" s="165"/>
      <c r="VSA41" s="165"/>
      <c r="VSB41" s="165"/>
      <c r="VSC41" s="165"/>
      <c r="VSD41" s="165"/>
      <c r="VSE41" s="165"/>
      <c r="VSF41" s="165"/>
      <c r="VSG41" s="165"/>
      <c r="VSH41" s="165"/>
      <c r="VSI41" s="165"/>
      <c r="VSJ41" s="165"/>
      <c r="VSK41" s="165"/>
      <c r="VSL41" s="165"/>
      <c r="VSM41" s="165"/>
      <c r="VSN41" s="165"/>
      <c r="VSO41" s="165"/>
      <c r="VSP41" s="165"/>
      <c r="VSQ41" s="165"/>
      <c r="VSR41" s="165"/>
      <c r="VSS41" s="165"/>
      <c r="VST41" s="165"/>
      <c r="VSU41" s="165"/>
      <c r="VSV41" s="165"/>
      <c r="VSW41" s="165"/>
      <c r="VSX41" s="165"/>
      <c r="VSY41" s="165"/>
      <c r="VSZ41" s="165"/>
      <c r="VTA41" s="165"/>
      <c r="VTB41" s="165"/>
      <c r="VTC41" s="165"/>
      <c r="VTD41" s="165"/>
      <c r="VTE41" s="165"/>
      <c r="VTF41" s="165"/>
      <c r="VTG41" s="165"/>
      <c r="VTH41" s="165"/>
      <c r="VTI41" s="165"/>
      <c r="VTJ41" s="165"/>
      <c r="VTK41" s="165"/>
      <c r="VTL41" s="165"/>
      <c r="VTM41" s="165"/>
      <c r="VTN41" s="165"/>
      <c r="VTO41" s="165"/>
      <c r="VTP41" s="165"/>
      <c r="VTQ41" s="165"/>
      <c r="VTR41" s="165"/>
      <c r="VTS41" s="165"/>
      <c r="VTT41" s="165"/>
      <c r="VTU41" s="165"/>
      <c r="VTV41" s="165"/>
      <c r="VTW41" s="165"/>
      <c r="VTX41" s="165"/>
      <c r="VTY41" s="165"/>
      <c r="VTZ41" s="165"/>
      <c r="VUA41" s="165"/>
      <c r="VUB41" s="165"/>
      <c r="VUC41" s="165"/>
      <c r="VUD41" s="165"/>
      <c r="VUE41" s="165"/>
      <c r="VUF41" s="165"/>
      <c r="VUG41" s="165"/>
      <c r="VUH41" s="165"/>
      <c r="VUI41" s="165"/>
      <c r="VUJ41" s="165"/>
      <c r="VUK41" s="165"/>
      <c r="VUL41" s="165"/>
      <c r="VUM41" s="165"/>
      <c r="VUN41" s="165"/>
      <c r="VUO41" s="165"/>
      <c r="VUP41" s="165"/>
      <c r="VUQ41" s="165"/>
      <c r="VUR41" s="165"/>
      <c r="VUS41" s="165"/>
      <c r="VUT41" s="165"/>
      <c r="VUU41" s="165"/>
      <c r="VUV41" s="165"/>
      <c r="VUW41" s="165"/>
      <c r="VUX41" s="165"/>
      <c r="VUY41" s="165"/>
      <c r="VUZ41" s="165"/>
      <c r="VVA41" s="165"/>
      <c r="VVB41" s="165"/>
      <c r="VVC41" s="165"/>
      <c r="VVD41" s="165"/>
      <c r="VVE41" s="165"/>
      <c r="VVF41" s="165"/>
      <c r="VVG41" s="165"/>
      <c r="VVH41" s="165"/>
      <c r="VVI41" s="165"/>
      <c r="VVJ41" s="165"/>
      <c r="VVK41" s="165"/>
      <c r="VVL41" s="165"/>
      <c r="VVM41" s="165"/>
      <c r="VVN41" s="165"/>
      <c r="VVO41" s="165"/>
      <c r="VVP41" s="165"/>
      <c r="VVQ41" s="165"/>
      <c r="VVR41" s="165"/>
      <c r="VVS41" s="165"/>
      <c r="VVT41" s="165"/>
      <c r="VVU41" s="165"/>
      <c r="VVV41" s="165"/>
      <c r="VVW41" s="165"/>
      <c r="VVX41" s="165"/>
      <c r="VVY41" s="165"/>
      <c r="VVZ41" s="165"/>
      <c r="VWA41" s="165"/>
      <c r="VWB41" s="165"/>
      <c r="VWC41" s="165"/>
      <c r="VWD41" s="165"/>
      <c r="VWE41" s="165"/>
      <c r="VWF41" s="165"/>
      <c r="VWG41" s="165"/>
      <c r="VWH41" s="165"/>
      <c r="VWI41" s="165"/>
      <c r="VWJ41" s="165"/>
      <c r="VWK41" s="165"/>
      <c r="VWL41" s="165"/>
      <c r="VWM41" s="165"/>
      <c r="VWN41" s="165"/>
      <c r="VWO41" s="165"/>
      <c r="VWP41" s="165"/>
      <c r="VWQ41" s="165"/>
      <c r="VWR41" s="165"/>
      <c r="VWS41" s="165"/>
      <c r="VWT41" s="165"/>
      <c r="VWU41" s="165"/>
      <c r="VWV41" s="165"/>
      <c r="VWW41" s="165"/>
      <c r="VWX41" s="165"/>
      <c r="VWY41" s="165"/>
      <c r="VWZ41" s="165"/>
      <c r="VXA41" s="165"/>
      <c r="VXB41" s="165"/>
      <c r="VXC41" s="165"/>
      <c r="VXD41" s="165"/>
      <c r="VXE41" s="165"/>
      <c r="VXF41" s="165"/>
      <c r="VXG41" s="165"/>
      <c r="VXH41" s="165"/>
      <c r="VXI41" s="165"/>
      <c r="VXJ41" s="165"/>
      <c r="VXK41" s="165"/>
      <c r="VXL41" s="165"/>
      <c r="VXM41" s="165"/>
      <c r="VXN41" s="165"/>
      <c r="VXO41" s="165"/>
      <c r="VXP41" s="165"/>
      <c r="VXQ41" s="165"/>
      <c r="VXR41" s="165"/>
      <c r="VXS41" s="165"/>
      <c r="VXT41" s="165"/>
      <c r="VXU41" s="165"/>
      <c r="VXV41" s="165"/>
      <c r="VXW41" s="165"/>
      <c r="VXX41" s="165"/>
      <c r="VXY41" s="165"/>
      <c r="VXZ41" s="165"/>
      <c r="VYA41" s="165"/>
      <c r="VYB41" s="165"/>
      <c r="VYC41" s="165"/>
      <c r="VYD41" s="165"/>
      <c r="VYE41" s="165"/>
      <c r="VYF41" s="165"/>
      <c r="VYG41" s="165"/>
      <c r="VYH41" s="165"/>
      <c r="VYI41" s="165"/>
      <c r="VYJ41" s="165"/>
      <c r="VYK41" s="165"/>
      <c r="VYL41" s="165"/>
      <c r="VYM41" s="165"/>
      <c r="VYN41" s="165"/>
      <c r="VYO41" s="165"/>
      <c r="VYP41" s="165"/>
      <c r="VYQ41" s="165"/>
      <c r="VYR41" s="165"/>
      <c r="VYS41" s="165"/>
      <c r="VYT41" s="165"/>
      <c r="VYU41" s="165"/>
      <c r="VYV41" s="165"/>
      <c r="VYW41" s="165"/>
      <c r="VYX41" s="165"/>
      <c r="VYY41" s="165"/>
      <c r="VYZ41" s="165"/>
      <c r="VZA41" s="165"/>
      <c r="VZB41" s="165"/>
      <c r="VZC41" s="165"/>
      <c r="VZD41" s="165"/>
      <c r="VZE41" s="165"/>
      <c r="VZF41" s="165"/>
      <c r="VZG41" s="165"/>
      <c r="VZH41" s="165"/>
      <c r="VZI41" s="165"/>
      <c r="VZJ41" s="165"/>
      <c r="VZK41" s="165"/>
      <c r="VZL41" s="165"/>
      <c r="VZM41" s="165"/>
      <c r="VZN41" s="165"/>
      <c r="VZO41" s="165"/>
      <c r="VZP41" s="165"/>
      <c r="VZQ41" s="165"/>
      <c r="VZR41" s="165"/>
      <c r="VZS41" s="165"/>
      <c r="VZT41" s="165"/>
      <c r="VZU41" s="165"/>
      <c r="VZV41" s="165"/>
      <c r="VZW41" s="165"/>
      <c r="VZX41" s="165"/>
      <c r="VZY41" s="165"/>
      <c r="VZZ41" s="165"/>
      <c r="WAA41" s="165"/>
      <c r="WAB41" s="165"/>
      <c r="WAC41" s="165"/>
      <c r="WAD41" s="165"/>
      <c r="WAE41" s="165"/>
      <c r="WAF41" s="165"/>
      <c r="WAG41" s="165"/>
      <c r="WAH41" s="165"/>
      <c r="WAI41" s="165"/>
      <c r="WAJ41" s="165"/>
      <c r="WAK41" s="165"/>
      <c r="WAL41" s="165"/>
      <c r="WAM41" s="165"/>
      <c r="WAN41" s="165"/>
      <c r="WAO41" s="165"/>
      <c r="WAP41" s="165"/>
      <c r="WAQ41" s="165"/>
      <c r="WAR41" s="165"/>
      <c r="WAS41" s="165"/>
      <c r="WAT41" s="165"/>
      <c r="WAU41" s="165"/>
      <c r="WAV41" s="165"/>
      <c r="WAW41" s="165"/>
      <c r="WAX41" s="165"/>
      <c r="WAY41" s="165"/>
      <c r="WAZ41" s="165"/>
      <c r="WBA41" s="165"/>
      <c r="WBB41" s="165"/>
      <c r="WBC41" s="165"/>
      <c r="WBD41" s="165"/>
      <c r="WBE41" s="165"/>
      <c r="WBF41" s="165"/>
      <c r="WBG41" s="165"/>
      <c r="WBH41" s="165"/>
      <c r="WBI41" s="165"/>
      <c r="WBJ41" s="165"/>
      <c r="WBK41" s="165"/>
      <c r="WBL41" s="165"/>
      <c r="WBM41" s="165"/>
      <c r="WBN41" s="165"/>
      <c r="WBO41" s="165"/>
      <c r="WBP41" s="165"/>
      <c r="WBQ41" s="165"/>
      <c r="WBR41" s="165"/>
      <c r="WBS41" s="165"/>
      <c r="WBT41" s="165"/>
      <c r="WBU41" s="165"/>
      <c r="WBV41" s="165"/>
      <c r="WBW41" s="165"/>
      <c r="WBX41" s="165"/>
      <c r="WBY41" s="165"/>
      <c r="WBZ41" s="165"/>
      <c r="WCA41" s="165"/>
      <c r="WCB41" s="165"/>
      <c r="WCC41" s="165"/>
      <c r="WCD41" s="165"/>
      <c r="WCE41" s="165"/>
      <c r="WCF41" s="165"/>
      <c r="WCG41" s="165"/>
      <c r="WCH41" s="165"/>
      <c r="WCI41" s="165"/>
      <c r="WCJ41" s="165"/>
      <c r="WCK41" s="165"/>
      <c r="WCL41" s="165"/>
      <c r="WCM41" s="165"/>
      <c r="WCN41" s="165"/>
      <c r="WCO41" s="165"/>
      <c r="WCP41" s="165"/>
      <c r="WCQ41" s="165"/>
      <c r="WCR41" s="165"/>
      <c r="WCS41" s="165"/>
      <c r="WCT41" s="165"/>
      <c r="WCU41" s="165"/>
      <c r="WCV41" s="165"/>
      <c r="WCW41" s="165"/>
      <c r="WCX41" s="165"/>
      <c r="WCY41" s="165"/>
      <c r="WCZ41" s="165"/>
      <c r="WDA41" s="165"/>
      <c r="WDB41" s="165"/>
      <c r="WDC41" s="165"/>
      <c r="WDD41" s="165"/>
      <c r="WDE41" s="165"/>
      <c r="WDF41" s="165"/>
      <c r="WDG41" s="165"/>
      <c r="WDH41" s="165"/>
      <c r="WDI41" s="165"/>
      <c r="WDJ41" s="165"/>
      <c r="WDK41" s="165"/>
      <c r="WDL41" s="165"/>
      <c r="WDM41" s="165"/>
      <c r="WDN41" s="165"/>
      <c r="WDO41" s="165"/>
      <c r="WDP41" s="165"/>
      <c r="WDQ41" s="165"/>
      <c r="WDR41" s="165"/>
      <c r="WDS41" s="165"/>
      <c r="WDT41" s="165"/>
      <c r="WDU41" s="165"/>
      <c r="WDV41" s="165"/>
      <c r="WDW41" s="165"/>
      <c r="WDX41" s="165"/>
      <c r="WDY41" s="165"/>
      <c r="WDZ41" s="165"/>
      <c r="WEA41" s="165"/>
      <c r="WEB41" s="165"/>
      <c r="WEC41" s="165"/>
      <c r="WED41" s="165"/>
      <c r="WEE41" s="165"/>
      <c r="WEF41" s="165"/>
      <c r="WEG41" s="165"/>
      <c r="WEH41" s="165"/>
      <c r="WEI41" s="165"/>
      <c r="WEJ41" s="165"/>
      <c r="WEK41" s="165"/>
      <c r="WEL41" s="165"/>
      <c r="WEM41" s="165"/>
      <c r="WEN41" s="165"/>
      <c r="WEO41" s="165"/>
      <c r="WEP41" s="165"/>
      <c r="WEQ41" s="165"/>
      <c r="WER41" s="165"/>
      <c r="WES41" s="165"/>
      <c r="WET41" s="165"/>
      <c r="WEU41" s="165"/>
      <c r="WEV41" s="165"/>
      <c r="WEW41" s="165"/>
      <c r="WEX41" s="165"/>
      <c r="WEY41" s="165"/>
      <c r="WEZ41" s="165"/>
      <c r="WFA41" s="165"/>
      <c r="WFB41" s="165"/>
      <c r="WFC41" s="165"/>
      <c r="WFD41" s="165"/>
      <c r="WFE41" s="165"/>
      <c r="WFF41" s="165"/>
      <c r="WFG41" s="165"/>
      <c r="WFH41" s="165"/>
      <c r="WFI41" s="165"/>
      <c r="WFJ41" s="165"/>
      <c r="WFK41" s="165"/>
      <c r="WFL41" s="165"/>
      <c r="WFM41" s="165"/>
      <c r="WFN41" s="165"/>
      <c r="WFO41" s="165"/>
      <c r="WFP41" s="165"/>
      <c r="WFQ41" s="165"/>
      <c r="WFR41" s="165"/>
      <c r="WFS41" s="165"/>
      <c r="WFT41" s="165"/>
      <c r="WFU41" s="165"/>
      <c r="WFV41" s="165"/>
      <c r="WFW41" s="165"/>
      <c r="WFX41" s="165"/>
      <c r="WFY41" s="165"/>
      <c r="WFZ41" s="165"/>
      <c r="WGA41" s="165"/>
      <c r="WGB41" s="165"/>
      <c r="WGC41" s="165"/>
      <c r="WGD41" s="165"/>
      <c r="WGE41" s="165"/>
      <c r="WGF41" s="165"/>
      <c r="WGG41" s="165"/>
      <c r="WGH41" s="165"/>
      <c r="WGI41" s="165"/>
      <c r="WGJ41" s="165"/>
      <c r="WGK41" s="165"/>
      <c r="WGL41" s="165"/>
      <c r="WGM41" s="165"/>
      <c r="WGN41" s="165"/>
      <c r="WGO41" s="165"/>
      <c r="WGP41" s="165"/>
      <c r="WGQ41" s="165"/>
      <c r="WGR41" s="165"/>
      <c r="WGS41" s="165"/>
      <c r="WGT41" s="165"/>
      <c r="WGU41" s="165"/>
      <c r="WGV41" s="165"/>
      <c r="WGW41" s="165"/>
      <c r="WGX41" s="165"/>
      <c r="WGY41" s="165"/>
      <c r="WGZ41" s="165"/>
      <c r="WHA41" s="165"/>
      <c r="WHB41" s="165"/>
      <c r="WHC41" s="165"/>
      <c r="WHD41" s="165"/>
      <c r="WHE41" s="165"/>
      <c r="WHF41" s="165"/>
      <c r="WHG41" s="165"/>
      <c r="WHH41" s="165"/>
      <c r="WHI41" s="165"/>
      <c r="WHJ41" s="165"/>
      <c r="WHK41" s="165"/>
      <c r="WHL41" s="165"/>
      <c r="WHM41" s="165"/>
      <c r="WHN41" s="165"/>
      <c r="WHO41" s="165"/>
      <c r="WHP41" s="165"/>
      <c r="WHQ41" s="165"/>
      <c r="WHR41" s="165"/>
      <c r="WHS41" s="165"/>
      <c r="WHT41" s="165"/>
      <c r="WHU41" s="165"/>
      <c r="WHV41" s="165"/>
      <c r="WHW41" s="165"/>
      <c r="WHX41" s="165"/>
      <c r="WHY41" s="165"/>
      <c r="WHZ41" s="165"/>
      <c r="WIA41" s="165"/>
      <c r="WIB41" s="165"/>
      <c r="WIC41" s="165"/>
      <c r="WID41" s="165"/>
      <c r="WIE41" s="165"/>
      <c r="WIF41" s="165"/>
      <c r="WIG41" s="165"/>
      <c r="WIH41" s="165"/>
      <c r="WII41" s="165"/>
      <c r="WIJ41" s="165"/>
      <c r="WIK41" s="165"/>
      <c r="WIL41" s="165"/>
      <c r="WIM41" s="165"/>
      <c r="WIN41" s="165"/>
      <c r="WIO41" s="165"/>
      <c r="WIP41" s="165"/>
      <c r="WIQ41" s="165"/>
      <c r="WIR41" s="165"/>
      <c r="WIS41" s="165"/>
      <c r="WIT41" s="165"/>
      <c r="WIU41" s="165"/>
      <c r="WIV41" s="165"/>
      <c r="WIW41" s="165"/>
      <c r="WIX41" s="165"/>
      <c r="WIY41" s="165"/>
      <c r="WIZ41" s="165"/>
      <c r="WJA41" s="165"/>
      <c r="WJB41" s="165"/>
      <c r="WJC41" s="165"/>
      <c r="WJD41" s="165"/>
      <c r="WJE41" s="165"/>
      <c r="WJF41" s="165"/>
      <c r="WJG41" s="165"/>
      <c r="WJH41" s="165"/>
      <c r="WJI41" s="165"/>
      <c r="WJJ41" s="165"/>
      <c r="WJK41" s="165"/>
      <c r="WJL41" s="165"/>
      <c r="WJM41" s="165"/>
      <c r="WJN41" s="165"/>
      <c r="WJO41" s="165"/>
      <c r="WJP41" s="165"/>
      <c r="WJQ41" s="165"/>
      <c r="WJR41" s="165"/>
      <c r="WJS41" s="165"/>
      <c r="WJT41" s="165"/>
      <c r="WJU41" s="165"/>
      <c r="WJV41" s="165"/>
      <c r="WJW41" s="165"/>
      <c r="WJX41" s="165"/>
      <c r="WJY41" s="165"/>
      <c r="WJZ41" s="165"/>
      <c r="WKA41" s="165"/>
      <c r="WKB41" s="165"/>
      <c r="WKC41" s="165"/>
      <c r="WKD41" s="165"/>
      <c r="WKE41" s="165"/>
      <c r="WKF41" s="165"/>
      <c r="WKG41" s="165"/>
      <c r="WKH41" s="165"/>
      <c r="WKI41" s="165"/>
      <c r="WKJ41" s="165"/>
      <c r="WKK41" s="165"/>
      <c r="WKL41" s="165"/>
      <c r="WKM41" s="165"/>
      <c r="WKN41" s="165"/>
      <c r="WKO41" s="165"/>
      <c r="WKP41" s="165"/>
      <c r="WKQ41" s="165"/>
      <c r="WKR41" s="165"/>
      <c r="WKS41" s="165"/>
      <c r="WKT41" s="165"/>
      <c r="WKU41" s="165"/>
      <c r="WKV41" s="165"/>
      <c r="WKW41" s="165"/>
      <c r="WKX41" s="165"/>
      <c r="WKY41" s="165"/>
      <c r="WKZ41" s="165"/>
      <c r="WLA41" s="165"/>
      <c r="WLB41" s="165"/>
      <c r="WLC41" s="165"/>
      <c r="WLD41" s="165"/>
      <c r="WLE41" s="165"/>
      <c r="WLF41" s="165"/>
      <c r="WLG41" s="165"/>
      <c r="WLH41" s="165"/>
      <c r="WLI41" s="165"/>
      <c r="WLJ41" s="165"/>
      <c r="WLK41" s="165"/>
      <c r="WLL41" s="165"/>
      <c r="WLM41" s="165"/>
      <c r="WLN41" s="165"/>
      <c r="WLO41" s="165"/>
      <c r="WLP41" s="165"/>
      <c r="WLQ41" s="165"/>
      <c r="WLR41" s="165"/>
      <c r="WLS41" s="165"/>
      <c r="WLT41" s="165"/>
      <c r="WLU41" s="165"/>
      <c r="WLV41" s="165"/>
      <c r="WLW41" s="165"/>
      <c r="WLX41" s="165"/>
      <c r="WLY41" s="165"/>
      <c r="WLZ41" s="165"/>
      <c r="WMA41" s="165"/>
      <c r="WMB41" s="165"/>
      <c r="WMC41" s="165"/>
      <c r="WMD41" s="165"/>
      <c r="WME41" s="165"/>
      <c r="WMF41" s="165"/>
      <c r="WMG41" s="165"/>
      <c r="WMH41" s="165"/>
      <c r="WMI41" s="165"/>
      <c r="WMJ41" s="165"/>
      <c r="WMK41" s="165"/>
      <c r="WML41" s="165"/>
      <c r="WMM41" s="165"/>
      <c r="WMN41" s="165"/>
      <c r="WMO41" s="165"/>
      <c r="WMP41" s="165"/>
      <c r="WMQ41" s="165"/>
      <c r="WMR41" s="165"/>
      <c r="WMS41" s="165"/>
      <c r="WMT41" s="165"/>
      <c r="WMU41" s="165"/>
      <c r="WMV41" s="165"/>
      <c r="WMW41" s="165"/>
      <c r="WMX41" s="165"/>
      <c r="WMY41" s="165"/>
      <c r="WMZ41" s="165"/>
      <c r="WNA41" s="165"/>
      <c r="WNB41" s="165"/>
      <c r="WNC41" s="165"/>
      <c r="WND41" s="165"/>
      <c r="WNE41" s="165"/>
      <c r="WNF41" s="165"/>
      <c r="WNG41" s="165"/>
      <c r="WNH41" s="165"/>
      <c r="WNI41" s="165"/>
      <c r="WNJ41" s="165"/>
      <c r="WNK41" s="165"/>
      <c r="WNL41" s="165"/>
      <c r="WNM41" s="165"/>
      <c r="WNN41" s="165"/>
      <c r="WNO41" s="165"/>
      <c r="WNP41" s="165"/>
      <c r="WNQ41" s="165"/>
      <c r="WNR41" s="165"/>
      <c r="WNS41" s="165"/>
      <c r="WNT41" s="165"/>
      <c r="WNU41" s="165"/>
      <c r="WNV41" s="165"/>
      <c r="WNW41" s="165"/>
      <c r="WNX41" s="165"/>
      <c r="WNY41" s="165"/>
      <c r="WNZ41" s="165"/>
      <c r="WOA41" s="165"/>
      <c r="WOB41" s="165"/>
      <c r="WOC41" s="165"/>
      <c r="WOD41" s="165"/>
      <c r="WOE41" s="165"/>
      <c r="WOF41" s="165"/>
      <c r="WOG41" s="165"/>
      <c r="WOH41" s="165"/>
      <c r="WOI41" s="165"/>
      <c r="WOJ41" s="165"/>
      <c r="WOK41" s="165"/>
      <c r="WOL41" s="165"/>
      <c r="WOM41" s="165"/>
      <c r="WON41" s="165"/>
      <c r="WOO41" s="165"/>
      <c r="WOP41" s="165"/>
      <c r="WOQ41" s="165"/>
      <c r="WOR41" s="165"/>
      <c r="WOS41" s="165"/>
      <c r="WOT41" s="165"/>
      <c r="WOU41" s="165"/>
      <c r="WOV41" s="165"/>
      <c r="WOW41" s="165"/>
      <c r="WOX41" s="165"/>
      <c r="WOY41" s="165"/>
      <c r="WOZ41" s="165"/>
      <c r="WPA41" s="165"/>
      <c r="WPB41" s="165"/>
      <c r="WPC41" s="165"/>
      <c r="WPD41" s="165"/>
      <c r="WPE41" s="165"/>
      <c r="WPF41" s="165"/>
      <c r="WPG41" s="165"/>
      <c r="WPH41" s="165"/>
      <c r="WPI41" s="165"/>
      <c r="WPJ41" s="165"/>
      <c r="WPK41" s="165"/>
      <c r="WPL41" s="165"/>
      <c r="WPM41" s="165"/>
      <c r="WPN41" s="165"/>
      <c r="WPO41" s="165"/>
      <c r="WPP41" s="165"/>
      <c r="WPQ41" s="165"/>
      <c r="WPR41" s="165"/>
      <c r="WPS41" s="165"/>
      <c r="WPT41" s="165"/>
      <c r="WPU41" s="165"/>
      <c r="WPV41" s="165"/>
      <c r="WPW41" s="165"/>
      <c r="WPX41" s="165"/>
      <c r="WPY41" s="165"/>
      <c r="WPZ41" s="165"/>
      <c r="WQA41" s="165"/>
      <c r="WQB41" s="165"/>
      <c r="WQC41" s="165"/>
      <c r="WQD41" s="165"/>
      <c r="WQE41" s="165"/>
      <c r="WQF41" s="165"/>
      <c r="WQG41" s="165"/>
      <c r="WQH41" s="165"/>
      <c r="WQI41" s="165"/>
      <c r="WQJ41" s="165"/>
      <c r="WQK41" s="165"/>
      <c r="WQL41" s="165"/>
      <c r="WQM41" s="165"/>
      <c r="WQN41" s="165"/>
      <c r="WQO41" s="165"/>
      <c r="WQP41" s="165"/>
      <c r="WQQ41" s="165"/>
      <c r="WQR41" s="165"/>
      <c r="WQS41" s="165"/>
      <c r="WQT41" s="165"/>
      <c r="WQU41" s="165"/>
      <c r="WQV41" s="165"/>
      <c r="WQW41" s="165"/>
      <c r="WQX41" s="165"/>
      <c r="WQY41" s="165"/>
      <c r="WQZ41" s="165"/>
      <c r="WRA41" s="165"/>
      <c r="WRB41" s="165"/>
      <c r="WRC41" s="165"/>
      <c r="WRD41" s="165"/>
      <c r="WRE41" s="165"/>
      <c r="WRF41" s="165"/>
      <c r="WRG41" s="165"/>
      <c r="WRH41" s="165"/>
      <c r="WRI41" s="165"/>
      <c r="WRJ41" s="165"/>
      <c r="WRK41" s="165"/>
      <c r="WRL41" s="165"/>
      <c r="WRM41" s="165"/>
      <c r="WRN41" s="165"/>
      <c r="WRO41" s="165"/>
      <c r="WRP41" s="165"/>
      <c r="WRQ41" s="165"/>
      <c r="WRR41" s="165"/>
      <c r="WRS41" s="165"/>
      <c r="WRT41" s="165"/>
      <c r="WRU41" s="165"/>
      <c r="WRV41" s="165"/>
      <c r="WRW41" s="165"/>
      <c r="WRX41" s="165"/>
      <c r="WRY41" s="165"/>
      <c r="WRZ41" s="165"/>
      <c r="WSA41" s="165"/>
      <c r="WSB41" s="165"/>
      <c r="WSC41" s="165"/>
      <c r="WSD41" s="165"/>
      <c r="WSE41" s="165"/>
      <c r="WSF41" s="165"/>
      <c r="WSG41" s="165"/>
      <c r="WSH41" s="165"/>
      <c r="WSI41" s="165"/>
      <c r="WSJ41" s="165"/>
      <c r="WSK41" s="165"/>
      <c r="WSL41" s="165"/>
      <c r="WSM41" s="165"/>
      <c r="WSN41" s="165"/>
      <c r="WSO41" s="165"/>
      <c r="WSP41" s="165"/>
      <c r="WSQ41" s="165"/>
      <c r="WSR41" s="165"/>
      <c r="WSS41" s="165"/>
      <c r="WST41" s="165"/>
      <c r="WSU41" s="165"/>
      <c r="WSV41" s="165"/>
      <c r="WSW41" s="165"/>
      <c r="WSX41" s="165"/>
      <c r="WSY41" s="165"/>
      <c r="WSZ41" s="165"/>
      <c r="WTA41" s="165"/>
      <c r="WTB41" s="165"/>
      <c r="WTC41" s="165"/>
      <c r="WTD41" s="165"/>
      <c r="WTE41" s="165"/>
      <c r="WTF41" s="165"/>
      <c r="WTG41" s="165"/>
      <c r="WTH41" s="165"/>
      <c r="WTI41" s="165"/>
      <c r="WTJ41" s="165"/>
      <c r="WTK41" s="165"/>
      <c r="WTL41" s="165"/>
      <c r="WTM41" s="165"/>
      <c r="WTN41" s="165"/>
      <c r="WTO41" s="165"/>
      <c r="WTP41" s="165"/>
      <c r="WTQ41" s="165"/>
      <c r="WTR41" s="165"/>
      <c r="WTS41" s="165"/>
      <c r="WTT41" s="165"/>
      <c r="WTU41" s="165"/>
      <c r="WTV41" s="165"/>
      <c r="WTW41" s="165"/>
      <c r="WTX41" s="165"/>
      <c r="WTY41" s="165"/>
      <c r="WTZ41" s="165"/>
      <c r="WUA41" s="165"/>
      <c r="WUB41" s="165"/>
      <c r="WUC41" s="165"/>
      <c r="WUD41" s="165"/>
      <c r="WUE41" s="165"/>
      <c r="WUF41" s="165"/>
      <c r="WUG41" s="165"/>
      <c r="WUH41" s="165"/>
      <c r="WUI41" s="165"/>
      <c r="WUJ41" s="165"/>
      <c r="WUK41" s="165"/>
      <c r="WUL41" s="165"/>
      <c r="WUM41" s="165"/>
      <c r="WUN41" s="165"/>
      <c r="WUO41" s="165"/>
      <c r="WUP41" s="165"/>
      <c r="WUQ41" s="165"/>
      <c r="WUR41" s="165"/>
      <c r="WUS41" s="165"/>
      <c r="WUT41" s="165"/>
      <c r="WUU41" s="165"/>
      <c r="WUV41" s="165"/>
      <c r="WUW41" s="165"/>
      <c r="WUX41" s="165"/>
      <c r="WUY41" s="165"/>
      <c r="WUZ41" s="165"/>
      <c r="WVA41" s="165"/>
      <c r="WVB41" s="165"/>
      <c r="WVC41" s="165"/>
      <c r="WVD41" s="165"/>
      <c r="WVE41" s="165"/>
      <c r="WVF41" s="165"/>
      <c r="WVG41" s="165"/>
      <c r="WVH41" s="165"/>
      <c r="WVI41" s="165"/>
      <c r="WVJ41" s="165"/>
      <c r="WVK41" s="165"/>
      <c r="WVL41" s="165"/>
      <c r="WVM41" s="165"/>
      <c r="WVN41" s="165"/>
      <c r="WVO41" s="165"/>
      <c r="WVP41" s="165"/>
      <c r="WVQ41" s="165"/>
      <c r="WVR41" s="165"/>
      <c r="WVS41" s="165"/>
      <c r="WVT41" s="165"/>
      <c r="WVU41" s="165"/>
      <c r="WVV41" s="165"/>
      <c r="WVW41" s="165"/>
      <c r="WVX41" s="165"/>
      <c r="WVY41" s="165"/>
      <c r="WVZ41" s="165"/>
      <c r="WWA41" s="165"/>
      <c r="WWB41" s="165"/>
      <c r="WWC41" s="165"/>
      <c r="WWD41" s="165"/>
      <c r="WWE41" s="165"/>
      <c r="WWF41" s="165"/>
      <c r="WWG41" s="165"/>
      <c r="WWH41" s="165"/>
      <c r="WWI41" s="165"/>
      <c r="WWJ41" s="165"/>
      <c r="WWK41" s="165"/>
      <c r="WWL41" s="165"/>
      <c r="WWM41" s="165"/>
      <c r="WWN41" s="165"/>
      <c r="WWO41" s="165"/>
      <c r="WWP41" s="165"/>
      <c r="WWQ41" s="165"/>
      <c r="WWR41" s="165"/>
      <c r="WWS41" s="165"/>
      <c r="WWT41" s="165"/>
      <c r="WWU41" s="165"/>
      <c r="WWV41" s="165"/>
      <c r="WWW41" s="165"/>
      <c r="WWX41" s="165"/>
      <c r="WWY41" s="165"/>
      <c r="WWZ41" s="165"/>
      <c r="WXA41" s="165"/>
      <c r="WXB41" s="165"/>
      <c r="WXC41" s="165"/>
      <c r="WXD41" s="165"/>
      <c r="WXE41" s="165"/>
      <c r="WXF41" s="165"/>
      <c r="WXG41" s="165"/>
      <c r="WXH41" s="165"/>
      <c r="WXI41" s="165"/>
      <c r="WXJ41" s="165"/>
      <c r="WXK41" s="165"/>
      <c r="WXL41" s="165"/>
      <c r="WXM41" s="165"/>
      <c r="WXN41" s="165"/>
      <c r="WXO41" s="165"/>
      <c r="WXP41" s="165"/>
      <c r="WXQ41" s="165"/>
      <c r="WXR41" s="165"/>
      <c r="WXS41" s="165"/>
      <c r="WXT41" s="165"/>
      <c r="WXU41" s="165"/>
      <c r="WXV41" s="165"/>
      <c r="WXW41" s="165"/>
      <c r="WXX41" s="165"/>
      <c r="WXY41" s="165"/>
      <c r="WXZ41" s="165"/>
      <c r="WYA41" s="165"/>
      <c r="WYB41" s="165"/>
      <c r="WYC41" s="165"/>
      <c r="WYD41" s="165"/>
      <c r="WYE41" s="165"/>
      <c r="WYF41" s="165"/>
      <c r="WYG41" s="165"/>
      <c r="WYH41" s="165"/>
      <c r="WYI41" s="165"/>
      <c r="WYJ41" s="165"/>
      <c r="WYK41" s="165"/>
      <c r="WYL41" s="165"/>
      <c r="WYM41" s="165"/>
      <c r="WYN41" s="165"/>
      <c r="WYO41" s="165"/>
      <c r="WYP41" s="165"/>
      <c r="WYQ41" s="165"/>
      <c r="WYR41" s="165"/>
      <c r="WYS41" s="165"/>
      <c r="WYT41" s="165"/>
      <c r="WYU41" s="165"/>
      <c r="WYV41" s="165"/>
      <c r="WYW41" s="165"/>
      <c r="WYX41" s="165"/>
      <c r="WYY41" s="165"/>
      <c r="WYZ41" s="165"/>
      <c r="WZA41" s="165"/>
      <c r="WZB41" s="165"/>
      <c r="WZC41" s="165"/>
      <c r="WZD41" s="165"/>
      <c r="WZE41" s="165"/>
      <c r="WZF41" s="165"/>
      <c r="WZG41" s="165"/>
      <c r="WZH41" s="165"/>
      <c r="WZI41" s="165"/>
      <c r="WZJ41" s="165"/>
      <c r="WZK41" s="165"/>
      <c r="WZL41" s="165"/>
      <c r="WZM41" s="165"/>
      <c r="WZN41" s="165"/>
      <c r="WZO41" s="165"/>
      <c r="WZP41" s="165"/>
      <c r="WZQ41" s="165"/>
      <c r="WZR41" s="165"/>
      <c r="WZS41" s="165"/>
      <c r="WZT41" s="165"/>
      <c r="WZU41" s="165"/>
      <c r="WZV41" s="165"/>
      <c r="WZW41" s="165"/>
      <c r="WZX41" s="165"/>
      <c r="WZY41" s="165"/>
      <c r="WZZ41" s="165"/>
      <c r="XAA41" s="165"/>
      <c r="XAB41" s="165"/>
      <c r="XAC41" s="165"/>
      <c r="XAD41" s="165"/>
      <c r="XAE41" s="165"/>
      <c r="XAF41" s="165"/>
      <c r="XAG41" s="165"/>
      <c r="XAH41" s="165"/>
      <c r="XAI41" s="165"/>
      <c r="XAJ41" s="165"/>
      <c r="XAK41" s="165"/>
      <c r="XAL41" s="165"/>
      <c r="XAM41" s="165"/>
      <c r="XAN41" s="165"/>
      <c r="XAO41" s="165"/>
      <c r="XAP41" s="165"/>
      <c r="XAQ41" s="165"/>
      <c r="XAR41" s="165"/>
      <c r="XAS41" s="165"/>
      <c r="XAT41" s="165"/>
      <c r="XAU41" s="165"/>
      <c r="XAV41" s="165"/>
      <c r="XAW41" s="165"/>
      <c r="XAX41" s="165"/>
      <c r="XAY41" s="165"/>
      <c r="XAZ41" s="165"/>
      <c r="XBA41" s="165"/>
      <c r="XBB41" s="165"/>
      <c r="XBC41" s="165"/>
      <c r="XBD41" s="165"/>
      <c r="XBE41" s="165"/>
      <c r="XBF41" s="165"/>
      <c r="XBG41" s="165"/>
      <c r="XBH41" s="165"/>
      <c r="XBI41" s="165"/>
      <c r="XBJ41" s="165"/>
      <c r="XBK41" s="165"/>
      <c r="XBL41" s="165"/>
      <c r="XBM41" s="165"/>
      <c r="XBN41" s="165"/>
      <c r="XBO41" s="165"/>
      <c r="XBP41" s="165"/>
      <c r="XBQ41" s="165"/>
      <c r="XBR41" s="165"/>
      <c r="XBS41" s="165"/>
      <c r="XBT41" s="165"/>
      <c r="XBU41" s="165"/>
      <c r="XBV41" s="165"/>
      <c r="XBW41" s="165"/>
      <c r="XBX41" s="165"/>
      <c r="XBY41" s="165"/>
      <c r="XBZ41" s="165"/>
      <c r="XCA41" s="165"/>
      <c r="XCB41" s="165"/>
      <c r="XCC41" s="165"/>
      <c r="XCD41" s="165"/>
      <c r="XCE41" s="165"/>
      <c r="XCF41" s="165"/>
      <c r="XCG41" s="165"/>
      <c r="XCH41" s="165"/>
      <c r="XCI41" s="165"/>
      <c r="XCJ41" s="165"/>
      <c r="XCK41" s="165"/>
      <c r="XCL41" s="165"/>
      <c r="XCM41" s="165"/>
      <c r="XCN41" s="165"/>
      <c r="XCO41" s="165"/>
      <c r="XCP41" s="165"/>
      <c r="XCQ41" s="165"/>
      <c r="XCR41" s="165"/>
      <c r="XCS41" s="165"/>
      <c r="XCT41" s="165"/>
      <c r="XCU41" s="165"/>
      <c r="XCV41" s="165"/>
      <c r="XCW41" s="165"/>
      <c r="XCX41" s="165"/>
      <c r="XCY41" s="165"/>
      <c r="XCZ41" s="165"/>
      <c r="XDA41" s="165"/>
      <c r="XDB41" s="165"/>
      <c r="XDC41" s="165"/>
      <c r="XDD41" s="165"/>
      <c r="XDE41" s="165"/>
      <c r="XDF41" s="165"/>
      <c r="XDG41" s="165"/>
      <c r="XDH41" s="165"/>
      <c r="XDI41" s="165"/>
      <c r="XDJ41" s="165"/>
      <c r="XDK41" s="165"/>
      <c r="XDL41" s="165"/>
      <c r="XDM41" s="165"/>
      <c r="XDN41" s="165"/>
      <c r="XDO41" s="165"/>
      <c r="XDP41" s="165"/>
      <c r="XDQ41" s="165"/>
      <c r="XDR41" s="165"/>
      <c r="XDS41" s="165"/>
      <c r="XDT41" s="165"/>
      <c r="XDU41" s="165"/>
      <c r="XDV41" s="165"/>
      <c r="XDW41" s="165"/>
      <c r="XDX41" s="165"/>
      <c r="XDY41" s="165"/>
      <c r="XDZ41" s="165"/>
      <c r="XEA41" s="165"/>
      <c r="XEB41" s="165"/>
      <c r="XEC41" s="165"/>
      <c r="XED41" s="165"/>
      <c r="XEE41" s="165"/>
      <c r="XEF41" s="165"/>
      <c r="XEG41" s="165"/>
      <c r="XEH41" s="165"/>
      <c r="XEI41" s="165"/>
      <c r="XEJ41" s="165"/>
      <c r="XEK41" s="165"/>
      <c r="XEL41" s="165"/>
      <c r="XEM41" s="165"/>
      <c r="XEN41" s="165"/>
      <c r="XEO41" s="165"/>
      <c r="XEP41" s="165"/>
      <c r="XEQ41" s="165"/>
      <c r="XER41" s="165"/>
      <c r="XES41" s="165"/>
      <c r="XET41" s="165"/>
      <c r="XEU41" s="165"/>
      <c r="XEV41" s="165"/>
      <c r="XEW41" s="165"/>
      <c r="XEX41" s="165"/>
      <c r="XEY41" s="165"/>
      <c r="XEZ41" s="165"/>
      <c r="XFA41" s="165"/>
      <c r="XFB41" s="165"/>
      <c r="XFC41" s="165"/>
      <c r="XFD41" s="165"/>
    </row>
    <row r="42" spans="1:16384">
      <c r="A42" s="49" t="s">
        <v>20</v>
      </c>
      <c r="B42" s="6"/>
      <c r="C42" s="6"/>
      <c r="D42" s="6"/>
      <c r="E42" s="6"/>
      <c r="F42" s="6"/>
      <c r="G42" s="6"/>
      <c r="H42" s="7"/>
      <c r="I42" s="7"/>
      <c r="J42" s="7"/>
      <c r="K42" s="6"/>
      <c r="L42" s="6"/>
      <c r="M42" s="51"/>
      <c r="N42" s="51"/>
      <c r="O42" s="51"/>
      <c r="P42" s="51"/>
      <c r="Q42" s="51"/>
    </row>
    <row r="43" spans="1:16384">
      <c r="A43" s="5" t="s">
        <v>21</v>
      </c>
      <c r="B43" s="6"/>
      <c r="C43" s="6"/>
      <c r="D43" s="6"/>
      <c r="E43" s="6"/>
      <c r="F43" s="6"/>
      <c r="G43" s="6"/>
      <c r="H43" s="7"/>
      <c r="I43" s="7"/>
      <c r="J43" s="7"/>
      <c r="K43" s="7"/>
      <c r="L43" s="7"/>
      <c r="M43" s="51"/>
      <c r="N43" s="51"/>
      <c r="O43" s="51"/>
      <c r="P43" s="51"/>
      <c r="Q43" s="51"/>
    </row>
    <row r="44" spans="1:16384">
      <c r="A44" s="162" t="s">
        <v>164</v>
      </c>
      <c r="B44" s="6"/>
      <c r="C44" s="6"/>
      <c r="D44" s="6"/>
      <c r="E44" s="6"/>
      <c r="F44" s="6"/>
      <c r="G44" s="6"/>
      <c r="H44" s="7"/>
      <c r="I44" s="7"/>
      <c r="J44" s="7"/>
      <c r="K44" s="7"/>
      <c r="L44" s="7"/>
      <c r="M44" s="51"/>
      <c r="N44" s="51"/>
      <c r="O44" s="51"/>
      <c r="P44" s="51"/>
      <c r="Q44" s="51"/>
    </row>
    <row r="45" spans="1:16384">
      <c r="A45" s="5" t="s">
        <v>22</v>
      </c>
      <c r="B45" s="6"/>
      <c r="C45" s="6"/>
      <c r="D45" s="6"/>
      <c r="E45" s="6"/>
      <c r="F45" s="6"/>
      <c r="G45" s="6"/>
      <c r="H45" s="7"/>
      <c r="I45" s="7"/>
      <c r="J45" s="7"/>
      <c r="K45" s="7"/>
      <c r="L45" s="7"/>
      <c r="M45" s="51"/>
      <c r="N45" s="51"/>
      <c r="O45" s="51"/>
      <c r="P45" s="51"/>
      <c r="Q45" s="51"/>
    </row>
    <row r="46" spans="1:16384">
      <c r="A46" s="5" t="s">
        <v>165</v>
      </c>
      <c r="B46" s="6"/>
      <c r="C46" s="6"/>
      <c r="D46" s="6"/>
      <c r="E46" s="6"/>
      <c r="F46" s="6"/>
      <c r="G46" s="6"/>
      <c r="H46" s="7"/>
      <c r="I46" s="7"/>
      <c r="J46" s="7"/>
      <c r="K46" s="7"/>
      <c r="L46" s="7"/>
      <c r="M46" s="51"/>
      <c r="N46" s="51"/>
      <c r="O46" s="51"/>
      <c r="P46" s="51"/>
      <c r="Q46" s="51"/>
    </row>
    <row r="47" spans="1:16384" s="51" customFormat="1" ht="41.25" customHeight="1">
      <c r="A47" s="170"/>
      <c r="I47" s="170"/>
      <c r="J47" s="170"/>
      <c r="L47" s="170"/>
      <c r="M47" s="170"/>
      <c r="Q47" s="170" t="s">
        <v>176</v>
      </c>
      <c r="U47" s="170" t="s">
        <v>176</v>
      </c>
    </row>
    <row r="48" spans="1:16384" s="148" customFormat="1" ht="15.6" customHeight="1">
      <c r="A48" s="148" t="s">
        <v>118</v>
      </c>
    </row>
  </sheetData>
  <conditionalFormatting sqref="D39:H40 D21:H21">
    <cfRule type="cellIs" dxfId="131" priority="32" stopIfTrue="1" operator="lessThan">
      <formula>500</formula>
    </cfRule>
  </conditionalFormatting>
  <conditionalFormatting sqref="D19:H20 D1:H1">
    <cfRule type="cellIs" dxfId="130" priority="33" stopIfTrue="1" operator="lessThan">
      <formula>50</formula>
    </cfRule>
  </conditionalFormatting>
  <conditionalFormatting sqref="B1">
    <cfRule type="cellIs" dxfId="129" priority="34" stopIfTrue="1" operator="lessThan">
      <formula>50</formula>
    </cfRule>
  </conditionalFormatting>
  <conditionalFormatting sqref="C1 C19:C20">
    <cfRule type="cellIs" dxfId="128" priority="31" stopIfTrue="1" operator="lessThan">
      <formula>50</formula>
    </cfRule>
  </conditionalFormatting>
  <conditionalFormatting sqref="C21 C39:C40">
    <cfRule type="cellIs" dxfId="127" priority="30" stopIfTrue="1" operator="lessThan">
      <formula>500</formula>
    </cfRule>
  </conditionalFormatting>
  <conditionalFormatting sqref="C42:H46">
    <cfRule type="cellIs" dxfId="126" priority="29" stopIfTrue="1" operator="lessThan">
      <formula>50</formula>
    </cfRule>
  </conditionalFormatting>
  <conditionalFormatting sqref="J23:K23">
    <cfRule type="cellIs" dxfId="125" priority="26" stopIfTrue="1" operator="lessThan">
      <formula>50</formula>
    </cfRule>
  </conditionalFormatting>
  <conditionalFormatting sqref="B23:I23 B26">
    <cfRule type="cellIs" dxfId="124" priority="27" stopIfTrue="1" operator="lessThan">
      <formula>50</formula>
    </cfRule>
  </conditionalFormatting>
  <conditionalFormatting sqref="B24:B25 B27:B38">
    <cfRule type="cellIs" dxfId="123" priority="28" stopIfTrue="1" operator="lessThan">
      <formula>50</formula>
    </cfRule>
  </conditionalFormatting>
  <conditionalFormatting sqref="K26">
    <cfRule type="expression" dxfId="122" priority="16" stopIfTrue="1">
      <formula>G26&lt;500</formula>
    </cfRule>
    <cfRule type="expression" dxfId="121" priority="17" stopIfTrue="1">
      <formula>H26&lt;500</formula>
    </cfRule>
  </conditionalFormatting>
  <conditionalFormatting sqref="K24:K25 K27:K38">
    <cfRule type="expression" dxfId="120" priority="18" stopIfTrue="1">
      <formula>G24&lt;500</formula>
    </cfRule>
    <cfRule type="expression" dxfId="119" priority="19" stopIfTrue="1">
      <formula>H24&lt;500</formula>
    </cfRule>
  </conditionalFormatting>
  <conditionalFormatting sqref="I24:I38">
    <cfRule type="expression" dxfId="118" priority="20" stopIfTrue="1">
      <formula>H24&lt;500</formula>
    </cfRule>
    <cfRule type="expression" dxfId="117" priority="21" stopIfTrue="1">
      <formula>B24&lt;500</formula>
    </cfRule>
  </conditionalFormatting>
  <conditionalFormatting sqref="J24:J25 J27:J38">
    <cfRule type="expression" dxfId="116" priority="22" stopIfTrue="1">
      <formula>H24&lt;500</formula>
    </cfRule>
    <cfRule type="expression" dxfId="115" priority="23" stopIfTrue="1">
      <formula>C24&lt;500</formula>
    </cfRule>
  </conditionalFormatting>
  <conditionalFormatting sqref="C26:H26">
    <cfRule type="cellIs" dxfId="114" priority="24" stopIfTrue="1" operator="lessThan">
      <formula>500</formula>
    </cfRule>
  </conditionalFormatting>
  <conditionalFormatting sqref="C24:H25 C27:H38">
    <cfRule type="cellIs" dxfId="113" priority="25" stopIfTrue="1" operator="lessThan">
      <formula>500</formula>
    </cfRule>
  </conditionalFormatting>
  <conditionalFormatting sqref="J3:K3">
    <cfRule type="cellIs" dxfId="112" priority="13" stopIfTrue="1" operator="lessThan">
      <formula>50</formula>
    </cfRule>
  </conditionalFormatting>
  <conditionalFormatting sqref="B3:I3 B6">
    <cfRule type="cellIs" dxfId="111" priority="14" stopIfTrue="1" operator="lessThan">
      <formula>50</formula>
    </cfRule>
  </conditionalFormatting>
  <conditionalFormatting sqref="B4:B5 B7:B18">
    <cfRule type="cellIs" dxfId="110" priority="15" stopIfTrue="1" operator="lessThan">
      <formula>50</formula>
    </cfRule>
  </conditionalFormatting>
  <conditionalFormatting sqref="K6">
    <cfRule type="expression" dxfId="109" priority="1" stopIfTrue="1">
      <formula>G6&lt;50</formula>
    </cfRule>
    <cfRule type="expression" dxfId="108" priority="2" stopIfTrue="1">
      <formula>H6&lt;50</formula>
    </cfRule>
  </conditionalFormatting>
  <conditionalFormatting sqref="I6:I18">
    <cfRule type="expression" dxfId="107" priority="3" stopIfTrue="1">
      <formula>H6&lt;50</formula>
    </cfRule>
    <cfRule type="expression" dxfId="106" priority="4" stopIfTrue="1">
      <formula>B6&lt;50</formula>
    </cfRule>
  </conditionalFormatting>
  <conditionalFormatting sqref="J4:J5 J7:J18">
    <cfRule type="expression" dxfId="105" priority="5" stopIfTrue="1">
      <formula>H4&lt;50</formula>
    </cfRule>
    <cfRule type="expression" dxfId="104" priority="6" stopIfTrue="1">
      <formula>C4&lt;50</formula>
    </cfRule>
  </conditionalFormatting>
  <conditionalFormatting sqref="K4:K5 K7:K18">
    <cfRule type="expression" dxfId="103" priority="7" stopIfTrue="1">
      <formula>G4&lt;50</formula>
    </cfRule>
    <cfRule type="expression" dxfId="102" priority="8" stopIfTrue="1">
      <formula>H4&lt;50</formula>
    </cfRule>
  </conditionalFormatting>
  <conditionalFormatting sqref="I4:I5">
    <cfRule type="expression" dxfId="101" priority="9" stopIfTrue="1">
      <formula>H4&lt;50</formula>
    </cfRule>
    <cfRule type="expression" dxfId="100" priority="10" stopIfTrue="1">
      <formula>B4&lt;50</formula>
    </cfRule>
  </conditionalFormatting>
  <conditionalFormatting sqref="C6:H6">
    <cfRule type="cellIs" dxfId="99" priority="11" stopIfTrue="1" operator="lessThan">
      <formula>50</formula>
    </cfRule>
  </conditionalFormatting>
  <conditionalFormatting sqref="C4:H5 C7:H18">
    <cfRule type="cellIs" dxfId="98" priority="12" stopIfTrue="1" operator="lessThan">
      <formula>50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ignoredErrors>
    <ignoredError sqref="J3 J23" twoDigitTextYea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
  <sheetViews>
    <sheetView topLeftCell="A4" workbookViewId="0">
      <selection activeCell="A12" sqref="A12"/>
    </sheetView>
  </sheetViews>
  <sheetFormatPr defaultColWidth="0" defaultRowHeight="12.75" zeroHeight="1"/>
  <cols>
    <col min="1" max="1" width="44.7109375" customWidth="1"/>
    <col min="2" max="8" width="9.140625" customWidth="1"/>
    <col min="9" max="9" width="11.7109375" customWidth="1"/>
    <col min="10" max="10" width="13.85546875" customWidth="1"/>
    <col min="11" max="11" width="16.28515625" customWidth="1"/>
    <col min="12" max="18" width="9.140625" customWidth="1"/>
    <col min="19" max="30" width="9.140625" hidden="1"/>
    <col min="31" max="31" width="12.85546875" hidden="1"/>
    <col min="32" max="32" width="13" hidden="1"/>
  </cols>
  <sheetData>
    <row r="1" spans="1:35" ht="31.5" customHeight="1">
      <c r="A1" s="9" t="s">
        <v>56</v>
      </c>
      <c r="B1" s="7"/>
      <c r="C1" s="7"/>
      <c r="D1" s="7"/>
      <c r="E1" s="7"/>
      <c r="F1" s="7"/>
      <c r="G1" s="7"/>
      <c r="H1" s="7"/>
      <c r="I1" s="7"/>
      <c r="J1" s="7"/>
      <c r="K1" s="7"/>
      <c r="L1" s="7"/>
      <c r="M1" s="51"/>
      <c r="N1" s="51"/>
      <c r="O1" s="51"/>
      <c r="P1" s="51"/>
      <c r="Q1" s="51"/>
      <c r="R1" s="51"/>
      <c r="AI1" s="1"/>
    </row>
    <row r="2" spans="1:35" ht="15">
      <c r="A2" s="14" t="s">
        <v>0</v>
      </c>
      <c r="B2" s="26" t="s">
        <v>184</v>
      </c>
      <c r="C2" s="12"/>
      <c r="D2" s="12"/>
      <c r="E2" s="12"/>
      <c r="F2" s="12"/>
      <c r="G2" s="12"/>
      <c r="H2" s="12"/>
      <c r="I2" s="12" t="s">
        <v>1</v>
      </c>
      <c r="J2" s="12" t="s">
        <v>1</v>
      </c>
      <c r="K2" s="13" t="s">
        <v>2</v>
      </c>
      <c r="L2" s="7"/>
      <c r="M2" s="51"/>
      <c r="N2" s="51"/>
      <c r="O2" s="51"/>
      <c r="P2" s="51"/>
      <c r="Q2" s="51"/>
      <c r="R2" s="51"/>
      <c r="AI2" s="1"/>
    </row>
    <row r="3" spans="1:35" ht="15">
      <c r="A3" s="16" t="s">
        <v>57</v>
      </c>
      <c r="B3" s="27">
        <v>2000</v>
      </c>
      <c r="C3" s="33">
        <v>2012</v>
      </c>
      <c r="D3" s="34">
        <v>2013</v>
      </c>
      <c r="E3" s="15">
        <v>2014</v>
      </c>
      <c r="F3" s="15">
        <v>2015</v>
      </c>
      <c r="G3" s="15">
        <v>2016</v>
      </c>
      <c r="H3" s="15">
        <v>2017</v>
      </c>
      <c r="I3" s="35" t="s">
        <v>185</v>
      </c>
      <c r="J3" s="35" t="s">
        <v>186</v>
      </c>
      <c r="K3" s="264" t="s">
        <v>187</v>
      </c>
      <c r="L3" s="7"/>
      <c r="M3" s="51"/>
      <c r="N3" s="51"/>
      <c r="O3" s="51"/>
      <c r="P3" s="51"/>
      <c r="Q3" s="51"/>
      <c r="R3" s="51"/>
      <c r="AI3" s="1"/>
    </row>
    <row r="4" spans="1:35" ht="15">
      <c r="A4" s="30" t="s">
        <v>31</v>
      </c>
      <c r="B4" s="36">
        <v>2838</v>
      </c>
      <c r="C4" s="21">
        <v>2923</v>
      </c>
      <c r="D4" s="21">
        <v>2971</v>
      </c>
      <c r="E4" s="21">
        <v>3100</v>
      </c>
      <c r="F4" s="21">
        <v>3405</v>
      </c>
      <c r="G4" s="21">
        <v>3511</v>
      </c>
      <c r="H4" s="21">
        <v>3898</v>
      </c>
      <c r="I4" s="22">
        <v>1.9E-2</v>
      </c>
      <c r="J4" s="22">
        <v>5.8999999999999997E-2</v>
      </c>
      <c r="K4" s="37">
        <v>0.11</v>
      </c>
      <c r="L4" s="7"/>
      <c r="M4" s="51"/>
      <c r="N4" s="51"/>
      <c r="O4" s="51"/>
      <c r="P4" s="51"/>
      <c r="Q4" s="51"/>
      <c r="R4" s="51"/>
      <c r="AI4" s="1"/>
    </row>
    <row r="5" spans="1:35" ht="15">
      <c r="A5" s="30" t="s">
        <v>32</v>
      </c>
      <c r="B5" s="36">
        <v>1094</v>
      </c>
      <c r="C5" s="21">
        <v>1114</v>
      </c>
      <c r="D5" s="21">
        <v>1101</v>
      </c>
      <c r="E5" s="21">
        <v>1247</v>
      </c>
      <c r="F5" s="21">
        <v>1308</v>
      </c>
      <c r="G5" s="21">
        <v>1418</v>
      </c>
      <c r="H5" s="21">
        <v>1504</v>
      </c>
      <c r="I5" s="22">
        <v>1.9E-2</v>
      </c>
      <c r="J5" s="22">
        <v>6.2E-2</v>
      </c>
      <c r="K5" s="37">
        <v>6.0999999999999999E-2</v>
      </c>
      <c r="L5" s="7"/>
      <c r="M5" s="51"/>
      <c r="N5" s="51"/>
      <c r="O5" s="51"/>
      <c r="P5" s="51"/>
      <c r="Q5" s="51"/>
      <c r="R5" s="51"/>
      <c r="AI5" s="1"/>
    </row>
    <row r="6" spans="1:35" ht="15">
      <c r="A6" s="38" t="s">
        <v>33</v>
      </c>
      <c r="B6" s="39"/>
      <c r="C6" s="40"/>
      <c r="D6" s="40"/>
      <c r="E6" s="40"/>
      <c r="F6" s="40"/>
      <c r="G6" s="40"/>
      <c r="H6" s="40"/>
      <c r="I6" s="22"/>
      <c r="J6" s="22"/>
      <c r="K6" s="41"/>
      <c r="L6" s="7"/>
      <c r="M6" s="51"/>
      <c r="N6" s="51"/>
      <c r="O6" s="51"/>
      <c r="P6" s="51"/>
      <c r="Q6" s="51"/>
      <c r="R6" s="51"/>
      <c r="AI6" s="1"/>
    </row>
    <row r="7" spans="1:35" ht="15">
      <c r="A7" s="42" t="s">
        <v>34</v>
      </c>
      <c r="B7" s="32" t="s">
        <v>17</v>
      </c>
      <c r="C7" s="17" t="s">
        <v>17</v>
      </c>
      <c r="D7" s="17" t="s">
        <v>17</v>
      </c>
      <c r="E7" s="17" t="s">
        <v>17</v>
      </c>
      <c r="F7" s="17" t="s">
        <v>17</v>
      </c>
      <c r="G7" s="17">
        <v>61</v>
      </c>
      <c r="H7" s="17">
        <v>59</v>
      </c>
      <c r="I7" s="18" t="s">
        <v>17</v>
      </c>
      <c r="J7" s="18" t="s">
        <v>17</v>
      </c>
      <c r="K7" s="46">
        <v>-2.9000000000000001E-2</v>
      </c>
      <c r="L7" s="7"/>
      <c r="M7" s="51"/>
      <c r="N7" s="51"/>
      <c r="O7" s="51"/>
      <c r="P7" s="51"/>
      <c r="Q7" s="51"/>
      <c r="R7" s="51"/>
      <c r="AI7" s="1"/>
    </row>
    <row r="8" spans="1:35" ht="15">
      <c r="A8" s="42" t="s">
        <v>35</v>
      </c>
      <c r="B8" s="32">
        <v>74</v>
      </c>
      <c r="C8" s="17">
        <v>99</v>
      </c>
      <c r="D8" s="17">
        <v>83</v>
      </c>
      <c r="E8" s="17">
        <v>59</v>
      </c>
      <c r="F8" s="17">
        <v>82</v>
      </c>
      <c r="G8" s="17">
        <v>105</v>
      </c>
      <c r="H8" s="17">
        <v>93</v>
      </c>
      <c r="I8" s="18">
        <v>1.4E-2</v>
      </c>
      <c r="J8" s="18">
        <v>-1.0999999999999999E-2</v>
      </c>
      <c r="K8" s="43">
        <v>-0.113</v>
      </c>
      <c r="L8" s="7"/>
      <c r="M8" s="51"/>
      <c r="N8" s="51"/>
      <c r="O8" s="51"/>
      <c r="P8" s="51"/>
      <c r="Q8" s="51"/>
      <c r="R8" s="51"/>
      <c r="AI8" s="1"/>
    </row>
    <row r="9" spans="1:35" ht="15">
      <c r="A9" s="28" t="s">
        <v>36</v>
      </c>
      <c r="B9" s="32">
        <v>134</v>
      </c>
      <c r="C9" s="17">
        <v>117</v>
      </c>
      <c r="D9" s="17">
        <v>155</v>
      </c>
      <c r="E9" s="17">
        <v>187</v>
      </c>
      <c r="F9" s="17">
        <v>127</v>
      </c>
      <c r="G9" s="17">
        <v>204</v>
      </c>
      <c r="H9" s="17">
        <v>166</v>
      </c>
      <c r="I9" s="18">
        <v>1.2E-2</v>
      </c>
      <c r="J9" s="18">
        <v>7.2999999999999995E-2</v>
      </c>
      <c r="K9" s="43">
        <v>-0.189</v>
      </c>
      <c r="L9" s="7"/>
      <c r="M9" s="51"/>
      <c r="N9" s="51"/>
      <c r="O9" s="51"/>
      <c r="P9" s="51"/>
      <c r="Q9" s="51"/>
      <c r="R9" s="51"/>
      <c r="AI9" s="1"/>
    </row>
    <row r="10" spans="1:35" ht="15">
      <c r="A10" s="28" t="s">
        <v>37</v>
      </c>
      <c r="B10" s="32">
        <v>177</v>
      </c>
      <c r="C10" s="17">
        <v>197</v>
      </c>
      <c r="D10" s="17">
        <v>155</v>
      </c>
      <c r="E10" s="17">
        <v>161</v>
      </c>
      <c r="F10" s="17">
        <v>206</v>
      </c>
      <c r="G10" s="17">
        <v>218</v>
      </c>
      <c r="H10" s="17">
        <v>246</v>
      </c>
      <c r="I10" s="18">
        <v>0.02</v>
      </c>
      <c r="J10" s="18">
        <v>4.5999999999999999E-2</v>
      </c>
      <c r="K10" s="43">
        <v>0.126</v>
      </c>
      <c r="L10" s="7"/>
      <c r="M10" s="51"/>
      <c r="N10" s="51"/>
      <c r="O10" s="51"/>
      <c r="P10" s="51"/>
      <c r="Q10" s="51"/>
      <c r="R10" s="51"/>
      <c r="AI10" s="1"/>
    </row>
    <row r="11" spans="1:35" ht="15">
      <c r="A11" s="42" t="s">
        <v>230</v>
      </c>
      <c r="B11" s="32">
        <v>112</v>
      </c>
      <c r="C11" s="17">
        <v>121</v>
      </c>
      <c r="D11" s="17">
        <v>128</v>
      </c>
      <c r="E11" s="17">
        <v>86</v>
      </c>
      <c r="F11" s="17">
        <v>109</v>
      </c>
      <c r="G11" s="17">
        <v>98</v>
      </c>
      <c r="H11" s="17">
        <v>143</v>
      </c>
      <c r="I11" s="18">
        <v>1.4E-2</v>
      </c>
      <c r="J11" s="18">
        <v>3.3000000000000002E-2</v>
      </c>
      <c r="K11" s="43">
        <v>0.45800000000000002</v>
      </c>
      <c r="L11" s="7"/>
      <c r="M11" s="51"/>
      <c r="N11" s="51"/>
      <c r="O11" s="51"/>
      <c r="P11" s="51"/>
      <c r="Q11" s="51"/>
      <c r="R11" s="51"/>
      <c r="AI11" s="1"/>
    </row>
    <row r="12" spans="1:35" ht="15">
      <c r="A12" s="28" t="s">
        <v>38</v>
      </c>
      <c r="B12" s="32">
        <v>111</v>
      </c>
      <c r="C12" s="17">
        <v>101</v>
      </c>
      <c r="D12" s="17">
        <v>131</v>
      </c>
      <c r="E12" s="17">
        <v>152</v>
      </c>
      <c r="F12" s="17">
        <v>202</v>
      </c>
      <c r="G12" s="17">
        <v>201</v>
      </c>
      <c r="H12" s="17">
        <v>186</v>
      </c>
      <c r="I12" s="18">
        <v>3.1E-2</v>
      </c>
      <c r="J12" s="18">
        <v>0.13100000000000001</v>
      </c>
      <c r="K12" s="43">
        <v>-7.2999999999999995E-2</v>
      </c>
      <c r="L12" s="7"/>
      <c r="M12" s="51"/>
      <c r="N12" s="51"/>
      <c r="O12" s="51"/>
      <c r="P12" s="51"/>
      <c r="Q12" s="51"/>
      <c r="R12" s="51"/>
      <c r="AI12" s="1"/>
    </row>
    <row r="13" spans="1:35" ht="15">
      <c r="A13" s="30" t="s">
        <v>39</v>
      </c>
      <c r="B13" s="36">
        <v>1765</v>
      </c>
      <c r="C13" s="21">
        <v>1836</v>
      </c>
      <c r="D13" s="21">
        <v>1900</v>
      </c>
      <c r="E13" s="21">
        <v>1899</v>
      </c>
      <c r="F13" s="21">
        <v>2149</v>
      </c>
      <c r="G13" s="21">
        <v>2134</v>
      </c>
      <c r="H13" s="21">
        <v>2486</v>
      </c>
      <c r="I13" s="22">
        <v>0.02</v>
      </c>
      <c r="J13" s="22">
        <v>6.2E-2</v>
      </c>
      <c r="K13" s="37">
        <v>0.16500000000000001</v>
      </c>
      <c r="L13" s="7"/>
      <c r="M13" s="51"/>
      <c r="N13" s="51"/>
      <c r="O13" s="51"/>
      <c r="P13" s="51"/>
      <c r="Q13" s="51"/>
      <c r="R13" s="51"/>
      <c r="AI13" s="1"/>
    </row>
    <row r="14" spans="1:35" ht="15">
      <c r="A14" s="28" t="s">
        <v>40</v>
      </c>
      <c r="B14" s="32">
        <v>55</v>
      </c>
      <c r="C14" s="17">
        <v>62</v>
      </c>
      <c r="D14" s="17">
        <v>62</v>
      </c>
      <c r="E14" s="17">
        <v>105</v>
      </c>
      <c r="F14" s="17">
        <v>58</v>
      </c>
      <c r="G14" s="17">
        <v>77</v>
      </c>
      <c r="H14" s="17">
        <v>71</v>
      </c>
      <c r="I14" s="18">
        <v>1.4999999999999999E-2</v>
      </c>
      <c r="J14" s="18">
        <v>2.5999999999999999E-2</v>
      </c>
      <c r="K14" s="43">
        <v>-8.2000000000000003E-2</v>
      </c>
      <c r="L14" s="7"/>
      <c r="M14" s="51"/>
      <c r="N14" s="51"/>
      <c r="O14" s="51"/>
      <c r="P14" s="51"/>
      <c r="Q14" s="51"/>
      <c r="R14" s="51"/>
      <c r="AI14" s="1"/>
    </row>
    <row r="15" spans="1:35" ht="15">
      <c r="A15" s="44" t="s">
        <v>41</v>
      </c>
      <c r="B15" s="32">
        <v>301</v>
      </c>
      <c r="C15" s="17">
        <v>195</v>
      </c>
      <c r="D15" s="17">
        <v>246</v>
      </c>
      <c r="E15" s="17">
        <v>280</v>
      </c>
      <c r="F15" s="17">
        <v>311</v>
      </c>
      <c r="G15" s="17">
        <v>257</v>
      </c>
      <c r="H15" s="17">
        <v>350</v>
      </c>
      <c r="I15" s="18">
        <v>8.9999999999999993E-3</v>
      </c>
      <c r="J15" s="18">
        <v>0.124</v>
      </c>
      <c r="K15" s="43">
        <v>0.36199999999999999</v>
      </c>
      <c r="L15" s="7"/>
      <c r="M15" s="51"/>
      <c r="N15" s="51"/>
      <c r="O15" s="51"/>
      <c r="P15" s="51"/>
      <c r="Q15" s="51"/>
      <c r="R15" s="51"/>
      <c r="AI15" s="1"/>
    </row>
    <row r="16" spans="1:35" ht="15">
      <c r="A16" s="42" t="s">
        <v>42</v>
      </c>
      <c r="B16" s="32" t="s">
        <v>17</v>
      </c>
      <c r="C16" s="17">
        <v>69</v>
      </c>
      <c r="D16" s="17" t="s">
        <v>17</v>
      </c>
      <c r="E16" s="17">
        <v>73</v>
      </c>
      <c r="F16" s="17" t="s">
        <v>17</v>
      </c>
      <c r="G16" s="17" t="s">
        <v>17</v>
      </c>
      <c r="H16" s="17">
        <v>70</v>
      </c>
      <c r="I16" s="18" t="s">
        <v>17</v>
      </c>
      <c r="J16" s="18">
        <v>3.0000000000000001E-3</v>
      </c>
      <c r="K16" s="46" t="s">
        <v>17</v>
      </c>
      <c r="L16" s="7"/>
      <c r="M16" s="51"/>
      <c r="N16" s="51"/>
      <c r="O16" s="51"/>
      <c r="P16" s="51"/>
      <c r="Q16" s="51"/>
      <c r="R16" s="51"/>
      <c r="AI16" s="1"/>
    </row>
    <row r="17" spans="1:35" ht="15">
      <c r="A17" s="45" t="s">
        <v>43</v>
      </c>
      <c r="B17" s="32">
        <v>107</v>
      </c>
      <c r="C17" s="17">
        <v>104</v>
      </c>
      <c r="D17" s="17">
        <v>68</v>
      </c>
      <c r="E17" s="17">
        <v>97</v>
      </c>
      <c r="F17" s="17">
        <v>101</v>
      </c>
      <c r="G17" s="17">
        <v>107</v>
      </c>
      <c r="H17" s="17">
        <v>92</v>
      </c>
      <c r="I17" s="18">
        <v>-8.9999999999999993E-3</v>
      </c>
      <c r="J17" s="18">
        <v>-2.5000000000000001E-2</v>
      </c>
      <c r="K17" s="43">
        <v>-0.13900000000000001</v>
      </c>
      <c r="L17" s="7"/>
      <c r="M17" s="51"/>
      <c r="N17" s="51"/>
      <c r="O17" s="51"/>
      <c r="P17" s="51"/>
      <c r="Q17" s="51"/>
      <c r="R17" s="51"/>
      <c r="AI17" s="1"/>
    </row>
    <row r="18" spans="1:35" ht="15">
      <c r="A18" s="28" t="s">
        <v>44</v>
      </c>
      <c r="B18" s="32" t="s">
        <v>17</v>
      </c>
      <c r="C18" s="17">
        <v>63</v>
      </c>
      <c r="D18" s="17" t="s">
        <v>17</v>
      </c>
      <c r="E18" s="17">
        <v>57</v>
      </c>
      <c r="F18" s="17">
        <v>66</v>
      </c>
      <c r="G18" s="17">
        <v>69</v>
      </c>
      <c r="H18" s="17">
        <v>85</v>
      </c>
      <c r="I18" s="18" t="s">
        <v>17</v>
      </c>
      <c r="J18" s="18">
        <v>5.8999999999999997E-2</v>
      </c>
      <c r="K18" s="43">
        <v>0.22700000000000001</v>
      </c>
      <c r="L18" s="7"/>
      <c r="M18" s="51"/>
      <c r="N18" s="51"/>
      <c r="O18" s="51"/>
      <c r="P18" s="51"/>
      <c r="Q18" s="51"/>
      <c r="R18" s="51"/>
      <c r="AI18" s="1"/>
    </row>
    <row r="19" spans="1:35" ht="16.5" customHeight="1">
      <c r="A19" s="5" t="s">
        <v>52</v>
      </c>
      <c r="B19" s="6"/>
      <c r="C19" s="6"/>
      <c r="D19" s="6"/>
      <c r="E19" s="6"/>
      <c r="F19" s="6"/>
      <c r="G19" s="6"/>
      <c r="H19" s="6"/>
      <c r="I19" s="6"/>
      <c r="J19" s="6"/>
      <c r="K19" s="6"/>
      <c r="L19" s="6"/>
      <c r="M19" s="6"/>
      <c r="N19" s="6"/>
      <c r="O19" s="51"/>
      <c r="P19" s="51"/>
      <c r="Q19" s="51"/>
      <c r="R19" s="51"/>
      <c r="AI19" s="1"/>
    </row>
    <row r="20" spans="1:35">
      <c r="A20" s="5" t="s">
        <v>58</v>
      </c>
      <c r="B20" s="6"/>
      <c r="C20" s="6"/>
      <c r="D20" s="6"/>
      <c r="E20" s="6"/>
      <c r="F20" s="6"/>
      <c r="G20" s="6"/>
      <c r="H20" s="6"/>
      <c r="I20" s="6"/>
      <c r="J20" s="6"/>
      <c r="K20" s="6"/>
      <c r="L20" s="6"/>
      <c r="M20" s="6"/>
      <c r="N20" s="6"/>
      <c r="O20" s="51"/>
      <c r="P20" s="51"/>
      <c r="Q20" s="51"/>
      <c r="R20" s="51"/>
      <c r="AI20" s="1"/>
    </row>
    <row r="21" spans="1:35" ht="41.25" customHeight="1">
      <c r="A21" s="53" t="s">
        <v>59</v>
      </c>
      <c r="B21" s="7"/>
      <c r="C21" s="7"/>
      <c r="D21" s="7"/>
      <c r="E21" s="7"/>
      <c r="F21" s="7"/>
      <c r="G21" s="7"/>
      <c r="H21" s="7"/>
      <c r="I21" s="7"/>
      <c r="J21" s="7"/>
      <c r="K21" s="7"/>
      <c r="L21" s="7"/>
      <c r="M21" s="51"/>
      <c r="N21" s="51"/>
      <c r="O21" s="51"/>
      <c r="P21" s="51"/>
      <c r="Q21" s="51"/>
      <c r="R21" s="51"/>
    </row>
    <row r="22" spans="1:35" ht="15">
      <c r="A22" s="14" t="s">
        <v>47</v>
      </c>
      <c r="B22" s="26" t="s">
        <v>184</v>
      </c>
      <c r="C22" s="12"/>
      <c r="D22" s="12"/>
      <c r="E22" s="12"/>
      <c r="F22" s="12"/>
      <c r="G22" s="12"/>
      <c r="H22" s="12"/>
      <c r="I22" s="12" t="s">
        <v>1</v>
      </c>
      <c r="J22" s="12" t="s">
        <v>1</v>
      </c>
      <c r="K22" s="13" t="s">
        <v>2</v>
      </c>
      <c r="L22" s="7"/>
      <c r="M22" s="51"/>
      <c r="N22" s="51"/>
      <c r="O22" s="51"/>
      <c r="P22" s="51"/>
      <c r="Q22" s="51"/>
      <c r="R22" s="51"/>
    </row>
    <row r="23" spans="1:35" ht="15">
      <c r="A23" s="16" t="s">
        <v>60</v>
      </c>
      <c r="B23" s="27">
        <v>2000</v>
      </c>
      <c r="C23" s="33">
        <v>2012</v>
      </c>
      <c r="D23" s="34">
        <v>2013</v>
      </c>
      <c r="E23" s="15">
        <v>2014</v>
      </c>
      <c r="F23" s="15">
        <v>2015</v>
      </c>
      <c r="G23" s="15">
        <v>2016</v>
      </c>
      <c r="H23" s="15">
        <v>2017</v>
      </c>
      <c r="I23" s="35" t="s">
        <v>185</v>
      </c>
      <c r="J23" s="35" t="s">
        <v>186</v>
      </c>
      <c r="K23" s="264" t="s">
        <v>187</v>
      </c>
      <c r="L23" s="7"/>
      <c r="M23" s="51"/>
      <c r="N23" s="51"/>
      <c r="O23" s="51"/>
      <c r="P23" s="51"/>
      <c r="Q23" s="51"/>
      <c r="R23" s="51"/>
    </row>
    <row r="24" spans="1:35" ht="15">
      <c r="A24" s="30" t="s">
        <v>31</v>
      </c>
      <c r="B24" s="36">
        <v>7023</v>
      </c>
      <c r="C24" s="54">
        <v>6619</v>
      </c>
      <c r="D24" s="54">
        <v>8238</v>
      </c>
      <c r="E24" s="54">
        <v>7203</v>
      </c>
      <c r="F24" s="54">
        <v>8587</v>
      </c>
      <c r="G24" s="54">
        <v>8413</v>
      </c>
      <c r="H24" s="54">
        <v>8805</v>
      </c>
      <c r="I24" s="22">
        <v>1.2999999999999999E-2</v>
      </c>
      <c r="J24" s="55">
        <v>5.8999999999999997E-2</v>
      </c>
      <c r="K24" s="48">
        <v>4.7E-2</v>
      </c>
      <c r="L24" s="7"/>
      <c r="M24" s="51"/>
      <c r="N24" s="51"/>
      <c r="O24" s="51"/>
      <c r="P24" s="51"/>
      <c r="Q24" s="51"/>
      <c r="R24" s="51"/>
    </row>
    <row r="25" spans="1:35" ht="15">
      <c r="A25" s="30" t="s">
        <v>32</v>
      </c>
      <c r="B25" s="36">
        <v>2830</v>
      </c>
      <c r="C25" s="54">
        <v>2512</v>
      </c>
      <c r="D25" s="54">
        <v>3456</v>
      </c>
      <c r="E25" s="54">
        <v>2940</v>
      </c>
      <c r="F25" s="54">
        <v>3415</v>
      </c>
      <c r="G25" s="54">
        <v>3762</v>
      </c>
      <c r="H25" s="54">
        <v>3458</v>
      </c>
      <c r="I25" s="22">
        <v>1.2E-2</v>
      </c>
      <c r="J25" s="55">
        <v>6.6000000000000003E-2</v>
      </c>
      <c r="K25" s="48">
        <v>-8.1000000000000003E-2</v>
      </c>
      <c r="L25" s="7"/>
      <c r="M25" s="51"/>
      <c r="N25" s="51"/>
      <c r="O25" s="51"/>
      <c r="P25" s="51"/>
      <c r="Q25" s="51"/>
      <c r="R25" s="51"/>
    </row>
    <row r="26" spans="1:35" ht="15">
      <c r="A26" s="30" t="s">
        <v>33</v>
      </c>
      <c r="B26" s="36"/>
      <c r="C26" s="54"/>
      <c r="D26" s="54"/>
      <c r="E26" s="54"/>
      <c r="F26" s="54"/>
      <c r="G26" s="54"/>
      <c r="H26" s="54"/>
      <c r="I26" s="18"/>
      <c r="J26" s="55"/>
      <c r="K26" s="56"/>
      <c r="L26" s="7"/>
      <c r="M26" s="51"/>
      <c r="N26" s="51"/>
      <c r="O26" s="51"/>
      <c r="P26" s="51"/>
      <c r="Q26" s="51"/>
      <c r="R26" s="51"/>
    </row>
    <row r="27" spans="1:35" ht="15">
      <c r="A27" s="28" t="s">
        <v>38</v>
      </c>
      <c r="B27" s="32">
        <v>535</v>
      </c>
      <c r="C27" s="57" t="s">
        <v>17</v>
      </c>
      <c r="D27" s="58" t="s">
        <v>17</v>
      </c>
      <c r="E27" s="58" t="s">
        <v>17</v>
      </c>
      <c r="F27" s="58">
        <v>542</v>
      </c>
      <c r="G27" s="58">
        <v>610</v>
      </c>
      <c r="H27" s="58">
        <v>508</v>
      </c>
      <c r="I27" s="18">
        <v>-3.0000000000000001E-3</v>
      </c>
      <c r="J27" s="18" t="s">
        <v>17</v>
      </c>
      <c r="K27" s="46">
        <v>-0.16600000000000001</v>
      </c>
      <c r="L27" s="7"/>
      <c r="M27" s="51"/>
      <c r="N27" s="51"/>
      <c r="O27" s="51"/>
      <c r="P27" s="51"/>
      <c r="Q27" s="51"/>
      <c r="R27" s="51"/>
    </row>
    <row r="28" spans="1:35" ht="15">
      <c r="A28" s="30" t="s">
        <v>39</v>
      </c>
      <c r="B28" s="36">
        <v>4194</v>
      </c>
      <c r="C28" s="54">
        <v>4107</v>
      </c>
      <c r="D28" s="54">
        <v>4782</v>
      </c>
      <c r="E28" s="54">
        <v>4263</v>
      </c>
      <c r="F28" s="54">
        <v>5171</v>
      </c>
      <c r="G28" s="54">
        <v>4651</v>
      </c>
      <c r="H28" s="54">
        <v>5347</v>
      </c>
      <c r="I28" s="18">
        <v>1.4E-2</v>
      </c>
      <c r="J28" s="55">
        <v>5.3999999999999999E-2</v>
      </c>
      <c r="K28" s="48">
        <v>0.15</v>
      </c>
      <c r="L28" s="7"/>
      <c r="M28" s="51"/>
      <c r="N28" s="51"/>
      <c r="O28" s="51"/>
      <c r="P28" s="51"/>
      <c r="Q28" s="51"/>
      <c r="R28" s="51"/>
    </row>
    <row r="29" spans="1:35" ht="15">
      <c r="A29" s="28" t="s">
        <v>41</v>
      </c>
      <c r="B29" s="32">
        <v>536</v>
      </c>
      <c r="C29" s="58" t="s">
        <v>17</v>
      </c>
      <c r="D29" s="58">
        <v>618</v>
      </c>
      <c r="E29" s="58">
        <v>741</v>
      </c>
      <c r="F29" s="58">
        <v>781</v>
      </c>
      <c r="G29" s="58">
        <v>562</v>
      </c>
      <c r="H29" s="58">
        <v>693</v>
      </c>
      <c r="I29" s="18">
        <v>1.4999999999999999E-2</v>
      </c>
      <c r="J29" s="18" t="s">
        <v>17</v>
      </c>
      <c r="K29" s="46">
        <v>0.23300000000000001</v>
      </c>
      <c r="L29" s="7"/>
      <c r="M29" s="51"/>
      <c r="N29" s="51"/>
      <c r="O29" s="51"/>
      <c r="P29" s="51"/>
      <c r="Q29" s="51"/>
      <c r="R29" s="51"/>
    </row>
    <row r="30" spans="1:35" ht="24.75" customHeight="1">
      <c r="A30" s="5" t="s">
        <v>52</v>
      </c>
      <c r="B30" s="6"/>
      <c r="C30" s="6"/>
      <c r="D30" s="6"/>
      <c r="E30" s="6"/>
      <c r="F30" s="6"/>
      <c r="G30" s="6"/>
      <c r="H30" s="6"/>
      <c r="I30" s="6"/>
      <c r="J30" s="6"/>
      <c r="K30" s="6"/>
      <c r="L30" s="6"/>
      <c r="M30" s="6"/>
      <c r="N30" s="6"/>
      <c r="O30" s="51"/>
      <c r="P30" s="51"/>
      <c r="Q30" s="51"/>
      <c r="R30" s="51"/>
    </row>
    <row r="31" spans="1:35">
      <c r="A31" s="5" t="s">
        <v>58</v>
      </c>
      <c r="B31" s="6"/>
      <c r="C31" s="6"/>
      <c r="D31" s="6"/>
      <c r="E31" s="6"/>
      <c r="F31" s="6"/>
      <c r="G31" s="6"/>
      <c r="H31" s="6"/>
      <c r="I31" s="6"/>
      <c r="J31" s="6"/>
      <c r="K31" s="6"/>
      <c r="L31" s="6"/>
      <c r="M31" s="6"/>
      <c r="N31" s="6"/>
      <c r="O31" s="51"/>
      <c r="P31" s="51"/>
      <c r="Q31" s="51"/>
      <c r="R31" s="51"/>
    </row>
    <row r="32" spans="1:35">
      <c r="A32" s="49" t="s">
        <v>20</v>
      </c>
      <c r="B32" s="6"/>
      <c r="C32" s="6"/>
      <c r="D32" s="6"/>
      <c r="E32" s="6"/>
      <c r="F32" s="6"/>
      <c r="G32" s="6"/>
      <c r="H32" s="7"/>
      <c r="I32" s="7"/>
      <c r="J32" s="7"/>
      <c r="K32" s="6"/>
      <c r="L32" s="6"/>
      <c r="M32" s="51"/>
      <c r="N32" s="51"/>
      <c r="O32" s="51"/>
      <c r="P32" s="51"/>
      <c r="Q32" s="51"/>
      <c r="R32" s="51"/>
    </row>
    <row r="33" spans="1:16384">
      <c r="A33" s="5" t="s">
        <v>21</v>
      </c>
      <c r="B33" s="6"/>
      <c r="C33" s="6"/>
      <c r="D33" s="6"/>
      <c r="E33" s="6"/>
      <c r="F33" s="6"/>
      <c r="G33" s="6"/>
      <c r="H33" s="7"/>
      <c r="I33" s="7"/>
      <c r="J33" s="7"/>
      <c r="K33" s="7"/>
      <c r="L33" s="7"/>
      <c r="M33" s="51"/>
      <c r="N33" s="51"/>
      <c r="O33" s="51"/>
      <c r="P33" s="51"/>
      <c r="Q33" s="51"/>
      <c r="R33" s="51"/>
    </row>
    <row r="34" spans="1:16384" s="1" customFormat="1" ht="16.5" customHeight="1">
      <c r="A34" s="166" t="s">
        <v>173</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c r="BS34" s="165"/>
      <c r="BT34" s="165"/>
      <c r="BU34" s="165"/>
      <c r="BV34" s="165"/>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c r="EB34" s="165"/>
      <c r="EC34" s="165"/>
      <c r="ED34" s="165"/>
      <c r="EE34" s="165"/>
      <c r="EF34" s="165"/>
      <c r="EG34" s="165"/>
      <c r="EH34" s="165"/>
      <c r="EI34" s="165"/>
      <c r="EJ34" s="165"/>
      <c r="EK34" s="165"/>
      <c r="EL34" s="165"/>
      <c r="EM34" s="165"/>
      <c r="EN34" s="165"/>
      <c r="EO34" s="165"/>
      <c r="EP34" s="165"/>
      <c r="EQ34" s="165"/>
      <c r="ER34" s="165"/>
      <c r="ES34" s="165"/>
      <c r="ET34" s="165"/>
      <c r="EU34" s="165"/>
      <c r="EV34" s="165"/>
      <c r="EW34" s="165"/>
      <c r="EX34" s="165"/>
      <c r="EY34" s="165"/>
      <c r="EZ34" s="165"/>
      <c r="FA34" s="165"/>
      <c r="FB34" s="165"/>
      <c r="FC34" s="165"/>
      <c r="FD34" s="165"/>
      <c r="FE34" s="165"/>
      <c r="FF34" s="165"/>
      <c r="FG34" s="165"/>
      <c r="FH34" s="165"/>
      <c r="FI34" s="165"/>
      <c r="FJ34" s="165"/>
      <c r="FK34" s="165"/>
      <c r="FL34" s="165"/>
      <c r="FM34" s="165"/>
      <c r="FN34" s="165"/>
      <c r="FO34" s="165"/>
      <c r="FP34" s="165"/>
      <c r="FQ34" s="165"/>
      <c r="FR34" s="165"/>
      <c r="FS34" s="165"/>
      <c r="FT34" s="165"/>
      <c r="FU34" s="165"/>
      <c r="FV34" s="165"/>
      <c r="FW34" s="165"/>
      <c r="FX34" s="165"/>
      <c r="FY34" s="165"/>
      <c r="FZ34" s="165"/>
      <c r="GA34" s="165"/>
      <c r="GB34" s="165"/>
      <c r="GC34" s="165"/>
      <c r="GD34" s="165"/>
      <c r="GE34" s="165"/>
      <c r="GF34" s="165"/>
      <c r="GG34" s="165"/>
      <c r="GH34" s="165"/>
      <c r="GI34" s="165"/>
      <c r="GJ34" s="165"/>
      <c r="GK34" s="165"/>
      <c r="GL34" s="165"/>
      <c r="GM34" s="165"/>
      <c r="GN34" s="165"/>
      <c r="GO34" s="165"/>
      <c r="GP34" s="165"/>
      <c r="GQ34" s="165"/>
      <c r="GR34" s="165"/>
      <c r="GS34" s="165"/>
      <c r="GT34" s="165"/>
      <c r="GU34" s="165"/>
      <c r="GV34" s="165"/>
      <c r="GW34" s="165"/>
      <c r="GX34" s="165"/>
      <c r="GY34" s="165"/>
      <c r="GZ34" s="165"/>
      <c r="HA34" s="165"/>
      <c r="HB34" s="165"/>
      <c r="HC34" s="165"/>
      <c r="HD34" s="165"/>
      <c r="HE34" s="165"/>
      <c r="HF34" s="165"/>
      <c r="HG34" s="165"/>
      <c r="HH34" s="165"/>
      <c r="HI34" s="165"/>
      <c r="HJ34" s="165"/>
      <c r="HK34" s="165"/>
      <c r="HL34" s="165"/>
      <c r="HM34" s="165"/>
      <c r="HN34" s="165"/>
      <c r="HO34" s="165"/>
      <c r="HP34" s="165"/>
      <c r="HQ34" s="165"/>
      <c r="HR34" s="165"/>
      <c r="HS34" s="165"/>
      <c r="HT34" s="165"/>
      <c r="HU34" s="165"/>
      <c r="HV34" s="165"/>
      <c r="HW34" s="165"/>
      <c r="HX34" s="165"/>
      <c r="HY34" s="165"/>
      <c r="HZ34" s="165"/>
      <c r="IA34" s="165"/>
      <c r="IB34" s="165"/>
      <c r="IC34" s="165"/>
      <c r="ID34" s="165"/>
      <c r="IE34" s="165"/>
      <c r="IF34" s="165"/>
      <c r="IG34" s="165"/>
      <c r="IH34" s="165"/>
      <c r="II34" s="165"/>
      <c r="IJ34" s="165"/>
      <c r="IK34" s="165"/>
      <c r="IL34" s="165"/>
      <c r="IM34" s="165"/>
      <c r="IN34" s="165"/>
      <c r="IO34" s="165"/>
      <c r="IP34" s="165"/>
      <c r="IQ34" s="165"/>
      <c r="IR34" s="165"/>
      <c r="IS34" s="165"/>
      <c r="IT34" s="165"/>
      <c r="IU34" s="165"/>
      <c r="IV34" s="165"/>
      <c r="IW34" s="165"/>
      <c r="IX34" s="165"/>
      <c r="IY34" s="165"/>
      <c r="IZ34" s="165"/>
      <c r="JA34" s="165"/>
      <c r="JB34" s="165"/>
      <c r="JC34" s="165"/>
      <c r="JD34" s="165"/>
      <c r="JE34" s="165"/>
      <c r="JF34" s="165"/>
      <c r="JG34" s="165"/>
      <c r="JH34" s="165"/>
      <c r="JI34" s="165"/>
      <c r="JJ34" s="165"/>
      <c r="JK34" s="165"/>
      <c r="JL34" s="165"/>
      <c r="JM34" s="165"/>
      <c r="JN34" s="165"/>
      <c r="JO34" s="165"/>
      <c r="JP34" s="165"/>
      <c r="JQ34" s="165"/>
      <c r="JR34" s="165"/>
      <c r="JS34" s="165"/>
      <c r="JT34" s="165"/>
      <c r="JU34" s="165"/>
      <c r="JV34" s="165"/>
      <c r="JW34" s="165"/>
      <c r="JX34" s="165"/>
      <c r="JY34" s="165"/>
      <c r="JZ34" s="165"/>
      <c r="KA34" s="165"/>
      <c r="KB34" s="165"/>
      <c r="KC34" s="165"/>
      <c r="KD34" s="165"/>
      <c r="KE34" s="165"/>
      <c r="KF34" s="165"/>
      <c r="KG34" s="165"/>
      <c r="KH34" s="165"/>
      <c r="KI34" s="165"/>
      <c r="KJ34" s="165"/>
      <c r="KK34" s="165"/>
      <c r="KL34" s="165"/>
      <c r="KM34" s="165"/>
      <c r="KN34" s="165"/>
      <c r="KO34" s="165"/>
      <c r="KP34" s="165"/>
      <c r="KQ34" s="165"/>
      <c r="KR34" s="165"/>
      <c r="KS34" s="165"/>
      <c r="KT34" s="165"/>
      <c r="KU34" s="165"/>
      <c r="KV34" s="165"/>
      <c r="KW34" s="165"/>
      <c r="KX34" s="165"/>
      <c r="KY34" s="165"/>
      <c r="KZ34" s="165"/>
      <c r="LA34" s="165"/>
      <c r="LB34" s="165"/>
      <c r="LC34" s="165"/>
      <c r="LD34" s="165"/>
      <c r="LE34" s="165"/>
      <c r="LF34" s="165"/>
      <c r="LG34" s="165"/>
      <c r="LH34" s="165"/>
      <c r="LI34" s="165"/>
      <c r="LJ34" s="165"/>
      <c r="LK34" s="165"/>
      <c r="LL34" s="165"/>
      <c r="LM34" s="165"/>
      <c r="LN34" s="165"/>
      <c r="LO34" s="165"/>
      <c r="LP34" s="165"/>
      <c r="LQ34" s="165"/>
      <c r="LR34" s="165"/>
      <c r="LS34" s="165"/>
      <c r="LT34" s="165"/>
      <c r="LU34" s="165"/>
      <c r="LV34" s="165"/>
      <c r="LW34" s="165"/>
      <c r="LX34" s="165"/>
      <c r="LY34" s="165"/>
      <c r="LZ34" s="165"/>
      <c r="MA34" s="165"/>
      <c r="MB34" s="165"/>
      <c r="MC34" s="165"/>
      <c r="MD34" s="165"/>
      <c r="ME34" s="165"/>
      <c r="MF34" s="165"/>
      <c r="MG34" s="165"/>
      <c r="MH34" s="165"/>
      <c r="MI34" s="165"/>
      <c r="MJ34" s="165"/>
      <c r="MK34" s="165"/>
      <c r="ML34" s="165"/>
      <c r="MM34" s="165"/>
      <c r="MN34" s="165"/>
      <c r="MO34" s="165"/>
      <c r="MP34" s="165"/>
      <c r="MQ34" s="165"/>
      <c r="MR34" s="165"/>
      <c r="MS34" s="165"/>
      <c r="MT34" s="165"/>
      <c r="MU34" s="165"/>
      <c r="MV34" s="165"/>
      <c r="MW34" s="165"/>
      <c r="MX34" s="165"/>
      <c r="MY34" s="165"/>
      <c r="MZ34" s="165"/>
      <c r="NA34" s="165"/>
      <c r="NB34" s="165"/>
      <c r="NC34" s="165"/>
      <c r="ND34" s="165"/>
      <c r="NE34" s="165"/>
      <c r="NF34" s="165"/>
      <c r="NG34" s="165"/>
      <c r="NH34" s="165"/>
      <c r="NI34" s="165"/>
      <c r="NJ34" s="165"/>
      <c r="NK34" s="165"/>
      <c r="NL34" s="165"/>
      <c r="NM34" s="165"/>
      <c r="NN34" s="165"/>
      <c r="NO34" s="165"/>
      <c r="NP34" s="165"/>
      <c r="NQ34" s="165"/>
      <c r="NR34" s="165"/>
      <c r="NS34" s="165"/>
      <c r="NT34" s="165"/>
      <c r="NU34" s="165"/>
      <c r="NV34" s="165"/>
      <c r="NW34" s="165"/>
      <c r="NX34" s="165"/>
      <c r="NY34" s="165"/>
      <c r="NZ34" s="165"/>
      <c r="OA34" s="165"/>
      <c r="OB34" s="165"/>
      <c r="OC34" s="165"/>
      <c r="OD34" s="165"/>
      <c r="OE34" s="165"/>
      <c r="OF34" s="165"/>
      <c r="OG34" s="165"/>
      <c r="OH34" s="165"/>
      <c r="OI34" s="165"/>
      <c r="OJ34" s="165"/>
      <c r="OK34" s="165"/>
      <c r="OL34" s="165"/>
      <c r="OM34" s="165"/>
      <c r="ON34" s="165"/>
      <c r="OO34" s="165"/>
      <c r="OP34" s="165"/>
      <c r="OQ34" s="165"/>
      <c r="OR34" s="165"/>
      <c r="OS34" s="165"/>
      <c r="OT34" s="165"/>
      <c r="OU34" s="165"/>
      <c r="OV34" s="165"/>
      <c r="OW34" s="165"/>
      <c r="OX34" s="165"/>
      <c r="OY34" s="165"/>
      <c r="OZ34" s="165"/>
      <c r="PA34" s="165"/>
      <c r="PB34" s="165"/>
      <c r="PC34" s="165"/>
      <c r="PD34" s="165"/>
      <c r="PE34" s="165"/>
      <c r="PF34" s="165"/>
      <c r="PG34" s="165"/>
      <c r="PH34" s="165"/>
      <c r="PI34" s="165"/>
      <c r="PJ34" s="165"/>
      <c r="PK34" s="165"/>
      <c r="PL34" s="165"/>
      <c r="PM34" s="165"/>
      <c r="PN34" s="165"/>
      <c r="PO34" s="165"/>
      <c r="PP34" s="165"/>
      <c r="PQ34" s="165"/>
      <c r="PR34" s="165"/>
      <c r="PS34" s="165"/>
      <c r="PT34" s="165"/>
      <c r="PU34" s="165"/>
      <c r="PV34" s="165"/>
      <c r="PW34" s="165"/>
      <c r="PX34" s="165"/>
      <c r="PY34" s="165"/>
      <c r="PZ34" s="165"/>
      <c r="QA34" s="165"/>
      <c r="QB34" s="165"/>
      <c r="QC34" s="165"/>
      <c r="QD34" s="165"/>
      <c r="QE34" s="165"/>
      <c r="QF34" s="165"/>
      <c r="QG34" s="165"/>
      <c r="QH34" s="165"/>
      <c r="QI34" s="165"/>
      <c r="QJ34" s="165"/>
      <c r="QK34" s="165"/>
      <c r="QL34" s="165"/>
      <c r="QM34" s="165"/>
      <c r="QN34" s="165"/>
      <c r="QO34" s="165"/>
      <c r="QP34" s="165"/>
      <c r="QQ34" s="165"/>
      <c r="QR34" s="165"/>
      <c r="QS34" s="165"/>
      <c r="QT34" s="165"/>
      <c r="QU34" s="165"/>
      <c r="QV34" s="165"/>
      <c r="QW34" s="165"/>
      <c r="QX34" s="165"/>
      <c r="QY34" s="165"/>
      <c r="QZ34" s="165"/>
      <c r="RA34" s="165"/>
      <c r="RB34" s="165"/>
      <c r="RC34" s="165"/>
      <c r="RD34" s="165"/>
      <c r="RE34" s="165"/>
      <c r="RF34" s="165"/>
      <c r="RG34" s="165"/>
      <c r="RH34" s="165"/>
      <c r="RI34" s="165"/>
      <c r="RJ34" s="165"/>
      <c r="RK34" s="165"/>
      <c r="RL34" s="165"/>
      <c r="RM34" s="165"/>
      <c r="RN34" s="165"/>
      <c r="RO34" s="165"/>
      <c r="RP34" s="165"/>
      <c r="RQ34" s="165"/>
      <c r="RR34" s="165"/>
      <c r="RS34" s="165"/>
      <c r="RT34" s="165"/>
      <c r="RU34" s="165"/>
      <c r="RV34" s="165"/>
      <c r="RW34" s="165"/>
      <c r="RX34" s="165"/>
      <c r="RY34" s="165"/>
      <c r="RZ34" s="165"/>
      <c r="SA34" s="165"/>
      <c r="SB34" s="165"/>
      <c r="SC34" s="165"/>
      <c r="SD34" s="165"/>
      <c r="SE34" s="165"/>
      <c r="SF34" s="165"/>
      <c r="SG34" s="165"/>
      <c r="SH34" s="165"/>
      <c r="SI34" s="165"/>
      <c r="SJ34" s="165"/>
      <c r="SK34" s="165"/>
      <c r="SL34" s="165"/>
      <c r="SM34" s="165"/>
      <c r="SN34" s="165"/>
      <c r="SO34" s="165"/>
      <c r="SP34" s="165"/>
      <c r="SQ34" s="165"/>
      <c r="SR34" s="165"/>
      <c r="SS34" s="165"/>
      <c r="ST34" s="165"/>
      <c r="SU34" s="165"/>
      <c r="SV34" s="165"/>
      <c r="SW34" s="165"/>
      <c r="SX34" s="165"/>
      <c r="SY34" s="165"/>
      <c r="SZ34" s="165"/>
      <c r="TA34" s="165"/>
      <c r="TB34" s="165"/>
      <c r="TC34" s="165"/>
      <c r="TD34" s="165"/>
      <c r="TE34" s="165"/>
      <c r="TF34" s="165"/>
      <c r="TG34" s="165"/>
      <c r="TH34" s="165"/>
      <c r="TI34" s="165"/>
      <c r="TJ34" s="165"/>
      <c r="TK34" s="165"/>
      <c r="TL34" s="165"/>
      <c r="TM34" s="165"/>
      <c r="TN34" s="165"/>
      <c r="TO34" s="165"/>
      <c r="TP34" s="165"/>
      <c r="TQ34" s="165"/>
      <c r="TR34" s="165"/>
      <c r="TS34" s="165"/>
      <c r="TT34" s="165"/>
      <c r="TU34" s="165"/>
      <c r="TV34" s="165"/>
      <c r="TW34" s="165"/>
      <c r="TX34" s="165"/>
      <c r="TY34" s="165"/>
      <c r="TZ34" s="165"/>
      <c r="UA34" s="165"/>
      <c r="UB34" s="165"/>
      <c r="UC34" s="165"/>
      <c r="UD34" s="165"/>
      <c r="UE34" s="165"/>
      <c r="UF34" s="165"/>
      <c r="UG34" s="165"/>
      <c r="UH34" s="165"/>
      <c r="UI34" s="165"/>
      <c r="UJ34" s="165"/>
      <c r="UK34" s="165"/>
      <c r="UL34" s="165"/>
      <c r="UM34" s="165"/>
      <c r="UN34" s="165"/>
      <c r="UO34" s="165"/>
      <c r="UP34" s="165"/>
      <c r="UQ34" s="165"/>
      <c r="UR34" s="165"/>
      <c r="US34" s="165"/>
      <c r="UT34" s="165"/>
      <c r="UU34" s="165"/>
      <c r="UV34" s="165"/>
      <c r="UW34" s="165"/>
      <c r="UX34" s="165"/>
      <c r="UY34" s="165"/>
      <c r="UZ34" s="165"/>
      <c r="VA34" s="165"/>
      <c r="VB34" s="165"/>
      <c r="VC34" s="165"/>
      <c r="VD34" s="165"/>
      <c r="VE34" s="165"/>
      <c r="VF34" s="165"/>
      <c r="VG34" s="165"/>
      <c r="VH34" s="165"/>
      <c r="VI34" s="165"/>
      <c r="VJ34" s="165"/>
      <c r="VK34" s="165"/>
      <c r="VL34" s="165"/>
      <c r="VM34" s="165"/>
      <c r="VN34" s="165"/>
      <c r="VO34" s="165"/>
      <c r="VP34" s="165"/>
      <c r="VQ34" s="165"/>
      <c r="VR34" s="165"/>
      <c r="VS34" s="165"/>
      <c r="VT34" s="165"/>
      <c r="VU34" s="165"/>
      <c r="VV34" s="165"/>
      <c r="VW34" s="165"/>
      <c r="VX34" s="165"/>
      <c r="VY34" s="165"/>
      <c r="VZ34" s="165"/>
      <c r="WA34" s="165"/>
      <c r="WB34" s="165"/>
      <c r="WC34" s="165"/>
      <c r="WD34" s="165"/>
      <c r="WE34" s="165"/>
      <c r="WF34" s="165"/>
      <c r="WG34" s="165"/>
      <c r="WH34" s="165"/>
      <c r="WI34" s="165"/>
      <c r="WJ34" s="165"/>
      <c r="WK34" s="165"/>
      <c r="WL34" s="165"/>
      <c r="WM34" s="165"/>
      <c r="WN34" s="165"/>
      <c r="WO34" s="165"/>
      <c r="WP34" s="165"/>
      <c r="WQ34" s="165"/>
      <c r="WR34" s="165"/>
      <c r="WS34" s="165"/>
      <c r="WT34" s="165"/>
      <c r="WU34" s="165"/>
      <c r="WV34" s="165"/>
      <c r="WW34" s="165"/>
      <c r="WX34" s="165"/>
      <c r="WY34" s="165"/>
      <c r="WZ34" s="165"/>
      <c r="XA34" s="165"/>
      <c r="XB34" s="165"/>
      <c r="XC34" s="165"/>
      <c r="XD34" s="165"/>
      <c r="XE34" s="165"/>
      <c r="XF34" s="165"/>
      <c r="XG34" s="165"/>
      <c r="XH34" s="165"/>
      <c r="XI34" s="165"/>
      <c r="XJ34" s="165"/>
      <c r="XK34" s="165"/>
      <c r="XL34" s="165"/>
      <c r="XM34" s="165"/>
      <c r="XN34" s="165"/>
      <c r="XO34" s="165"/>
      <c r="XP34" s="165"/>
      <c r="XQ34" s="165"/>
      <c r="XR34" s="165"/>
      <c r="XS34" s="165"/>
      <c r="XT34" s="165"/>
      <c r="XU34" s="165"/>
      <c r="XV34" s="165"/>
      <c r="XW34" s="165"/>
      <c r="XX34" s="165"/>
      <c r="XY34" s="165"/>
      <c r="XZ34" s="165"/>
      <c r="YA34" s="165"/>
      <c r="YB34" s="165"/>
      <c r="YC34" s="165"/>
      <c r="YD34" s="165"/>
      <c r="YE34" s="165"/>
      <c r="YF34" s="165"/>
      <c r="YG34" s="165"/>
      <c r="YH34" s="165"/>
      <c r="YI34" s="165"/>
      <c r="YJ34" s="165"/>
      <c r="YK34" s="165"/>
      <c r="YL34" s="165"/>
      <c r="YM34" s="165"/>
      <c r="YN34" s="165"/>
      <c r="YO34" s="165"/>
      <c r="YP34" s="165"/>
      <c r="YQ34" s="165"/>
      <c r="YR34" s="165"/>
      <c r="YS34" s="165"/>
      <c r="YT34" s="165"/>
      <c r="YU34" s="165"/>
      <c r="YV34" s="165"/>
      <c r="YW34" s="165"/>
      <c r="YX34" s="165"/>
      <c r="YY34" s="165"/>
      <c r="YZ34" s="165"/>
      <c r="ZA34" s="165"/>
      <c r="ZB34" s="165"/>
      <c r="ZC34" s="165"/>
      <c r="ZD34" s="165"/>
      <c r="ZE34" s="165"/>
      <c r="ZF34" s="165"/>
      <c r="ZG34" s="165"/>
      <c r="ZH34" s="165"/>
      <c r="ZI34" s="165"/>
      <c r="ZJ34" s="165"/>
      <c r="ZK34" s="165"/>
      <c r="ZL34" s="165"/>
      <c r="ZM34" s="165"/>
      <c r="ZN34" s="165"/>
      <c r="ZO34" s="165"/>
      <c r="ZP34" s="165"/>
      <c r="ZQ34" s="165"/>
      <c r="ZR34" s="165"/>
      <c r="ZS34" s="165"/>
      <c r="ZT34" s="165"/>
      <c r="ZU34" s="165"/>
      <c r="ZV34" s="165"/>
      <c r="ZW34" s="165"/>
      <c r="ZX34" s="165"/>
      <c r="ZY34" s="165"/>
      <c r="ZZ34" s="165"/>
      <c r="AAA34" s="165"/>
      <c r="AAB34" s="165"/>
      <c r="AAC34" s="165"/>
      <c r="AAD34" s="165"/>
      <c r="AAE34" s="165"/>
      <c r="AAF34" s="165"/>
      <c r="AAG34" s="165"/>
      <c r="AAH34" s="165"/>
      <c r="AAI34" s="165"/>
      <c r="AAJ34" s="165"/>
      <c r="AAK34" s="165"/>
      <c r="AAL34" s="165"/>
      <c r="AAM34" s="165"/>
      <c r="AAN34" s="165"/>
      <c r="AAO34" s="165"/>
      <c r="AAP34" s="165"/>
      <c r="AAQ34" s="165"/>
      <c r="AAR34" s="165"/>
      <c r="AAS34" s="165"/>
      <c r="AAT34" s="165"/>
      <c r="AAU34" s="165"/>
      <c r="AAV34" s="165"/>
      <c r="AAW34" s="165"/>
      <c r="AAX34" s="165"/>
      <c r="AAY34" s="165"/>
      <c r="AAZ34" s="165"/>
      <c r="ABA34" s="165"/>
      <c r="ABB34" s="165"/>
      <c r="ABC34" s="165"/>
      <c r="ABD34" s="165"/>
      <c r="ABE34" s="165"/>
      <c r="ABF34" s="165"/>
      <c r="ABG34" s="165"/>
      <c r="ABH34" s="165"/>
      <c r="ABI34" s="165"/>
      <c r="ABJ34" s="165"/>
      <c r="ABK34" s="165"/>
      <c r="ABL34" s="165"/>
      <c r="ABM34" s="165"/>
      <c r="ABN34" s="165"/>
      <c r="ABO34" s="165"/>
      <c r="ABP34" s="165"/>
      <c r="ABQ34" s="165"/>
      <c r="ABR34" s="165"/>
      <c r="ABS34" s="165"/>
      <c r="ABT34" s="165"/>
      <c r="ABU34" s="165"/>
      <c r="ABV34" s="165"/>
      <c r="ABW34" s="165"/>
      <c r="ABX34" s="165"/>
      <c r="ABY34" s="165"/>
      <c r="ABZ34" s="165"/>
      <c r="ACA34" s="165"/>
      <c r="ACB34" s="165"/>
      <c r="ACC34" s="165"/>
      <c r="ACD34" s="165"/>
      <c r="ACE34" s="165"/>
      <c r="ACF34" s="165"/>
      <c r="ACG34" s="165"/>
      <c r="ACH34" s="165"/>
      <c r="ACI34" s="165"/>
      <c r="ACJ34" s="165"/>
      <c r="ACK34" s="165"/>
      <c r="ACL34" s="165"/>
      <c r="ACM34" s="165"/>
      <c r="ACN34" s="165"/>
      <c r="ACO34" s="165"/>
      <c r="ACP34" s="165"/>
      <c r="ACQ34" s="165"/>
      <c r="ACR34" s="165"/>
      <c r="ACS34" s="165"/>
      <c r="ACT34" s="165"/>
      <c r="ACU34" s="165"/>
      <c r="ACV34" s="165"/>
      <c r="ACW34" s="165"/>
      <c r="ACX34" s="165"/>
      <c r="ACY34" s="165"/>
      <c r="ACZ34" s="165"/>
      <c r="ADA34" s="165"/>
      <c r="ADB34" s="165"/>
      <c r="ADC34" s="165"/>
      <c r="ADD34" s="165"/>
      <c r="ADE34" s="165"/>
      <c r="ADF34" s="165"/>
      <c r="ADG34" s="165"/>
      <c r="ADH34" s="165"/>
      <c r="ADI34" s="165"/>
      <c r="ADJ34" s="165"/>
      <c r="ADK34" s="165"/>
      <c r="ADL34" s="165"/>
      <c r="ADM34" s="165"/>
      <c r="ADN34" s="165"/>
      <c r="ADO34" s="165"/>
      <c r="ADP34" s="165"/>
      <c r="ADQ34" s="165"/>
      <c r="ADR34" s="165"/>
      <c r="ADS34" s="165"/>
      <c r="ADT34" s="165"/>
      <c r="ADU34" s="165"/>
      <c r="ADV34" s="165"/>
      <c r="ADW34" s="165"/>
      <c r="ADX34" s="165"/>
      <c r="ADY34" s="165"/>
      <c r="ADZ34" s="165"/>
      <c r="AEA34" s="165"/>
      <c r="AEB34" s="165"/>
      <c r="AEC34" s="165"/>
      <c r="AED34" s="165"/>
      <c r="AEE34" s="165"/>
      <c r="AEF34" s="165"/>
      <c r="AEG34" s="165"/>
      <c r="AEH34" s="165"/>
      <c r="AEI34" s="165"/>
      <c r="AEJ34" s="165"/>
      <c r="AEK34" s="165"/>
      <c r="AEL34" s="165"/>
      <c r="AEM34" s="165"/>
      <c r="AEN34" s="165"/>
      <c r="AEO34" s="165"/>
      <c r="AEP34" s="165"/>
      <c r="AEQ34" s="165"/>
      <c r="AER34" s="165"/>
      <c r="AES34" s="165"/>
      <c r="AET34" s="165"/>
      <c r="AEU34" s="165"/>
      <c r="AEV34" s="165"/>
      <c r="AEW34" s="165"/>
      <c r="AEX34" s="165"/>
      <c r="AEY34" s="165"/>
      <c r="AEZ34" s="165"/>
      <c r="AFA34" s="165"/>
      <c r="AFB34" s="165"/>
      <c r="AFC34" s="165"/>
      <c r="AFD34" s="165"/>
      <c r="AFE34" s="165"/>
      <c r="AFF34" s="165"/>
      <c r="AFG34" s="165"/>
      <c r="AFH34" s="165"/>
      <c r="AFI34" s="165"/>
      <c r="AFJ34" s="165"/>
      <c r="AFK34" s="165"/>
      <c r="AFL34" s="165"/>
      <c r="AFM34" s="165"/>
      <c r="AFN34" s="165"/>
      <c r="AFO34" s="165"/>
      <c r="AFP34" s="165"/>
      <c r="AFQ34" s="165"/>
      <c r="AFR34" s="165"/>
      <c r="AFS34" s="165"/>
      <c r="AFT34" s="165"/>
      <c r="AFU34" s="165"/>
      <c r="AFV34" s="165"/>
      <c r="AFW34" s="165"/>
      <c r="AFX34" s="165"/>
      <c r="AFY34" s="165"/>
      <c r="AFZ34" s="165"/>
      <c r="AGA34" s="165"/>
      <c r="AGB34" s="165"/>
      <c r="AGC34" s="165"/>
      <c r="AGD34" s="165"/>
      <c r="AGE34" s="165"/>
      <c r="AGF34" s="165"/>
      <c r="AGG34" s="165"/>
      <c r="AGH34" s="165"/>
      <c r="AGI34" s="165"/>
      <c r="AGJ34" s="165"/>
      <c r="AGK34" s="165"/>
      <c r="AGL34" s="165"/>
      <c r="AGM34" s="165"/>
      <c r="AGN34" s="165"/>
      <c r="AGO34" s="165"/>
      <c r="AGP34" s="165"/>
      <c r="AGQ34" s="165"/>
      <c r="AGR34" s="165"/>
      <c r="AGS34" s="165"/>
      <c r="AGT34" s="165"/>
      <c r="AGU34" s="165"/>
      <c r="AGV34" s="165"/>
      <c r="AGW34" s="165"/>
      <c r="AGX34" s="165"/>
      <c r="AGY34" s="165"/>
      <c r="AGZ34" s="165"/>
      <c r="AHA34" s="165"/>
      <c r="AHB34" s="165"/>
      <c r="AHC34" s="165"/>
      <c r="AHD34" s="165"/>
      <c r="AHE34" s="165"/>
      <c r="AHF34" s="165"/>
      <c r="AHG34" s="165"/>
      <c r="AHH34" s="165"/>
      <c r="AHI34" s="165"/>
      <c r="AHJ34" s="165"/>
      <c r="AHK34" s="165"/>
      <c r="AHL34" s="165"/>
      <c r="AHM34" s="165"/>
      <c r="AHN34" s="165"/>
      <c r="AHO34" s="165"/>
      <c r="AHP34" s="165"/>
      <c r="AHQ34" s="165"/>
      <c r="AHR34" s="165"/>
      <c r="AHS34" s="165"/>
      <c r="AHT34" s="165"/>
      <c r="AHU34" s="165"/>
      <c r="AHV34" s="165"/>
      <c r="AHW34" s="165"/>
      <c r="AHX34" s="165"/>
      <c r="AHY34" s="165"/>
      <c r="AHZ34" s="165"/>
      <c r="AIA34" s="165"/>
      <c r="AIB34" s="165"/>
      <c r="AIC34" s="165"/>
      <c r="AID34" s="165"/>
      <c r="AIE34" s="165"/>
      <c r="AIF34" s="165"/>
      <c r="AIG34" s="165"/>
      <c r="AIH34" s="165"/>
      <c r="AII34" s="165"/>
      <c r="AIJ34" s="165"/>
      <c r="AIK34" s="165"/>
      <c r="AIL34" s="165"/>
      <c r="AIM34" s="165"/>
      <c r="AIN34" s="165"/>
      <c r="AIO34" s="165"/>
      <c r="AIP34" s="165"/>
      <c r="AIQ34" s="165"/>
      <c r="AIR34" s="165"/>
      <c r="AIS34" s="165"/>
      <c r="AIT34" s="165"/>
      <c r="AIU34" s="165"/>
      <c r="AIV34" s="165"/>
      <c r="AIW34" s="165"/>
      <c r="AIX34" s="165"/>
      <c r="AIY34" s="165"/>
      <c r="AIZ34" s="165"/>
      <c r="AJA34" s="165"/>
      <c r="AJB34" s="165"/>
      <c r="AJC34" s="165"/>
      <c r="AJD34" s="165"/>
      <c r="AJE34" s="165"/>
      <c r="AJF34" s="165"/>
      <c r="AJG34" s="165"/>
      <c r="AJH34" s="165"/>
      <c r="AJI34" s="165"/>
      <c r="AJJ34" s="165"/>
      <c r="AJK34" s="165"/>
      <c r="AJL34" s="165"/>
      <c r="AJM34" s="165"/>
      <c r="AJN34" s="165"/>
      <c r="AJO34" s="165"/>
      <c r="AJP34" s="165"/>
      <c r="AJQ34" s="165"/>
      <c r="AJR34" s="165"/>
      <c r="AJS34" s="165"/>
      <c r="AJT34" s="165"/>
      <c r="AJU34" s="165"/>
      <c r="AJV34" s="165"/>
      <c r="AJW34" s="165"/>
      <c r="AJX34" s="165"/>
      <c r="AJY34" s="165"/>
      <c r="AJZ34" s="165"/>
      <c r="AKA34" s="165"/>
      <c r="AKB34" s="165"/>
      <c r="AKC34" s="165"/>
      <c r="AKD34" s="165"/>
      <c r="AKE34" s="165"/>
      <c r="AKF34" s="165"/>
      <c r="AKG34" s="165"/>
      <c r="AKH34" s="165"/>
      <c r="AKI34" s="165"/>
      <c r="AKJ34" s="165"/>
      <c r="AKK34" s="165"/>
      <c r="AKL34" s="165"/>
      <c r="AKM34" s="165"/>
      <c r="AKN34" s="165"/>
      <c r="AKO34" s="165"/>
      <c r="AKP34" s="165"/>
      <c r="AKQ34" s="165"/>
      <c r="AKR34" s="165"/>
      <c r="AKS34" s="165"/>
      <c r="AKT34" s="165"/>
      <c r="AKU34" s="165"/>
      <c r="AKV34" s="165"/>
      <c r="AKW34" s="165"/>
      <c r="AKX34" s="165"/>
      <c r="AKY34" s="165"/>
      <c r="AKZ34" s="165"/>
      <c r="ALA34" s="165"/>
      <c r="ALB34" s="165"/>
      <c r="ALC34" s="165"/>
      <c r="ALD34" s="165"/>
      <c r="ALE34" s="165"/>
      <c r="ALF34" s="165"/>
      <c r="ALG34" s="165"/>
      <c r="ALH34" s="165"/>
      <c r="ALI34" s="165"/>
      <c r="ALJ34" s="165"/>
      <c r="ALK34" s="165"/>
      <c r="ALL34" s="165"/>
      <c r="ALM34" s="165"/>
      <c r="ALN34" s="165"/>
      <c r="ALO34" s="165"/>
      <c r="ALP34" s="165"/>
      <c r="ALQ34" s="165"/>
      <c r="ALR34" s="165"/>
      <c r="ALS34" s="165"/>
      <c r="ALT34" s="165"/>
      <c r="ALU34" s="165"/>
      <c r="ALV34" s="165"/>
      <c r="ALW34" s="165"/>
      <c r="ALX34" s="165"/>
      <c r="ALY34" s="165"/>
      <c r="ALZ34" s="165"/>
      <c r="AMA34" s="165"/>
      <c r="AMB34" s="165"/>
      <c r="AMC34" s="165"/>
      <c r="AMD34" s="165"/>
      <c r="AME34" s="165"/>
      <c r="AMF34" s="165"/>
      <c r="AMG34" s="165"/>
      <c r="AMH34" s="165"/>
      <c r="AMI34" s="165"/>
      <c r="AMJ34" s="165"/>
      <c r="AMK34" s="165"/>
      <c r="AML34" s="165"/>
      <c r="AMM34" s="165"/>
      <c r="AMN34" s="165"/>
      <c r="AMO34" s="165"/>
      <c r="AMP34" s="165"/>
      <c r="AMQ34" s="165"/>
      <c r="AMR34" s="165"/>
      <c r="AMS34" s="165"/>
      <c r="AMT34" s="165"/>
      <c r="AMU34" s="165"/>
      <c r="AMV34" s="165"/>
      <c r="AMW34" s="165"/>
      <c r="AMX34" s="165"/>
      <c r="AMY34" s="165"/>
      <c r="AMZ34" s="165"/>
      <c r="ANA34" s="165"/>
      <c r="ANB34" s="165"/>
      <c r="ANC34" s="165"/>
      <c r="AND34" s="165"/>
      <c r="ANE34" s="165"/>
      <c r="ANF34" s="165"/>
      <c r="ANG34" s="165"/>
      <c r="ANH34" s="165"/>
      <c r="ANI34" s="165"/>
      <c r="ANJ34" s="165"/>
      <c r="ANK34" s="165"/>
      <c r="ANL34" s="165"/>
      <c r="ANM34" s="165"/>
      <c r="ANN34" s="165"/>
      <c r="ANO34" s="165"/>
      <c r="ANP34" s="165"/>
      <c r="ANQ34" s="165"/>
      <c r="ANR34" s="165"/>
      <c r="ANS34" s="165"/>
      <c r="ANT34" s="165"/>
      <c r="ANU34" s="165"/>
      <c r="ANV34" s="165"/>
      <c r="ANW34" s="165"/>
      <c r="ANX34" s="165"/>
      <c r="ANY34" s="165"/>
      <c r="ANZ34" s="165"/>
      <c r="AOA34" s="165"/>
      <c r="AOB34" s="165"/>
      <c r="AOC34" s="165"/>
      <c r="AOD34" s="165"/>
      <c r="AOE34" s="165"/>
      <c r="AOF34" s="165"/>
      <c r="AOG34" s="165"/>
      <c r="AOH34" s="165"/>
      <c r="AOI34" s="165"/>
      <c r="AOJ34" s="165"/>
      <c r="AOK34" s="165"/>
      <c r="AOL34" s="165"/>
      <c r="AOM34" s="165"/>
      <c r="AON34" s="165"/>
      <c r="AOO34" s="165"/>
      <c r="AOP34" s="165"/>
      <c r="AOQ34" s="165"/>
      <c r="AOR34" s="165"/>
      <c r="AOS34" s="165"/>
      <c r="AOT34" s="165"/>
      <c r="AOU34" s="165"/>
      <c r="AOV34" s="165"/>
      <c r="AOW34" s="165"/>
      <c r="AOX34" s="165"/>
      <c r="AOY34" s="165"/>
      <c r="AOZ34" s="165"/>
      <c r="APA34" s="165"/>
      <c r="APB34" s="165"/>
      <c r="APC34" s="165"/>
      <c r="APD34" s="165"/>
      <c r="APE34" s="165"/>
      <c r="APF34" s="165"/>
      <c r="APG34" s="165"/>
      <c r="APH34" s="165"/>
      <c r="API34" s="165"/>
      <c r="APJ34" s="165"/>
      <c r="APK34" s="165"/>
      <c r="APL34" s="165"/>
      <c r="APM34" s="165"/>
      <c r="APN34" s="165"/>
      <c r="APO34" s="165"/>
      <c r="APP34" s="165"/>
      <c r="APQ34" s="165"/>
      <c r="APR34" s="165"/>
      <c r="APS34" s="165"/>
      <c r="APT34" s="165"/>
      <c r="APU34" s="165"/>
      <c r="APV34" s="165"/>
      <c r="APW34" s="165"/>
      <c r="APX34" s="165"/>
      <c r="APY34" s="165"/>
      <c r="APZ34" s="165"/>
      <c r="AQA34" s="165"/>
      <c r="AQB34" s="165"/>
      <c r="AQC34" s="165"/>
      <c r="AQD34" s="165"/>
      <c r="AQE34" s="165"/>
      <c r="AQF34" s="165"/>
      <c r="AQG34" s="165"/>
      <c r="AQH34" s="165"/>
      <c r="AQI34" s="165"/>
      <c r="AQJ34" s="165"/>
      <c r="AQK34" s="165"/>
      <c r="AQL34" s="165"/>
      <c r="AQM34" s="165"/>
      <c r="AQN34" s="165"/>
      <c r="AQO34" s="165"/>
      <c r="AQP34" s="165"/>
      <c r="AQQ34" s="165"/>
      <c r="AQR34" s="165"/>
      <c r="AQS34" s="165"/>
      <c r="AQT34" s="165"/>
      <c r="AQU34" s="165"/>
      <c r="AQV34" s="165"/>
      <c r="AQW34" s="165"/>
      <c r="AQX34" s="165"/>
      <c r="AQY34" s="165"/>
      <c r="AQZ34" s="165"/>
      <c r="ARA34" s="165"/>
      <c r="ARB34" s="165"/>
      <c r="ARC34" s="165"/>
      <c r="ARD34" s="165"/>
      <c r="ARE34" s="165"/>
      <c r="ARF34" s="165"/>
      <c r="ARG34" s="165"/>
      <c r="ARH34" s="165"/>
      <c r="ARI34" s="165"/>
      <c r="ARJ34" s="165"/>
      <c r="ARK34" s="165"/>
      <c r="ARL34" s="165"/>
      <c r="ARM34" s="165"/>
      <c r="ARN34" s="165"/>
      <c r="ARO34" s="165"/>
      <c r="ARP34" s="165"/>
      <c r="ARQ34" s="165"/>
      <c r="ARR34" s="165"/>
      <c r="ARS34" s="165"/>
      <c r="ART34" s="165"/>
      <c r="ARU34" s="165"/>
      <c r="ARV34" s="165"/>
      <c r="ARW34" s="165"/>
      <c r="ARX34" s="165"/>
      <c r="ARY34" s="165"/>
      <c r="ARZ34" s="165"/>
      <c r="ASA34" s="165"/>
      <c r="ASB34" s="165"/>
      <c r="ASC34" s="165"/>
      <c r="ASD34" s="165"/>
      <c r="ASE34" s="165"/>
      <c r="ASF34" s="165"/>
      <c r="ASG34" s="165"/>
      <c r="ASH34" s="165"/>
      <c r="ASI34" s="165"/>
      <c r="ASJ34" s="165"/>
      <c r="ASK34" s="165"/>
      <c r="ASL34" s="165"/>
      <c r="ASM34" s="165"/>
      <c r="ASN34" s="165"/>
      <c r="ASO34" s="165"/>
      <c r="ASP34" s="165"/>
      <c r="ASQ34" s="165"/>
      <c r="ASR34" s="165"/>
      <c r="ASS34" s="165"/>
      <c r="AST34" s="165"/>
      <c r="ASU34" s="165"/>
      <c r="ASV34" s="165"/>
      <c r="ASW34" s="165"/>
      <c r="ASX34" s="165"/>
      <c r="ASY34" s="165"/>
      <c r="ASZ34" s="165"/>
      <c r="ATA34" s="165"/>
      <c r="ATB34" s="165"/>
      <c r="ATC34" s="165"/>
      <c r="ATD34" s="165"/>
      <c r="ATE34" s="165"/>
      <c r="ATF34" s="165"/>
      <c r="ATG34" s="165"/>
      <c r="ATH34" s="165"/>
      <c r="ATI34" s="165"/>
      <c r="ATJ34" s="165"/>
      <c r="ATK34" s="165"/>
      <c r="ATL34" s="165"/>
      <c r="ATM34" s="165"/>
      <c r="ATN34" s="165"/>
      <c r="ATO34" s="165"/>
      <c r="ATP34" s="165"/>
      <c r="ATQ34" s="165"/>
      <c r="ATR34" s="165"/>
      <c r="ATS34" s="165"/>
      <c r="ATT34" s="165"/>
      <c r="ATU34" s="165"/>
      <c r="ATV34" s="165"/>
      <c r="ATW34" s="165"/>
      <c r="ATX34" s="165"/>
      <c r="ATY34" s="165"/>
      <c r="ATZ34" s="165"/>
      <c r="AUA34" s="165"/>
      <c r="AUB34" s="165"/>
      <c r="AUC34" s="165"/>
      <c r="AUD34" s="165"/>
      <c r="AUE34" s="165"/>
      <c r="AUF34" s="165"/>
      <c r="AUG34" s="165"/>
      <c r="AUH34" s="165"/>
      <c r="AUI34" s="165"/>
      <c r="AUJ34" s="165"/>
      <c r="AUK34" s="165"/>
      <c r="AUL34" s="165"/>
      <c r="AUM34" s="165"/>
      <c r="AUN34" s="165"/>
      <c r="AUO34" s="165"/>
      <c r="AUP34" s="165"/>
      <c r="AUQ34" s="165"/>
      <c r="AUR34" s="165"/>
      <c r="AUS34" s="165"/>
      <c r="AUT34" s="165"/>
      <c r="AUU34" s="165"/>
      <c r="AUV34" s="165"/>
      <c r="AUW34" s="165"/>
      <c r="AUX34" s="165"/>
      <c r="AUY34" s="165"/>
      <c r="AUZ34" s="165"/>
      <c r="AVA34" s="165"/>
      <c r="AVB34" s="165"/>
      <c r="AVC34" s="165"/>
      <c r="AVD34" s="165"/>
      <c r="AVE34" s="165"/>
      <c r="AVF34" s="165"/>
      <c r="AVG34" s="165"/>
      <c r="AVH34" s="165"/>
      <c r="AVI34" s="165"/>
      <c r="AVJ34" s="165"/>
      <c r="AVK34" s="165"/>
      <c r="AVL34" s="165"/>
      <c r="AVM34" s="165"/>
      <c r="AVN34" s="165"/>
      <c r="AVO34" s="165"/>
      <c r="AVP34" s="165"/>
      <c r="AVQ34" s="165"/>
      <c r="AVR34" s="165"/>
      <c r="AVS34" s="165"/>
      <c r="AVT34" s="165"/>
      <c r="AVU34" s="165"/>
      <c r="AVV34" s="165"/>
      <c r="AVW34" s="165"/>
      <c r="AVX34" s="165"/>
      <c r="AVY34" s="165"/>
      <c r="AVZ34" s="165"/>
      <c r="AWA34" s="165"/>
      <c r="AWB34" s="165"/>
      <c r="AWC34" s="165"/>
      <c r="AWD34" s="165"/>
      <c r="AWE34" s="165"/>
      <c r="AWF34" s="165"/>
      <c r="AWG34" s="165"/>
      <c r="AWH34" s="165"/>
      <c r="AWI34" s="165"/>
      <c r="AWJ34" s="165"/>
      <c r="AWK34" s="165"/>
      <c r="AWL34" s="165"/>
      <c r="AWM34" s="165"/>
      <c r="AWN34" s="165"/>
      <c r="AWO34" s="165"/>
      <c r="AWP34" s="165"/>
      <c r="AWQ34" s="165"/>
      <c r="AWR34" s="165"/>
      <c r="AWS34" s="165"/>
      <c r="AWT34" s="165"/>
      <c r="AWU34" s="165"/>
      <c r="AWV34" s="165"/>
      <c r="AWW34" s="165"/>
      <c r="AWX34" s="165"/>
      <c r="AWY34" s="165"/>
      <c r="AWZ34" s="165"/>
      <c r="AXA34" s="165"/>
      <c r="AXB34" s="165"/>
      <c r="AXC34" s="165"/>
      <c r="AXD34" s="165"/>
      <c r="AXE34" s="165"/>
      <c r="AXF34" s="165"/>
      <c r="AXG34" s="165"/>
      <c r="AXH34" s="165"/>
      <c r="AXI34" s="165"/>
      <c r="AXJ34" s="165"/>
      <c r="AXK34" s="165"/>
      <c r="AXL34" s="165"/>
      <c r="AXM34" s="165"/>
      <c r="AXN34" s="165"/>
      <c r="AXO34" s="165"/>
      <c r="AXP34" s="165"/>
      <c r="AXQ34" s="165"/>
      <c r="AXR34" s="165"/>
      <c r="AXS34" s="165"/>
      <c r="AXT34" s="165"/>
      <c r="AXU34" s="165"/>
      <c r="AXV34" s="165"/>
      <c r="AXW34" s="165"/>
      <c r="AXX34" s="165"/>
      <c r="AXY34" s="165"/>
      <c r="AXZ34" s="165"/>
      <c r="AYA34" s="165"/>
      <c r="AYB34" s="165"/>
      <c r="AYC34" s="165"/>
      <c r="AYD34" s="165"/>
      <c r="AYE34" s="165"/>
      <c r="AYF34" s="165"/>
      <c r="AYG34" s="165"/>
      <c r="AYH34" s="165"/>
      <c r="AYI34" s="165"/>
      <c r="AYJ34" s="165"/>
      <c r="AYK34" s="165"/>
      <c r="AYL34" s="165"/>
      <c r="AYM34" s="165"/>
      <c r="AYN34" s="165"/>
      <c r="AYO34" s="165"/>
      <c r="AYP34" s="165"/>
      <c r="AYQ34" s="165"/>
      <c r="AYR34" s="165"/>
      <c r="AYS34" s="165"/>
      <c r="AYT34" s="165"/>
      <c r="AYU34" s="165"/>
      <c r="AYV34" s="165"/>
      <c r="AYW34" s="165"/>
      <c r="AYX34" s="165"/>
      <c r="AYY34" s="165"/>
      <c r="AYZ34" s="165"/>
      <c r="AZA34" s="165"/>
      <c r="AZB34" s="165"/>
      <c r="AZC34" s="165"/>
      <c r="AZD34" s="165"/>
      <c r="AZE34" s="165"/>
      <c r="AZF34" s="165"/>
      <c r="AZG34" s="165"/>
      <c r="AZH34" s="165"/>
      <c r="AZI34" s="165"/>
      <c r="AZJ34" s="165"/>
      <c r="AZK34" s="165"/>
      <c r="AZL34" s="165"/>
      <c r="AZM34" s="165"/>
      <c r="AZN34" s="165"/>
      <c r="AZO34" s="165"/>
      <c r="AZP34" s="165"/>
      <c r="AZQ34" s="165"/>
      <c r="AZR34" s="165"/>
      <c r="AZS34" s="165"/>
      <c r="AZT34" s="165"/>
      <c r="AZU34" s="165"/>
      <c r="AZV34" s="165"/>
      <c r="AZW34" s="165"/>
      <c r="AZX34" s="165"/>
      <c r="AZY34" s="165"/>
      <c r="AZZ34" s="165"/>
      <c r="BAA34" s="165"/>
      <c r="BAB34" s="165"/>
      <c r="BAC34" s="165"/>
      <c r="BAD34" s="165"/>
      <c r="BAE34" s="165"/>
      <c r="BAF34" s="165"/>
      <c r="BAG34" s="165"/>
      <c r="BAH34" s="165"/>
      <c r="BAI34" s="165"/>
      <c r="BAJ34" s="165"/>
      <c r="BAK34" s="165"/>
      <c r="BAL34" s="165"/>
      <c r="BAM34" s="165"/>
      <c r="BAN34" s="165"/>
      <c r="BAO34" s="165"/>
      <c r="BAP34" s="165"/>
      <c r="BAQ34" s="165"/>
      <c r="BAR34" s="165"/>
      <c r="BAS34" s="165"/>
      <c r="BAT34" s="165"/>
      <c r="BAU34" s="165"/>
      <c r="BAV34" s="165"/>
      <c r="BAW34" s="165"/>
      <c r="BAX34" s="165"/>
      <c r="BAY34" s="165"/>
      <c r="BAZ34" s="165"/>
      <c r="BBA34" s="165"/>
      <c r="BBB34" s="165"/>
      <c r="BBC34" s="165"/>
      <c r="BBD34" s="165"/>
      <c r="BBE34" s="165"/>
      <c r="BBF34" s="165"/>
      <c r="BBG34" s="165"/>
      <c r="BBH34" s="165"/>
      <c r="BBI34" s="165"/>
      <c r="BBJ34" s="165"/>
      <c r="BBK34" s="165"/>
      <c r="BBL34" s="165"/>
      <c r="BBM34" s="165"/>
      <c r="BBN34" s="165"/>
      <c r="BBO34" s="165"/>
      <c r="BBP34" s="165"/>
      <c r="BBQ34" s="165"/>
      <c r="BBR34" s="165"/>
      <c r="BBS34" s="165"/>
      <c r="BBT34" s="165"/>
      <c r="BBU34" s="165"/>
      <c r="BBV34" s="165"/>
      <c r="BBW34" s="165"/>
      <c r="BBX34" s="165"/>
      <c r="BBY34" s="165"/>
      <c r="BBZ34" s="165"/>
      <c r="BCA34" s="165"/>
      <c r="BCB34" s="165"/>
      <c r="BCC34" s="165"/>
      <c r="BCD34" s="165"/>
      <c r="BCE34" s="165"/>
      <c r="BCF34" s="165"/>
      <c r="BCG34" s="165"/>
      <c r="BCH34" s="165"/>
      <c r="BCI34" s="165"/>
      <c r="BCJ34" s="165"/>
      <c r="BCK34" s="165"/>
      <c r="BCL34" s="165"/>
      <c r="BCM34" s="165"/>
      <c r="BCN34" s="165"/>
      <c r="BCO34" s="165"/>
      <c r="BCP34" s="165"/>
      <c r="BCQ34" s="165"/>
      <c r="BCR34" s="165"/>
      <c r="BCS34" s="165"/>
      <c r="BCT34" s="165"/>
      <c r="BCU34" s="165"/>
      <c r="BCV34" s="165"/>
      <c r="BCW34" s="165"/>
      <c r="BCX34" s="165"/>
      <c r="BCY34" s="165"/>
      <c r="BCZ34" s="165"/>
      <c r="BDA34" s="165"/>
      <c r="BDB34" s="165"/>
      <c r="BDC34" s="165"/>
      <c r="BDD34" s="165"/>
      <c r="BDE34" s="165"/>
      <c r="BDF34" s="165"/>
      <c r="BDG34" s="165"/>
      <c r="BDH34" s="165"/>
      <c r="BDI34" s="165"/>
      <c r="BDJ34" s="165"/>
      <c r="BDK34" s="165"/>
      <c r="BDL34" s="165"/>
      <c r="BDM34" s="165"/>
      <c r="BDN34" s="165"/>
      <c r="BDO34" s="165"/>
      <c r="BDP34" s="165"/>
      <c r="BDQ34" s="165"/>
      <c r="BDR34" s="165"/>
      <c r="BDS34" s="165"/>
      <c r="BDT34" s="165"/>
      <c r="BDU34" s="165"/>
      <c r="BDV34" s="165"/>
      <c r="BDW34" s="165"/>
      <c r="BDX34" s="165"/>
      <c r="BDY34" s="165"/>
      <c r="BDZ34" s="165"/>
      <c r="BEA34" s="165"/>
      <c r="BEB34" s="165"/>
      <c r="BEC34" s="165"/>
      <c r="BED34" s="165"/>
      <c r="BEE34" s="165"/>
      <c r="BEF34" s="165"/>
      <c r="BEG34" s="165"/>
      <c r="BEH34" s="165"/>
      <c r="BEI34" s="165"/>
      <c r="BEJ34" s="165"/>
      <c r="BEK34" s="165"/>
      <c r="BEL34" s="165"/>
      <c r="BEM34" s="165"/>
      <c r="BEN34" s="165"/>
      <c r="BEO34" s="165"/>
      <c r="BEP34" s="165"/>
      <c r="BEQ34" s="165"/>
      <c r="BER34" s="165"/>
      <c r="BES34" s="165"/>
      <c r="BET34" s="165"/>
      <c r="BEU34" s="165"/>
      <c r="BEV34" s="165"/>
      <c r="BEW34" s="165"/>
      <c r="BEX34" s="165"/>
      <c r="BEY34" s="165"/>
      <c r="BEZ34" s="165"/>
      <c r="BFA34" s="165"/>
      <c r="BFB34" s="165"/>
      <c r="BFC34" s="165"/>
      <c r="BFD34" s="165"/>
      <c r="BFE34" s="165"/>
      <c r="BFF34" s="165"/>
      <c r="BFG34" s="165"/>
      <c r="BFH34" s="165"/>
      <c r="BFI34" s="165"/>
      <c r="BFJ34" s="165"/>
      <c r="BFK34" s="165"/>
      <c r="BFL34" s="165"/>
      <c r="BFM34" s="165"/>
      <c r="BFN34" s="165"/>
      <c r="BFO34" s="165"/>
      <c r="BFP34" s="165"/>
      <c r="BFQ34" s="165"/>
      <c r="BFR34" s="165"/>
      <c r="BFS34" s="165"/>
      <c r="BFT34" s="165"/>
      <c r="BFU34" s="165"/>
      <c r="BFV34" s="165"/>
      <c r="BFW34" s="165"/>
      <c r="BFX34" s="165"/>
      <c r="BFY34" s="165"/>
      <c r="BFZ34" s="165"/>
      <c r="BGA34" s="165"/>
      <c r="BGB34" s="165"/>
      <c r="BGC34" s="165"/>
      <c r="BGD34" s="165"/>
      <c r="BGE34" s="165"/>
      <c r="BGF34" s="165"/>
      <c r="BGG34" s="165"/>
      <c r="BGH34" s="165"/>
      <c r="BGI34" s="165"/>
      <c r="BGJ34" s="165"/>
      <c r="BGK34" s="165"/>
      <c r="BGL34" s="165"/>
      <c r="BGM34" s="165"/>
      <c r="BGN34" s="165"/>
      <c r="BGO34" s="165"/>
      <c r="BGP34" s="165"/>
      <c r="BGQ34" s="165"/>
      <c r="BGR34" s="165"/>
      <c r="BGS34" s="165"/>
      <c r="BGT34" s="165"/>
      <c r="BGU34" s="165"/>
      <c r="BGV34" s="165"/>
      <c r="BGW34" s="165"/>
      <c r="BGX34" s="165"/>
      <c r="BGY34" s="165"/>
      <c r="BGZ34" s="165"/>
      <c r="BHA34" s="165"/>
      <c r="BHB34" s="165"/>
      <c r="BHC34" s="165"/>
      <c r="BHD34" s="165"/>
      <c r="BHE34" s="165"/>
      <c r="BHF34" s="165"/>
      <c r="BHG34" s="165"/>
      <c r="BHH34" s="165"/>
      <c r="BHI34" s="165"/>
      <c r="BHJ34" s="165"/>
      <c r="BHK34" s="165"/>
      <c r="BHL34" s="165"/>
      <c r="BHM34" s="165"/>
      <c r="BHN34" s="165"/>
      <c r="BHO34" s="165"/>
      <c r="BHP34" s="165"/>
      <c r="BHQ34" s="165"/>
      <c r="BHR34" s="165"/>
      <c r="BHS34" s="165"/>
      <c r="BHT34" s="165"/>
      <c r="BHU34" s="165"/>
      <c r="BHV34" s="165"/>
      <c r="BHW34" s="165"/>
      <c r="BHX34" s="165"/>
      <c r="BHY34" s="165"/>
      <c r="BHZ34" s="165"/>
      <c r="BIA34" s="165"/>
      <c r="BIB34" s="165"/>
      <c r="BIC34" s="165"/>
      <c r="BID34" s="165"/>
      <c r="BIE34" s="165"/>
      <c r="BIF34" s="165"/>
      <c r="BIG34" s="165"/>
      <c r="BIH34" s="165"/>
      <c r="BII34" s="165"/>
      <c r="BIJ34" s="165"/>
      <c r="BIK34" s="165"/>
      <c r="BIL34" s="165"/>
      <c r="BIM34" s="165"/>
      <c r="BIN34" s="165"/>
      <c r="BIO34" s="165"/>
      <c r="BIP34" s="165"/>
      <c r="BIQ34" s="165"/>
      <c r="BIR34" s="165"/>
      <c r="BIS34" s="165"/>
      <c r="BIT34" s="165"/>
      <c r="BIU34" s="165"/>
      <c r="BIV34" s="165"/>
      <c r="BIW34" s="165"/>
      <c r="BIX34" s="165"/>
      <c r="BIY34" s="165"/>
      <c r="BIZ34" s="165"/>
      <c r="BJA34" s="165"/>
      <c r="BJB34" s="165"/>
      <c r="BJC34" s="165"/>
      <c r="BJD34" s="165"/>
      <c r="BJE34" s="165"/>
      <c r="BJF34" s="165"/>
      <c r="BJG34" s="165"/>
      <c r="BJH34" s="165"/>
      <c r="BJI34" s="165"/>
      <c r="BJJ34" s="165"/>
      <c r="BJK34" s="165"/>
      <c r="BJL34" s="165"/>
      <c r="BJM34" s="165"/>
      <c r="BJN34" s="165"/>
      <c r="BJO34" s="165"/>
      <c r="BJP34" s="165"/>
      <c r="BJQ34" s="165"/>
      <c r="BJR34" s="165"/>
      <c r="BJS34" s="165"/>
      <c r="BJT34" s="165"/>
      <c r="BJU34" s="165"/>
      <c r="BJV34" s="165"/>
      <c r="BJW34" s="165"/>
      <c r="BJX34" s="165"/>
      <c r="BJY34" s="165"/>
      <c r="BJZ34" s="165"/>
      <c r="BKA34" s="165"/>
      <c r="BKB34" s="165"/>
      <c r="BKC34" s="165"/>
      <c r="BKD34" s="165"/>
      <c r="BKE34" s="165"/>
      <c r="BKF34" s="165"/>
      <c r="BKG34" s="165"/>
      <c r="BKH34" s="165"/>
      <c r="BKI34" s="165"/>
      <c r="BKJ34" s="165"/>
      <c r="BKK34" s="165"/>
      <c r="BKL34" s="165"/>
      <c r="BKM34" s="165"/>
      <c r="BKN34" s="165"/>
      <c r="BKO34" s="165"/>
      <c r="BKP34" s="165"/>
      <c r="BKQ34" s="165"/>
      <c r="BKR34" s="165"/>
      <c r="BKS34" s="165"/>
      <c r="BKT34" s="165"/>
      <c r="BKU34" s="165"/>
      <c r="BKV34" s="165"/>
      <c r="BKW34" s="165"/>
      <c r="BKX34" s="165"/>
      <c r="BKY34" s="165"/>
      <c r="BKZ34" s="165"/>
      <c r="BLA34" s="165"/>
      <c r="BLB34" s="165"/>
      <c r="BLC34" s="165"/>
      <c r="BLD34" s="165"/>
      <c r="BLE34" s="165"/>
      <c r="BLF34" s="165"/>
      <c r="BLG34" s="165"/>
      <c r="BLH34" s="165"/>
      <c r="BLI34" s="165"/>
      <c r="BLJ34" s="165"/>
      <c r="BLK34" s="165"/>
      <c r="BLL34" s="165"/>
      <c r="BLM34" s="165"/>
      <c r="BLN34" s="165"/>
      <c r="BLO34" s="165"/>
      <c r="BLP34" s="165"/>
      <c r="BLQ34" s="165"/>
      <c r="BLR34" s="165"/>
      <c r="BLS34" s="165"/>
      <c r="BLT34" s="165"/>
      <c r="BLU34" s="165"/>
      <c r="BLV34" s="165"/>
      <c r="BLW34" s="165"/>
      <c r="BLX34" s="165"/>
      <c r="BLY34" s="165"/>
      <c r="BLZ34" s="165"/>
      <c r="BMA34" s="165"/>
      <c r="BMB34" s="165"/>
      <c r="BMC34" s="165"/>
      <c r="BMD34" s="165"/>
      <c r="BME34" s="165"/>
      <c r="BMF34" s="165"/>
      <c r="BMG34" s="165"/>
      <c r="BMH34" s="165"/>
      <c r="BMI34" s="165"/>
      <c r="BMJ34" s="165"/>
      <c r="BMK34" s="165"/>
      <c r="BML34" s="165"/>
      <c r="BMM34" s="165"/>
      <c r="BMN34" s="165"/>
      <c r="BMO34" s="165"/>
      <c r="BMP34" s="165"/>
      <c r="BMQ34" s="165"/>
      <c r="BMR34" s="165"/>
      <c r="BMS34" s="165"/>
      <c r="BMT34" s="165"/>
      <c r="BMU34" s="165"/>
      <c r="BMV34" s="165"/>
      <c r="BMW34" s="165"/>
      <c r="BMX34" s="165"/>
      <c r="BMY34" s="165"/>
      <c r="BMZ34" s="165"/>
      <c r="BNA34" s="165"/>
      <c r="BNB34" s="165"/>
      <c r="BNC34" s="165"/>
      <c r="BND34" s="165"/>
      <c r="BNE34" s="165"/>
      <c r="BNF34" s="165"/>
      <c r="BNG34" s="165"/>
      <c r="BNH34" s="165"/>
      <c r="BNI34" s="165"/>
      <c r="BNJ34" s="165"/>
      <c r="BNK34" s="165"/>
      <c r="BNL34" s="165"/>
      <c r="BNM34" s="165"/>
      <c r="BNN34" s="165"/>
      <c r="BNO34" s="165"/>
      <c r="BNP34" s="165"/>
      <c r="BNQ34" s="165"/>
      <c r="BNR34" s="165"/>
      <c r="BNS34" s="165"/>
      <c r="BNT34" s="165"/>
      <c r="BNU34" s="165"/>
      <c r="BNV34" s="165"/>
      <c r="BNW34" s="165"/>
      <c r="BNX34" s="165"/>
      <c r="BNY34" s="165"/>
      <c r="BNZ34" s="165"/>
      <c r="BOA34" s="165"/>
      <c r="BOB34" s="165"/>
      <c r="BOC34" s="165"/>
      <c r="BOD34" s="165"/>
      <c r="BOE34" s="165"/>
      <c r="BOF34" s="165"/>
      <c r="BOG34" s="165"/>
      <c r="BOH34" s="165"/>
      <c r="BOI34" s="165"/>
      <c r="BOJ34" s="165"/>
      <c r="BOK34" s="165"/>
      <c r="BOL34" s="165"/>
      <c r="BOM34" s="165"/>
      <c r="BON34" s="165"/>
      <c r="BOO34" s="165"/>
      <c r="BOP34" s="165"/>
      <c r="BOQ34" s="165"/>
      <c r="BOR34" s="165"/>
      <c r="BOS34" s="165"/>
      <c r="BOT34" s="165"/>
      <c r="BOU34" s="165"/>
      <c r="BOV34" s="165"/>
      <c r="BOW34" s="165"/>
      <c r="BOX34" s="165"/>
      <c r="BOY34" s="165"/>
      <c r="BOZ34" s="165"/>
      <c r="BPA34" s="165"/>
      <c r="BPB34" s="165"/>
      <c r="BPC34" s="165"/>
      <c r="BPD34" s="165"/>
      <c r="BPE34" s="165"/>
      <c r="BPF34" s="165"/>
      <c r="BPG34" s="165"/>
      <c r="BPH34" s="165"/>
      <c r="BPI34" s="165"/>
      <c r="BPJ34" s="165"/>
      <c r="BPK34" s="165"/>
      <c r="BPL34" s="165"/>
      <c r="BPM34" s="165"/>
      <c r="BPN34" s="165"/>
      <c r="BPO34" s="165"/>
      <c r="BPP34" s="165"/>
      <c r="BPQ34" s="165"/>
      <c r="BPR34" s="165"/>
      <c r="BPS34" s="165"/>
      <c r="BPT34" s="165"/>
      <c r="BPU34" s="165"/>
      <c r="BPV34" s="165"/>
      <c r="BPW34" s="165"/>
      <c r="BPX34" s="165"/>
      <c r="BPY34" s="165"/>
      <c r="BPZ34" s="165"/>
      <c r="BQA34" s="165"/>
      <c r="BQB34" s="165"/>
      <c r="BQC34" s="165"/>
      <c r="BQD34" s="165"/>
      <c r="BQE34" s="165"/>
      <c r="BQF34" s="165"/>
      <c r="BQG34" s="165"/>
      <c r="BQH34" s="165"/>
      <c r="BQI34" s="165"/>
      <c r="BQJ34" s="165"/>
      <c r="BQK34" s="165"/>
      <c r="BQL34" s="165"/>
      <c r="BQM34" s="165"/>
      <c r="BQN34" s="165"/>
      <c r="BQO34" s="165"/>
      <c r="BQP34" s="165"/>
      <c r="BQQ34" s="165"/>
      <c r="BQR34" s="165"/>
      <c r="BQS34" s="165"/>
      <c r="BQT34" s="165"/>
      <c r="BQU34" s="165"/>
      <c r="BQV34" s="165"/>
      <c r="BQW34" s="165"/>
      <c r="BQX34" s="165"/>
      <c r="BQY34" s="165"/>
      <c r="BQZ34" s="165"/>
      <c r="BRA34" s="165"/>
      <c r="BRB34" s="165"/>
      <c r="BRC34" s="165"/>
      <c r="BRD34" s="165"/>
      <c r="BRE34" s="165"/>
      <c r="BRF34" s="165"/>
      <c r="BRG34" s="165"/>
      <c r="BRH34" s="165"/>
      <c r="BRI34" s="165"/>
      <c r="BRJ34" s="165"/>
      <c r="BRK34" s="165"/>
      <c r="BRL34" s="165"/>
      <c r="BRM34" s="165"/>
      <c r="BRN34" s="165"/>
      <c r="BRO34" s="165"/>
      <c r="BRP34" s="165"/>
      <c r="BRQ34" s="165"/>
      <c r="BRR34" s="165"/>
      <c r="BRS34" s="165"/>
      <c r="BRT34" s="165"/>
      <c r="BRU34" s="165"/>
      <c r="BRV34" s="165"/>
      <c r="BRW34" s="165"/>
      <c r="BRX34" s="165"/>
      <c r="BRY34" s="165"/>
      <c r="BRZ34" s="165"/>
      <c r="BSA34" s="165"/>
      <c r="BSB34" s="165"/>
      <c r="BSC34" s="165"/>
      <c r="BSD34" s="165"/>
      <c r="BSE34" s="165"/>
      <c r="BSF34" s="165"/>
      <c r="BSG34" s="165"/>
      <c r="BSH34" s="165"/>
      <c r="BSI34" s="165"/>
      <c r="BSJ34" s="165"/>
      <c r="BSK34" s="165"/>
      <c r="BSL34" s="165"/>
      <c r="BSM34" s="165"/>
      <c r="BSN34" s="165"/>
      <c r="BSO34" s="165"/>
      <c r="BSP34" s="165"/>
      <c r="BSQ34" s="165"/>
      <c r="BSR34" s="165"/>
      <c r="BSS34" s="165"/>
      <c r="BST34" s="165"/>
      <c r="BSU34" s="165"/>
      <c r="BSV34" s="165"/>
      <c r="BSW34" s="165"/>
      <c r="BSX34" s="165"/>
      <c r="BSY34" s="165"/>
      <c r="BSZ34" s="165"/>
      <c r="BTA34" s="165"/>
      <c r="BTB34" s="165"/>
      <c r="BTC34" s="165"/>
      <c r="BTD34" s="165"/>
      <c r="BTE34" s="165"/>
      <c r="BTF34" s="165"/>
      <c r="BTG34" s="165"/>
      <c r="BTH34" s="165"/>
      <c r="BTI34" s="165"/>
      <c r="BTJ34" s="165"/>
      <c r="BTK34" s="165"/>
      <c r="BTL34" s="165"/>
      <c r="BTM34" s="165"/>
      <c r="BTN34" s="165"/>
      <c r="BTO34" s="165"/>
      <c r="BTP34" s="165"/>
      <c r="BTQ34" s="165"/>
      <c r="BTR34" s="165"/>
      <c r="BTS34" s="165"/>
      <c r="BTT34" s="165"/>
      <c r="BTU34" s="165"/>
      <c r="BTV34" s="165"/>
      <c r="BTW34" s="165"/>
      <c r="BTX34" s="165"/>
      <c r="BTY34" s="165"/>
      <c r="BTZ34" s="165"/>
      <c r="BUA34" s="165"/>
      <c r="BUB34" s="165"/>
      <c r="BUC34" s="165"/>
      <c r="BUD34" s="165"/>
      <c r="BUE34" s="165"/>
      <c r="BUF34" s="165"/>
      <c r="BUG34" s="165"/>
      <c r="BUH34" s="165"/>
      <c r="BUI34" s="165"/>
      <c r="BUJ34" s="165"/>
      <c r="BUK34" s="165"/>
      <c r="BUL34" s="165"/>
      <c r="BUM34" s="165"/>
      <c r="BUN34" s="165"/>
      <c r="BUO34" s="165"/>
      <c r="BUP34" s="165"/>
      <c r="BUQ34" s="165"/>
      <c r="BUR34" s="165"/>
      <c r="BUS34" s="165"/>
      <c r="BUT34" s="165"/>
      <c r="BUU34" s="165"/>
      <c r="BUV34" s="165"/>
      <c r="BUW34" s="165"/>
      <c r="BUX34" s="165"/>
      <c r="BUY34" s="165"/>
      <c r="BUZ34" s="165"/>
      <c r="BVA34" s="165"/>
      <c r="BVB34" s="165"/>
      <c r="BVC34" s="165"/>
      <c r="BVD34" s="165"/>
      <c r="BVE34" s="165"/>
      <c r="BVF34" s="165"/>
      <c r="BVG34" s="165"/>
      <c r="BVH34" s="165"/>
      <c r="BVI34" s="165"/>
      <c r="BVJ34" s="165"/>
      <c r="BVK34" s="165"/>
      <c r="BVL34" s="165"/>
      <c r="BVM34" s="165"/>
      <c r="BVN34" s="165"/>
      <c r="BVO34" s="165"/>
      <c r="BVP34" s="165"/>
      <c r="BVQ34" s="165"/>
      <c r="BVR34" s="165"/>
      <c r="BVS34" s="165"/>
      <c r="BVT34" s="165"/>
      <c r="BVU34" s="165"/>
      <c r="BVV34" s="165"/>
      <c r="BVW34" s="165"/>
      <c r="BVX34" s="165"/>
      <c r="BVY34" s="165"/>
      <c r="BVZ34" s="165"/>
      <c r="BWA34" s="165"/>
      <c r="BWB34" s="165"/>
      <c r="BWC34" s="165"/>
      <c r="BWD34" s="165"/>
      <c r="BWE34" s="165"/>
      <c r="BWF34" s="165"/>
      <c r="BWG34" s="165"/>
      <c r="BWH34" s="165"/>
      <c r="BWI34" s="165"/>
      <c r="BWJ34" s="165"/>
      <c r="BWK34" s="165"/>
      <c r="BWL34" s="165"/>
      <c r="BWM34" s="165"/>
      <c r="BWN34" s="165"/>
      <c r="BWO34" s="165"/>
      <c r="BWP34" s="165"/>
      <c r="BWQ34" s="165"/>
      <c r="BWR34" s="165"/>
      <c r="BWS34" s="165"/>
      <c r="BWT34" s="165"/>
      <c r="BWU34" s="165"/>
      <c r="BWV34" s="165"/>
      <c r="BWW34" s="165"/>
      <c r="BWX34" s="165"/>
      <c r="BWY34" s="165"/>
      <c r="BWZ34" s="165"/>
      <c r="BXA34" s="165"/>
      <c r="BXB34" s="165"/>
      <c r="BXC34" s="165"/>
      <c r="BXD34" s="165"/>
      <c r="BXE34" s="165"/>
      <c r="BXF34" s="165"/>
      <c r="BXG34" s="165"/>
      <c r="BXH34" s="165"/>
      <c r="BXI34" s="165"/>
      <c r="BXJ34" s="165"/>
      <c r="BXK34" s="165"/>
      <c r="BXL34" s="165"/>
      <c r="BXM34" s="165"/>
      <c r="BXN34" s="165"/>
      <c r="BXO34" s="165"/>
      <c r="BXP34" s="165"/>
      <c r="BXQ34" s="165"/>
      <c r="BXR34" s="165"/>
      <c r="BXS34" s="165"/>
      <c r="BXT34" s="165"/>
      <c r="BXU34" s="165"/>
      <c r="BXV34" s="165"/>
      <c r="BXW34" s="165"/>
      <c r="BXX34" s="165"/>
      <c r="BXY34" s="165"/>
      <c r="BXZ34" s="165"/>
      <c r="BYA34" s="165"/>
      <c r="BYB34" s="165"/>
      <c r="BYC34" s="165"/>
      <c r="BYD34" s="165"/>
      <c r="BYE34" s="165"/>
      <c r="BYF34" s="165"/>
      <c r="BYG34" s="165"/>
      <c r="BYH34" s="165"/>
      <c r="BYI34" s="165"/>
      <c r="BYJ34" s="165"/>
      <c r="BYK34" s="165"/>
      <c r="BYL34" s="165"/>
      <c r="BYM34" s="165"/>
      <c r="BYN34" s="165"/>
      <c r="BYO34" s="165"/>
      <c r="BYP34" s="165"/>
      <c r="BYQ34" s="165"/>
      <c r="BYR34" s="165"/>
      <c r="BYS34" s="165"/>
      <c r="BYT34" s="165"/>
      <c r="BYU34" s="165"/>
      <c r="BYV34" s="165"/>
      <c r="BYW34" s="165"/>
      <c r="BYX34" s="165"/>
      <c r="BYY34" s="165"/>
      <c r="BYZ34" s="165"/>
      <c r="BZA34" s="165"/>
      <c r="BZB34" s="165"/>
      <c r="BZC34" s="165"/>
      <c r="BZD34" s="165"/>
      <c r="BZE34" s="165"/>
      <c r="BZF34" s="165"/>
      <c r="BZG34" s="165"/>
      <c r="BZH34" s="165"/>
      <c r="BZI34" s="165"/>
      <c r="BZJ34" s="165"/>
      <c r="BZK34" s="165"/>
      <c r="BZL34" s="165"/>
      <c r="BZM34" s="165"/>
      <c r="BZN34" s="165"/>
      <c r="BZO34" s="165"/>
      <c r="BZP34" s="165"/>
      <c r="BZQ34" s="165"/>
      <c r="BZR34" s="165"/>
      <c r="BZS34" s="165"/>
      <c r="BZT34" s="165"/>
      <c r="BZU34" s="165"/>
      <c r="BZV34" s="165"/>
      <c r="BZW34" s="165"/>
      <c r="BZX34" s="165"/>
      <c r="BZY34" s="165"/>
      <c r="BZZ34" s="165"/>
      <c r="CAA34" s="165"/>
      <c r="CAB34" s="165"/>
      <c r="CAC34" s="165"/>
      <c r="CAD34" s="165"/>
      <c r="CAE34" s="165"/>
      <c r="CAF34" s="165"/>
      <c r="CAG34" s="165"/>
      <c r="CAH34" s="165"/>
      <c r="CAI34" s="165"/>
      <c r="CAJ34" s="165"/>
      <c r="CAK34" s="165"/>
      <c r="CAL34" s="165"/>
      <c r="CAM34" s="165"/>
      <c r="CAN34" s="165"/>
      <c r="CAO34" s="165"/>
      <c r="CAP34" s="165"/>
      <c r="CAQ34" s="165"/>
      <c r="CAR34" s="165"/>
      <c r="CAS34" s="165"/>
      <c r="CAT34" s="165"/>
      <c r="CAU34" s="165"/>
      <c r="CAV34" s="165"/>
      <c r="CAW34" s="165"/>
      <c r="CAX34" s="165"/>
      <c r="CAY34" s="165"/>
      <c r="CAZ34" s="165"/>
      <c r="CBA34" s="165"/>
      <c r="CBB34" s="165"/>
      <c r="CBC34" s="165"/>
      <c r="CBD34" s="165"/>
      <c r="CBE34" s="165"/>
      <c r="CBF34" s="165"/>
      <c r="CBG34" s="165"/>
      <c r="CBH34" s="165"/>
      <c r="CBI34" s="165"/>
      <c r="CBJ34" s="165"/>
      <c r="CBK34" s="165"/>
      <c r="CBL34" s="165"/>
      <c r="CBM34" s="165"/>
      <c r="CBN34" s="165"/>
      <c r="CBO34" s="165"/>
      <c r="CBP34" s="165"/>
      <c r="CBQ34" s="165"/>
      <c r="CBR34" s="165"/>
      <c r="CBS34" s="165"/>
      <c r="CBT34" s="165"/>
      <c r="CBU34" s="165"/>
      <c r="CBV34" s="165"/>
      <c r="CBW34" s="165"/>
      <c r="CBX34" s="165"/>
      <c r="CBY34" s="165"/>
      <c r="CBZ34" s="165"/>
      <c r="CCA34" s="165"/>
      <c r="CCB34" s="165"/>
      <c r="CCC34" s="165"/>
      <c r="CCD34" s="165"/>
      <c r="CCE34" s="165"/>
      <c r="CCF34" s="165"/>
      <c r="CCG34" s="165"/>
      <c r="CCH34" s="165"/>
      <c r="CCI34" s="165"/>
      <c r="CCJ34" s="165"/>
      <c r="CCK34" s="165"/>
      <c r="CCL34" s="165"/>
      <c r="CCM34" s="165"/>
      <c r="CCN34" s="165"/>
      <c r="CCO34" s="165"/>
      <c r="CCP34" s="165"/>
      <c r="CCQ34" s="165"/>
      <c r="CCR34" s="165"/>
      <c r="CCS34" s="165"/>
      <c r="CCT34" s="165"/>
      <c r="CCU34" s="165"/>
      <c r="CCV34" s="165"/>
      <c r="CCW34" s="165"/>
      <c r="CCX34" s="165"/>
      <c r="CCY34" s="165"/>
      <c r="CCZ34" s="165"/>
      <c r="CDA34" s="165"/>
      <c r="CDB34" s="165"/>
      <c r="CDC34" s="165"/>
      <c r="CDD34" s="165"/>
      <c r="CDE34" s="165"/>
      <c r="CDF34" s="165"/>
      <c r="CDG34" s="165"/>
      <c r="CDH34" s="165"/>
      <c r="CDI34" s="165"/>
      <c r="CDJ34" s="165"/>
      <c r="CDK34" s="165"/>
      <c r="CDL34" s="165"/>
      <c r="CDM34" s="165"/>
      <c r="CDN34" s="165"/>
      <c r="CDO34" s="165"/>
      <c r="CDP34" s="165"/>
      <c r="CDQ34" s="165"/>
      <c r="CDR34" s="165"/>
      <c r="CDS34" s="165"/>
      <c r="CDT34" s="165"/>
      <c r="CDU34" s="165"/>
      <c r="CDV34" s="165"/>
      <c r="CDW34" s="165"/>
      <c r="CDX34" s="165"/>
      <c r="CDY34" s="165"/>
      <c r="CDZ34" s="165"/>
      <c r="CEA34" s="165"/>
      <c r="CEB34" s="165"/>
      <c r="CEC34" s="165"/>
      <c r="CED34" s="165"/>
      <c r="CEE34" s="165"/>
      <c r="CEF34" s="165"/>
      <c r="CEG34" s="165"/>
      <c r="CEH34" s="165"/>
      <c r="CEI34" s="165"/>
      <c r="CEJ34" s="165"/>
      <c r="CEK34" s="165"/>
      <c r="CEL34" s="165"/>
      <c r="CEM34" s="165"/>
      <c r="CEN34" s="165"/>
      <c r="CEO34" s="165"/>
      <c r="CEP34" s="165"/>
      <c r="CEQ34" s="165"/>
      <c r="CER34" s="165"/>
      <c r="CES34" s="165"/>
      <c r="CET34" s="165"/>
      <c r="CEU34" s="165"/>
      <c r="CEV34" s="165"/>
      <c r="CEW34" s="165"/>
      <c r="CEX34" s="165"/>
      <c r="CEY34" s="165"/>
      <c r="CEZ34" s="165"/>
      <c r="CFA34" s="165"/>
      <c r="CFB34" s="165"/>
      <c r="CFC34" s="165"/>
      <c r="CFD34" s="165"/>
      <c r="CFE34" s="165"/>
      <c r="CFF34" s="165"/>
      <c r="CFG34" s="165"/>
      <c r="CFH34" s="165"/>
      <c r="CFI34" s="165"/>
      <c r="CFJ34" s="165"/>
      <c r="CFK34" s="165"/>
      <c r="CFL34" s="165"/>
      <c r="CFM34" s="165"/>
      <c r="CFN34" s="165"/>
      <c r="CFO34" s="165"/>
      <c r="CFP34" s="165"/>
      <c r="CFQ34" s="165"/>
      <c r="CFR34" s="165"/>
      <c r="CFS34" s="165"/>
      <c r="CFT34" s="165"/>
      <c r="CFU34" s="165"/>
      <c r="CFV34" s="165"/>
      <c r="CFW34" s="165"/>
      <c r="CFX34" s="165"/>
      <c r="CFY34" s="165"/>
      <c r="CFZ34" s="165"/>
      <c r="CGA34" s="165"/>
      <c r="CGB34" s="165"/>
      <c r="CGC34" s="165"/>
      <c r="CGD34" s="165"/>
      <c r="CGE34" s="165"/>
      <c r="CGF34" s="165"/>
      <c r="CGG34" s="165"/>
      <c r="CGH34" s="165"/>
      <c r="CGI34" s="165"/>
      <c r="CGJ34" s="165"/>
      <c r="CGK34" s="165"/>
      <c r="CGL34" s="165"/>
      <c r="CGM34" s="165"/>
      <c r="CGN34" s="165"/>
      <c r="CGO34" s="165"/>
      <c r="CGP34" s="165"/>
      <c r="CGQ34" s="165"/>
      <c r="CGR34" s="165"/>
      <c r="CGS34" s="165"/>
      <c r="CGT34" s="165"/>
      <c r="CGU34" s="165"/>
      <c r="CGV34" s="165"/>
      <c r="CGW34" s="165"/>
      <c r="CGX34" s="165"/>
      <c r="CGY34" s="165"/>
      <c r="CGZ34" s="165"/>
      <c r="CHA34" s="165"/>
      <c r="CHB34" s="165"/>
      <c r="CHC34" s="165"/>
      <c r="CHD34" s="165"/>
      <c r="CHE34" s="165"/>
      <c r="CHF34" s="165"/>
      <c r="CHG34" s="165"/>
      <c r="CHH34" s="165"/>
      <c r="CHI34" s="165"/>
      <c r="CHJ34" s="165"/>
      <c r="CHK34" s="165"/>
      <c r="CHL34" s="165"/>
      <c r="CHM34" s="165"/>
      <c r="CHN34" s="165"/>
      <c r="CHO34" s="165"/>
      <c r="CHP34" s="165"/>
      <c r="CHQ34" s="165"/>
      <c r="CHR34" s="165"/>
      <c r="CHS34" s="165"/>
      <c r="CHT34" s="165"/>
      <c r="CHU34" s="165"/>
      <c r="CHV34" s="165"/>
      <c r="CHW34" s="165"/>
      <c r="CHX34" s="165"/>
      <c r="CHY34" s="165"/>
      <c r="CHZ34" s="165"/>
      <c r="CIA34" s="165"/>
      <c r="CIB34" s="165"/>
      <c r="CIC34" s="165"/>
      <c r="CID34" s="165"/>
      <c r="CIE34" s="165"/>
      <c r="CIF34" s="165"/>
      <c r="CIG34" s="165"/>
      <c r="CIH34" s="165"/>
      <c r="CII34" s="165"/>
      <c r="CIJ34" s="165"/>
      <c r="CIK34" s="165"/>
      <c r="CIL34" s="165"/>
      <c r="CIM34" s="165"/>
      <c r="CIN34" s="165"/>
      <c r="CIO34" s="165"/>
      <c r="CIP34" s="165"/>
      <c r="CIQ34" s="165"/>
      <c r="CIR34" s="165"/>
      <c r="CIS34" s="165"/>
      <c r="CIT34" s="165"/>
      <c r="CIU34" s="165"/>
      <c r="CIV34" s="165"/>
      <c r="CIW34" s="165"/>
      <c r="CIX34" s="165"/>
      <c r="CIY34" s="165"/>
      <c r="CIZ34" s="165"/>
      <c r="CJA34" s="165"/>
      <c r="CJB34" s="165"/>
      <c r="CJC34" s="165"/>
      <c r="CJD34" s="165"/>
      <c r="CJE34" s="165"/>
      <c r="CJF34" s="165"/>
      <c r="CJG34" s="165"/>
      <c r="CJH34" s="165"/>
      <c r="CJI34" s="165"/>
      <c r="CJJ34" s="165"/>
      <c r="CJK34" s="165"/>
      <c r="CJL34" s="165"/>
      <c r="CJM34" s="165"/>
      <c r="CJN34" s="165"/>
      <c r="CJO34" s="165"/>
      <c r="CJP34" s="165"/>
      <c r="CJQ34" s="165"/>
      <c r="CJR34" s="165"/>
      <c r="CJS34" s="165"/>
      <c r="CJT34" s="165"/>
      <c r="CJU34" s="165"/>
      <c r="CJV34" s="165"/>
      <c r="CJW34" s="165"/>
      <c r="CJX34" s="165"/>
      <c r="CJY34" s="165"/>
      <c r="CJZ34" s="165"/>
      <c r="CKA34" s="165"/>
      <c r="CKB34" s="165"/>
      <c r="CKC34" s="165"/>
      <c r="CKD34" s="165"/>
      <c r="CKE34" s="165"/>
      <c r="CKF34" s="165"/>
      <c r="CKG34" s="165"/>
      <c r="CKH34" s="165"/>
      <c r="CKI34" s="165"/>
      <c r="CKJ34" s="165"/>
      <c r="CKK34" s="165"/>
      <c r="CKL34" s="165"/>
      <c r="CKM34" s="165"/>
      <c r="CKN34" s="165"/>
      <c r="CKO34" s="165"/>
      <c r="CKP34" s="165"/>
      <c r="CKQ34" s="165"/>
      <c r="CKR34" s="165"/>
      <c r="CKS34" s="165"/>
      <c r="CKT34" s="165"/>
      <c r="CKU34" s="165"/>
      <c r="CKV34" s="165"/>
      <c r="CKW34" s="165"/>
      <c r="CKX34" s="165"/>
      <c r="CKY34" s="165"/>
      <c r="CKZ34" s="165"/>
      <c r="CLA34" s="165"/>
      <c r="CLB34" s="165"/>
      <c r="CLC34" s="165"/>
      <c r="CLD34" s="165"/>
      <c r="CLE34" s="165"/>
      <c r="CLF34" s="165"/>
      <c r="CLG34" s="165"/>
      <c r="CLH34" s="165"/>
      <c r="CLI34" s="165"/>
      <c r="CLJ34" s="165"/>
      <c r="CLK34" s="165"/>
      <c r="CLL34" s="165"/>
      <c r="CLM34" s="165"/>
      <c r="CLN34" s="165"/>
      <c r="CLO34" s="165"/>
      <c r="CLP34" s="165"/>
      <c r="CLQ34" s="165"/>
      <c r="CLR34" s="165"/>
      <c r="CLS34" s="165"/>
      <c r="CLT34" s="165"/>
      <c r="CLU34" s="165"/>
      <c r="CLV34" s="165"/>
      <c r="CLW34" s="165"/>
      <c r="CLX34" s="165"/>
      <c r="CLY34" s="165"/>
      <c r="CLZ34" s="165"/>
      <c r="CMA34" s="165"/>
      <c r="CMB34" s="165"/>
      <c r="CMC34" s="165"/>
      <c r="CMD34" s="165"/>
      <c r="CME34" s="165"/>
      <c r="CMF34" s="165"/>
      <c r="CMG34" s="165"/>
      <c r="CMH34" s="165"/>
      <c r="CMI34" s="165"/>
      <c r="CMJ34" s="165"/>
      <c r="CMK34" s="165"/>
      <c r="CML34" s="165"/>
      <c r="CMM34" s="165"/>
      <c r="CMN34" s="165"/>
      <c r="CMO34" s="165"/>
      <c r="CMP34" s="165"/>
      <c r="CMQ34" s="165"/>
      <c r="CMR34" s="165"/>
      <c r="CMS34" s="165"/>
      <c r="CMT34" s="165"/>
      <c r="CMU34" s="165"/>
      <c r="CMV34" s="165"/>
      <c r="CMW34" s="165"/>
      <c r="CMX34" s="165"/>
      <c r="CMY34" s="165"/>
      <c r="CMZ34" s="165"/>
      <c r="CNA34" s="165"/>
      <c r="CNB34" s="165"/>
      <c r="CNC34" s="165"/>
      <c r="CND34" s="165"/>
      <c r="CNE34" s="165"/>
      <c r="CNF34" s="165"/>
      <c r="CNG34" s="165"/>
      <c r="CNH34" s="165"/>
      <c r="CNI34" s="165"/>
      <c r="CNJ34" s="165"/>
      <c r="CNK34" s="165"/>
      <c r="CNL34" s="165"/>
      <c r="CNM34" s="165"/>
      <c r="CNN34" s="165"/>
      <c r="CNO34" s="165"/>
      <c r="CNP34" s="165"/>
      <c r="CNQ34" s="165"/>
      <c r="CNR34" s="165"/>
      <c r="CNS34" s="165"/>
      <c r="CNT34" s="165"/>
      <c r="CNU34" s="165"/>
      <c r="CNV34" s="165"/>
      <c r="CNW34" s="165"/>
      <c r="CNX34" s="165"/>
      <c r="CNY34" s="165"/>
      <c r="CNZ34" s="165"/>
      <c r="COA34" s="165"/>
      <c r="COB34" s="165"/>
      <c r="COC34" s="165"/>
      <c r="COD34" s="165"/>
      <c r="COE34" s="165"/>
      <c r="COF34" s="165"/>
      <c r="COG34" s="165"/>
      <c r="COH34" s="165"/>
      <c r="COI34" s="165"/>
      <c r="COJ34" s="165"/>
      <c r="COK34" s="165"/>
      <c r="COL34" s="165"/>
      <c r="COM34" s="165"/>
      <c r="CON34" s="165"/>
      <c r="COO34" s="165"/>
      <c r="COP34" s="165"/>
      <c r="COQ34" s="165"/>
      <c r="COR34" s="165"/>
      <c r="COS34" s="165"/>
      <c r="COT34" s="165"/>
      <c r="COU34" s="165"/>
      <c r="COV34" s="165"/>
      <c r="COW34" s="165"/>
      <c r="COX34" s="165"/>
      <c r="COY34" s="165"/>
      <c r="COZ34" s="165"/>
      <c r="CPA34" s="165"/>
      <c r="CPB34" s="165"/>
      <c r="CPC34" s="165"/>
      <c r="CPD34" s="165"/>
      <c r="CPE34" s="165"/>
      <c r="CPF34" s="165"/>
      <c r="CPG34" s="165"/>
      <c r="CPH34" s="165"/>
      <c r="CPI34" s="165"/>
      <c r="CPJ34" s="165"/>
      <c r="CPK34" s="165"/>
      <c r="CPL34" s="165"/>
      <c r="CPM34" s="165"/>
      <c r="CPN34" s="165"/>
      <c r="CPO34" s="165"/>
      <c r="CPP34" s="165"/>
      <c r="CPQ34" s="165"/>
      <c r="CPR34" s="165"/>
      <c r="CPS34" s="165"/>
      <c r="CPT34" s="165"/>
      <c r="CPU34" s="165"/>
      <c r="CPV34" s="165"/>
      <c r="CPW34" s="165"/>
      <c r="CPX34" s="165"/>
      <c r="CPY34" s="165"/>
      <c r="CPZ34" s="165"/>
      <c r="CQA34" s="165"/>
      <c r="CQB34" s="165"/>
      <c r="CQC34" s="165"/>
      <c r="CQD34" s="165"/>
      <c r="CQE34" s="165"/>
      <c r="CQF34" s="165"/>
      <c r="CQG34" s="165"/>
      <c r="CQH34" s="165"/>
      <c r="CQI34" s="165"/>
      <c r="CQJ34" s="165"/>
      <c r="CQK34" s="165"/>
      <c r="CQL34" s="165"/>
      <c r="CQM34" s="165"/>
      <c r="CQN34" s="165"/>
      <c r="CQO34" s="165"/>
      <c r="CQP34" s="165"/>
      <c r="CQQ34" s="165"/>
      <c r="CQR34" s="165"/>
      <c r="CQS34" s="165"/>
      <c r="CQT34" s="165"/>
      <c r="CQU34" s="165"/>
      <c r="CQV34" s="165"/>
      <c r="CQW34" s="165"/>
      <c r="CQX34" s="165"/>
      <c r="CQY34" s="165"/>
      <c r="CQZ34" s="165"/>
      <c r="CRA34" s="165"/>
      <c r="CRB34" s="165"/>
      <c r="CRC34" s="165"/>
      <c r="CRD34" s="165"/>
      <c r="CRE34" s="165"/>
      <c r="CRF34" s="165"/>
      <c r="CRG34" s="165"/>
      <c r="CRH34" s="165"/>
      <c r="CRI34" s="165"/>
      <c r="CRJ34" s="165"/>
      <c r="CRK34" s="165"/>
      <c r="CRL34" s="165"/>
      <c r="CRM34" s="165"/>
      <c r="CRN34" s="165"/>
      <c r="CRO34" s="165"/>
      <c r="CRP34" s="165"/>
      <c r="CRQ34" s="165"/>
      <c r="CRR34" s="165"/>
      <c r="CRS34" s="165"/>
      <c r="CRT34" s="165"/>
      <c r="CRU34" s="165"/>
      <c r="CRV34" s="165"/>
      <c r="CRW34" s="165"/>
      <c r="CRX34" s="165"/>
      <c r="CRY34" s="165"/>
      <c r="CRZ34" s="165"/>
      <c r="CSA34" s="165"/>
      <c r="CSB34" s="165"/>
      <c r="CSC34" s="165"/>
      <c r="CSD34" s="165"/>
      <c r="CSE34" s="165"/>
      <c r="CSF34" s="165"/>
      <c r="CSG34" s="165"/>
      <c r="CSH34" s="165"/>
      <c r="CSI34" s="165"/>
      <c r="CSJ34" s="165"/>
      <c r="CSK34" s="165"/>
      <c r="CSL34" s="165"/>
      <c r="CSM34" s="165"/>
      <c r="CSN34" s="165"/>
      <c r="CSO34" s="165"/>
      <c r="CSP34" s="165"/>
      <c r="CSQ34" s="165"/>
      <c r="CSR34" s="165"/>
      <c r="CSS34" s="165"/>
      <c r="CST34" s="165"/>
      <c r="CSU34" s="165"/>
      <c r="CSV34" s="165"/>
      <c r="CSW34" s="165"/>
      <c r="CSX34" s="165"/>
      <c r="CSY34" s="165"/>
      <c r="CSZ34" s="165"/>
      <c r="CTA34" s="165"/>
      <c r="CTB34" s="165"/>
      <c r="CTC34" s="165"/>
      <c r="CTD34" s="165"/>
      <c r="CTE34" s="165"/>
      <c r="CTF34" s="165"/>
      <c r="CTG34" s="165"/>
      <c r="CTH34" s="165"/>
      <c r="CTI34" s="165"/>
      <c r="CTJ34" s="165"/>
      <c r="CTK34" s="165"/>
      <c r="CTL34" s="165"/>
      <c r="CTM34" s="165"/>
      <c r="CTN34" s="165"/>
      <c r="CTO34" s="165"/>
      <c r="CTP34" s="165"/>
      <c r="CTQ34" s="165"/>
      <c r="CTR34" s="165"/>
      <c r="CTS34" s="165"/>
      <c r="CTT34" s="165"/>
      <c r="CTU34" s="165"/>
      <c r="CTV34" s="165"/>
      <c r="CTW34" s="165"/>
      <c r="CTX34" s="165"/>
      <c r="CTY34" s="165"/>
      <c r="CTZ34" s="165"/>
      <c r="CUA34" s="165"/>
      <c r="CUB34" s="165"/>
      <c r="CUC34" s="165"/>
      <c r="CUD34" s="165"/>
      <c r="CUE34" s="165"/>
      <c r="CUF34" s="165"/>
      <c r="CUG34" s="165"/>
      <c r="CUH34" s="165"/>
      <c r="CUI34" s="165"/>
      <c r="CUJ34" s="165"/>
      <c r="CUK34" s="165"/>
      <c r="CUL34" s="165"/>
      <c r="CUM34" s="165"/>
      <c r="CUN34" s="165"/>
      <c r="CUO34" s="165"/>
      <c r="CUP34" s="165"/>
      <c r="CUQ34" s="165"/>
      <c r="CUR34" s="165"/>
      <c r="CUS34" s="165"/>
      <c r="CUT34" s="165"/>
      <c r="CUU34" s="165"/>
      <c r="CUV34" s="165"/>
      <c r="CUW34" s="165"/>
      <c r="CUX34" s="165"/>
      <c r="CUY34" s="165"/>
      <c r="CUZ34" s="165"/>
      <c r="CVA34" s="165"/>
      <c r="CVB34" s="165"/>
      <c r="CVC34" s="165"/>
      <c r="CVD34" s="165"/>
      <c r="CVE34" s="165"/>
      <c r="CVF34" s="165"/>
      <c r="CVG34" s="165"/>
      <c r="CVH34" s="165"/>
      <c r="CVI34" s="165"/>
      <c r="CVJ34" s="165"/>
      <c r="CVK34" s="165"/>
      <c r="CVL34" s="165"/>
      <c r="CVM34" s="165"/>
      <c r="CVN34" s="165"/>
      <c r="CVO34" s="165"/>
      <c r="CVP34" s="165"/>
      <c r="CVQ34" s="165"/>
      <c r="CVR34" s="165"/>
      <c r="CVS34" s="165"/>
      <c r="CVT34" s="165"/>
      <c r="CVU34" s="165"/>
      <c r="CVV34" s="165"/>
      <c r="CVW34" s="165"/>
      <c r="CVX34" s="165"/>
      <c r="CVY34" s="165"/>
      <c r="CVZ34" s="165"/>
      <c r="CWA34" s="165"/>
      <c r="CWB34" s="165"/>
      <c r="CWC34" s="165"/>
      <c r="CWD34" s="165"/>
      <c r="CWE34" s="165"/>
      <c r="CWF34" s="165"/>
      <c r="CWG34" s="165"/>
      <c r="CWH34" s="165"/>
      <c r="CWI34" s="165"/>
      <c r="CWJ34" s="165"/>
      <c r="CWK34" s="165"/>
      <c r="CWL34" s="165"/>
      <c r="CWM34" s="165"/>
      <c r="CWN34" s="165"/>
      <c r="CWO34" s="165"/>
      <c r="CWP34" s="165"/>
      <c r="CWQ34" s="165"/>
      <c r="CWR34" s="165"/>
      <c r="CWS34" s="165"/>
      <c r="CWT34" s="165"/>
      <c r="CWU34" s="165"/>
      <c r="CWV34" s="165"/>
      <c r="CWW34" s="165"/>
      <c r="CWX34" s="165"/>
      <c r="CWY34" s="165"/>
      <c r="CWZ34" s="165"/>
      <c r="CXA34" s="165"/>
      <c r="CXB34" s="165"/>
      <c r="CXC34" s="165"/>
      <c r="CXD34" s="165"/>
      <c r="CXE34" s="165"/>
      <c r="CXF34" s="165"/>
      <c r="CXG34" s="165"/>
      <c r="CXH34" s="165"/>
      <c r="CXI34" s="165"/>
      <c r="CXJ34" s="165"/>
      <c r="CXK34" s="165"/>
      <c r="CXL34" s="165"/>
      <c r="CXM34" s="165"/>
      <c r="CXN34" s="165"/>
      <c r="CXO34" s="165"/>
      <c r="CXP34" s="165"/>
      <c r="CXQ34" s="165"/>
      <c r="CXR34" s="165"/>
      <c r="CXS34" s="165"/>
      <c r="CXT34" s="165"/>
      <c r="CXU34" s="165"/>
      <c r="CXV34" s="165"/>
      <c r="CXW34" s="165"/>
      <c r="CXX34" s="165"/>
      <c r="CXY34" s="165"/>
      <c r="CXZ34" s="165"/>
      <c r="CYA34" s="165"/>
      <c r="CYB34" s="165"/>
      <c r="CYC34" s="165"/>
      <c r="CYD34" s="165"/>
      <c r="CYE34" s="165"/>
      <c r="CYF34" s="165"/>
      <c r="CYG34" s="165"/>
      <c r="CYH34" s="165"/>
      <c r="CYI34" s="165"/>
      <c r="CYJ34" s="165"/>
      <c r="CYK34" s="165"/>
      <c r="CYL34" s="165"/>
      <c r="CYM34" s="165"/>
      <c r="CYN34" s="165"/>
      <c r="CYO34" s="165"/>
      <c r="CYP34" s="165"/>
      <c r="CYQ34" s="165"/>
      <c r="CYR34" s="165"/>
      <c r="CYS34" s="165"/>
      <c r="CYT34" s="165"/>
      <c r="CYU34" s="165"/>
      <c r="CYV34" s="165"/>
      <c r="CYW34" s="165"/>
      <c r="CYX34" s="165"/>
      <c r="CYY34" s="165"/>
      <c r="CYZ34" s="165"/>
      <c r="CZA34" s="165"/>
      <c r="CZB34" s="165"/>
      <c r="CZC34" s="165"/>
      <c r="CZD34" s="165"/>
      <c r="CZE34" s="165"/>
      <c r="CZF34" s="165"/>
      <c r="CZG34" s="165"/>
      <c r="CZH34" s="165"/>
      <c r="CZI34" s="165"/>
      <c r="CZJ34" s="165"/>
      <c r="CZK34" s="165"/>
      <c r="CZL34" s="165"/>
      <c r="CZM34" s="165"/>
      <c r="CZN34" s="165"/>
      <c r="CZO34" s="165"/>
      <c r="CZP34" s="165"/>
      <c r="CZQ34" s="165"/>
      <c r="CZR34" s="165"/>
      <c r="CZS34" s="165"/>
      <c r="CZT34" s="165"/>
      <c r="CZU34" s="165"/>
      <c r="CZV34" s="165"/>
      <c r="CZW34" s="165"/>
      <c r="CZX34" s="165"/>
      <c r="CZY34" s="165"/>
      <c r="CZZ34" s="165"/>
      <c r="DAA34" s="165"/>
      <c r="DAB34" s="165"/>
      <c r="DAC34" s="165"/>
      <c r="DAD34" s="165"/>
      <c r="DAE34" s="165"/>
      <c r="DAF34" s="165"/>
      <c r="DAG34" s="165"/>
      <c r="DAH34" s="165"/>
      <c r="DAI34" s="165"/>
      <c r="DAJ34" s="165"/>
      <c r="DAK34" s="165"/>
      <c r="DAL34" s="165"/>
      <c r="DAM34" s="165"/>
      <c r="DAN34" s="165"/>
      <c r="DAO34" s="165"/>
      <c r="DAP34" s="165"/>
      <c r="DAQ34" s="165"/>
      <c r="DAR34" s="165"/>
      <c r="DAS34" s="165"/>
      <c r="DAT34" s="165"/>
      <c r="DAU34" s="165"/>
      <c r="DAV34" s="165"/>
      <c r="DAW34" s="165"/>
      <c r="DAX34" s="165"/>
      <c r="DAY34" s="165"/>
      <c r="DAZ34" s="165"/>
      <c r="DBA34" s="165"/>
      <c r="DBB34" s="165"/>
      <c r="DBC34" s="165"/>
      <c r="DBD34" s="165"/>
      <c r="DBE34" s="165"/>
      <c r="DBF34" s="165"/>
      <c r="DBG34" s="165"/>
      <c r="DBH34" s="165"/>
      <c r="DBI34" s="165"/>
      <c r="DBJ34" s="165"/>
      <c r="DBK34" s="165"/>
      <c r="DBL34" s="165"/>
      <c r="DBM34" s="165"/>
      <c r="DBN34" s="165"/>
      <c r="DBO34" s="165"/>
      <c r="DBP34" s="165"/>
      <c r="DBQ34" s="165"/>
      <c r="DBR34" s="165"/>
      <c r="DBS34" s="165"/>
      <c r="DBT34" s="165"/>
      <c r="DBU34" s="165"/>
      <c r="DBV34" s="165"/>
      <c r="DBW34" s="165"/>
      <c r="DBX34" s="165"/>
      <c r="DBY34" s="165"/>
      <c r="DBZ34" s="165"/>
      <c r="DCA34" s="165"/>
      <c r="DCB34" s="165"/>
      <c r="DCC34" s="165"/>
      <c r="DCD34" s="165"/>
      <c r="DCE34" s="165"/>
      <c r="DCF34" s="165"/>
      <c r="DCG34" s="165"/>
      <c r="DCH34" s="165"/>
      <c r="DCI34" s="165"/>
      <c r="DCJ34" s="165"/>
      <c r="DCK34" s="165"/>
      <c r="DCL34" s="165"/>
      <c r="DCM34" s="165"/>
      <c r="DCN34" s="165"/>
      <c r="DCO34" s="165"/>
      <c r="DCP34" s="165"/>
      <c r="DCQ34" s="165"/>
      <c r="DCR34" s="165"/>
      <c r="DCS34" s="165"/>
      <c r="DCT34" s="165"/>
      <c r="DCU34" s="165"/>
      <c r="DCV34" s="165"/>
      <c r="DCW34" s="165"/>
      <c r="DCX34" s="165"/>
      <c r="DCY34" s="165"/>
      <c r="DCZ34" s="165"/>
      <c r="DDA34" s="165"/>
      <c r="DDB34" s="165"/>
      <c r="DDC34" s="165"/>
      <c r="DDD34" s="165"/>
      <c r="DDE34" s="165"/>
      <c r="DDF34" s="165"/>
      <c r="DDG34" s="165"/>
      <c r="DDH34" s="165"/>
      <c r="DDI34" s="165"/>
      <c r="DDJ34" s="165"/>
      <c r="DDK34" s="165"/>
      <c r="DDL34" s="165"/>
      <c r="DDM34" s="165"/>
      <c r="DDN34" s="165"/>
      <c r="DDO34" s="165"/>
      <c r="DDP34" s="165"/>
      <c r="DDQ34" s="165"/>
      <c r="DDR34" s="165"/>
      <c r="DDS34" s="165"/>
      <c r="DDT34" s="165"/>
      <c r="DDU34" s="165"/>
      <c r="DDV34" s="165"/>
      <c r="DDW34" s="165"/>
      <c r="DDX34" s="165"/>
      <c r="DDY34" s="165"/>
      <c r="DDZ34" s="165"/>
      <c r="DEA34" s="165"/>
      <c r="DEB34" s="165"/>
      <c r="DEC34" s="165"/>
      <c r="DED34" s="165"/>
      <c r="DEE34" s="165"/>
      <c r="DEF34" s="165"/>
      <c r="DEG34" s="165"/>
      <c r="DEH34" s="165"/>
      <c r="DEI34" s="165"/>
      <c r="DEJ34" s="165"/>
      <c r="DEK34" s="165"/>
      <c r="DEL34" s="165"/>
      <c r="DEM34" s="165"/>
      <c r="DEN34" s="165"/>
      <c r="DEO34" s="165"/>
      <c r="DEP34" s="165"/>
      <c r="DEQ34" s="165"/>
      <c r="DER34" s="165"/>
      <c r="DES34" s="165"/>
      <c r="DET34" s="165"/>
      <c r="DEU34" s="165"/>
      <c r="DEV34" s="165"/>
      <c r="DEW34" s="165"/>
      <c r="DEX34" s="165"/>
      <c r="DEY34" s="165"/>
      <c r="DEZ34" s="165"/>
      <c r="DFA34" s="165"/>
      <c r="DFB34" s="165"/>
      <c r="DFC34" s="165"/>
      <c r="DFD34" s="165"/>
      <c r="DFE34" s="165"/>
      <c r="DFF34" s="165"/>
      <c r="DFG34" s="165"/>
      <c r="DFH34" s="165"/>
      <c r="DFI34" s="165"/>
      <c r="DFJ34" s="165"/>
      <c r="DFK34" s="165"/>
      <c r="DFL34" s="165"/>
      <c r="DFM34" s="165"/>
      <c r="DFN34" s="165"/>
      <c r="DFO34" s="165"/>
      <c r="DFP34" s="165"/>
      <c r="DFQ34" s="165"/>
      <c r="DFR34" s="165"/>
      <c r="DFS34" s="165"/>
      <c r="DFT34" s="165"/>
      <c r="DFU34" s="165"/>
      <c r="DFV34" s="165"/>
      <c r="DFW34" s="165"/>
      <c r="DFX34" s="165"/>
      <c r="DFY34" s="165"/>
      <c r="DFZ34" s="165"/>
      <c r="DGA34" s="165"/>
      <c r="DGB34" s="165"/>
      <c r="DGC34" s="165"/>
      <c r="DGD34" s="165"/>
      <c r="DGE34" s="165"/>
      <c r="DGF34" s="165"/>
      <c r="DGG34" s="165"/>
      <c r="DGH34" s="165"/>
      <c r="DGI34" s="165"/>
      <c r="DGJ34" s="165"/>
      <c r="DGK34" s="165"/>
      <c r="DGL34" s="165"/>
      <c r="DGM34" s="165"/>
      <c r="DGN34" s="165"/>
      <c r="DGO34" s="165"/>
      <c r="DGP34" s="165"/>
      <c r="DGQ34" s="165"/>
      <c r="DGR34" s="165"/>
      <c r="DGS34" s="165"/>
      <c r="DGT34" s="165"/>
      <c r="DGU34" s="165"/>
      <c r="DGV34" s="165"/>
      <c r="DGW34" s="165"/>
      <c r="DGX34" s="165"/>
      <c r="DGY34" s="165"/>
      <c r="DGZ34" s="165"/>
      <c r="DHA34" s="165"/>
      <c r="DHB34" s="165"/>
      <c r="DHC34" s="165"/>
      <c r="DHD34" s="165"/>
      <c r="DHE34" s="165"/>
      <c r="DHF34" s="165"/>
      <c r="DHG34" s="165"/>
      <c r="DHH34" s="165"/>
      <c r="DHI34" s="165"/>
      <c r="DHJ34" s="165"/>
      <c r="DHK34" s="165"/>
      <c r="DHL34" s="165"/>
      <c r="DHM34" s="165"/>
      <c r="DHN34" s="165"/>
      <c r="DHO34" s="165"/>
      <c r="DHP34" s="165"/>
      <c r="DHQ34" s="165"/>
      <c r="DHR34" s="165"/>
      <c r="DHS34" s="165"/>
      <c r="DHT34" s="165"/>
      <c r="DHU34" s="165"/>
      <c r="DHV34" s="165"/>
      <c r="DHW34" s="165"/>
      <c r="DHX34" s="165"/>
      <c r="DHY34" s="165"/>
      <c r="DHZ34" s="165"/>
      <c r="DIA34" s="165"/>
      <c r="DIB34" s="165"/>
      <c r="DIC34" s="165"/>
      <c r="DID34" s="165"/>
      <c r="DIE34" s="165"/>
      <c r="DIF34" s="165"/>
      <c r="DIG34" s="165"/>
      <c r="DIH34" s="165"/>
      <c r="DII34" s="165"/>
      <c r="DIJ34" s="165"/>
      <c r="DIK34" s="165"/>
      <c r="DIL34" s="165"/>
      <c r="DIM34" s="165"/>
      <c r="DIN34" s="165"/>
      <c r="DIO34" s="165"/>
      <c r="DIP34" s="165"/>
      <c r="DIQ34" s="165"/>
      <c r="DIR34" s="165"/>
      <c r="DIS34" s="165"/>
      <c r="DIT34" s="165"/>
      <c r="DIU34" s="165"/>
      <c r="DIV34" s="165"/>
      <c r="DIW34" s="165"/>
      <c r="DIX34" s="165"/>
      <c r="DIY34" s="165"/>
      <c r="DIZ34" s="165"/>
      <c r="DJA34" s="165"/>
      <c r="DJB34" s="165"/>
      <c r="DJC34" s="165"/>
      <c r="DJD34" s="165"/>
      <c r="DJE34" s="165"/>
      <c r="DJF34" s="165"/>
      <c r="DJG34" s="165"/>
      <c r="DJH34" s="165"/>
      <c r="DJI34" s="165"/>
      <c r="DJJ34" s="165"/>
      <c r="DJK34" s="165"/>
      <c r="DJL34" s="165"/>
      <c r="DJM34" s="165"/>
      <c r="DJN34" s="165"/>
      <c r="DJO34" s="165"/>
      <c r="DJP34" s="165"/>
      <c r="DJQ34" s="165"/>
      <c r="DJR34" s="165"/>
      <c r="DJS34" s="165"/>
      <c r="DJT34" s="165"/>
      <c r="DJU34" s="165"/>
      <c r="DJV34" s="165"/>
      <c r="DJW34" s="165"/>
      <c r="DJX34" s="165"/>
      <c r="DJY34" s="165"/>
      <c r="DJZ34" s="165"/>
      <c r="DKA34" s="165"/>
      <c r="DKB34" s="165"/>
      <c r="DKC34" s="165"/>
      <c r="DKD34" s="165"/>
      <c r="DKE34" s="165"/>
      <c r="DKF34" s="165"/>
      <c r="DKG34" s="165"/>
      <c r="DKH34" s="165"/>
      <c r="DKI34" s="165"/>
      <c r="DKJ34" s="165"/>
      <c r="DKK34" s="165"/>
      <c r="DKL34" s="165"/>
      <c r="DKM34" s="165"/>
      <c r="DKN34" s="165"/>
      <c r="DKO34" s="165"/>
      <c r="DKP34" s="165"/>
      <c r="DKQ34" s="165"/>
      <c r="DKR34" s="165"/>
      <c r="DKS34" s="165"/>
      <c r="DKT34" s="165"/>
      <c r="DKU34" s="165"/>
      <c r="DKV34" s="165"/>
      <c r="DKW34" s="165"/>
      <c r="DKX34" s="165"/>
      <c r="DKY34" s="165"/>
      <c r="DKZ34" s="165"/>
      <c r="DLA34" s="165"/>
      <c r="DLB34" s="165"/>
      <c r="DLC34" s="165"/>
      <c r="DLD34" s="165"/>
      <c r="DLE34" s="165"/>
      <c r="DLF34" s="165"/>
      <c r="DLG34" s="165"/>
      <c r="DLH34" s="165"/>
      <c r="DLI34" s="165"/>
      <c r="DLJ34" s="165"/>
      <c r="DLK34" s="165"/>
      <c r="DLL34" s="165"/>
      <c r="DLM34" s="165"/>
      <c r="DLN34" s="165"/>
      <c r="DLO34" s="165"/>
      <c r="DLP34" s="165"/>
      <c r="DLQ34" s="165"/>
      <c r="DLR34" s="165"/>
      <c r="DLS34" s="165"/>
      <c r="DLT34" s="165"/>
      <c r="DLU34" s="165"/>
      <c r="DLV34" s="165"/>
      <c r="DLW34" s="165"/>
      <c r="DLX34" s="165"/>
      <c r="DLY34" s="165"/>
      <c r="DLZ34" s="165"/>
      <c r="DMA34" s="165"/>
      <c r="DMB34" s="165"/>
      <c r="DMC34" s="165"/>
      <c r="DMD34" s="165"/>
      <c r="DME34" s="165"/>
      <c r="DMF34" s="165"/>
      <c r="DMG34" s="165"/>
      <c r="DMH34" s="165"/>
      <c r="DMI34" s="165"/>
      <c r="DMJ34" s="165"/>
      <c r="DMK34" s="165"/>
      <c r="DML34" s="165"/>
      <c r="DMM34" s="165"/>
      <c r="DMN34" s="165"/>
      <c r="DMO34" s="165"/>
      <c r="DMP34" s="165"/>
      <c r="DMQ34" s="165"/>
      <c r="DMR34" s="165"/>
      <c r="DMS34" s="165"/>
      <c r="DMT34" s="165"/>
      <c r="DMU34" s="165"/>
      <c r="DMV34" s="165"/>
      <c r="DMW34" s="165"/>
      <c r="DMX34" s="165"/>
      <c r="DMY34" s="165"/>
      <c r="DMZ34" s="165"/>
      <c r="DNA34" s="165"/>
      <c r="DNB34" s="165"/>
      <c r="DNC34" s="165"/>
      <c r="DND34" s="165"/>
      <c r="DNE34" s="165"/>
      <c r="DNF34" s="165"/>
      <c r="DNG34" s="165"/>
      <c r="DNH34" s="165"/>
      <c r="DNI34" s="165"/>
      <c r="DNJ34" s="165"/>
      <c r="DNK34" s="165"/>
      <c r="DNL34" s="165"/>
      <c r="DNM34" s="165"/>
      <c r="DNN34" s="165"/>
      <c r="DNO34" s="165"/>
      <c r="DNP34" s="165"/>
      <c r="DNQ34" s="165"/>
      <c r="DNR34" s="165"/>
      <c r="DNS34" s="165"/>
      <c r="DNT34" s="165"/>
      <c r="DNU34" s="165"/>
      <c r="DNV34" s="165"/>
      <c r="DNW34" s="165"/>
      <c r="DNX34" s="165"/>
      <c r="DNY34" s="165"/>
      <c r="DNZ34" s="165"/>
      <c r="DOA34" s="165"/>
      <c r="DOB34" s="165"/>
      <c r="DOC34" s="165"/>
      <c r="DOD34" s="165"/>
      <c r="DOE34" s="165"/>
      <c r="DOF34" s="165"/>
      <c r="DOG34" s="165"/>
      <c r="DOH34" s="165"/>
      <c r="DOI34" s="165"/>
      <c r="DOJ34" s="165"/>
      <c r="DOK34" s="165"/>
      <c r="DOL34" s="165"/>
      <c r="DOM34" s="165"/>
      <c r="DON34" s="165"/>
      <c r="DOO34" s="165"/>
      <c r="DOP34" s="165"/>
      <c r="DOQ34" s="165"/>
      <c r="DOR34" s="165"/>
      <c r="DOS34" s="165"/>
      <c r="DOT34" s="165"/>
      <c r="DOU34" s="165"/>
      <c r="DOV34" s="165"/>
      <c r="DOW34" s="165"/>
      <c r="DOX34" s="165"/>
      <c r="DOY34" s="165"/>
      <c r="DOZ34" s="165"/>
      <c r="DPA34" s="165"/>
      <c r="DPB34" s="165"/>
      <c r="DPC34" s="165"/>
      <c r="DPD34" s="165"/>
      <c r="DPE34" s="165"/>
      <c r="DPF34" s="165"/>
      <c r="DPG34" s="165"/>
      <c r="DPH34" s="165"/>
      <c r="DPI34" s="165"/>
      <c r="DPJ34" s="165"/>
      <c r="DPK34" s="165"/>
      <c r="DPL34" s="165"/>
      <c r="DPM34" s="165"/>
      <c r="DPN34" s="165"/>
      <c r="DPO34" s="165"/>
      <c r="DPP34" s="165"/>
      <c r="DPQ34" s="165"/>
      <c r="DPR34" s="165"/>
      <c r="DPS34" s="165"/>
      <c r="DPT34" s="165"/>
      <c r="DPU34" s="165"/>
      <c r="DPV34" s="165"/>
      <c r="DPW34" s="165"/>
      <c r="DPX34" s="165"/>
      <c r="DPY34" s="165"/>
      <c r="DPZ34" s="165"/>
      <c r="DQA34" s="165"/>
      <c r="DQB34" s="165"/>
      <c r="DQC34" s="165"/>
      <c r="DQD34" s="165"/>
      <c r="DQE34" s="165"/>
      <c r="DQF34" s="165"/>
      <c r="DQG34" s="165"/>
      <c r="DQH34" s="165"/>
      <c r="DQI34" s="165"/>
      <c r="DQJ34" s="165"/>
      <c r="DQK34" s="165"/>
      <c r="DQL34" s="165"/>
      <c r="DQM34" s="165"/>
      <c r="DQN34" s="165"/>
      <c r="DQO34" s="165"/>
      <c r="DQP34" s="165"/>
      <c r="DQQ34" s="165"/>
      <c r="DQR34" s="165"/>
      <c r="DQS34" s="165"/>
      <c r="DQT34" s="165"/>
      <c r="DQU34" s="165"/>
      <c r="DQV34" s="165"/>
      <c r="DQW34" s="165"/>
      <c r="DQX34" s="165"/>
      <c r="DQY34" s="165"/>
      <c r="DQZ34" s="165"/>
      <c r="DRA34" s="165"/>
      <c r="DRB34" s="165"/>
      <c r="DRC34" s="165"/>
      <c r="DRD34" s="165"/>
      <c r="DRE34" s="165"/>
      <c r="DRF34" s="165"/>
      <c r="DRG34" s="165"/>
      <c r="DRH34" s="165"/>
      <c r="DRI34" s="165"/>
      <c r="DRJ34" s="165"/>
      <c r="DRK34" s="165"/>
      <c r="DRL34" s="165"/>
      <c r="DRM34" s="165"/>
      <c r="DRN34" s="165"/>
      <c r="DRO34" s="165"/>
      <c r="DRP34" s="165"/>
      <c r="DRQ34" s="165"/>
      <c r="DRR34" s="165"/>
      <c r="DRS34" s="165"/>
      <c r="DRT34" s="165"/>
      <c r="DRU34" s="165"/>
      <c r="DRV34" s="165"/>
      <c r="DRW34" s="165"/>
      <c r="DRX34" s="165"/>
      <c r="DRY34" s="165"/>
      <c r="DRZ34" s="165"/>
      <c r="DSA34" s="165"/>
      <c r="DSB34" s="165"/>
      <c r="DSC34" s="165"/>
      <c r="DSD34" s="165"/>
      <c r="DSE34" s="165"/>
      <c r="DSF34" s="165"/>
      <c r="DSG34" s="165"/>
      <c r="DSH34" s="165"/>
      <c r="DSI34" s="165"/>
      <c r="DSJ34" s="165"/>
      <c r="DSK34" s="165"/>
      <c r="DSL34" s="165"/>
      <c r="DSM34" s="165"/>
      <c r="DSN34" s="165"/>
      <c r="DSO34" s="165"/>
      <c r="DSP34" s="165"/>
      <c r="DSQ34" s="165"/>
      <c r="DSR34" s="165"/>
      <c r="DSS34" s="165"/>
      <c r="DST34" s="165"/>
      <c r="DSU34" s="165"/>
      <c r="DSV34" s="165"/>
      <c r="DSW34" s="165"/>
      <c r="DSX34" s="165"/>
      <c r="DSY34" s="165"/>
      <c r="DSZ34" s="165"/>
      <c r="DTA34" s="165"/>
      <c r="DTB34" s="165"/>
      <c r="DTC34" s="165"/>
      <c r="DTD34" s="165"/>
      <c r="DTE34" s="165"/>
      <c r="DTF34" s="165"/>
      <c r="DTG34" s="165"/>
      <c r="DTH34" s="165"/>
      <c r="DTI34" s="165"/>
      <c r="DTJ34" s="165"/>
      <c r="DTK34" s="165"/>
      <c r="DTL34" s="165"/>
      <c r="DTM34" s="165"/>
      <c r="DTN34" s="165"/>
      <c r="DTO34" s="165"/>
      <c r="DTP34" s="165"/>
      <c r="DTQ34" s="165"/>
      <c r="DTR34" s="165"/>
      <c r="DTS34" s="165"/>
      <c r="DTT34" s="165"/>
      <c r="DTU34" s="165"/>
      <c r="DTV34" s="165"/>
      <c r="DTW34" s="165"/>
      <c r="DTX34" s="165"/>
      <c r="DTY34" s="165"/>
      <c r="DTZ34" s="165"/>
      <c r="DUA34" s="165"/>
      <c r="DUB34" s="165"/>
      <c r="DUC34" s="165"/>
      <c r="DUD34" s="165"/>
      <c r="DUE34" s="165"/>
      <c r="DUF34" s="165"/>
      <c r="DUG34" s="165"/>
      <c r="DUH34" s="165"/>
      <c r="DUI34" s="165"/>
      <c r="DUJ34" s="165"/>
      <c r="DUK34" s="165"/>
      <c r="DUL34" s="165"/>
      <c r="DUM34" s="165"/>
      <c r="DUN34" s="165"/>
      <c r="DUO34" s="165"/>
      <c r="DUP34" s="165"/>
      <c r="DUQ34" s="165"/>
      <c r="DUR34" s="165"/>
      <c r="DUS34" s="165"/>
      <c r="DUT34" s="165"/>
      <c r="DUU34" s="165"/>
      <c r="DUV34" s="165"/>
      <c r="DUW34" s="165"/>
      <c r="DUX34" s="165"/>
      <c r="DUY34" s="165"/>
      <c r="DUZ34" s="165"/>
      <c r="DVA34" s="165"/>
      <c r="DVB34" s="165"/>
      <c r="DVC34" s="165"/>
      <c r="DVD34" s="165"/>
      <c r="DVE34" s="165"/>
      <c r="DVF34" s="165"/>
      <c r="DVG34" s="165"/>
      <c r="DVH34" s="165"/>
      <c r="DVI34" s="165"/>
      <c r="DVJ34" s="165"/>
      <c r="DVK34" s="165"/>
      <c r="DVL34" s="165"/>
      <c r="DVM34" s="165"/>
      <c r="DVN34" s="165"/>
      <c r="DVO34" s="165"/>
      <c r="DVP34" s="165"/>
      <c r="DVQ34" s="165"/>
      <c r="DVR34" s="165"/>
      <c r="DVS34" s="165"/>
      <c r="DVT34" s="165"/>
      <c r="DVU34" s="165"/>
      <c r="DVV34" s="165"/>
      <c r="DVW34" s="165"/>
      <c r="DVX34" s="165"/>
      <c r="DVY34" s="165"/>
      <c r="DVZ34" s="165"/>
      <c r="DWA34" s="165"/>
      <c r="DWB34" s="165"/>
      <c r="DWC34" s="165"/>
      <c r="DWD34" s="165"/>
      <c r="DWE34" s="165"/>
      <c r="DWF34" s="165"/>
      <c r="DWG34" s="165"/>
      <c r="DWH34" s="165"/>
      <c r="DWI34" s="165"/>
      <c r="DWJ34" s="165"/>
      <c r="DWK34" s="165"/>
      <c r="DWL34" s="165"/>
      <c r="DWM34" s="165"/>
      <c r="DWN34" s="165"/>
      <c r="DWO34" s="165"/>
      <c r="DWP34" s="165"/>
      <c r="DWQ34" s="165"/>
      <c r="DWR34" s="165"/>
      <c r="DWS34" s="165"/>
      <c r="DWT34" s="165"/>
      <c r="DWU34" s="165"/>
      <c r="DWV34" s="165"/>
      <c r="DWW34" s="165"/>
      <c r="DWX34" s="165"/>
      <c r="DWY34" s="165"/>
      <c r="DWZ34" s="165"/>
      <c r="DXA34" s="165"/>
      <c r="DXB34" s="165"/>
      <c r="DXC34" s="165"/>
      <c r="DXD34" s="165"/>
      <c r="DXE34" s="165"/>
      <c r="DXF34" s="165"/>
      <c r="DXG34" s="165"/>
      <c r="DXH34" s="165"/>
      <c r="DXI34" s="165"/>
      <c r="DXJ34" s="165"/>
      <c r="DXK34" s="165"/>
      <c r="DXL34" s="165"/>
      <c r="DXM34" s="165"/>
      <c r="DXN34" s="165"/>
      <c r="DXO34" s="165"/>
      <c r="DXP34" s="165"/>
      <c r="DXQ34" s="165"/>
      <c r="DXR34" s="165"/>
      <c r="DXS34" s="165"/>
      <c r="DXT34" s="165"/>
      <c r="DXU34" s="165"/>
      <c r="DXV34" s="165"/>
      <c r="DXW34" s="165"/>
      <c r="DXX34" s="165"/>
      <c r="DXY34" s="165"/>
      <c r="DXZ34" s="165"/>
      <c r="DYA34" s="165"/>
      <c r="DYB34" s="165"/>
      <c r="DYC34" s="165"/>
      <c r="DYD34" s="165"/>
      <c r="DYE34" s="165"/>
      <c r="DYF34" s="165"/>
      <c r="DYG34" s="165"/>
      <c r="DYH34" s="165"/>
      <c r="DYI34" s="165"/>
      <c r="DYJ34" s="165"/>
      <c r="DYK34" s="165"/>
      <c r="DYL34" s="165"/>
      <c r="DYM34" s="165"/>
      <c r="DYN34" s="165"/>
      <c r="DYO34" s="165"/>
      <c r="DYP34" s="165"/>
      <c r="DYQ34" s="165"/>
      <c r="DYR34" s="165"/>
      <c r="DYS34" s="165"/>
      <c r="DYT34" s="165"/>
      <c r="DYU34" s="165"/>
      <c r="DYV34" s="165"/>
      <c r="DYW34" s="165"/>
      <c r="DYX34" s="165"/>
      <c r="DYY34" s="165"/>
      <c r="DYZ34" s="165"/>
      <c r="DZA34" s="165"/>
      <c r="DZB34" s="165"/>
      <c r="DZC34" s="165"/>
      <c r="DZD34" s="165"/>
      <c r="DZE34" s="165"/>
      <c r="DZF34" s="165"/>
      <c r="DZG34" s="165"/>
      <c r="DZH34" s="165"/>
      <c r="DZI34" s="165"/>
      <c r="DZJ34" s="165"/>
      <c r="DZK34" s="165"/>
      <c r="DZL34" s="165"/>
      <c r="DZM34" s="165"/>
      <c r="DZN34" s="165"/>
      <c r="DZO34" s="165"/>
      <c r="DZP34" s="165"/>
      <c r="DZQ34" s="165"/>
      <c r="DZR34" s="165"/>
      <c r="DZS34" s="165"/>
      <c r="DZT34" s="165"/>
      <c r="DZU34" s="165"/>
      <c r="DZV34" s="165"/>
      <c r="DZW34" s="165"/>
      <c r="DZX34" s="165"/>
      <c r="DZY34" s="165"/>
      <c r="DZZ34" s="165"/>
      <c r="EAA34" s="165"/>
      <c r="EAB34" s="165"/>
      <c r="EAC34" s="165"/>
      <c r="EAD34" s="165"/>
      <c r="EAE34" s="165"/>
      <c r="EAF34" s="165"/>
      <c r="EAG34" s="165"/>
      <c r="EAH34" s="165"/>
      <c r="EAI34" s="165"/>
      <c r="EAJ34" s="165"/>
      <c r="EAK34" s="165"/>
      <c r="EAL34" s="165"/>
      <c r="EAM34" s="165"/>
      <c r="EAN34" s="165"/>
      <c r="EAO34" s="165"/>
      <c r="EAP34" s="165"/>
      <c r="EAQ34" s="165"/>
      <c r="EAR34" s="165"/>
      <c r="EAS34" s="165"/>
      <c r="EAT34" s="165"/>
      <c r="EAU34" s="165"/>
      <c r="EAV34" s="165"/>
      <c r="EAW34" s="165"/>
      <c r="EAX34" s="165"/>
      <c r="EAY34" s="165"/>
      <c r="EAZ34" s="165"/>
      <c r="EBA34" s="165"/>
      <c r="EBB34" s="165"/>
      <c r="EBC34" s="165"/>
      <c r="EBD34" s="165"/>
      <c r="EBE34" s="165"/>
      <c r="EBF34" s="165"/>
      <c r="EBG34" s="165"/>
      <c r="EBH34" s="165"/>
      <c r="EBI34" s="165"/>
      <c r="EBJ34" s="165"/>
      <c r="EBK34" s="165"/>
      <c r="EBL34" s="165"/>
      <c r="EBM34" s="165"/>
      <c r="EBN34" s="165"/>
      <c r="EBO34" s="165"/>
      <c r="EBP34" s="165"/>
      <c r="EBQ34" s="165"/>
      <c r="EBR34" s="165"/>
      <c r="EBS34" s="165"/>
      <c r="EBT34" s="165"/>
      <c r="EBU34" s="165"/>
      <c r="EBV34" s="165"/>
      <c r="EBW34" s="165"/>
      <c r="EBX34" s="165"/>
      <c r="EBY34" s="165"/>
      <c r="EBZ34" s="165"/>
      <c r="ECA34" s="165"/>
      <c r="ECB34" s="165"/>
      <c r="ECC34" s="165"/>
      <c r="ECD34" s="165"/>
      <c r="ECE34" s="165"/>
      <c r="ECF34" s="165"/>
      <c r="ECG34" s="165"/>
      <c r="ECH34" s="165"/>
      <c r="ECI34" s="165"/>
      <c r="ECJ34" s="165"/>
      <c r="ECK34" s="165"/>
      <c r="ECL34" s="165"/>
      <c r="ECM34" s="165"/>
      <c r="ECN34" s="165"/>
      <c r="ECO34" s="165"/>
      <c r="ECP34" s="165"/>
      <c r="ECQ34" s="165"/>
      <c r="ECR34" s="165"/>
      <c r="ECS34" s="165"/>
      <c r="ECT34" s="165"/>
      <c r="ECU34" s="165"/>
      <c r="ECV34" s="165"/>
      <c r="ECW34" s="165"/>
      <c r="ECX34" s="165"/>
      <c r="ECY34" s="165"/>
      <c r="ECZ34" s="165"/>
      <c r="EDA34" s="165"/>
      <c r="EDB34" s="165"/>
      <c r="EDC34" s="165"/>
      <c r="EDD34" s="165"/>
      <c r="EDE34" s="165"/>
      <c r="EDF34" s="165"/>
      <c r="EDG34" s="165"/>
      <c r="EDH34" s="165"/>
      <c r="EDI34" s="165"/>
      <c r="EDJ34" s="165"/>
      <c r="EDK34" s="165"/>
      <c r="EDL34" s="165"/>
      <c r="EDM34" s="165"/>
      <c r="EDN34" s="165"/>
      <c r="EDO34" s="165"/>
      <c r="EDP34" s="165"/>
      <c r="EDQ34" s="165"/>
      <c r="EDR34" s="165"/>
      <c r="EDS34" s="165"/>
      <c r="EDT34" s="165"/>
      <c r="EDU34" s="165"/>
      <c r="EDV34" s="165"/>
      <c r="EDW34" s="165"/>
      <c r="EDX34" s="165"/>
      <c r="EDY34" s="165"/>
      <c r="EDZ34" s="165"/>
      <c r="EEA34" s="165"/>
      <c r="EEB34" s="165"/>
      <c r="EEC34" s="165"/>
      <c r="EED34" s="165"/>
      <c r="EEE34" s="165"/>
      <c r="EEF34" s="165"/>
      <c r="EEG34" s="165"/>
      <c r="EEH34" s="165"/>
      <c r="EEI34" s="165"/>
      <c r="EEJ34" s="165"/>
      <c r="EEK34" s="165"/>
      <c r="EEL34" s="165"/>
      <c r="EEM34" s="165"/>
      <c r="EEN34" s="165"/>
      <c r="EEO34" s="165"/>
      <c r="EEP34" s="165"/>
      <c r="EEQ34" s="165"/>
      <c r="EER34" s="165"/>
      <c r="EES34" s="165"/>
      <c r="EET34" s="165"/>
      <c r="EEU34" s="165"/>
      <c r="EEV34" s="165"/>
      <c r="EEW34" s="165"/>
      <c r="EEX34" s="165"/>
      <c r="EEY34" s="165"/>
      <c r="EEZ34" s="165"/>
      <c r="EFA34" s="165"/>
      <c r="EFB34" s="165"/>
      <c r="EFC34" s="165"/>
      <c r="EFD34" s="165"/>
      <c r="EFE34" s="165"/>
      <c r="EFF34" s="165"/>
      <c r="EFG34" s="165"/>
      <c r="EFH34" s="165"/>
      <c r="EFI34" s="165"/>
      <c r="EFJ34" s="165"/>
      <c r="EFK34" s="165"/>
      <c r="EFL34" s="165"/>
      <c r="EFM34" s="165"/>
      <c r="EFN34" s="165"/>
      <c r="EFO34" s="165"/>
      <c r="EFP34" s="165"/>
      <c r="EFQ34" s="165"/>
      <c r="EFR34" s="165"/>
      <c r="EFS34" s="165"/>
      <c r="EFT34" s="165"/>
      <c r="EFU34" s="165"/>
      <c r="EFV34" s="165"/>
      <c r="EFW34" s="165"/>
      <c r="EFX34" s="165"/>
      <c r="EFY34" s="165"/>
      <c r="EFZ34" s="165"/>
      <c r="EGA34" s="165"/>
      <c r="EGB34" s="165"/>
      <c r="EGC34" s="165"/>
      <c r="EGD34" s="165"/>
      <c r="EGE34" s="165"/>
      <c r="EGF34" s="165"/>
      <c r="EGG34" s="165"/>
      <c r="EGH34" s="165"/>
      <c r="EGI34" s="165"/>
      <c r="EGJ34" s="165"/>
      <c r="EGK34" s="165"/>
      <c r="EGL34" s="165"/>
      <c r="EGM34" s="165"/>
      <c r="EGN34" s="165"/>
      <c r="EGO34" s="165"/>
      <c r="EGP34" s="165"/>
      <c r="EGQ34" s="165"/>
      <c r="EGR34" s="165"/>
      <c r="EGS34" s="165"/>
      <c r="EGT34" s="165"/>
      <c r="EGU34" s="165"/>
      <c r="EGV34" s="165"/>
      <c r="EGW34" s="165"/>
      <c r="EGX34" s="165"/>
      <c r="EGY34" s="165"/>
      <c r="EGZ34" s="165"/>
      <c r="EHA34" s="165"/>
      <c r="EHB34" s="165"/>
      <c r="EHC34" s="165"/>
      <c r="EHD34" s="165"/>
      <c r="EHE34" s="165"/>
      <c r="EHF34" s="165"/>
      <c r="EHG34" s="165"/>
      <c r="EHH34" s="165"/>
      <c r="EHI34" s="165"/>
      <c r="EHJ34" s="165"/>
      <c r="EHK34" s="165"/>
      <c r="EHL34" s="165"/>
      <c r="EHM34" s="165"/>
      <c r="EHN34" s="165"/>
      <c r="EHO34" s="165"/>
      <c r="EHP34" s="165"/>
      <c r="EHQ34" s="165"/>
      <c r="EHR34" s="165"/>
      <c r="EHS34" s="165"/>
      <c r="EHT34" s="165"/>
      <c r="EHU34" s="165"/>
      <c r="EHV34" s="165"/>
      <c r="EHW34" s="165"/>
      <c r="EHX34" s="165"/>
      <c r="EHY34" s="165"/>
      <c r="EHZ34" s="165"/>
      <c r="EIA34" s="165"/>
      <c r="EIB34" s="165"/>
      <c r="EIC34" s="165"/>
      <c r="EID34" s="165"/>
      <c r="EIE34" s="165"/>
      <c r="EIF34" s="165"/>
      <c r="EIG34" s="165"/>
      <c r="EIH34" s="165"/>
      <c r="EII34" s="165"/>
      <c r="EIJ34" s="165"/>
      <c r="EIK34" s="165"/>
      <c r="EIL34" s="165"/>
      <c r="EIM34" s="165"/>
      <c r="EIN34" s="165"/>
      <c r="EIO34" s="165"/>
      <c r="EIP34" s="165"/>
      <c r="EIQ34" s="165"/>
      <c r="EIR34" s="165"/>
      <c r="EIS34" s="165"/>
      <c r="EIT34" s="165"/>
      <c r="EIU34" s="165"/>
      <c r="EIV34" s="165"/>
      <c r="EIW34" s="165"/>
      <c r="EIX34" s="165"/>
      <c r="EIY34" s="165"/>
      <c r="EIZ34" s="165"/>
      <c r="EJA34" s="165"/>
      <c r="EJB34" s="165"/>
      <c r="EJC34" s="165"/>
      <c r="EJD34" s="165"/>
      <c r="EJE34" s="165"/>
      <c r="EJF34" s="165"/>
      <c r="EJG34" s="165"/>
      <c r="EJH34" s="165"/>
      <c r="EJI34" s="165"/>
      <c r="EJJ34" s="165"/>
      <c r="EJK34" s="165"/>
      <c r="EJL34" s="165"/>
      <c r="EJM34" s="165"/>
      <c r="EJN34" s="165"/>
      <c r="EJO34" s="165"/>
      <c r="EJP34" s="165"/>
      <c r="EJQ34" s="165"/>
      <c r="EJR34" s="165"/>
      <c r="EJS34" s="165"/>
      <c r="EJT34" s="165"/>
      <c r="EJU34" s="165"/>
      <c r="EJV34" s="165"/>
      <c r="EJW34" s="165"/>
      <c r="EJX34" s="165"/>
      <c r="EJY34" s="165"/>
      <c r="EJZ34" s="165"/>
      <c r="EKA34" s="165"/>
      <c r="EKB34" s="165"/>
      <c r="EKC34" s="165"/>
      <c r="EKD34" s="165"/>
      <c r="EKE34" s="165"/>
      <c r="EKF34" s="165"/>
      <c r="EKG34" s="165"/>
      <c r="EKH34" s="165"/>
      <c r="EKI34" s="165"/>
      <c r="EKJ34" s="165"/>
      <c r="EKK34" s="165"/>
      <c r="EKL34" s="165"/>
      <c r="EKM34" s="165"/>
      <c r="EKN34" s="165"/>
      <c r="EKO34" s="165"/>
      <c r="EKP34" s="165"/>
      <c r="EKQ34" s="165"/>
      <c r="EKR34" s="165"/>
      <c r="EKS34" s="165"/>
      <c r="EKT34" s="165"/>
      <c r="EKU34" s="165"/>
      <c r="EKV34" s="165"/>
      <c r="EKW34" s="165"/>
      <c r="EKX34" s="165"/>
      <c r="EKY34" s="165"/>
      <c r="EKZ34" s="165"/>
      <c r="ELA34" s="165"/>
      <c r="ELB34" s="165"/>
      <c r="ELC34" s="165"/>
      <c r="ELD34" s="165"/>
      <c r="ELE34" s="165"/>
      <c r="ELF34" s="165"/>
      <c r="ELG34" s="165"/>
      <c r="ELH34" s="165"/>
      <c r="ELI34" s="165"/>
      <c r="ELJ34" s="165"/>
      <c r="ELK34" s="165"/>
      <c r="ELL34" s="165"/>
      <c r="ELM34" s="165"/>
      <c r="ELN34" s="165"/>
      <c r="ELO34" s="165"/>
      <c r="ELP34" s="165"/>
      <c r="ELQ34" s="165"/>
      <c r="ELR34" s="165"/>
      <c r="ELS34" s="165"/>
      <c r="ELT34" s="165"/>
      <c r="ELU34" s="165"/>
      <c r="ELV34" s="165"/>
      <c r="ELW34" s="165"/>
      <c r="ELX34" s="165"/>
      <c r="ELY34" s="165"/>
      <c r="ELZ34" s="165"/>
      <c r="EMA34" s="165"/>
      <c r="EMB34" s="165"/>
      <c r="EMC34" s="165"/>
      <c r="EMD34" s="165"/>
      <c r="EME34" s="165"/>
      <c r="EMF34" s="165"/>
      <c r="EMG34" s="165"/>
      <c r="EMH34" s="165"/>
      <c r="EMI34" s="165"/>
      <c r="EMJ34" s="165"/>
      <c r="EMK34" s="165"/>
      <c r="EML34" s="165"/>
      <c r="EMM34" s="165"/>
      <c r="EMN34" s="165"/>
      <c r="EMO34" s="165"/>
      <c r="EMP34" s="165"/>
      <c r="EMQ34" s="165"/>
      <c r="EMR34" s="165"/>
      <c r="EMS34" s="165"/>
      <c r="EMT34" s="165"/>
      <c r="EMU34" s="165"/>
      <c r="EMV34" s="165"/>
      <c r="EMW34" s="165"/>
      <c r="EMX34" s="165"/>
      <c r="EMY34" s="165"/>
      <c r="EMZ34" s="165"/>
      <c r="ENA34" s="165"/>
      <c r="ENB34" s="165"/>
      <c r="ENC34" s="165"/>
      <c r="END34" s="165"/>
      <c r="ENE34" s="165"/>
      <c r="ENF34" s="165"/>
      <c r="ENG34" s="165"/>
      <c r="ENH34" s="165"/>
      <c r="ENI34" s="165"/>
      <c r="ENJ34" s="165"/>
      <c r="ENK34" s="165"/>
      <c r="ENL34" s="165"/>
      <c r="ENM34" s="165"/>
      <c r="ENN34" s="165"/>
      <c r="ENO34" s="165"/>
      <c r="ENP34" s="165"/>
      <c r="ENQ34" s="165"/>
      <c r="ENR34" s="165"/>
      <c r="ENS34" s="165"/>
      <c r="ENT34" s="165"/>
      <c r="ENU34" s="165"/>
      <c r="ENV34" s="165"/>
      <c r="ENW34" s="165"/>
      <c r="ENX34" s="165"/>
      <c r="ENY34" s="165"/>
      <c r="ENZ34" s="165"/>
      <c r="EOA34" s="165"/>
      <c r="EOB34" s="165"/>
      <c r="EOC34" s="165"/>
      <c r="EOD34" s="165"/>
      <c r="EOE34" s="165"/>
      <c r="EOF34" s="165"/>
      <c r="EOG34" s="165"/>
      <c r="EOH34" s="165"/>
      <c r="EOI34" s="165"/>
      <c r="EOJ34" s="165"/>
      <c r="EOK34" s="165"/>
      <c r="EOL34" s="165"/>
      <c r="EOM34" s="165"/>
      <c r="EON34" s="165"/>
      <c r="EOO34" s="165"/>
      <c r="EOP34" s="165"/>
      <c r="EOQ34" s="165"/>
      <c r="EOR34" s="165"/>
      <c r="EOS34" s="165"/>
      <c r="EOT34" s="165"/>
      <c r="EOU34" s="165"/>
      <c r="EOV34" s="165"/>
      <c r="EOW34" s="165"/>
      <c r="EOX34" s="165"/>
      <c r="EOY34" s="165"/>
      <c r="EOZ34" s="165"/>
      <c r="EPA34" s="165"/>
      <c r="EPB34" s="165"/>
      <c r="EPC34" s="165"/>
      <c r="EPD34" s="165"/>
      <c r="EPE34" s="165"/>
      <c r="EPF34" s="165"/>
      <c r="EPG34" s="165"/>
      <c r="EPH34" s="165"/>
      <c r="EPI34" s="165"/>
      <c r="EPJ34" s="165"/>
      <c r="EPK34" s="165"/>
      <c r="EPL34" s="165"/>
      <c r="EPM34" s="165"/>
      <c r="EPN34" s="165"/>
      <c r="EPO34" s="165"/>
      <c r="EPP34" s="165"/>
      <c r="EPQ34" s="165"/>
      <c r="EPR34" s="165"/>
      <c r="EPS34" s="165"/>
      <c r="EPT34" s="165"/>
      <c r="EPU34" s="165"/>
      <c r="EPV34" s="165"/>
      <c r="EPW34" s="165"/>
      <c r="EPX34" s="165"/>
      <c r="EPY34" s="165"/>
      <c r="EPZ34" s="165"/>
      <c r="EQA34" s="165"/>
      <c r="EQB34" s="165"/>
      <c r="EQC34" s="165"/>
      <c r="EQD34" s="165"/>
      <c r="EQE34" s="165"/>
      <c r="EQF34" s="165"/>
      <c r="EQG34" s="165"/>
      <c r="EQH34" s="165"/>
      <c r="EQI34" s="165"/>
      <c r="EQJ34" s="165"/>
      <c r="EQK34" s="165"/>
      <c r="EQL34" s="165"/>
      <c r="EQM34" s="165"/>
      <c r="EQN34" s="165"/>
      <c r="EQO34" s="165"/>
      <c r="EQP34" s="165"/>
      <c r="EQQ34" s="165"/>
      <c r="EQR34" s="165"/>
      <c r="EQS34" s="165"/>
      <c r="EQT34" s="165"/>
      <c r="EQU34" s="165"/>
      <c r="EQV34" s="165"/>
      <c r="EQW34" s="165"/>
      <c r="EQX34" s="165"/>
      <c r="EQY34" s="165"/>
      <c r="EQZ34" s="165"/>
      <c r="ERA34" s="165"/>
      <c r="ERB34" s="165"/>
      <c r="ERC34" s="165"/>
      <c r="ERD34" s="165"/>
      <c r="ERE34" s="165"/>
      <c r="ERF34" s="165"/>
      <c r="ERG34" s="165"/>
      <c r="ERH34" s="165"/>
      <c r="ERI34" s="165"/>
      <c r="ERJ34" s="165"/>
      <c r="ERK34" s="165"/>
      <c r="ERL34" s="165"/>
      <c r="ERM34" s="165"/>
      <c r="ERN34" s="165"/>
      <c r="ERO34" s="165"/>
      <c r="ERP34" s="165"/>
      <c r="ERQ34" s="165"/>
      <c r="ERR34" s="165"/>
      <c r="ERS34" s="165"/>
      <c r="ERT34" s="165"/>
      <c r="ERU34" s="165"/>
      <c r="ERV34" s="165"/>
      <c r="ERW34" s="165"/>
      <c r="ERX34" s="165"/>
      <c r="ERY34" s="165"/>
      <c r="ERZ34" s="165"/>
      <c r="ESA34" s="165"/>
      <c r="ESB34" s="165"/>
      <c r="ESC34" s="165"/>
      <c r="ESD34" s="165"/>
      <c r="ESE34" s="165"/>
      <c r="ESF34" s="165"/>
      <c r="ESG34" s="165"/>
      <c r="ESH34" s="165"/>
      <c r="ESI34" s="165"/>
      <c r="ESJ34" s="165"/>
      <c r="ESK34" s="165"/>
      <c r="ESL34" s="165"/>
      <c r="ESM34" s="165"/>
      <c r="ESN34" s="165"/>
      <c r="ESO34" s="165"/>
      <c r="ESP34" s="165"/>
      <c r="ESQ34" s="165"/>
      <c r="ESR34" s="165"/>
      <c r="ESS34" s="165"/>
      <c r="EST34" s="165"/>
      <c r="ESU34" s="165"/>
      <c r="ESV34" s="165"/>
      <c r="ESW34" s="165"/>
      <c r="ESX34" s="165"/>
      <c r="ESY34" s="165"/>
      <c r="ESZ34" s="165"/>
      <c r="ETA34" s="165"/>
      <c r="ETB34" s="165"/>
      <c r="ETC34" s="165"/>
      <c r="ETD34" s="165"/>
      <c r="ETE34" s="165"/>
      <c r="ETF34" s="165"/>
      <c r="ETG34" s="165"/>
      <c r="ETH34" s="165"/>
      <c r="ETI34" s="165"/>
      <c r="ETJ34" s="165"/>
      <c r="ETK34" s="165"/>
      <c r="ETL34" s="165"/>
      <c r="ETM34" s="165"/>
      <c r="ETN34" s="165"/>
      <c r="ETO34" s="165"/>
      <c r="ETP34" s="165"/>
      <c r="ETQ34" s="165"/>
      <c r="ETR34" s="165"/>
      <c r="ETS34" s="165"/>
      <c r="ETT34" s="165"/>
      <c r="ETU34" s="165"/>
      <c r="ETV34" s="165"/>
      <c r="ETW34" s="165"/>
      <c r="ETX34" s="165"/>
      <c r="ETY34" s="165"/>
      <c r="ETZ34" s="165"/>
      <c r="EUA34" s="165"/>
      <c r="EUB34" s="165"/>
      <c r="EUC34" s="165"/>
      <c r="EUD34" s="165"/>
      <c r="EUE34" s="165"/>
      <c r="EUF34" s="165"/>
      <c r="EUG34" s="165"/>
      <c r="EUH34" s="165"/>
      <c r="EUI34" s="165"/>
      <c r="EUJ34" s="165"/>
      <c r="EUK34" s="165"/>
      <c r="EUL34" s="165"/>
      <c r="EUM34" s="165"/>
      <c r="EUN34" s="165"/>
      <c r="EUO34" s="165"/>
      <c r="EUP34" s="165"/>
      <c r="EUQ34" s="165"/>
      <c r="EUR34" s="165"/>
      <c r="EUS34" s="165"/>
      <c r="EUT34" s="165"/>
      <c r="EUU34" s="165"/>
      <c r="EUV34" s="165"/>
      <c r="EUW34" s="165"/>
      <c r="EUX34" s="165"/>
      <c r="EUY34" s="165"/>
      <c r="EUZ34" s="165"/>
      <c r="EVA34" s="165"/>
      <c r="EVB34" s="165"/>
      <c r="EVC34" s="165"/>
      <c r="EVD34" s="165"/>
      <c r="EVE34" s="165"/>
      <c r="EVF34" s="165"/>
      <c r="EVG34" s="165"/>
      <c r="EVH34" s="165"/>
      <c r="EVI34" s="165"/>
      <c r="EVJ34" s="165"/>
      <c r="EVK34" s="165"/>
      <c r="EVL34" s="165"/>
      <c r="EVM34" s="165"/>
      <c r="EVN34" s="165"/>
      <c r="EVO34" s="165"/>
      <c r="EVP34" s="165"/>
      <c r="EVQ34" s="165"/>
      <c r="EVR34" s="165"/>
      <c r="EVS34" s="165"/>
      <c r="EVT34" s="165"/>
      <c r="EVU34" s="165"/>
      <c r="EVV34" s="165"/>
      <c r="EVW34" s="165"/>
      <c r="EVX34" s="165"/>
      <c r="EVY34" s="165"/>
      <c r="EVZ34" s="165"/>
      <c r="EWA34" s="165"/>
      <c r="EWB34" s="165"/>
      <c r="EWC34" s="165"/>
      <c r="EWD34" s="165"/>
      <c r="EWE34" s="165"/>
      <c r="EWF34" s="165"/>
      <c r="EWG34" s="165"/>
      <c r="EWH34" s="165"/>
      <c r="EWI34" s="165"/>
      <c r="EWJ34" s="165"/>
      <c r="EWK34" s="165"/>
      <c r="EWL34" s="165"/>
      <c r="EWM34" s="165"/>
      <c r="EWN34" s="165"/>
      <c r="EWO34" s="165"/>
      <c r="EWP34" s="165"/>
      <c r="EWQ34" s="165"/>
      <c r="EWR34" s="165"/>
      <c r="EWS34" s="165"/>
      <c r="EWT34" s="165"/>
      <c r="EWU34" s="165"/>
      <c r="EWV34" s="165"/>
      <c r="EWW34" s="165"/>
      <c r="EWX34" s="165"/>
      <c r="EWY34" s="165"/>
      <c r="EWZ34" s="165"/>
      <c r="EXA34" s="165"/>
      <c r="EXB34" s="165"/>
      <c r="EXC34" s="165"/>
      <c r="EXD34" s="165"/>
      <c r="EXE34" s="165"/>
      <c r="EXF34" s="165"/>
      <c r="EXG34" s="165"/>
      <c r="EXH34" s="165"/>
      <c r="EXI34" s="165"/>
      <c r="EXJ34" s="165"/>
      <c r="EXK34" s="165"/>
      <c r="EXL34" s="165"/>
      <c r="EXM34" s="165"/>
      <c r="EXN34" s="165"/>
      <c r="EXO34" s="165"/>
      <c r="EXP34" s="165"/>
      <c r="EXQ34" s="165"/>
      <c r="EXR34" s="165"/>
      <c r="EXS34" s="165"/>
      <c r="EXT34" s="165"/>
      <c r="EXU34" s="165"/>
      <c r="EXV34" s="165"/>
      <c r="EXW34" s="165"/>
      <c r="EXX34" s="165"/>
      <c r="EXY34" s="165"/>
      <c r="EXZ34" s="165"/>
      <c r="EYA34" s="165"/>
      <c r="EYB34" s="165"/>
      <c r="EYC34" s="165"/>
      <c r="EYD34" s="165"/>
      <c r="EYE34" s="165"/>
      <c r="EYF34" s="165"/>
      <c r="EYG34" s="165"/>
      <c r="EYH34" s="165"/>
      <c r="EYI34" s="165"/>
      <c r="EYJ34" s="165"/>
      <c r="EYK34" s="165"/>
      <c r="EYL34" s="165"/>
      <c r="EYM34" s="165"/>
      <c r="EYN34" s="165"/>
      <c r="EYO34" s="165"/>
      <c r="EYP34" s="165"/>
      <c r="EYQ34" s="165"/>
      <c r="EYR34" s="165"/>
      <c r="EYS34" s="165"/>
      <c r="EYT34" s="165"/>
      <c r="EYU34" s="165"/>
      <c r="EYV34" s="165"/>
      <c r="EYW34" s="165"/>
      <c r="EYX34" s="165"/>
      <c r="EYY34" s="165"/>
      <c r="EYZ34" s="165"/>
      <c r="EZA34" s="165"/>
      <c r="EZB34" s="165"/>
      <c r="EZC34" s="165"/>
      <c r="EZD34" s="165"/>
      <c r="EZE34" s="165"/>
      <c r="EZF34" s="165"/>
      <c r="EZG34" s="165"/>
      <c r="EZH34" s="165"/>
      <c r="EZI34" s="165"/>
      <c r="EZJ34" s="165"/>
      <c r="EZK34" s="165"/>
      <c r="EZL34" s="165"/>
      <c r="EZM34" s="165"/>
      <c r="EZN34" s="165"/>
      <c r="EZO34" s="165"/>
      <c r="EZP34" s="165"/>
      <c r="EZQ34" s="165"/>
      <c r="EZR34" s="165"/>
      <c r="EZS34" s="165"/>
      <c r="EZT34" s="165"/>
      <c r="EZU34" s="165"/>
      <c r="EZV34" s="165"/>
      <c r="EZW34" s="165"/>
      <c r="EZX34" s="165"/>
      <c r="EZY34" s="165"/>
      <c r="EZZ34" s="165"/>
      <c r="FAA34" s="165"/>
      <c r="FAB34" s="165"/>
      <c r="FAC34" s="165"/>
      <c r="FAD34" s="165"/>
      <c r="FAE34" s="165"/>
      <c r="FAF34" s="165"/>
      <c r="FAG34" s="165"/>
      <c r="FAH34" s="165"/>
      <c r="FAI34" s="165"/>
      <c r="FAJ34" s="165"/>
      <c r="FAK34" s="165"/>
      <c r="FAL34" s="165"/>
      <c r="FAM34" s="165"/>
      <c r="FAN34" s="165"/>
      <c r="FAO34" s="165"/>
      <c r="FAP34" s="165"/>
      <c r="FAQ34" s="165"/>
      <c r="FAR34" s="165"/>
      <c r="FAS34" s="165"/>
      <c r="FAT34" s="165"/>
      <c r="FAU34" s="165"/>
      <c r="FAV34" s="165"/>
      <c r="FAW34" s="165"/>
      <c r="FAX34" s="165"/>
      <c r="FAY34" s="165"/>
      <c r="FAZ34" s="165"/>
      <c r="FBA34" s="165"/>
      <c r="FBB34" s="165"/>
      <c r="FBC34" s="165"/>
      <c r="FBD34" s="165"/>
      <c r="FBE34" s="165"/>
      <c r="FBF34" s="165"/>
      <c r="FBG34" s="165"/>
      <c r="FBH34" s="165"/>
      <c r="FBI34" s="165"/>
      <c r="FBJ34" s="165"/>
      <c r="FBK34" s="165"/>
      <c r="FBL34" s="165"/>
      <c r="FBM34" s="165"/>
      <c r="FBN34" s="165"/>
      <c r="FBO34" s="165"/>
      <c r="FBP34" s="165"/>
      <c r="FBQ34" s="165"/>
      <c r="FBR34" s="165"/>
      <c r="FBS34" s="165"/>
      <c r="FBT34" s="165"/>
      <c r="FBU34" s="165"/>
      <c r="FBV34" s="165"/>
      <c r="FBW34" s="165"/>
      <c r="FBX34" s="165"/>
      <c r="FBY34" s="165"/>
      <c r="FBZ34" s="165"/>
      <c r="FCA34" s="165"/>
      <c r="FCB34" s="165"/>
      <c r="FCC34" s="165"/>
      <c r="FCD34" s="165"/>
      <c r="FCE34" s="165"/>
      <c r="FCF34" s="165"/>
      <c r="FCG34" s="165"/>
      <c r="FCH34" s="165"/>
      <c r="FCI34" s="165"/>
      <c r="FCJ34" s="165"/>
      <c r="FCK34" s="165"/>
      <c r="FCL34" s="165"/>
      <c r="FCM34" s="165"/>
      <c r="FCN34" s="165"/>
      <c r="FCO34" s="165"/>
      <c r="FCP34" s="165"/>
      <c r="FCQ34" s="165"/>
      <c r="FCR34" s="165"/>
      <c r="FCS34" s="165"/>
      <c r="FCT34" s="165"/>
      <c r="FCU34" s="165"/>
      <c r="FCV34" s="165"/>
      <c r="FCW34" s="165"/>
      <c r="FCX34" s="165"/>
      <c r="FCY34" s="165"/>
      <c r="FCZ34" s="165"/>
      <c r="FDA34" s="165"/>
      <c r="FDB34" s="165"/>
      <c r="FDC34" s="165"/>
      <c r="FDD34" s="165"/>
      <c r="FDE34" s="165"/>
      <c r="FDF34" s="165"/>
      <c r="FDG34" s="165"/>
      <c r="FDH34" s="165"/>
      <c r="FDI34" s="165"/>
      <c r="FDJ34" s="165"/>
      <c r="FDK34" s="165"/>
      <c r="FDL34" s="165"/>
      <c r="FDM34" s="165"/>
      <c r="FDN34" s="165"/>
      <c r="FDO34" s="165"/>
      <c r="FDP34" s="165"/>
      <c r="FDQ34" s="165"/>
      <c r="FDR34" s="165"/>
      <c r="FDS34" s="165"/>
      <c r="FDT34" s="165"/>
      <c r="FDU34" s="165"/>
      <c r="FDV34" s="165"/>
      <c r="FDW34" s="165"/>
      <c r="FDX34" s="165"/>
      <c r="FDY34" s="165"/>
      <c r="FDZ34" s="165"/>
      <c r="FEA34" s="165"/>
      <c r="FEB34" s="165"/>
      <c r="FEC34" s="165"/>
      <c r="FED34" s="165"/>
      <c r="FEE34" s="165"/>
      <c r="FEF34" s="165"/>
      <c r="FEG34" s="165"/>
      <c r="FEH34" s="165"/>
      <c r="FEI34" s="165"/>
      <c r="FEJ34" s="165"/>
      <c r="FEK34" s="165"/>
      <c r="FEL34" s="165"/>
      <c r="FEM34" s="165"/>
      <c r="FEN34" s="165"/>
      <c r="FEO34" s="165"/>
      <c r="FEP34" s="165"/>
      <c r="FEQ34" s="165"/>
      <c r="FER34" s="165"/>
      <c r="FES34" s="165"/>
      <c r="FET34" s="165"/>
      <c r="FEU34" s="165"/>
      <c r="FEV34" s="165"/>
      <c r="FEW34" s="165"/>
      <c r="FEX34" s="165"/>
      <c r="FEY34" s="165"/>
      <c r="FEZ34" s="165"/>
      <c r="FFA34" s="165"/>
      <c r="FFB34" s="165"/>
      <c r="FFC34" s="165"/>
      <c r="FFD34" s="165"/>
      <c r="FFE34" s="165"/>
      <c r="FFF34" s="165"/>
      <c r="FFG34" s="165"/>
      <c r="FFH34" s="165"/>
      <c r="FFI34" s="165"/>
      <c r="FFJ34" s="165"/>
      <c r="FFK34" s="165"/>
      <c r="FFL34" s="165"/>
      <c r="FFM34" s="165"/>
      <c r="FFN34" s="165"/>
      <c r="FFO34" s="165"/>
      <c r="FFP34" s="165"/>
      <c r="FFQ34" s="165"/>
      <c r="FFR34" s="165"/>
      <c r="FFS34" s="165"/>
      <c r="FFT34" s="165"/>
      <c r="FFU34" s="165"/>
      <c r="FFV34" s="165"/>
      <c r="FFW34" s="165"/>
      <c r="FFX34" s="165"/>
      <c r="FFY34" s="165"/>
      <c r="FFZ34" s="165"/>
      <c r="FGA34" s="165"/>
      <c r="FGB34" s="165"/>
      <c r="FGC34" s="165"/>
      <c r="FGD34" s="165"/>
      <c r="FGE34" s="165"/>
      <c r="FGF34" s="165"/>
      <c r="FGG34" s="165"/>
      <c r="FGH34" s="165"/>
      <c r="FGI34" s="165"/>
      <c r="FGJ34" s="165"/>
      <c r="FGK34" s="165"/>
      <c r="FGL34" s="165"/>
      <c r="FGM34" s="165"/>
      <c r="FGN34" s="165"/>
      <c r="FGO34" s="165"/>
      <c r="FGP34" s="165"/>
      <c r="FGQ34" s="165"/>
      <c r="FGR34" s="165"/>
      <c r="FGS34" s="165"/>
      <c r="FGT34" s="165"/>
      <c r="FGU34" s="165"/>
      <c r="FGV34" s="165"/>
      <c r="FGW34" s="165"/>
      <c r="FGX34" s="165"/>
      <c r="FGY34" s="165"/>
      <c r="FGZ34" s="165"/>
      <c r="FHA34" s="165"/>
      <c r="FHB34" s="165"/>
      <c r="FHC34" s="165"/>
      <c r="FHD34" s="165"/>
      <c r="FHE34" s="165"/>
      <c r="FHF34" s="165"/>
      <c r="FHG34" s="165"/>
      <c r="FHH34" s="165"/>
      <c r="FHI34" s="165"/>
      <c r="FHJ34" s="165"/>
      <c r="FHK34" s="165"/>
      <c r="FHL34" s="165"/>
      <c r="FHM34" s="165"/>
      <c r="FHN34" s="165"/>
      <c r="FHO34" s="165"/>
      <c r="FHP34" s="165"/>
      <c r="FHQ34" s="165"/>
      <c r="FHR34" s="165"/>
      <c r="FHS34" s="165"/>
      <c r="FHT34" s="165"/>
      <c r="FHU34" s="165"/>
      <c r="FHV34" s="165"/>
      <c r="FHW34" s="165"/>
      <c r="FHX34" s="165"/>
      <c r="FHY34" s="165"/>
      <c r="FHZ34" s="165"/>
      <c r="FIA34" s="165"/>
      <c r="FIB34" s="165"/>
      <c r="FIC34" s="165"/>
      <c r="FID34" s="165"/>
      <c r="FIE34" s="165"/>
      <c r="FIF34" s="165"/>
      <c r="FIG34" s="165"/>
      <c r="FIH34" s="165"/>
      <c r="FII34" s="165"/>
      <c r="FIJ34" s="165"/>
      <c r="FIK34" s="165"/>
      <c r="FIL34" s="165"/>
      <c r="FIM34" s="165"/>
      <c r="FIN34" s="165"/>
      <c r="FIO34" s="165"/>
      <c r="FIP34" s="165"/>
      <c r="FIQ34" s="165"/>
      <c r="FIR34" s="165"/>
      <c r="FIS34" s="165"/>
      <c r="FIT34" s="165"/>
      <c r="FIU34" s="165"/>
      <c r="FIV34" s="165"/>
      <c r="FIW34" s="165"/>
      <c r="FIX34" s="165"/>
      <c r="FIY34" s="165"/>
      <c r="FIZ34" s="165"/>
      <c r="FJA34" s="165"/>
      <c r="FJB34" s="165"/>
      <c r="FJC34" s="165"/>
      <c r="FJD34" s="165"/>
      <c r="FJE34" s="165"/>
      <c r="FJF34" s="165"/>
      <c r="FJG34" s="165"/>
      <c r="FJH34" s="165"/>
      <c r="FJI34" s="165"/>
      <c r="FJJ34" s="165"/>
      <c r="FJK34" s="165"/>
      <c r="FJL34" s="165"/>
      <c r="FJM34" s="165"/>
      <c r="FJN34" s="165"/>
      <c r="FJO34" s="165"/>
      <c r="FJP34" s="165"/>
      <c r="FJQ34" s="165"/>
      <c r="FJR34" s="165"/>
      <c r="FJS34" s="165"/>
      <c r="FJT34" s="165"/>
      <c r="FJU34" s="165"/>
      <c r="FJV34" s="165"/>
      <c r="FJW34" s="165"/>
      <c r="FJX34" s="165"/>
      <c r="FJY34" s="165"/>
      <c r="FJZ34" s="165"/>
      <c r="FKA34" s="165"/>
      <c r="FKB34" s="165"/>
      <c r="FKC34" s="165"/>
      <c r="FKD34" s="165"/>
      <c r="FKE34" s="165"/>
      <c r="FKF34" s="165"/>
      <c r="FKG34" s="165"/>
      <c r="FKH34" s="165"/>
      <c r="FKI34" s="165"/>
      <c r="FKJ34" s="165"/>
      <c r="FKK34" s="165"/>
      <c r="FKL34" s="165"/>
      <c r="FKM34" s="165"/>
      <c r="FKN34" s="165"/>
      <c r="FKO34" s="165"/>
      <c r="FKP34" s="165"/>
      <c r="FKQ34" s="165"/>
      <c r="FKR34" s="165"/>
      <c r="FKS34" s="165"/>
      <c r="FKT34" s="165"/>
      <c r="FKU34" s="165"/>
      <c r="FKV34" s="165"/>
      <c r="FKW34" s="165"/>
      <c r="FKX34" s="165"/>
      <c r="FKY34" s="165"/>
      <c r="FKZ34" s="165"/>
      <c r="FLA34" s="165"/>
      <c r="FLB34" s="165"/>
      <c r="FLC34" s="165"/>
      <c r="FLD34" s="165"/>
      <c r="FLE34" s="165"/>
      <c r="FLF34" s="165"/>
      <c r="FLG34" s="165"/>
      <c r="FLH34" s="165"/>
      <c r="FLI34" s="165"/>
      <c r="FLJ34" s="165"/>
      <c r="FLK34" s="165"/>
      <c r="FLL34" s="165"/>
      <c r="FLM34" s="165"/>
      <c r="FLN34" s="165"/>
      <c r="FLO34" s="165"/>
      <c r="FLP34" s="165"/>
      <c r="FLQ34" s="165"/>
      <c r="FLR34" s="165"/>
      <c r="FLS34" s="165"/>
      <c r="FLT34" s="165"/>
      <c r="FLU34" s="165"/>
      <c r="FLV34" s="165"/>
      <c r="FLW34" s="165"/>
      <c r="FLX34" s="165"/>
      <c r="FLY34" s="165"/>
      <c r="FLZ34" s="165"/>
      <c r="FMA34" s="165"/>
      <c r="FMB34" s="165"/>
      <c r="FMC34" s="165"/>
      <c r="FMD34" s="165"/>
      <c r="FME34" s="165"/>
      <c r="FMF34" s="165"/>
      <c r="FMG34" s="165"/>
      <c r="FMH34" s="165"/>
      <c r="FMI34" s="165"/>
      <c r="FMJ34" s="165"/>
      <c r="FMK34" s="165"/>
      <c r="FML34" s="165"/>
      <c r="FMM34" s="165"/>
      <c r="FMN34" s="165"/>
      <c r="FMO34" s="165"/>
      <c r="FMP34" s="165"/>
      <c r="FMQ34" s="165"/>
      <c r="FMR34" s="165"/>
      <c r="FMS34" s="165"/>
      <c r="FMT34" s="165"/>
      <c r="FMU34" s="165"/>
      <c r="FMV34" s="165"/>
      <c r="FMW34" s="165"/>
      <c r="FMX34" s="165"/>
      <c r="FMY34" s="165"/>
      <c r="FMZ34" s="165"/>
      <c r="FNA34" s="165"/>
      <c r="FNB34" s="165"/>
      <c r="FNC34" s="165"/>
      <c r="FND34" s="165"/>
      <c r="FNE34" s="165"/>
      <c r="FNF34" s="165"/>
      <c r="FNG34" s="165"/>
      <c r="FNH34" s="165"/>
      <c r="FNI34" s="165"/>
      <c r="FNJ34" s="165"/>
      <c r="FNK34" s="165"/>
      <c r="FNL34" s="165"/>
      <c r="FNM34" s="165"/>
      <c r="FNN34" s="165"/>
      <c r="FNO34" s="165"/>
      <c r="FNP34" s="165"/>
      <c r="FNQ34" s="165"/>
      <c r="FNR34" s="165"/>
      <c r="FNS34" s="165"/>
      <c r="FNT34" s="165"/>
      <c r="FNU34" s="165"/>
      <c r="FNV34" s="165"/>
      <c r="FNW34" s="165"/>
      <c r="FNX34" s="165"/>
      <c r="FNY34" s="165"/>
      <c r="FNZ34" s="165"/>
      <c r="FOA34" s="165"/>
      <c r="FOB34" s="165"/>
      <c r="FOC34" s="165"/>
      <c r="FOD34" s="165"/>
      <c r="FOE34" s="165"/>
      <c r="FOF34" s="165"/>
      <c r="FOG34" s="165"/>
      <c r="FOH34" s="165"/>
      <c r="FOI34" s="165"/>
      <c r="FOJ34" s="165"/>
      <c r="FOK34" s="165"/>
      <c r="FOL34" s="165"/>
      <c r="FOM34" s="165"/>
      <c r="FON34" s="165"/>
      <c r="FOO34" s="165"/>
      <c r="FOP34" s="165"/>
      <c r="FOQ34" s="165"/>
      <c r="FOR34" s="165"/>
      <c r="FOS34" s="165"/>
      <c r="FOT34" s="165"/>
      <c r="FOU34" s="165"/>
      <c r="FOV34" s="165"/>
      <c r="FOW34" s="165"/>
      <c r="FOX34" s="165"/>
      <c r="FOY34" s="165"/>
      <c r="FOZ34" s="165"/>
      <c r="FPA34" s="165"/>
      <c r="FPB34" s="165"/>
      <c r="FPC34" s="165"/>
      <c r="FPD34" s="165"/>
      <c r="FPE34" s="165"/>
      <c r="FPF34" s="165"/>
      <c r="FPG34" s="165"/>
      <c r="FPH34" s="165"/>
      <c r="FPI34" s="165"/>
      <c r="FPJ34" s="165"/>
      <c r="FPK34" s="165"/>
      <c r="FPL34" s="165"/>
      <c r="FPM34" s="165"/>
      <c r="FPN34" s="165"/>
      <c r="FPO34" s="165"/>
      <c r="FPP34" s="165"/>
      <c r="FPQ34" s="165"/>
      <c r="FPR34" s="165"/>
      <c r="FPS34" s="165"/>
      <c r="FPT34" s="165"/>
      <c r="FPU34" s="165"/>
      <c r="FPV34" s="165"/>
      <c r="FPW34" s="165"/>
      <c r="FPX34" s="165"/>
      <c r="FPY34" s="165"/>
      <c r="FPZ34" s="165"/>
      <c r="FQA34" s="165"/>
      <c r="FQB34" s="165"/>
      <c r="FQC34" s="165"/>
      <c r="FQD34" s="165"/>
      <c r="FQE34" s="165"/>
      <c r="FQF34" s="165"/>
      <c r="FQG34" s="165"/>
      <c r="FQH34" s="165"/>
      <c r="FQI34" s="165"/>
      <c r="FQJ34" s="165"/>
      <c r="FQK34" s="165"/>
      <c r="FQL34" s="165"/>
      <c r="FQM34" s="165"/>
      <c r="FQN34" s="165"/>
      <c r="FQO34" s="165"/>
      <c r="FQP34" s="165"/>
      <c r="FQQ34" s="165"/>
      <c r="FQR34" s="165"/>
      <c r="FQS34" s="165"/>
      <c r="FQT34" s="165"/>
      <c r="FQU34" s="165"/>
      <c r="FQV34" s="165"/>
      <c r="FQW34" s="165"/>
      <c r="FQX34" s="165"/>
      <c r="FQY34" s="165"/>
      <c r="FQZ34" s="165"/>
      <c r="FRA34" s="165"/>
      <c r="FRB34" s="165"/>
      <c r="FRC34" s="165"/>
      <c r="FRD34" s="165"/>
      <c r="FRE34" s="165"/>
      <c r="FRF34" s="165"/>
      <c r="FRG34" s="165"/>
      <c r="FRH34" s="165"/>
      <c r="FRI34" s="165"/>
      <c r="FRJ34" s="165"/>
      <c r="FRK34" s="165"/>
      <c r="FRL34" s="165"/>
      <c r="FRM34" s="165"/>
      <c r="FRN34" s="165"/>
      <c r="FRO34" s="165"/>
      <c r="FRP34" s="165"/>
      <c r="FRQ34" s="165"/>
      <c r="FRR34" s="165"/>
      <c r="FRS34" s="165"/>
      <c r="FRT34" s="165"/>
      <c r="FRU34" s="165"/>
      <c r="FRV34" s="165"/>
      <c r="FRW34" s="165"/>
      <c r="FRX34" s="165"/>
      <c r="FRY34" s="165"/>
      <c r="FRZ34" s="165"/>
      <c r="FSA34" s="165"/>
      <c r="FSB34" s="165"/>
      <c r="FSC34" s="165"/>
      <c r="FSD34" s="165"/>
      <c r="FSE34" s="165"/>
      <c r="FSF34" s="165"/>
      <c r="FSG34" s="165"/>
      <c r="FSH34" s="165"/>
      <c r="FSI34" s="165"/>
      <c r="FSJ34" s="165"/>
      <c r="FSK34" s="165"/>
      <c r="FSL34" s="165"/>
      <c r="FSM34" s="165"/>
      <c r="FSN34" s="165"/>
      <c r="FSO34" s="165"/>
      <c r="FSP34" s="165"/>
      <c r="FSQ34" s="165"/>
      <c r="FSR34" s="165"/>
      <c r="FSS34" s="165"/>
      <c r="FST34" s="165"/>
      <c r="FSU34" s="165"/>
      <c r="FSV34" s="165"/>
      <c r="FSW34" s="165"/>
      <c r="FSX34" s="165"/>
      <c r="FSY34" s="165"/>
      <c r="FSZ34" s="165"/>
      <c r="FTA34" s="165"/>
      <c r="FTB34" s="165"/>
      <c r="FTC34" s="165"/>
      <c r="FTD34" s="165"/>
      <c r="FTE34" s="165"/>
      <c r="FTF34" s="165"/>
      <c r="FTG34" s="165"/>
      <c r="FTH34" s="165"/>
      <c r="FTI34" s="165"/>
      <c r="FTJ34" s="165"/>
      <c r="FTK34" s="165"/>
      <c r="FTL34" s="165"/>
      <c r="FTM34" s="165"/>
      <c r="FTN34" s="165"/>
      <c r="FTO34" s="165"/>
      <c r="FTP34" s="165"/>
      <c r="FTQ34" s="165"/>
      <c r="FTR34" s="165"/>
      <c r="FTS34" s="165"/>
      <c r="FTT34" s="165"/>
      <c r="FTU34" s="165"/>
      <c r="FTV34" s="165"/>
      <c r="FTW34" s="165"/>
      <c r="FTX34" s="165"/>
      <c r="FTY34" s="165"/>
      <c r="FTZ34" s="165"/>
      <c r="FUA34" s="165"/>
      <c r="FUB34" s="165"/>
      <c r="FUC34" s="165"/>
      <c r="FUD34" s="165"/>
      <c r="FUE34" s="165"/>
      <c r="FUF34" s="165"/>
      <c r="FUG34" s="165"/>
      <c r="FUH34" s="165"/>
      <c r="FUI34" s="165"/>
      <c r="FUJ34" s="165"/>
      <c r="FUK34" s="165"/>
      <c r="FUL34" s="165"/>
      <c r="FUM34" s="165"/>
      <c r="FUN34" s="165"/>
      <c r="FUO34" s="165"/>
      <c r="FUP34" s="165"/>
      <c r="FUQ34" s="165"/>
      <c r="FUR34" s="165"/>
      <c r="FUS34" s="165"/>
      <c r="FUT34" s="165"/>
      <c r="FUU34" s="165"/>
      <c r="FUV34" s="165"/>
      <c r="FUW34" s="165"/>
      <c r="FUX34" s="165"/>
      <c r="FUY34" s="165"/>
      <c r="FUZ34" s="165"/>
      <c r="FVA34" s="165"/>
      <c r="FVB34" s="165"/>
      <c r="FVC34" s="165"/>
      <c r="FVD34" s="165"/>
      <c r="FVE34" s="165"/>
      <c r="FVF34" s="165"/>
      <c r="FVG34" s="165"/>
      <c r="FVH34" s="165"/>
      <c r="FVI34" s="165"/>
      <c r="FVJ34" s="165"/>
      <c r="FVK34" s="165"/>
      <c r="FVL34" s="165"/>
      <c r="FVM34" s="165"/>
      <c r="FVN34" s="165"/>
      <c r="FVO34" s="165"/>
      <c r="FVP34" s="165"/>
      <c r="FVQ34" s="165"/>
      <c r="FVR34" s="165"/>
      <c r="FVS34" s="165"/>
      <c r="FVT34" s="165"/>
      <c r="FVU34" s="165"/>
      <c r="FVV34" s="165"/>
      <c r="FVW34" s="165"/>
      <c r="FVX34" s="165"/>
      <c r="FVY34" s="165"/>
      <c r="FVZ34" s="165"/>
      <c r="FWA34" s="165"/>
      <c r="FWB34" s="165"/>
      <c r="FWC34" s="165"/>
      <c r="FWD34" s="165"/>
      <c r="FWE34" s="165"/>
      <c r="FWF34" s="165"/>
      <c r="FWG34" s="165"/>
      <c r="FWH34" s="165"/>
      <c r="FWI34" s="165"/>
      <c r="FWJ34" s="165"/>
      <c r="FWK34" s="165"/>
      <c r="FWL34" s="165"/>
      <c r="FWM34" s="165"/>
      <c r="FWN34" s="165"/>
      <c r="FWO34" s="165"/>
      <c r="FWP34" s="165"/>
      <c r="FWQ34" s="165"/>
      <c r="FWR34" s="165"/>
      <c r="FWS34" s="165"/>
      <c r="FWT34" s="165"/>
      <c r="FWU34" s="165"/>
      <c r="FWV34" s="165"/>
      <c r="FWW34" s="165"/>
      <c r="FWX34" s="165"/>
      <c r="FWY34" s="165"/>
      <c r="FWZ34" s="165"/>
      <c r="FXA34" s="165"/>
      <c r="FXB34" s="165"/>
      <c r="FXC34" s="165"/>
      <c r="FXD34" s="165"/>
      <c r="FXE34" s="165"/>
      <c r="FXF34" s="165"/>
      <c r="FXG34" s="165"/>
      <c r="FXH34" s="165"/>
      <c r="FXI34" s="165"/>
      <c r="FXJ34" s="165"/>
      <c r="FXK34" s="165"/>
      <c r="FXL34" s="165"/>
      <c r="FXM34" s="165"/>
      <c r="FXN34" s="165"/>
      <c r="FXO34" s="165"/>
      <c r="FXP34" s="165"/>
      <c r="FXQ34" s="165"/>
      <c r="FXR34" s="165"/>
      <c r="FXS34" s="165"/>
      <c r="FXT34" s="165"/>
      <c r="FXU34" s="165"/>
      <c r="FXV34" s="165"/>
      <c r="FXW34" s="165"/>
      <c r="FXX34" s="165"/>
      <c r="FXY34" s="165"/>
      <c r="FXZ34" s="165"/>
      <c r="FYA34" s="165"/>
      <c r="FYB34" s="165"/>
      <c r="FYC34" s="165"/>
      <c r="FYD34" s="165"/>
      <c r="FYE34" s="165"/>
      <c r="FYF34" s="165"/>
      <c r="FYG34" s="165"/>
      <c r="FYH34" s="165"/>
      <c r="FYI34" s="165"/>
      <c r="FYJ34" s="165"/>
      <c r="FYK34" s="165"/>
      <c r="FYL34" s="165"/>
      <c r="FYM34" s="165"/>
      <c r="FYN34" s="165"/>
      <c r="FYO34" s="165"/>
      <c r="FYP34" s="165"/>
      <c r="FYQ34" s="165"/>
      <c r="FYR34" s="165"/>
      <c r="FYS34" s="165"/>
      <c r="FYT34" s="165"/>
      <c r="FYU34" s="165"/>
      <c r="FYV34" s="165"/>
      <c r="FYW34" s="165"/>
      <c r="FYX34" s="165"/>
      <c r="FYY34" s="165"/>
      <c r="FYZ34" s="165"/>
      <c r="FZA34" s="165"/>
      <c r="FZB34" s="165"/>
      <c r="FZC34" s="165"/>
      <c r="FZD34" s="165"/>
      <c r="FZE34" s="165"/>
      <c r="FZF34" s="165"/>
      <c r="FZG34" s="165"/>
      <c r="FZH34" s="165"/>
      <c r="FZI34" s="165"/>
      <c r="FZJ34" s="165"/>
      <c r="FZK34" s="165"/>
      <c r="FZL34" s="165"/>
      <c r="FZM34" s="165"/>
      <c r="FZN34" s="165"/>
      <c r="FZO34" s="165"/>
      <c r="FZP34" s="165"/>
      <c r="FZQ34" s="165"/>
      <c r="FZR34" s="165"/>
      <c r="FZS34" s="165"/>
      <c r="FZT34" s="165"/>
      <c r="FZU34" s="165"/>
      <c r="FZV34" s="165"/>
      <c r="FZW34" s="165"/>
      <c r="FZX34" s="165"/>
      <c r="FZY34" s="165"/>
      <c r="FZZ34" s="165"/>
      <c r="GAA34" s="165"/>
      <c r="GAB34" s="165"/>
      <c r="GAC34" s="165"/>
      <c r="GAD34" s="165"/>
      <c r="GAE34" s="165"/>
      <c r="GAF34" s="165"/>
      <c r="GAG34" s="165"/>
      <c r="GAH34" s="165"/>
      <c r="GAI34" s="165"/>
      <c r="GAJ34" s="165"/>
      <c r="GAK34" s="165"/>
      <c r="GAL34" s="165"/>
      <c r="GAM34" s="165"/>
      <c r="GAN34" s="165"/>
      <c r="GAO34" s="165"/>
      <c r="GAP34" s="165"/>
      <c r="GAQ34" s="165"/>
      <c r="GAR34" s="165"/>
      <c r="GAS34" s="165"/>
      <c r="GAT34" s="165"/>
      <c r="GAU34" s="165"/>
      <c r="GAV34" s="165"/>
      <c r="GAW34" s="165"/>
      <c r="GAX34" s="165"/>
      <c r="GAY34" s="165"/>
      <c r="GAZ34" s="165"/>
      <c r="GBA34" s="165"/>
      <c r="GBB34" s="165"/>
      <c r="GBC34" s="165"/>
      <c r="GBD34" s="165"/>
      <c r="GBE34" s="165"/>
      <c r="GBF34" s="165"/>
      <c r="GBG34" s="165"/>
      <c r="GBH34" s="165"/>
      <c r="GBI34" s="165"/>
      <c r="GBJ34" s="165"/>
      <c r="GBK34" s="165"/>
      <c r="GBL34" s="165"/>
      <c r="GBM34" s="165"/>
      <c r="GBN34" s="165"/>
      <c r="GBO34" s="165"/>
      <c r="GBP34" s="165"/>
      <c r="GBQ34" s="165"/>
      <c r="GBR34" s="165"/>
      <c r="GBS34" s="165"/>
      <c r="GBT34" s="165"/>
      <c r="GBU34" s="165"/>
      <c r="GBV34" s="165"/>
      <c r="GBW34" s="165"/>
      <c r="GBX34" s="165"/>
      <c r="GBY34" s="165"/>
      <c r="GBZ34" s="165"/>
      <c r="GCA34" s="165"/>
      <c r="GCB34" s="165"/>
      <c r="GCC34" s="165"/>
      <c r="GCD34" s="165"/>
      <c r="GCE34" s="165"/>
      <c r="GCF34" s="165"/>
      <c r="GCG34" s="165"/>
      <c r="GCH34" s="165"/>
      <c r="GCI34" s="165"/>
      <c r="GCJ34" s="165"/>
      <c r="GCK34" s="165"/>
      <c r="GCL34" s="165"/>
      <c r="GCM34" s="165"/>
      <c r="GCN34" s="165"/>
      <c r="GCO34" s="165"/>
      <c r="GCP34" s="165"/>
      <c r="GCQ34" s="165"/>
      <c r="GCR34" s="165"/>
      <c r="GCS34" s="165"/>
      <c r="GCT34" s="165"/>
      <c r="GCU34" s="165"/>
      <c r="GCV34" s="165"/>
      <c r="GCW34" s="165"/>
      <c r="GCX34" s="165"/>
      <c r="GCY34" s="165"/>
      <c r="GCZ34" s="165"/>
      <c r="GDA34" s="165"/>
      <c r="GDB34" s="165"/>
      <c r="GDC34" s="165"/>
      <c r="GDD34" s="165"/>
      <c r="GDE34" s="165"/>
      <c r="GDF34" s="165"/>
      <c r="GDG34" s="165"/>
      <c r="GDH34" s="165"/>
      <c r="GDI34" s="165"/>
      <c r="GDJ34" s="165"/>
      <c r="GDK34" s="165"/>
      <c r="GDL34" s="165"/>
      <c r="GDM34" s="165"/>
      <c r="GDN34" s="165"/>
      <c r="GDO34" s="165"/>
      <c r="GDP34" s="165"/>
      <c r="GDQ34" s="165"/>
      <c r="GDR34" s="165"/>
      <c r="GDS34" s="165"/>
      <c r="GDT34" s="165"/>
      <c r="GDU34" s="165"/>
      <c r="GDV34" s="165"/>
      <c r="GDW34" s="165"/>
      <c r="GDX34" s="165"/>
      <c r="GDY34" s="165"/>
      <c r="GDZ34" s="165"/>
      <c r="GEA34" s="165"/>
      <c r="GEB34" s="165"/>
      <c r="GEC34" s="165"/>
      <c r="GED34" s="165"/>
      <c r="GEE34" s="165"/>
      <c r="GEF34" s="165"/>
      <c r="GEG34" s="165"/>
      <c r="GEH34" s="165"/>
      <c r="GEI34" s="165"/>
      <c r="GEJ34" s="165"/>
      <c r="GEK34" s="165"/>
      <c r="GEL34" s="165"/>
      <c r="GEM34" s="165"/>
      <c r="GEN34" s="165"/>
      <c r="GEO34" s="165"/>
      <c r="GEP34" s="165"/>
      <c r="GEQ34" s="165"/>
      <c r="GER34" s="165"/>
      <c r="GES34" s="165"/>
      <c r="GET34" s="165"/>
      <c r="GEU34" s="165"/>
      <c r="GEV34" s="165"/>
      <c r="GEW34" s="165"/>
      <c r="GEX34" s="165"/>
      <c r="GEY34" s="165"/>
      <c r="GEZ34" s="165"/>
      <c r="GFA34" s="165"/>
      <c r="GFB34" s="165"/>
      <c r="GFC34" s="165"/>
      <c r="GFD34" s="165"/>
      <c r="GFE34" s="165"/>
      <c r="GFF34" s="165"/>
      <c r="GFG34" s="165"/>
      <c r="GFH34" s="165"/>
      <c r="GFI34" s="165"/>
      <c r="GFJ34" s="165"/>
      <c r="GFK34" s="165"/>
      <c r="GFL34" s="165"/>
      <c r="GFM34" s="165"/>
      <c r="GFN34" s="165"/>
      <c r="GFO34" s="165"/>
      <c r="GFP34" s="165"/>
      <c r="GFQ34" s="165"/>
      <c r="GFR34" s="165"/>
      <c r="GFS34" s="165"/>
      <c r="GFT34" s="165"/>
      <c r="GFU34" s="165"/>
      <c r="GFV34" s="165"/>
      <c r="GFW34" s="165"/>
      <c r="GFX34" s="165"/>
      <c r="GFY34" s="165"/>
      <c r="GFZ34" s="165"/>
      <c r="GGA34" s="165"/>
      <c r="GGB34" s="165"/>
      <c r="GGC34" s="165"/>
      <c r="GGD34" s="165"/>
      <c r="GGE34" s="165"/>
      <c r="GGF34" s="165"/>
      <c r="GGG34" s="165"/>
      <c r="GGH34" s="165"/>
      <c r="GGI34" s="165"/>
      <c r="GGJ34" s="165"/>
      <c r="GGK34" s="165"/>
      <c r="GGL34" s="165"/>
      <c r="GGM34" s="165"/>
      <c r="GGN34" s="165"/>
      <c r="GGO34" s="165"/>
      <c r="GGP34" s="165"/>
      <c r="GGQ34" s="165"/>
      <c r="GGR34" s="165"/>
      <c r="GGS34" s="165"/>
      <c r="GGT34" s="165"/>
      <c r="GGU34" s="165"/>
      <c r="GGV34" s="165"/>
      <c r="GGW34" s="165"/>
      <c r="GGX34" s="165"/>
      <c r="GGY34" s="165"/>
      <c r="GGZ34" s="165"/>
      <c r="GHA34" s="165"/>
      <c r="GHB34" s="165"/>
      <c r="GHC34" s="165"/>
      <c r="GHD34" s="165"/>
      <c r="GHE34" s="165"/>
      <c r="GHF34" s="165"/>
      <c r="GHG34" s="165"/>
      <c r="GHH34" s="165"/>
      <c r="GHI34" s="165"/>
      <c r="GHJ34" s="165"/>
      <c r="GHK34" s="165"/>
      <c r="GHL34" s="165"/>
      <c r="GHM34" s="165"/>
      <c r="GHN34" s="165"/>
      <c r="GHO34" s="165"/>
      <c r="GHP34" s="165"/>
      <c r="GHQ34" s="165"/>
      <c r="GHR34" s="165"/>
      <c r="GHS34" s="165"/>
      <c r="GHT34" s="165"/>
      <c r="GHU34" s="165"/>
      <c r="GHV34" s="165"/>
      <c r="GHW34" s="165"/>
      <c r="GHX34" s="165"/>
      <c r="GHY34" s="165"/>
      <c r="GHZ34" s="165"/>
      <c r="GIA34" s="165"/>
      <c r="GIB34" s="165"/>
      <c r="GIC34" s="165"/>
      <c r="GID34" s="165"/>
      <c r="GIE34" s="165"/>
      <c r="GIF34" s="165"/>
      <c r="GIG34" s="165"/>
      <c r="GIH34" s="165"/>
      <c r="GII34" s="165"/>
      <c r="GIJ34" s="165"/>
      <c r="GIK34" s="165"/>
      <c r="GIL34" s="165"/>
      <c r="GIM34" s="165"/>
      <c r="GIN34" s="165"/>
      <c r="GIO34" s="165"/>
      <c r="GIP34" s="165"/>
      <c r="GIQ34" s="165"/>
      <c r="GIR34" s="165"/>
      <c r="GIS34" s="165"/>
      <c r="GIT34" s="165"/>
      <c r="GIU34" s="165"/>
      <c r="GIV34" s="165"/>
      <c r="GIW34" s="165"/>
      <c r="GIX34" s="165"/>
      <c r="GIY34" s="165"/>
      <c r="GIZ34" s="165"/>
      <c r="GJA34" s="165"/>
      <c r="GJB34" s="165"/>
      <c r="GJC34" s="165"/>
      <c r="GJD34" s="165"/>
      <c r="GJE34" s="165"/>
      <c r="GJF34" s="165"/>
      <c r="GJG34" s="165"/>
      <c r="GJH34" s="165"/>
      <c r="GJI34" s="165"/>
      <c r="GJJ34" s="165"/>
      <c r="GJK34" s="165"/>
      <c r="GJL34" s="165"/>
      <c r="GJM34" s="165"/>
      <c r="GJN34" s="165"/>
      <c r="GJO34" s="165"/>
      <c r="GJP34" s="165"/>
      <c r="GJQ34" s="165"/>
      <c r="GJR34" s="165"/>
      <c r="GJS34" s="165"/>
      <c r="GJT34" s="165"/>
      <c r="GJU34" s="165"/>
      <c r="GJV34" s="165"/>
      <c r="GJW34" s="165"/>
      <c r="GJX34" s="165"/>
      <c r="GJY34" s="165"/>
      <c r="GJZ34" s="165"/>
      <c r="GKA34" s="165"/>
      <c r="GKB34" s="165"/>
      <c r="GKC34" s="165"/>
      <c r="GKD34" s="165"/>
      <c r="GKE34" s="165"/>
      <c r="GKF34" s="165"/>
      <c r="GKG34" s="165"/>
      <c r="GKH34" s="165"/>
      <c r="GKI34" s="165"/>
      <c r="GKJ34" s="165"/>
      <c r="GKK34" s="165"/>
      <c r="GKL34" s="165"/>
      <c r="GKM34" s="165"/>
      <c r="GKN34" s="165"/>
      <c r="GKO34" s="165"/>
      <c r="GKP34" s="165"/>
      <c r="GKQ34" s="165"/>
      <c r="GKR34" s="165"/>
      <c r="GKS34" s="165"/>
      <c r="GKT34" s="165"/>
      <c r="GKU34" s="165"/>
      <c r="GKV34" s="165"/>
      <c r="GKW34" s="165"/>
      <c r="GKX34" s="165"/>
      <c r="GKY34" s="165"/>
      <c r="GKZ34" s="165"/>
      <c r="GLA34" s="165"/>
      <c r="GLB34" s="165"/>
      <c r="GLC34" s="165"/>
      <c r="GLD34" s="165"/>
      <c r="GLE34" s="165"/>
      <c r="GLF34" s="165"/>
      <c r="GLG34" s="165"/>
      <c r="GLH34" s="165"/>
      <c r="GLI34" s="165"/>
      <c r="GLJ34" s="165"/>
      <c r="GLK34" s="165"/>
      <c r="GLL34" s="165"/>
      <c r="GLM34" s="165"/>
      <c r="GLN34" s="165"/>
      <c r="GLO34" s="165"/>
      <c r="GLP34" s="165"/>
      <c r="GLQ34" s="165"/>
      <c r="GLR34" s="165"/>
      <c r="GLS34" s="165"/>
      <c r="GLT34" s="165"/>
      <c r="GLU34" s="165"/>
      <c r="GLV34" s="165"/>
      <c r="GLW34" s="165"/>
      <c r="GLX34" s="165"/>
      <c r="GLY34" s="165"/>
      <c r="GLZ34" s="165"/>
      <c r="GMA34" s="165"/>
      <c r="GMB34" s="165"/>
      <c r="GMC34" s="165"/>
      <c r="GMD34" s="165"/>
      <c r="GME34" s="165"/>
      <c r="GMF34" s="165"/>
      <c r="GMG34" s="165"/>
      <c r="GMH34" s="165"/>
      <c r="GMI34" s="165"/>
      <c r="GMJ34" s="165"/>
      <c r="GMK34" s="165"/>
      <c r="GML34" s="165"/>
      <c r="GMM34" s="165"/>
      <c r="GMN34" s="165"/>
      <c r="GMO34" s="165"/>
      <c r="GMP34" s="165"/>
      <c r="GMQ34" s="165"/>
      <c r="GMR34" s="165"/>
      <c r="GMS34" s="165"/>
      <c r="GMT34" s="165"/>
      <c r="GMU34" s="165"/>
      <c r="GMV34" s="165"/>
      <c r="GMW34" s="165"/>
      <c r="GMX34" s="165"/>
      <c r="GMY34" s="165"/>
      <c r="GMZ34" s="165"/>
      <c r="GNA34" s="165"/>
      <c r="GNB34" s="165"/>
      <c r="GNC34" s="165"/>
      <c r="GND34" s="165"/>
      <c r="GNE34" s="165"/>
      <c r="GNF34" s="165"/>
      <c r="GNG34" s="165"/>
      <c r="GNH34" s="165"/>
      <c r="GNI34" s="165"/>
      <c r="GNJ34" s="165"/>
      <c r="GNK34" s="165"/>
      <c r="GNL34" s="165"/>
      <c r="GNM34" s="165"/>
      <c r="GNN34" s="165"/>
      <c r="GNO34" s="165"/>
      <c r="GNP34" s="165"/>
      <c r="GNQ34" s="165"/>
      <c r="GNR34" s="165"/>
      <c r="GNS34" s="165"/>
      <c r="GNT34" s="165"/>
      <c r="GNU34" s="165"/>
      <c r="GNV34" s="165"/>
      <c r="GNW34" s="165"/>
      <c r="GNX34" s="165"/>
      <c r="GNY34" s="165"/>
      <c r="GNZ34" s="165"/>
      <c r="GOA34" s="165"/>
      <c r="GOB34" s="165"/>
      <c r="GOC34" s="165"/>
      <c r="GOD34" s="165"/>
      <c r="GOE34" s="165"/>
      <c r="GOF34" s="165"/>
      <c r="GOG34" s="165"/>
      <c r="GOH34" s="165"/>
      <c r="GOI34" s="165"/>
      <c r="GOJ34" s="165"/>
      <c r="GOK34" s="165"/>
      <c r="GOL34" s="165"/>
      <c r="GOM34" s="165"/>
      <c r="GON34" s="165"/>
      <c r="GOO34" s="165"/>
      <c r="GOP34" s="165"/>
      <c r="GOQ34" s="165"/>
      <c r="GOR34" s="165"/>
      <c r="GOS34" s="165"/>
      <c r="GOT34" s="165"/>
      <c r="GOU34" s="165"/>
      <c r="GOV34" s="165"/>
      <c r="GOW34" s="165"/>
      <c r="GOX34" s="165"/>
      <c r="GOY34" s="165"/>
      <c r="GOZ34" s="165"/>
      <c r="GPA34" s="165"/>
      <c r="GPB34" s="165"/>
      <c r="GPC34" s="165"/>
      <c r="GPD34" s="165"/>
      <c r="GPE34" s="165"/>
      <c r="GPF34" s="165"/>
      <c r="GPG34" s="165"/>
      <c r="GPH34" s="165"/>
      <c r="GPI34" s="165"/>
      <c r="GPJ34" s="165"/>
      <c r="GPK34" s="165"/>
      <c r="GPL34" s="165"/>
      <c r="GPM34" s="165"/>
      <c r="GPN34" s="165"/>
      <c r="GPO34" s="165"/>
      <c r="GPP34" s="165"/>
      <c r="GPQ34" s="165"/>
      <c r="GPR34" s="165"/>
      <c r="GPS34" s="165"/>
      <c r="GPT34" s="165"/>
      <c r="GPU34" s="165"/>
      <c r="GPV34" s="165"/>
      <c r="GPW34" s="165"/>
      <c r="GPX34" s="165"/>
      <c r="GPY34" s="165"/>
      <c r="GPZ34" s="165"/>
      <c r="GQA34" s="165"/>
      <c r="GQB34" s="165"/>
      <c r="GQC34" s="165"/>
      <c r="GQD34" s="165"/>
      <c r="GQE34" s="165"/>
      <c r="GQF34" s="165"/>
      <c r="GQG34" s="165"/>
      <c r="GQH34" s="165"/>
      <c r="GQI34" s="165"/>
      <c r="GQJ34" s="165"/>
      <c r="GQK34" s="165"/>
      <c r="GQL34" s="165"/>
      <c r="GQM34" s="165"/>
      <c r="GQN34" s="165"/>
      <c r="GQO34" s="165"/>
      <c r="GQP34" s="165"/>
      <c r="GQQ34" s="165"/>
      <c r="GQR34" s="165"/>
      <c r="GQS34" s="165"/>
      <c r="GQT34" s="165"/>
      <c r="GQU34" s="165"/>
      <c r="GQV34" s="165"/>
      <c r="GQW34" s="165"/>
      <c r="GQX34" s="165"/>
      <c r="GQY34" s="165"/>
      <c r="GQZ34" s="165"/>
      <c r="GRA34" s="165"/>
      <c r="GRB34" s="165"/>
      <c r="GRC34" s="165"/>
      <c r="GRD34" s="165"/>
      <c r="GRE34" s="165"/>
      <c r="GRF34" s="165"/>
      <c r="GRG34" s="165"/>
      <c r="GRH34" s="165"/>
      <c r="GRI34" s="165"/>
      <c r="GRJ34" s="165"/>
      <c r="GRK34" s="165"/>
      <c r="GRL34" s="165"/>
      <c r="GRM34" s="165"/>
      <c r="GRN34" s="165"/>
      <c r="GRO34" s="165"/>
      <c r="GRP34" s="165"/>
      <c r="GRQ34" s="165"/>
      <c r="GRR34" s="165"/>
      <c r="GRS34" s="165"/>
      <c r="GRT34" s="165"/>
      <c r="GRU34" s="165"/>
      <c r="GRV34" s="165"/>
      <c r="GRW34" s="165"/>
      <c r="GRX34" s="165"/>
      <c r="GRY34" s="165"/>
      <c r="GRZ34" s="165"/>
      <c r="GSA34" s="165"/>
      <c r="GSB34" s="165"/>
      <c r="GSC34" s="165"/>
      <c r="GSD34" s="165"/>
      <c r="GSE34" s="165"/>
      <c r="GSF34" s="165"/>
      <c r="GSG34" s="165"/>
      <c r="GSH34" s="165"/>
      <c r="GSI34" s="165"/>
      <c r="GSJ34" s="165"/>
      <c r="GSK34" s="165"/>
      <c r="GSL34" s="165"/>
      <c r="GSM34" s="165"/>
      <c r="GSN34" s="165"/>
      <c r="GSO34" s="165"/>
      <c r="GSP34" s="165"/>
      <c r="GSQ34" s="165"/>
      <c r="GSR34" s="165"/>
      <c r="GSS34" s="165"/>
      <c r="GST34" s="165"/>
      <c r="GSU34" s="165"/>
      <c r="GSV34" s="165"/>
      <c r="GSW34" s="165"/>
      <c r="GSX34" s="165"/>
      <c r="GSY34" s="165"/>
      <c r="GSZ34" s="165"/>
      <c r="GTA34" s="165"/>
      <c r="GTB34" s="165"/>
      <c r="GTC34" s="165"/>
      <c r="GTD34" s="165"/>
      <c r="GTE34" s="165"/>
      <c r="GTF34" s="165"/>
      <c r="GTG34" s="165"/>
      <c r="GTH34" s="165"/>
      <c r="GTI34" s="165"/>
      <c r="GTJ34" s="165"/>
      <c r="GTK34" s="165"/>
      <c r="GTL34" s="165"/>
      <c r="GTM34" s="165"/>
      <c r="GTN34" s="165"/>
      <c r="GTO34" s="165"/>
      <c r="GTP34" s="165"/>
      <c r="GTQ34" s="165"/>
      <c r="GTR34" s="165"/>
      <c r="GTS34" s="165"/>
      <c r="GTT34" s="165"/>
      <c r="GTU34" s="165"/>
      <c r="GTV34" s="165"/>
      <c r="GTW34" s="165"/>
      <c r="GTX34" s="165"/>
      <c r="GTY34" s="165"/>
      <c r="GTZ34" s="165"/>
      <c r="GUA34" s="165"/>
      <c r="GUB34" s="165"/>
      <c r="GUC34" s="165"/>
      <c r="GUD34" s="165"/>
      <c r="GUE34" s="165"/>
      <c r="GUF34" s="165"/>
      <c r="GUG34" s="165"/>
      <c r="GUH34" s="165"/>
      <c r="GUI34" s="165"/>
      <c r="GUJ34" s="165"/>
      <c r="GUK34" s="165"/>
      <c r="GUL34" s="165"/>
      <c r="GUM34" s="165"/>
      <c r="GUN34" s="165"/>
      <c r="GUO34" s="165"/>
      <c r="GUP34" s="165"/>
      <c r="GUQ34" s="165"/>
      <c r="GUR34" s="165"/>
      <c r="GUS34" s="165"/>
      <c r="GUT34" s="165"/>
      <c r="GUU34" s="165"/>
      <c r="GUV34" s="165"/>
      <c r="GUW34" s="165"/>
      <c r="GUX34" s="165"/>
      <c r="GUY34" s="165"/>
      <c r="GUZ34" s="165"/>
      <c r="GVA34" s="165"/>
      <c r="GVB34" s="165"/>
      <c r="GVC34" s="165"/>
      <c r="GVD34" s="165"/>
      <c r="GVE34" s="165"/>
      <c r="GVF34" s="165"/>
      <c r="GVG34" s="165"/>
      <c r="GVH34" s="165"/>
      <c r="GVI34" s="165"/>
      <c r="GVJ34" s="165"/>
      <c r="GVK34" s="165"/>
      <c r="GVL34" s="165"/>
      <c r="GVM34" s="165"/>
      <c r="GVN34" s="165"/>
      <c r="GVO34" s="165"/>
      <c r="GVP34" s="165"/>
      <c r="GVQ34" s="165"/>
      <c r="GVR34" s="165"/>
      <c r="GVS34" s="165"/>
      <c r="GVT34" s="165"/>
      <c r="GVU34" s="165"/>
      <c r="GVV34" s="165"/>
      <c r="GVW34" s="165"/>
      <c r="GVX34" s="165"/>
      <c r="GVY34" s="165"/>
      <c r="GVZ34" s="165"/>
      <c r="GWA34" s="165"/>
      <c r="GWB34" s="165"/>
      <c r="GWC34" s="165"/>
      <c r="GWD34" s="165"/>
      <c r="GWE34" s="165"/>
      <c r="GWF34" s="165"/>
      <c r="GWG34" s="165"/>
      <c r="GWH34" s="165"/>
      <c r="GWI34" s="165"/>
      <c r="GWJ34" s="165"/>
      <c r="GWK34" s="165"/>
      <c r="GWL34" s="165"/>
      <c r="GWM34" s="165"/>
      <c r="GWN34" s="165"/>
      <c r="GWO34" s="165"/>
      <c r="GWP34" s="165"/>
      <c r="GWQ34" s="165"/>
      <c r="GWR34" s="165"/>
      <c r="GWS34" s="165"/>
      <c r="GWT34" s="165"/>
      <c r="GWU34" s="165"/>
      <c r="GWV34" s="165"/>
      <c r="GWW34" s="165"/>
      <c r="GWX34" s="165"/>
      <c r="GWY34" s="165"/>
      <c r="GWZ34" s="165"/>
      <c r="GXA34" s="165"/>
      <c r="GXB34" s="165"/>
      <c r="GXC34" s="165"/>
      <c r="GXD34" s="165"/>
      <c r="GXE34" s="165"/>
      <c r="GXF34" s="165"/>
      <c r="GXG34" s="165"/>
      <c r="GXH34" s="165"/>
      <c r="GXI34" s="165"/>
      <c r="GXJ34" s="165"/>
      <c r="GXK34" s="165"/>
      <c r="GXL34" s="165"/>
      <c r="GXM34" s="165"/>
      <c r="GXN34" s="165"/>
      <c r="GXO34" s="165"/>
      <c r="GXP34" s="165"/>
      <c r="GXQ34" s="165"/>
      <c r="GXR34" s="165"/>
      <c r="GXS34" s="165"/>
      <c r="GXT34" s="165"/>
      <c r="GXU34" s="165"/>
      <c r="GXV34" s="165"/>
      <c r="GXW34" s="165"/>
      <c r="GXX34" s="165"/>
      <c r="GXY34" s="165"/>
      <c r="GXZ34" s="165"/>
      <c r="GYA34" s="165"/>
      <c r="GYB34" s="165"/>
      <c r="GYC34" s="165"/>
      <c r="GYD34" s="165"/>
      <c r="GYE34" s="165"/>
      <c r="GYF34" s="165"/>
      <c r="GYG34" s="165"/>
      <c r="GYH34" s="165"/>
      <c r="GYI34" s="165"/>
      <c r="GYJ34" s="165"/>
      <c r="GYK34" s="165"/>
      <c r="GYL34" s="165"/>
      <c r="GYM34" s="165"/>
      <c r="GYN34" s="165"/>
      <c r="GYO34" s="165"/>
      <c r="GYP34" s="165"/>
      <c r="GYQ34" s="165"/>
      <c r="GYR34" s="165"/>
      <c r="GYS34" s="165"/>
      <c r="GYT34" s="165"/>
      <c r="GYU34" s="165"/>
      <c r="GYV34" s="165"/>
      <c r="GYW34" s="165"/>
      <c r="GYX34" s="165"/>
      <c r="GYY34" s="165"/>
      <c r="GYZ34" s="165"/>
      <c r="GZA34" s="165"/>
      <c r="GZB34" s="165"/>
      <c r="GZC34" s="165"/>
      <c r="GZD34" s="165"/>
      <c r="GZE34" s="165"/>
      <c r="GZF34" s="165"/>
      <c r="GZG34" s="165"/>
      <c r="GZH34" s="165"/>
      <c r="GZI34" s="165"/>
      <c r="GZJ34" s="165"/>
      <c r="GZK34" s="165"/>
      <c r="GZL34" s="165"/>
      <c r="GZM34" s="165"/>
      <c r="GZN34" s="165"/>
      <c r="GZO34" s="165"/>
      <c r="GZP34" s="165"/>
      <c r="GZQ34" s="165"/>
      <c r="GZR34" s="165"/>
      <c r="GZS34" s="165"/>
      <c r="GZT34" s="165"/>
      <c r="GZU34" s="165"/>
      <c r="GZV34" s="165"/>
      <c r="GZW34" s="165"/>
      <c r="GZX34" s="165"/>
      <c r="GZY34" s="165"/>
      <c r="GZZ34" s="165"/>
      <c r="HAA34" s="165"/>
      <c r="HAB34" s="165"/>
      <c r="HAC34" s="165"/>
      <c r="HAD34" s="165"/>
      <c r="HAE34" s="165"/>
      <c r="HAF34" s="165"/>
      <c r="HAG34" s="165"/>
      <c r="HAH34" s="165"/>
      <c r="HAI34" s="165"/>
      <c r="HAJ34" s="165"/>
      <c r="HAK34" s="165"/>
      <c r="HAL34" s="165"/>
      <c r="HAM34" s="165"/>
      <c r="HAN34" s="165"/>
      <c r="HAO34" s="165"/>
      <c r="HAP34" s="165"/>
      <c r="HAQ34" s="165"/>
      <c r="HAR34" s="165"/>
      <c r="HAS34" s="165"/>
      <c r="HAT34" s="165"/>
      <c r="HAU34" s="165"/>
      <c r="HAV34" s="165"/>
      <c r="HAW34" s="165"/>
      <c r="HAX34" s="165"/>
      <c r="HAY34" s="165"/>
      <c r="HAZ34" s="165"/>
      <c r="HBA34" s="165"/>
      <c r="HBB34" s="165"/>
      <c r="HBC34" s="165"/>
      <c r="HBD34" s="165"/>
      <c r="HBE34" s="165"/>
      <c r="HBF34" s="165"/>
      <c r="HBG34" s="165"/>
      <c r="HBH34" s="165"/>
      <c r="HBI34" s="165"/>
      <c r="HBJ34" s="165"/>
      <c r="HBK34" s="165"/>
      <c r="HBL34" s="165"/>
      <c r="HBM34" s="165"/>
      <c r="HBN34" s="165"/>
      <c r="HBO34" s="165"/>
      <c r="HBP34" s="165"/>
      <c r="HBQ34" s="165"/>
      <c r="HBR34" s="165"/>
      <c r="HBS34" s="165"/>
      <c r="HBT34" s="165"/>
      <c r="HBU34" s="165"/>
      <c r="HBV34" s="165"/>
      <c r="HBW34" s="165"/>
      <c r="HBX34" s="165"/>
      <c r="HBY34" s="165"/>
      <c r="HBZ34" s="165"/>
      <c r="HCA34" s="165"/>
      <c r="HCB34" s="165"/>
      <c r="HCC34" s="165"/>
      <c r="HCD34" s="165"/>
      <c r="HCE34" s="165"/>
      <c r="HCF34" s="165"/>
      <c r="HCG34" s="165"/>
      <c r="HCH34" s="165"/>
      <c r="HCI34" s="165"/>
      <c r="HCJ34" s="165"/>
      <c r="HCK34" s="165"/>
      <c r="HCL34" s="165"/>
      <c r="HCM34" s="165"/>
      <c r="HCN34" s="165"/>
      <c r="HCO34" s="165"/>
      <c r="HCP34" s="165"/>
      <c r="HCQ34" s="165"/>
      <c r="HCR34" s="165"/>
      <c r="HCS34" s="165"/>
      <c r="HCT34" s="165"/>
      <c r="HCU34" s="165"/>
      <c r="HCV34" s="165"/>
      <c r="HCW34" s="165"/>
      <c r="HCX34" s="165"/>
      <c r="HCY34" s="165"/>
      <c r="HCZ34" s="165"/>
      <c r="HDA34" s="165"/>
      <c r="HDB34" s="165"/>
      <c r="HDC34" s="165"/>
      <c r="HDD34" s="165"/>
      <c r="HDE34" s="165"/>
      <c r="HDF34" s="165"/>
      <c r="HDG34" s="165"/>
      <c r="HDH34" s="165"/>
      <c r="HDI34" s="165"/>
      <c r="HDJ34" s="165"/>
      <c r="HDK34" s="165"/>
      <c r="HDL34" s="165"/>
      <c r="HDM34" s="165"/>
      <c r="HDN34" s="165"/>
      <c r="HDO34" s="165"/>
      <c r="HDP34" s="165"/>
      <c r="HDQ34" s="165"/>
      <c r="HDR34" s="165"/>
      <c r="HDS34" s="165"/>
      <c r="HDT34" s="165"/>
      <c r="HDU34" s="165"/>
      <c r="HDV34" s="165"/>
      <c r="HDW34" s="165"/>
      <c r="HDX34" s="165"/>
      <c r="HDY34" s="165"/>
      <c r="HDZ34" s="165"/>
      <c r="HEA34" s="165"/>
      <c r="HEB34" s="165"/>
      <c r="HEC34" s="165"/>
      <c r="HED34" s="165"/>
      <c r="HEE34" s="165"/>
      <c r="HEF34" s="165"/>
      <c r="HEG34" s="165"/>
      <c r="HEH34" s="165"/>
      <c r="HEI34" s="165"/>
      <c r="HEJ34" s="165"/>
      <c r="HEK34" s="165"/>
      <c r="HEL34" s="165"/>
      <c r="HEM34" s="165"/>
      <c r="HEN34" s="165"/>
      <c r="HEO34" s="165"/>
      <c r="HEP34" s="165"/>
      <c r="HEQ34" s="165"/>
      <c r="HER34" s="165"/>
      <c r="HES34" s="165"/>
      <c r="HET34" s="165"/>
      <c r="HEU34" s="165"/>
      <c r="HEV34" s="165"/>
      <c r="HEW34" s="165"/>
      <c r="HEX34" s="165"/>
      <c r="HEY34" s="165"/>
      <c r="HEZ34" s="165"/>
      <c r="HFA34" s="165"/>
      <c r="HFB34" s="165"/>
      <c r="HFC34" s="165"/>
      <c r="HFD34" s="165"/>
      <c r="HFE34" s="165"/>
      <c r="HFF34" s="165"/>
      <c r="HFG34" s="165"/>
      <c r="HFH34" s="165"/>
      <c r="HFI34" s="165"/>
      <c r="HFJ34" s="165"/>
      <c r="HFK34" s="165"/>
      <c r="HFL34" s="165"/>
      <c r="HFM34" s="165"/>
      <c r="HFN34" s="165"/>
      <c r="HFO34" s="165"/>
      <c r="HFP34" s="165"/>
      <c r="HFQ34" s="165"/>
      <c r="HFR34" s="165"/>
      <c r="HFS34" s="165"/>
      <c r="HFT34" s="165"/>
      <c r="HFU34" s="165"/>
      <c r="HFV34" s="165"/>
      <c r="HFW34" s="165"/>
      <c r="HFX34" s="165"/>
      <c r="HFY34" s="165"/>
      <c r="HFZ34" s="165"/>
      <c r="HGA34" s="165"/>
      <c r="HGB34" s="165"/>
      <c r="HGC34" s="165"/>
      <c r="HGD34" s="165"/>
      <c r="HGE34" s="165"/>
      <c r="HGF34" s="165"/>
      <c r="HGG34" s="165"/>
      <c r="HGH34" s="165"/>
      <c r="HGI34" s="165"/>
      <c r="HGJ34" s="165"/>
      <c r="HGK34" s="165"/>
      <c r="HGL34" s="165"/>
      <c r="HGM34" s="165"/>
      <c r="HGN34" s="165"/>
      <c r="HGO34" s="165"/>
      <c r="HGP34" s="165"/>
      <c r="HGQ34" s="165"/>
      <c r="HGR34" s="165"/>
      <c r="HGS34" s="165"/>
      <c r="HGT34" s="165"/>
      <c r="HGU34" s="165"/>
      <c r="HGV34" s="165"/>
      <c r="HGW34" s="165"/>
      <c r="HGX34" s="165"/>
      <c r="HGY34" s="165"/>
      <c r="HGZ34" s="165"/>
      <c r="HHA34" s="165"/>
      <c r="HHB34" s="165"/>
      <c r="HHC34" s="165"/>
      <c r="HHD34" s="165"/>
      <c r="HHE34" s="165"/>
      <c r="HHF34" s="165"/>
      <c r="HHG34" s="165"/>
      <c r="HHH34" s="165"/>
      <c r="HHI34" s="165"/>
      <c r="HHJ34" s="165"/>
      <c r="HHK34" s="165"/>
      <c r="HHL34" s="165"/>
      <c r="HHM34" s="165"/>
      <c r="HHN34" s="165"/>
      <c r="HHO34" s="165"/>
      <c r="HHP34" s="165"/>
      <c r="HHQ34" s="165"/>
      <c r="HHR34" s="165"/>
      <c r="HHS34" s="165"/>
      <c r="HHT34" s="165"/>
      <c r="HHU34" s="165"/>
      <c r="HHV34" s="165"/>
      <c r="HHW34" s="165"/>
      <c r="HHX34" s="165"/>
      <c r="HHY34" s="165"/>
      <c r="HHZ34" s="165"/>
      <c r="HIA34" s="165"/>
      <c r="HIB34" s="165"/>
      <c r="HIC34" s="165"/>
      <c r="HID34" s="165"/>
      <c r="HIE34" s="165"/>
      <c r="HIF34" s="165"/>
      <c r="HIG34" s="165"/>
      <c r="HIH34" s="165"/>
      <c r="HII34" s="165"/>
      <c r="HIJ34" s="165"/>
      <c r="HIK34" s="165"/>
      <c r="HIL34" s="165"/>
      <c r="HIM34" s="165"/>
      <c r="HIN34" s="165"/>
      <c r="HIO34" s="165"/>
      <c r="HIP34" s="165"/>
      <c r="HIQ34" s="165"/>
      <c r="HIR34" s="165"/>
      <c r="HIS34" s="165"/>
      <c r="HIT34" s="165"/>
      <c r="HIU34" s="165"/>
      <c r="HIV34" s="165"/>
      <c r="HIW34" s="165"/>
      <c r="HIX34" s="165"/>
      <c r="HIY34" s="165"/>
      <c r="HIZ34" s="165"/>
      <c r="HJA34" s="165"/>
      <c r="HJB34" s="165"/>
      <c r="HJC34" s="165"/>
      <c r="HJD34" s="165"/>
      <c r="HJE34" s="165"/>
      <c r="HJF34" s="165"/>
      <c r="HJG34" s="165"/>
      <c r="HJH34" s="165"/>
      <c r="HJI34" s="165"/>
      <c r="HJJ34" s="165"/>
      <c r="HJK34" s="165"/>
      <c r="HJL34" s="165"/>
      <c r="HJM34" s="165"/>
      <c r="HJN34" s="165"/>
      <c r="HJO34" s="165"/>
      <c r="HJP34" s="165"/>
      <c r="HJQ34" s="165"/>
      <c r="HJR34" s="165"/>
      <c r="HJS34" s="165"/>
      <c r="HJT34" s="165"/>
      <c r="HJU34" s="165"/>
      <c r="HJV34" s="165"/>
      <c r="HJW34" s="165"/>
      <c r="HJX34" s="165"/>
      <c r="HJY34" s="165"/>
      <c r="HJZ34" s="165"/>
      <c r="HKA34" s="165"/>
      <c r="HKB34" s="165"/>
      <c r="HKC34" s="165"/>
      <c r="HKD34" s="165"/>
      <c r="HKE34" s="165"/>
      <c r="HKF34" s="165"/>
      <c r="HKG34" s="165"/>
      <c r="HKH34" s="165"/>
      <c r="HKI34" s="165"/>
      <c r="HKJ34" s="165"/>
      <c r="HKK34" s="165"/>
      <c r="HKL34" s="165"/>
      <c r="HKM34" s="165"/>
      <c r="HKN34" s="165"/>
      <c r="HKO34" s="165"/>
      <c r="HKP34" s="165"/>
      <c r="HKQ34" s="165"/>
      <c r="HKR34" s="165"/>
      <c r="HKS34" s="165"/>
      <c r="HKT34" s="165"/>
      <c r="HKU34" s="165"/>
      <c r="HKV34" s="165"/>
      <c r="HKW34" s="165"/>
      <c r="HKX34" s="165"/>
      <c r="HKY34" s="165"/>
      <c r="HKZ34" s="165"/>
      <c r="HLA34" s="165"/>
      <c r="HLB34" s="165"/>
      <c r="HLC34" s="165"/>
      <c r="HLD34" s="165"/>
      <c r="HLE34" s="165"/>
      <c r="HLF34" s="165"/>
      <c r="HLG34" s="165"/>
      <c r="HLH34" s="165"/>
      <c r="HLI34" s="165"/>
      <c r="HLJ34" s="165"/>
      <c r="HLK34" s="165"/>
      <c r="HLL34" s="165"/>
      <c r="HLM34" s="165"/>
      <c r="HLN34" s="165"/>
      <c r="HLO34" s="165"/>
      <c r="HLP34" s="165"/>
      <c r="HLQ34" s="165"/>
      <c r="HLR34" s="165"/>
      <c r="HLS34" s="165"/>
      <c r="HLT34" s="165"/>
      <c r="HLU34" s="165"/>
      <c r="HLV34" s="165"/>
      <c r="HLW34" s="165"/>
      <c r="HLX34" s="165"/>
      <c r="HLY34" s="165"/>
      <c r="HLZ34" s="165"/>
      <c r="HMA34" s="165"/>
      <c r="HMB34" s="165"/>
      <c r="HMC34" s="165"/>
      <c r="HMD34" s="165"/>
      <c r="HME34" s="165"/>
      <c r="HMF34" s="165"/>
      <c r="HMG34" s="165"/>
      <c r="HMH34" s="165"/>
      <c r="HMI34" s="165"/>
      <c r="HMJ34" s="165"/>
      <c r="HMK34" s="165"/>
      <c r="HML34" s="165"/>
      <c r="HMM34" s="165"/>
      <c r="HMN34" s="165"/>
      <c r="HMO34" s="165"/>
      <c r="HMP34" s="165"/>
      <c r="HMQ34" s="165"/>
      <c r="HMR34" s="165"/>
      <c r="HMS34" s="165"/>
      <c r="HMT34" s="165"/>
      <c r="HMU34" s="165"/>
      <c r="HMV34" s="165"/>
      <c r="HMW34" s="165"/>
      <c r="HMX34" s="165"/>
      <c r="HMY34" s="165"/>
      <c r="HMZ34" s="165"/>
      <c r="HNA34" s="165"/>
      <c r="HNB34" s="165"/>
      <c r="HNC34" s="165"/>
      <c r="HND34" s="165"/>
      <c r="HNE34" s="165"/>
      <c r="HNF34" s="165"/>
      <c r="HNG34" s="165"/>
      <c r="HNH34" s="165"/>
      <c r="HNI34" s="165"/>
      <c r="HNJ34" s="165"/>
      <c r="HNK34" s="165"/>
      <c r="HNL34" s="165"/>
      <c r="HNM34" s="165"/>
      <c r="HNN34" s="165"/>
      <c r="HNO34" s="165"/>
      <c r="HNP34" s="165"/>
      <c r="HNQ34" s="165"/>
      <c r="HNR34" s="165"/>
      <c r="HNS34" s="165"/>
      <c r="HNT34" s="165"/>
      <c r="HNU34" s="165"/>
      <c r="HNV34" s="165"/>
      <c r="HNW34" s="165"/>
      <c r="HNX34" s="165"/>
      <c r="HNY34" s="165"/>
      <c r="HNZ34" s="165"/>
      <c r="HOA34" s="165"/>
      <c r="HOB34" s="165"/>
      <c r="HOC34" s="165"/>
      <c r="HOD34" s="165"/>
      <c r="HOE34" s="165"/>
      <c r="HOF34" s="165"/>
      <c r="HOG34" s="165"/>
      <c r="HOH34" s="165"/>
      <c r="HOI34" s="165"/>
      <c r="HOJ34" s="165"/>
      <c r="HOK34" s="165"/>
      <c r="HOL34" s="165"/>
      <c r="HOM34" s="165"/>
      <c r="HON34" s="165"/>
      <c r="HOO34" s="165"/>
      <c r="HOP34" s="165"/>
      <c r="HOQ34" s="165"/>
      <c r="HOR34" s="165"/>
      <c r="HOS34" s="165"/>
      <c r="HOT34" s="165"/>
      <c r="HOU34" s="165"/>
      <c r="HOV34" s="165"/>
      <c r="HOW34" s="165"/>
      <c r="HOX34" s="165"/>
      <c r="HOY34" s="165"/>
      <c r="HOZ34" s="165"/>
      <c r="HPA34" s="165"/>
      <c r="HPB34" s="165"/>
      <c r="HPC34" s="165"/>
      <c r="HPD34" s="165"/>
      <c r="HPE34" s="165"/>
      <c r="HPF34" s="165"/>
      <c r="HPG34" s="165"/>
      <c r="HPH34" s="165"/>
      <c r="HPI34" s="165"/>
      <c r="HPJ34" s="165"/>
      <c r="HPK34" s="165"/>
      <c r="HPL34" s="165"/>
      <c r="HPM34" s="165"/>
      <c r="HPN34" s="165"/>
      <c r="HPO34" s="165"/>
      <c r="HPP34" s="165"/>
      <c r="HPQ34" s="165"/>
      <c r="HPR34" s="165"/>
      <c r="HPS34" s="165"/>
      <c r="HPT34" s="165"/>
      <c r="HPU34" s="165"/>
      <c r="HPV34" s="165"/>
      <c r="HPW34" s="165"/>
      <c r="HPX34" s="165"/>
      <c r="HPY34" s="165"/>
      <c r="HPZ34" s="165"/>
      <c r="HQA34" s="165"/>
      <c r="HQB34" s="165"/>
      <c r="HQC34" s="165"/>
      <c r="HQD34" s="165"/>
      <c r="HQE34" s="165"/>
      <c r="HQF34" s="165"/>
      <c r="HQG34" s="165"/>
      <c r="HQH34" s="165"/>
      <c r="HQI34" s="165"/>
      <c r="HQJ34" s="165"/>
      <c r="HQK34" s="165"/>
      <c r="HQL34" s="165"/>
      <c r="HQM34" s="165"/>
      <c r="HQN34" s="165"/>
      <c r="HQO34" s="165"/>
      <c r="HQP34" s="165"/>
      <c r="HQQ34" s="165"/>
      <c r="HQR34" s="165"/>
      <c r="HQS34" s="165"/>
      <c r="HQT34" s="165"/>
      <c r="HQU34" s="165"/>
      <c r="HQV34" s="165"/>
      <c r="HQW34" s="165"/>
      <c r="HQX34" s="165"/>
      <c r="HQY34" s="165"/>
      <c r="HQZ34" s="165"/>
      <c r="HRA34" s="165"/>
      <c r="HRB34" s="165"/>
      <c r="HRC34" s="165"/>
      <c r="HRD34" s="165"/>
      <c r="HRE34" s="165"/>
      <c r="HRF34" s="165"/>
      <c r="HRG34" s="165"/>
      <c r="HRH34" s="165"/>
      <c r="HRI34" s="165"/>
      <c r="HRJ34" s="165"/>
      <c r="HRK34" s="165"/>
      <c r="HRL34" s="165"/>
      <c r="HRM34" s="165"/>
      <c r="HRN34" s="165"/>
      <c r="HRO34" s="165"/>
      <c r="HRP34" s="165"/>
      <c r="HRQ34" s="165"/>
      <c r="HRR34" s="165"/>
      <c r="HRS34" s="165"/>
      <c r="HRT34" s="165"/>
      <c r="HRU34" s="165"/>
      <c r="HRV34" s="165"/>
      <c r="HRW34" s="165"/>
      <c r="HRX34" s="165"/>
      <c r="HRY34" s="165"/>
      <c r="HRZ34" s="165"/>
      <c r="HSA34" s="165"/>
      <c r="HSB34" s="165"/>
      <c r="HSC34" s="165"/>
      <c r="HSD34" s="165"/>
      <c r="HSE34" s="165"/>
      <c r="HSF34" s="165"/>
      <c r="HSG34" s="165"/>
      <c r="HSH34" s="165"/>
      <c r="HSI34" s="165"/>
      <c r="HSJ34" s="165"/>
      <c r="HSK34" s="165"/>
      <c r="HSL34" s="165"/>
      <c r="HSM34" s="165"/>
      <c r="HSN34" s="165"/>
      <c r="HSO34" s="165"/>
      <c r="HSP34" s="165"/>
      <c r="HSQ34" s="165"/>
      <c r="HSR34" s="165"/>
      <c r="HSS34" s="165"/>
      <c r="HST34" s="165"/>
      <c r="HSU34" s="165"/>
      <c r="HSV34" s="165"/>
      <c r="HSW34" s="165"/>
      <c r="HSX34" s="165"/>
      <c r="HSY34" s="165"/>
      <c r="HSZ34" s="165"/>
      <c r="HTA34" s="165"/>
      <c r="HTB34" s="165"/>
      <c r="HTC34" s="165"/>
      <c r="HTD34" s="165"/>
      <c r="HTE34" s="165"/>
      <c r="HTF34" s="165"/>
      <c r="HTG34" s="165"/>
      <c r="HTH34" s="165"/>
      <c r="HTI34" s="165"/>
      <c r="HTJ34" s="165"/>
      <c r="HTK34" s="165"/>
      <c r="HTL34" s="165"/>
      <c r="HTM34" s="165"/>
      <c r="HTN34" s="165"/>
      <c r="HTO34" s="165"/>
      <c r="HTP34" s="165"/>
      <c r="HTQ34" s="165"/>
      <c r="HTR34" s="165"/>
      <c r="HTS34" s="165"/>
      <c r="HTT34" s="165"/>
      <c r="HTU34" s="165"/>
      <c r="HTV34" s="165"/>
      <c r="HTW34" s="165"/>
      <c r="HTX34" s="165"/>
      <c r="HTY34" s="165"/>
      <c r="HTZ34" s="165"/>
      <c r="HUA34" s="165"/>
      <c r="HUB34" s="165"/>
      <c r="HUC34" s="165"/>
      <c r="HUD34" s="165"/>
      <c r="HUE34" s="165"/>
      <c r="HUF34" s="165"/>
      <c r="HUG34" s="165"/>
      <c r="HUH34" s="165"/>
      <c r="HUI34" s="165"/>
      <c r="HUJ34" s="165"/>
      <c r="HUK34" s="165"/>
      <c r="HUL34" s="165"/>
      <c r="HUM34" s="165"/>
      <c r="HUN34" s="165"/>
      <c r="HUO34" s="165"/>
      <c r="HUP34" s="165"/>
      <c r="HUQ34" s="165"/>
      <c r="HUR34" s="165"/>
      <c r="HUS34" s="165"/>
      <c r="HUT34" s="165"/>
      <c r="HUU34" s="165"/>
      <c r="HUV34" s="165"/>
      <c r="HUW34" s="165"/>
      <c r="HUX34" s="165"/>
      <c r="HUY34" s="165"/>
      <c r="HUZ34" s="165"/>
      <c r="HVA34" s="165"/>
      <c r="HVB34" s="165"/>
      <c r="HVC34" s="165"/>
      <c r="HVD34" s="165"/>
      <c r="HVE34" s="165"/>
      <c r="HVF34" s="165"/>
      <c r="HVG34" s="165"/>
      <c r="HVH34" s="165"/>
      <c r="HVI34" s="165"/>
      <c r="HVJ34" s="165"/>
      <c r="HVK34" s="165"/>
      <c r="HVL34" s="165"/>
      <c r="HVM34" s="165"/>
      <c r="HVN34" s="165"/>
      <c r="HVO34" s="165"/>
      <c r="HVP34" s="165"/>
      <c r="HVQ34" s="165"/>
      <c r="HVR34" s="165"/>
      <c r="HVS34" s="165"/>
      <c r="HVT34" s="165"/>
      <c r="HVU34" s="165"/>
      <c r="HVV34" s="165"/>
      <c r="HVW34" s="165"/>
      <c r="HVX34" s="165"/>
      <c r="HVY34" s="165"/>
      <c r="HVZ34" s="165"/>
      <c r="HWA34" s="165"/>
      <c r="HWB34" s="165"/>
      <c r="HWC34" s="165"/>
      <c r="HWD34" s="165"/>
      <c r="HWE34" s="165"/>
      <c r="HWF34" s="165"/>
      <c r="HWG34" s="165"/>
      <c r="HWH34" s="165"/>
      <c r="HWI34" s="165"/>
      <c r="HWJ34" s="165"/>
      <c r="HWK34" s="165"/>
      <c r="HWL34" s="165"/>
      <c r="HWM34" s="165"/>
      <c r="HWN34" s="165"/>
      <c r="HWO34" s="165"/>
      <c r="HWP34" s="165"/>
      <c r="HWQ34" s="165"/>
      <c r="HWR34" s="165"/>
      <c r="HWS34" s="165"/>
      <c r="HWT34" s="165"/>
      <c r="HWU34" s="165"/>
      <c r="HWV34" s="165"/>
      <c r="HWW34" s="165"/>
      <c r="HWX34" s="165"/>
      <c r="HWY34" s="165"/>
      <c r="HWZ34" s="165"/>
      <c r="HXA34" s="165"/>
      <c r="HXB34" s="165"/>
      <c r="HXC34" s="165"/>
      <c r="HXD34" s="165"/>
      <c r="HXE34" s="165"/>
      <c r="HXF34" s="165"/>
      <c r="HXG34" s="165"/>
      <c r="HXH34" s="165"/>
      <c r="HXI34" s="165"/>
      <c r="HXJ34" s="165"/>
      <c r="HXK34" s="165"/>
      <c r="HXL34" s="165"/>
      <c r="HXM34" s="165"/>
      <c r="HXN34" s="165"/>
      <c r="HXO34" s="165"/>
      <c r="HXP34" s="165"/>
      <c r="HXQ34" s="165"/>
      <c r="HXR34" s="165"/>
      <c r="HXS34" s="165"/>
      <c r="HXT34" s="165"/>
      <c r="HXU34" s="165"/>
      <c r="HXV34" s="165"/>
      <c r="HXW34" s="165"/>
      <c r="HXX34" s="165"/>
      <c r="HXY34" s="165"/>
      <c r="HXZ34" s="165"/>
      <c r="HYA34" s="165"/>
      <c r="HYB34" s="165"/>
      <c r="HYC34" s="165"/>
      <c r="HYD34" s="165"/>
      <c r="HYE34" s="165"/>
      <c r="HYF34" s="165"/>
      <c r="HYG34" s="165"/>
      <c r="HYH34" s="165"/>
      <c r="HYI34" s="165"/>
      <c r="HYJ34" s="165"/>
      <c r="HYK34" s="165"/>
      <c r="HYL34" s="165"/>
      <c r="HYM34" s="165"/>
      <c r="HYN34" s="165"/>
      <c r="HYO34" s="165"/>
      <c r="HYP34" s="165"/>
      <c r="HYQ34" s="165"/>
      <c r="HYR34" s="165"/>
      <c r="HYS34" s="165"/>
      <c r="HYT34" s="165"/>
      <c r="HYU34" s="165"/>
      <c r="HYV34" s="165"/>
      <c r="HYW34" s="165"/>
      <c r="HYX34" s="165"/>
      <c r="HYY34" s="165"/>
      <c r="HYZ34" s="165"/>
      <c r="HZA34" s="165"/>
      <c r="HZB34" s="165"/>
      <c r="HZC34" s="165"/>
      <c r="HZD34" s="165"/>
      <c r="HZE34" s="165"/>
      <c r="HZF34" s="165"/>
      <c r="HZG34" s="165"/>
      <c r="HZH34" s="165"/>
      <c r="HZI34" s="165"/>
      <c r="HZJ34" s="165"/>
      <c r="HZK34" s="165"/>
      <c r="HZL34" s="165"/>
      <c r="HZM34" s="165"/>
      <c r="HZN34" s="165"/>
      <c r="HZO34" s="165"/>
      <c r="HZP34" s="165"/>
      <c r="HZQ34" s="165"/>
      <c r="HZR34" s="165"/>
      <c r="HZS34" s="165"/>
      <c r="HZT34" s="165"/>
      <c r="HZU34" s="165"/>
      <c r="HZV34" s="165"/>
      <c r="HZW34" s="165"/>
      <c r="HZX34" s="165"/>
      <c r="HZY34" s="165"/>
      <c r="HZZ34" s="165"/>
      <c r="IAA34" s="165"/>
      <c r="IAB34" s="165"/>
      <c r="IAC34" s="165"/>
      <c r="IAD34" s="165"/>
      <c r="IAE34" s="165"/>
      <c r="IAF34" s="165"/>
      <c r="IAG34" s="165"/>
      <c r="IAH34" s="165"/>
      <c r="IAI34" s="165"/>
      <c r="IAJ34" s="165"/>
      <c r="IAK34" s="165"/>
      <c r="IAL34" s="165"/>
      <c r="IAM34" s="165"/>
      <c r="IAN34" s="165"/>
      <c r="IAO34" s="165"/>
      <c r="IAP34" s="165"/>
      <c r="IAQ34" s="165"/>
      <c r="IAR34" s="165"/>
      <c r="IAS34" s="165"/>
      <c r="IAT34" s="165"/>
      <c r="IAU34" s="165"/>
      <c r="IAV34" s="165"/>
      <c r="IAW34" s="165"/>
      <c r="IAX34" s="165"/>
      <c r="IAY34" s="165"/>
      <c r="IAZ34" s="165"/>
      <c r="IBA34" s="165"/>
      <c r="IBB34" s="165"/>
      <c r="IBC34" s="165"/>
      <c r="IBD34" s="165"/>
      <c r="IBE34" s="165"/>
      <c r="IBF34" s="165"/>
      <c r="IBG34" s="165"/>
      <c r="IBH34" s="165"/>
      <c r="IBI34" s="165"/>
      <c r="IBJ34" s="165"/>
      <c r="IBK34" s="165"/>
      <c r="IBL34" s="165"/>
      <c r="IBM34" s="165"/>
      <c r="IBN34" s="165"/>
      <c r="IBO34" s="165"/>
      <c r="IBP34" s="165"/>
      <c r="IBQ34" s="165"/>
      <c r="IBR34" s="165"/>
      <c r="IBS34" s="165"/>
      <c r="IBT34" s="165"/>
      <c r="IBU34" s="165"/>
      <c r="IBV34" s="165"/>
      <c r="IBW34" s="165"/>
      <c r="IBX34" s="165"/>
      <c r="IBY34" s="165"/>
      <c r="IBZ34" s="165"/>
      <c r="ICA34" s="165"/>
      <c r="ICB34" s="165"/>
      <c r="ICC34" s="165"/>
      <c r="ICD34" s="165"/>
      <c r="ICE34" s="165"/>
      <c r="ICF34" s="165"/>
      <c r="ICG34" s="165"/>
      <c r="ICH34" s="165"/>
      <c r="ICI34" s="165"/>
      <c r="ICJ34" s="165"/>
      <c r="ICK34" s="165"/>
      <c r="ICL34" s="165"/>
      <c r="ICM34" s="165"/>
      <c r="ICN34" s="165"/>
      <c r="ICO34" s="165"/>
      <c r="ICP34" s="165"/>
      <c r="ICQ34" s="165"/>
      <c r="ICR34" s="165"/>
      <c r="ICS34" s="165"/>
      <c r="ICT34" s="165"/>
      <c r="ICU34" s="165"/>
      <c r="ICV34" s="165"/>
      <c r="ICW34" s="165"/>
      <c r="ICX34" s="165"/>
      <c r="ICY34" s="165"/>
      <c r="ICZ34" s="165"/>
      <c r="IDA34" s="165"/>
      <c r="IDB34" s="165"/>
      <c r="IDC34" s="165"/>
      <c r="IDD34" s="165"/>
      <c r="IDE34" s="165"/>
      <c r="IDF34" s="165"/>
      <c r="IDG34" s="165"/>
      <c r="IDH34" s="165"/>
      <c r="IDI34" s="165"/>
      <c r="IDJ34" s="165"/>
      <c r="IDK34" s="165"/>
      <c r="IDL34" s="165"/>
      <c r="IDM34" s="165"/>
      <c r="IDN34" s="165"/>
      <c r="IDO34" s="165"/>
      <c r="IDP34" s="165"/>
      <c r="IDQ34" s="165"/>
      <c r="IDR34" s="165"/>
      <c r="IDS34" s="165"/>
      <c r="IDT34" s="165"/>
      <c r="IDU34" s="165"/>
      <c r="IDV34" s="165"/>
      <c r="IDW34" s="165"/>
      <c r="IDX34" s="165"/>
      <c r="IDY34" s="165"/>
      <c r="IDZ34" s="165"/>
      <c r="IEA34" s="165"/>
      <c r="IEB34" s="165"/>
      <c r="IEC34" s="165"/>
      <c r="IED34" s="165"/>
      <c r="IEE34" s="165"/>
      <c r="IEF34" s="165"/>
      <c r="IEG34" s="165"/>
      <c r="IEH34" s="165"/>
      <c r="IEI34" s="165"/>
      <c r="IEJ34" s="165"/>
      <c r="IEK34" s="165"/>
      <c r="IEL34" s="165"/>
      <c r="IEM34" s="165"/>
      <c r="IEN34" s="165"/>
      <c r="IEO34" s="165"/>
      <c r="IEP34" s="165"/>
      <c r="IEQ34" s="165"/>
      <c r="IER34" s="165"/>
      <c r="IES34" s="165"/>
      <c r="IET34" s="165"/>
      <c r="IEU34" s="165"/>
      <c r="IEV34" s="165"/>
      <c r="IEW34" s="165"/>
      <c r="IEX34" s="165"/>
      <c r="IEY34" s="165"/>
      <c r="IEZ34" s="165"/>
      <c r="IFA34" s="165"/>
      <c r="IFB34" s="165"/>
      <c r="IFC34" s="165"/>
      <c r="IFD34" s="165"/>
      <c r="IFE34" s="165"/>
      <c r="IFF34" s="165"/>
      <c r="IFG34" s="165"/>
      <c r="IFH34" s="165"/>
      <c r="IFI34" s="165"/>
      <c r="IFJ34" s="165"/>
      <c r="IFK34" s="165"/>
      <c r="IFL34" s="165"/>
      <c r="IFM34" s="165"/>
      <c r="IFN34" s="165"/>
      <c r="IFO34" s="165"/>
      <c r="IFP34" s="165"/>
      <c r="IFQ34" s="165"/>
      <c r="IFR34" s="165"/>
      <c r="IFS34" s="165"/>
      <c r="IFT34" s="165"/>
      <c r="IFU34" s="165"/>
      <c r="IFV34" s="165"/>
      <c r="IFW34" s="165"/>
      <c r="IFX34" s="165"/>
      <c r="IFY34" s="165"/>
      <c r="IFZ34" s="165"/>
      <c r="IGA34" s="165"/>
      <c r="IGB34" s="165"/>
      <c r="IGC34" s="165"/>
      <c r="IGD34" s="165"/>
      <c r="IGE34" s="165"/>
      <c r="IGF34" s="165"/>
      <c r="IGG34" s="165"/>
      <c r="IGH34" s="165"/>
      <c r="IGI34" s="165"/>
      <c r="IGJ34" s="165"/>
      <c r="IGK34" s="165"/>
      <c r="IGL34" s="165"/>
      <c r="IGM34" s="165"/>
      <c r="IGN34" s="165"/>
      <c r="IGO34" s="165"/>
      <c r="IGP34" s="165"/>
      <c r="IGQ34" s="165"/>
      <c r="IGR34" s="165"/>
      <c r="IGS34" s="165"/>
      <c r="IGT34" s="165"/>
      <c r="IGU34" s="165"/>
      <c r="IGV34" s="165"/>
      <c r="IGW34" s="165"/>
      <c r="IGX34" s="165"/>
      <c r="IGY34" s="165"/>
      <c r="IGZ34" s="165"/>
      <c r="IHA34" s="165"/>
      <c r="IHB34" s="165"/>
      <c r="IHC34" s="165"/>
      <c r="IHD34" s="165"/>
      <c r="IHE34" s="165"/>
      <c r="IHF34" s="165"/>
      <c r="IHG34" s="165"/>
      <c r="IHH34" s="165"/>
      <c r="IHI34" s="165"/>
      <c r="IHJ34" s="165"/>
      <c r="IHK34" s="165"/>
      <c r="IHL34" s="165"/>
      <c r="IHM34" s="165"/>
      <c r="IHN34" s="165"/>
      <c r="IHO34" s="165"/>
      <c r="IHP34" s="165"/>
      <c r="IHQ34" s="165"/>
      <c r="IHR34" s="165"/>
      <c r="IHS34" s="165"/>
      <c r="IHT34" s="165"/>
      <c r="IHU34" s="165"/>
      <c r="IHV34" s="165"/>
      <c r="IHW34" s="165"/>
      <c r="IHX34" s="165"/>
      <c r="IHY34" s="165"/>
      <c r="IHZ34" s="165"/>
      <c r="IIA34" s="165"/>
      <c r="IIB34" s="165"/>
      <c r="IIC34" s="165"/>
      <c r="IID34" s="165"/>
      <c r="IIE34" s="165"/>
      <c r="IIF34" s="165"/>
      <c r="IIG34" s="165"/>
      <c r="IIH34" s="165"/>
      <c r="III34" s="165"/>
      <c r="IIJ34" s="165"/>
      <c r="IIK34" s="165"/>
      <c r="IIL34" s="165"/>
      <c r="IIM34" s="165"/>
      <c r="IIN34" s="165"/>
      <c r="IIO34" s="165"/>
      <c r="IIP34" s="165"/>
      <c r="IIQ34" s="165"/>
      <c r="IIR34" s="165"/>
      <c r="IIS34" s="165"/>
      <c r="IIT34" s="165"/>
      <c r="IIU34" s="165"/>
      <c r="IIV34" s="165"/>
      <c r="IIW34" s="165"/>
      <c r="IIX34" s="165"/>
      <c r="IIY34" s="165"/>
      <c r="IIZ34" s="165"/>
      <c r="IJA34" s="165"/>
      <c r="IJB34" s="165"/>
      <c r="IJC34" s="165"/>
      <c r="IJD34" s="165"/>
      <c r="IJE34" s="165"/>
      <c r="IJF34" s="165"/>
      <c r="IJG34" s="165"/>
      <c r="IJH34" s="165"/>
      <c r="IJI34" s="165"/>
      <c r="IJJ34" s="165"/>
      <c r="IJK34" s="165"/>
      <c r="IJL34" s="165"/>
      <c r="IJM34" s="165"/>
      <c r="IJN34" s="165"/>
      <c r="IJO34" s="165"/>
      <c r="IJP34" s="165"/>
      <c r="IJQ34" s="165"/>
      <c r="IJR34" s="165"/>
      <c r="IJS34" s="165"/>
      <c r="IJT34" s="165"/>
      <c r="IJU34" s="165"/>
      <c r="IJV34" s="165"/>
      <c r="IJW34" s="165"/>
      <c r="IJX34" s="165"/>
      <c r="IJY34" s="165"/>
      <c r="IJZ34" s="165"/>
      <c r="IKA34" s="165"/>
      <c r="IKB34" s="165"/>
      <c r="IKC34" s="165"/>
      <c r="IKD34" s="165"/>
      <c r="IKE34" s="165"/>
      <c r="IKF34" s="165"/>
      <c r="IKG34" s="165"/>
      <c r="IKH34" s="165"/>
      <c r="IKI34" s="165"/>
      <c r="IKJ34" s="165"/>
      <c r="IKK34" s="165"/>
      <c r="IKL34" s="165"/>
      <c r="IKM34" s="165"/>
      <c r="IKN34" s="165"/>
      <c r="IKO34" s="165"/>
      <c r="IKP34" s="165"/>
      <c r="IKQ34" s="165"/>
      <c r="IKR34" s="165"/>
      <c r="IKS34" s="165"/>
      <c r="IKT34" s="165"/>
      <c r="IKU34" s="165"/>
      <c r="IKV34" s="165"/>
      <c r="IKW34" s="165"/>
      <c r="IKX34" s="165"/>
      <c r="IKY34" s="165"/>
      <c r="IKZ34" s="165"/>
      <c r="ILA34" s="165"/>
      <c r="ILB34" s="165"/>
      <c r="ILC34" s="165"/>
      <c r="ILD34" s="165"/>
      <c r="ILE34" s="165"/>
      <c r="ILF34" s="165"/>
      <c r="ILG34" s="165"/>
      <c r="ILH34" s="165"/>
      <c r="ILI34" s="165"/>
      <c r="ILJ34" s="165"/>
      <c r="ILK34" s="165"/>
      <c r="ILL34" s="165"/>
      <c r="ILM34" s="165"/>
      <c r="ILN34" s="165"/>
      <c r="ILO34" s="165"/>
      <c r="ILP34" s="165"/>
      <c r="ILQ34" s="165"/>
      <c r="ILR34" s="165"/>
      <c r="ILS34" s="165"/>
      <c r="ILT34" s="165"/>
      <c r="ILU34" s="165"/>
      <c r="ILV34" s="165"/>
      <c r="ILW34" s="165"/>
      <c r="ILX34" s="165"/>
      <c r="ILY34" s="165"/>
      <c r="ILZ34" s="165"/>
      <c r="IMA34" s="165"/>
      <c r="IMB34" s="165"/>
      <c r="IMC34" s="165"/>
      <c r="IMD34" s="165"/>
      <c r="IME34" s="165"/>
      <c r="IMF34" s="165"/>
      <c r="IMG34" s="165"/>
      <c r="IMH34" s="165"/>
      <c r="IMI34" s="165"/>
      <c r="IMJ34" s="165"/>
      <c r="IMK34" s="165"/>
      <c r="IML34" s="165"/>
      <c r="IMM34" s="165"/>
      <c r="IMN34" s="165"/>
      <c r="IMO34" s="165"/>
      <c r="IMP34" s="165"/>
      <c r="IMQ34" s="165"/>
      <c r="IMR34" s="165"/>
      <c r="IMS34" s="165"/>
      <c r="IMT34" s="165"/>
      <c r="IMU34" s="165"/>
      <c r="IMV34" s="165"/>
      <c r="IMW34" s="165"/>
      <c r="IMX34" s="165"/>
      <c r="IMY34" s="165"/>
      <c r="IMZ34" s="165"/>
      <c r="INA34" s="165"/>
      <c r="INB34" s="165"/>
      <c r="INC34" s="165"/>
      <c r="IND34" s="165"/>
      <c r="INE34" s="165"/>
      <c r="INF34" s="165"/>
      <c r="ING34" s="165"/>
      <c r="INH34" s="165"/>
      <c r="INI34" s="165"/>
      <c r="INJ34" s="165"/>
      <c r="INK34" s="165"/>
      <c r="INL34" s="165"/>
      <c r="INM34" s="165"/>
      <c r="INN34" s="165"/>
      <c r="INO34" s="165"/>
      <c r="INP34" s="165"/>
      <c r="INQ34" s="165"/>
      <c r="INR34" s="165"/>
      <c r="INS34" s="165"/>
      <c r="INT34" s="165"/>
      <c r="INU34" s="165"/>
      <c r="INV34" s="165"/>
      <c r="INW34" s="165"/>
      <c r="INX34" s="165"/>
      <c r="INY34" s="165"/>
      <c r="INZ34" s="165"/>
      <c r="IOA34" s="165"/>
      <c r="IOB34" s="165"/>
      <c r="IOC34" s="165"/>
      <c r="IOD34" s="165"/>
      <c r="IOE34" s="165"/>
      <c r="IOF34" s="165"/>
      <c r="IOG34" s="165"/>
      <c r="IOH34" s="165"/>
      <c r="IOI34" s="165"/>
      <c r="IOJ34" s="165"/>
      <c r="IOK34" s="165"/>
      <c r="IOL34" s="165"/>
      <c r="IOM34" s="165"/>
      <c r="ION34" s="165"/>
      <c r="IOO34" s="165"/>
      <c r="IOP34" s="165"/>
      <c r="IOQ34" s="165"/>
      <c r="IOR34" s="165"/>
      <c r="IOS34" s="165"/>
      <c r="IOT34" s="165"/>
      <c r="IOU34" s="165"/>
      <c r="IOV34" s="165"/>
      <c r="IOW34" s="165"/>
      <c r="IOX34" s="165"/>
      <c r="IOY34" s="165"/>
      <c r="IOZ34" s="165"/>
      <c r="IPA34" s="165"/>
      <c r="IPB34" s="165"/>
      <c r="IPC34" s="165"/>
      <c r="IPD34" s="165"/>
      <c r="IPE34" s="165"/>
      <c r="IPF34" s="165"/>
      <c r="IPG34" s="165"/>
      <c r="IPH34" s="165"/>
      <c r="IPI34" s="165"/>
      <c r="IPJ34" s="165"/>
      <c r="IPK34" s="165"/>
      <c r="IPL34" s="165"/>
      <c r="IPM34" s="165"/>
      <c r="IPN34" s="165"/>
      <c r="IPO34" s="165"/>
      <c r="IPP34" s="165"/>
      <c r="IPQ34" s="165"/>
      <c r="IPR34" s="165"/>
      <c r="IPS34" s="165"/>
      <c r="IPT34" s="165"/>
      <c r="IPU34" s="165"/>
      <c r="IPV34" s="165"/>
      <c r="IPW34" s="165"/>
      <c r="IPX34" s="165"/>
      <c r="IPY34" s="165"/>
      <c r="IPZ34" s="165"/>
      <c r="IQA34" s="165"/>
      <c r="IQB34" s="165"/>
      <c r="IQC34" s="165"/>
      <c r="IQD34" s="165"/>
      <c r="IQE34" s="165"/>
      <c r="IQF34" s="165"/>
      <c r="IQG34" s="165"/>
      <c r="IQH34" s="165"/>
      <c r="IQI34" s="165"/>
      <c r="IQJ34" s="165"/>
      <c r="IQK34" s="165"/>
      <c r="IQL34" s="165"/>
      <c r="IQM34" s="165"/>
      <c r="IQN34" s="165"/>
      <c r="IQO34" s="165"/>
      <c r="IQP34" s="165"/>
      <c r="IQQ34" s="165"/>
      <c r="IQR34" s="165"/>
      <c r="IQS34" s="165"/>
      <c r="IQT34" s="165"/>
      <c r="IQU34" s="165"/>
      <c r="IQV34" s="165"/>
      <c r="IQW34" s="165"/>
      <c r="IQX34" s="165"/>
      <c r="IQY34" s="165"/>
      <c r="IQZ34" s="165"/>
      <c r="IRA34" s="165"/>
      <c r="IRB34" s="165"/>
      <c r="IRC34" s="165"/>
      <c r="IRD34" s="165"/>
      <c r="IRE34" s="165"/>
      <c r="IRF34" s="165"/>
      <c r="IRG34" s="165"/>
      <c r="IRH34" s="165"/>
      <c r="IRI34" s="165"/>
      <c r="IRJ34" s="165"/>
      <c r="IRK34" s="165"/>
      <c r="IRL34" s="165"/>
      <c r="IRM34" s="165"/>
      <c r="IRN34" s="165"/>
      <c r="IRO34" s="165"/>
      <c r="IRP34" s="165"/>
      <c r="IRQ34" s="165"/>
      <c r="IRR34" s="165"/>
      <c r="IRS34" s="165"/>
      <c r="IRT34" s="165"/>
      <c r="IRU34" s="165"/>
      <c r="IRV34" s="165"/>
      <c r="IRW34" s="165"/>
      <c r="IRX34" s="165"/>
      <c r="IRY34" s="165"/>
      <c r="IRZ34" s="165"/>
      <c r="ISA34" s="165"/>
      <c r="ISB34" s="165"/>
      <c r="ISC34" s="165"/>
      <c r="ISD34" s="165"/>
      <c r="ISE34" s="165"/>
      <c r="ISF34" s="165"/>
      <c r="ISG34" s="165"/>
      <c r="ISH34" s="165"/>
      <c r="ISI34" s="165"/>
      <c r="ISJ34" s="165"/>
      <c r="ISK34" s="165"/>
      <c r="ISL34" s="165"/>
      <c r="ISM34" s="165"/>
      <c r="ISN34" s="165"/>
      <c r="ISO34" s="165"/>
      <c r="ISP34" s="165"/>
      <c r="ISQ34" s="165"/>
      <c r="ISR34" s="165"/>
      <c r="ISS34" s="165"/>
      <c r="IST34" s="165"/>
      <c r="ISU34" s="165"/>
      <c r="ISV34" s="165"/>
      <c r="ISW34" s="165"/>
      <c r="ISX34" s="165"/>
      <c r="ISY34" s="165"/>
      <c r="ISZ34" s="165"/>
      <c r="ITA34" s="165"/>
      <c r="ITB34" s="165"/>
      <c r="ITC34" s="165"/>
      <c r="ITD34" s="165"/>
      <c r="ITE34" s="165"/>
      <c r="ITF34" s="165"/>
      <c r="ITG34" s="165"/>
      <c r="ITH34" s="165"/>
      <c r="ITI34" s="165"/>
      <c r="ITJ34" s="165"/>
      <c r="ITK34" s="165"/>
      <c r="ITL34" s="165"/>
      <c r="ITM34" s="165"/>
      <c r="ITN34" s="165"/>
      <c r="ITO34" s="165"/>
      <c r="ITP34" s="165"/>
      <c r="ITQ34" s="165"/>
      <c r="ITR34" s="165"/>
      <c r="ITS34" s="165"/>
      <c r="ITT34" s="165"/>
      <c r="ITU34" s="165"/>
      <c r="ITV34" s="165"/>
      <c r="ITW34" s="165"/>
      <c r="ITX34" s="165"/>
      <c r="ITY34" s="165"/>
      <c r="ITZ34" s="165"/>
      <c r="IUA34" s="165"/>
      <c r="IUB34" s="165"/>
      <c r="IUC34" s="165"/>
      <c r="IUD34" s="165"/>
      <c r="IUE34" s="165"/>
      <c r="IUF34" s="165"/>
      <c r="IUG34" s="165"/>
      <c r="IUH34" s="165"/>
      <c r="IUI34" s="165"/>
      <c r="IUJ34" s="165"/>
      <c r="IUK34" s="165"/>
      <c r="IUL34" s="165"/>
      <c r="IUM34" s="165"/>
      <c r="IUN34" s="165"/>
      <c r="IUO34" s="165"/>
      <c r="IUP34" s="165"/>
      <c r="IUQ34" s="165"/>
      <c r="IUR34" s="165"/>
      <c r="IUS34" s="165"/>
      <c r="IUT34" s="165"/>
      <c r="IUU34" s="165"/>
      <c r="IUV34" s="165"/>
      <c r="IUW34" s="165"/>
      <c r="IUX34" s="165"/>
      <c r="IUY34" s="165"/>
      <c r="IUZ34" s="165"/>
      <c r="IVA34" s="165"/>
      <c r="IVB34" s="165"/>
      <c r="IVC34" s="165"/>
      <c r="IVD34" s="165"/>
      <c r="IVE34" s="165"/>
      <c r="IVF34" s="165"/>
      <c r="IVG34" s="165"/>
      <c r="IVH34" s="165"/>
      <c r="IVI34" s="165"/>
      <c r="IVJ34" s="165"/>
      <c r="IVK34" s="165"/>
      <c r="IVL34" s="165"/>
      <c r="IVM34" s="165"/>
      <c r="IVN34" s="165"/>
      <c r="IVO34" s="165"/>
      <c r="IVP34" s="165"/>
      <c r="IVQ34" s="165"/>
      <c r="IVR34" s="165"/>
      <c r="IVS34" s="165"/>
      <c r="IVT34" s="165"/>
      <c r="IVU34" s="165"/>
      <c r="IVV34" s="165"/>
      <c r="IVW34" s="165"/>
      <c r="IVX34" s="165"/>
      <c r="IVY34" s="165"/>
      <c r="IVZ34" s="165"/>
      <c r="IWA34" s="165"/>
      <c r="IWB34" s="165"/>
      <c r="IWC34" s="165"/>
      <c r="IWD34" s="165"/>
      <c r="IWE34" s="165"/>
      <c r="IWF34" s="165"/>
      <c r="IWG34" s="165"/>
      <c r="IWH34" s="165"/>
      <c r="IWI34" s="165"/>
      <c r="IWJ34" s="165"/>
      <c r="IWK34" s="165"/>
      <c r="IWL34" s="165"/>
      <c r="IWM34" s="165"/>
      <c r="IWN34" s="165"/>
      <c r="IWO34" s="165"/>
      <c r="IWP34" s="165"/>
      <c r="IWQ34" s="165"/>
      <c r="IWR34" s="165"/>
      <c r="IWS34" s="165"/>
      <c r="IWT34" s="165"/>
      <c r="IWU34" s="165"/>
      <c r="IWV34" s="165"/>
      <c r="IWW34" s="165"/>
      <c r="IWX34" s="165"/>
      <c r="IWY34" s="165"/>
      <c r="IWZ34" s="165"/>
      <c r="IXA34" s="165"/>
      <c r="IXB34" s="165"/>
      <c r="IXC34" s="165"/>
      <c r="IXD34" s="165"/>
      <c r="IXE34" s="165"/>
      <c r="IXF34" s="165"/>
      <c r="IXG34" s="165"/>
      <c r="IXH34" s="165"/>
      <c r="IXI34" s="165"/>
      <c r="IXJ34" s="165"/>
      <c r="IXK34" s="165"/>
      <c r="IXL34" s="165"/>
      <c r="IXM34" s="165"/>
      <c r="IXN34" s="165"/>
      <c r="IXO34" s="165"/>
      <c r="IXP34" s="165"/>
      <c r="IXQ34" s="165"/>
      <c r="IXR34" s="165"/>
      <c r="IXS34" s="165"/>
      <c r="IXT34" s="165"/>
      <c r="IXU34" s="165"/>
      <c r="IXV34" s="165"/>
      <c r="IXW34" s="165"/>
      <c r="IXX34" s="165"/>
      <c r="IXY34" s="165"/>
      <c r="IXZ34" s="165"/>
      <c r="IYA34" s="165"/>
      <c r="IYB34" s="165"/>
      <c r="IYC34" s="165"/>
      <c r="IYD34" s="165"/>
      <c r="IYE34" s="165"/>
      <c r="IYF34" s="165"/>
      <c r="IYG34" s="165"/>
      <c r="IYH34" s="165"/>
      <c r="IYI34" s="165"/>
      <c r="IYJ34" s="165"/>
      <c r="IYK34" s="165"/>
      <c r="IYL34" s="165"/>
      <c r="IYM34" s="165"/>
      <c r="IYN34" s="165"/>
      <c r="IYO34" s="165"/>
      <c r="IYP34" s="165"/>
      <c r="IYQ34" s="165"/>
      <c r="IYR34" s="165"/>
      <c r="IYS34" s="165"/>
      <c r="IYT34" s="165"/>
      <c r="IYU34" s="165"/>
      <c r="IYV34" s="165"/>
      <c r="IYW34" s="165"/>
      <c r="IYX34" s="165"/>
      <c r="IYY34" s="165"/>
      <c r="IYZ34" s="165"/>
      <c r="IZA34" s="165"/>
      <c r="IZB34" s="165"/>
      <c r="IZC34" s="165"/>
      <c r="IZD34" s="165"/>
      <c r="IZE34" s="165"/>
      <c r="IZF34" s="165"/>
      <c r="IZG34" s="165"/>
      <c r="IZH34" s="165"/>
      <c r="IZI34" s="165"/>
      <c r="IZJ34" s="165"/>
      <c r="IZK34" s="165"/>
      <c r="IZL34" s="165"/>
      <c r="IZM34" s="165"/>
      <c r="IZN34" s="165"/>
      <c r="IZO34" s="165"/>
      <c r="IZP34" s="165"/>
      <c r="IZQ34" s="165"/>
      <c r="IZR34" s="165"/>
      <c r="IZS34" s="165"/>
      <c r="IZT34" s="165"/>
      <c r="IZU34" s="165"/>
      <c r="IZV34" s="165"/>
      <c r="IZW34" s="165"/>
      <c r="IZX34" s="165"/>
      <c r="IZY34" s="165"/>
      <c r="IZZ34" s="165"/>
      <c r="JAA34" s="165"/>
      <c r="JAB34" s="165"/>
      <c r="JAC34" s="165"/>
      <c r="JAD34" s="165"/>
      <c r="JAE34" s="165"/>
      <c r="JAF34" s="165"/>
      <c r="JAG34" s="165"/>
      <c r="JAH34" s="165"/>
      <c r="JAI34" s="165"/>
      <c r="JAJ34" s="165"/>
      <c r="JAK34" s="165"/>
      <c r="JAL34" s="165"/>
      <c r="JAM34" s="165"/>
      <c r="JAN34" s="165"/>
      <c r="JAO34" s="165"/>
      <c r="JAP34" s="165"/>
      <c r="JAQ34" s="165"/>
      <c r="JAR34" s="165"/>
      <c r="JAS34" s="165"/>
      <c r="JAT34" s="165"/>
      <c r="JAU34" s="165"/>
      <c r="JAV34" s="165"/>
      <c r="JAW34" s="165"/>
      <c r="JAX34" s="165"/>
      <c r="JAY34" s="165"/>
      <c r="JAZ34" s="165"/>
      <c r="JBA34" s="165"/>
      <c r="JBB34" s="165"/>
      <c r="JBC34" s="165"/>
      <c r="JBD34" s="165"/>
      <c r="JBE34" s="165"/>
      <c r="JBF34" s="165"/>
      <c r="JBG34" s="165"/>
      <c r="JBH34" s="165"/>
      <c r="JBI34" s="165"/>
      <c r="JBJ34" s="165"/>
      <c r="JBK34" s="165"/>
      <c r="JBL34" s="165"/>
      <c r="JBM34" s="165"/>
      <c r="JBN34" s="165"/>
      <c r="JBO34" s="165"/>
      <c r="JBP34" s="165"/>
      <c r="JBQ34" s="165"/>
      <c r="JBR34" s="165"/>
      <c r="JBS34" s="165"/>
      <c r="JBT34" s="165"/>
      <c r="JBU34" s="165"/>
      <c r="JBV34" s="165"/>
      <c r="JBW34" s="165"/>
      <c r="JBX34" s="165"/>
      <c r="JBY34" s="165"/>
      <c r="JBZ34" s="165"/>
      <c r="JCA34" s="165"/>
      <c r="JCB34" s="165"/>
      <c r="JCC34" s="165"/>
      <c r="JCD34" s="165"/>
      <c r="JCE34" s="165"/>
      <c r="JCF34" s="165"/>
      <c r="JCG34" s="165"/>
      <c r="JCH34" s="165"/>
      <c r="JCI34" s="165"/>
      <c r="JCJ34" s="165"/>
      <c r="JCK34" s="165"/>
      <c r="JCL34" s="165"/>
      <c r="JCM34" s="165"/>
      <c r="JCN34" s="165"/>
      <c r="JCO34" s="165"/>
      <c r="JCP34" s="165"/>
      <c r="JCQ34" s="165"/>
      <c r="JCR34" s="165"/>
      <c r="JCS34" s="165"/>
      <c r="JCT34" s="165"/>
      <c r="JCU34" s="165"/>
      <c r="JCV34" s="165"/>
      <c r="JCW34" s="165"/>
      <c r="JCX34" s="165"/>
      <c r="JCY34" s="165"/>
      <c r="JCZ34" s="165"/>
      <c r="JDA34" s="165"/>
      <c r="JDB34" s="165"/>
      <c r="JDC34" s="165"/>
      <c r="JDD34" s="165"/>
      <c r="JDE34" s="165"/>
      <c r="JDF34" s="165"/>
      <c r="JDG34" s="165"/>
      <c r="JDH34" s="165"/>
      <c r="JDI34" s="165"/>
      <c r="JDJ34" s="165"/>
      <c r="JDK34" s="165"/>
      <c r="JDL34" s="165"/>
      <c r="JDM34" s="165"/>
      <c r="JDN34" s="165"/>
      <c r="JDO34" s="165"/>
      <c r="JDP34" s="165"/>
      <c r="JDQ34" s="165"/>
      <c r="JDR34" s="165"/>
      <c r="JDS34" s="165"/>
      <c r="JDT34" s="165"/>
      <c r="JDU34" s="165"/>
      <c r="JDV34" s="165"/>
      <c r="JDW34" s="165"/>
      <c r="JDX34" s="165"/>
      <c r="JDY34" s="165"/>
      <c r="JDZ34" s="165"/>
      <c r="JEA34" s="165"/>
      <c r="JEB34" s="165"/>
      <c r="JEC34" s="165"/>
      <c r="JED34" s="165"/>
      <c r="JEE34" s="165"/>
      <c r="JEF34" s="165"/>
      <c r="JEG34" s="165"/>
      <c r="JEH34" s="165"/>
      <c r="JEI34" s="165"/>
      <c r="JEJ34" s="165"/>
      <c r="JEK34" s="165"/>
      <c r="JEL34" s="165"/>
      <c r="JEM34" s="165"/>
      <c r="JEN34" s="165"/>
      <c r="JEO34" s="165"/>
      <c r="JEP34" s="165"/>
      <c r="JEQ34" s="165"/>
      <c r="JER34" s="165"/>
      <c r="JES34" s="165"/>
      <c r="JET34" s="165"/>
      <c r="JEU34" s="165"/>
      <c r="JEV34" s="165"/>
      <c r="JEW34" s="165"/>
      <c r="JEX34" s="165"/>
      <c r="JEY34" s="165"/>
      <c r="JEZ34" s="165"/>
      <c r="JFA34" s="165"/>
      <c r="JFB34" s="165"/>
      <c r="JFC34" s="165"/>
      <c r="JFD34" s="165"/>
      <c r="JFE34" s="165"/>
      <c r="JFF34" s="165"/>
      <c r="JFG34" s="165"/>
      <c r="JFH34" s="165"/>
      <c r="JFI34" s="165"/>
      <c r="JFJ34" s="165"/>
      <c r="JFK34" s="165"/>
      <c r="JFL34" s="165"/>
      <c r="JFM34" s="165"/>
      <c r="JFN34" s="165"/>
      <c r="JFO34" s="165"/>
      <c r="JFP34" s="165"/>
      <c r="JFQ34" s="165"/>
      <c r="JFR34" s="165"/>
      <c r="JFS34" s="165"/>
      <c r="JFT34" s="165"/>
      <c r="JFU34" s="165"/>
      <c r="JFV34" s="165"/>
      <c r="JFW34" s="165"/>
      <c r="JFX34" s="165"/>
      <c r="JFY34" s="165"/>
      <c r="JFZ34" s="165"/>
      <c r="JGA34" s="165"/>
      <c r="JGB34" s="165"/>
      <c r="JGC34" s="165"/>
      <c r="JGD34" s="165"/>
      <c r="JGE34" s="165"/>
      <c r="JGF34" s="165"/>
      <c r="JGG34" s="165"/>
      <c r="JGH34" s="165"/>
      <c r="JGI34" s="165"/>
      <c r="JGJ34" s="165"/>
      <c r="JGK34" s="165"/>
      <c r="JGL34" s="165"/>
      <c r="JGM34" s="165"/>
      <c r="JGN34" s="165"/>
      <c r="JGO34" s="165"/>
      <c r="JGP34" s="165"/>
      <c r="JGQ34" s="165"/>
      <c r="JGR34" s="165"/>
      <c r="JGS34" s="165"/>
      <c r="JGT34" s="165"/>
      <c r="JGU34" s="165"/>
      <c r="JGV34" s="165"/>
      <c r="JGW34" s="165"/>
      <c r="JGX34" s="165"/>
      <c r="JGY34" s="165"/>
      <c r="JGZ34" s="165"/>
      <c r="JHA34" s="165"/>
      <c r="JHB34" s="165"/>
      <c r="JHC34" s="165"/>
      <c r="JHD34" s="165"/>
      <c r="JHE34" s="165"/>
      <c r="JHF34" s="165"/>
      <c r="JHG34" s="165"/>
      <c r="JHH34" s="165"/>
      <c r="JHI34" s="165"/>
      <c r="JHJ34" s="165"/>
      <c r="JHK34" s="165"/>
      <c r="JHL34" s="165"/>
      <c r="JHM34" s="165"/>
      <c r="JHN34" s="165"/>
      <c r="JHO34" s="165"/>
      <c r="JHP34" s="165"/>
      <c r="JHQ34" s="165"/>
      <c r="JHR34" s="165"/>
      <c r="JHS34" s="165"/>
      <c r="JHT34" s="165"/>
      <c r="JHU34" s="165"/>
      <c r="JHV34" s="165"/>
      <c r="JHW34" s="165"/>
      <c r="JHX34" s="165"/>
      <c r="JHY34" s="165"/>
      <c r="JHZ34" s="165"/>
      <c r="JIA34" s="165"/>
      <c r="JIB34" s="165"/>
      <c r="JIC34" s="165"/>
      <c r="JID34" s="165"/>
      <c r="JIE34" s="165"/>
      <c r="JIF34" s="165"/>
      <c r="JIG34" s="165"/>
      <c r="JIH34" s="165"/>
      <c r="JII34" s="165"/>
      <c r="JIJ34" s="165"/>
      <c r="JIK34" s="165"/>
      <c r="JIL34" s="165"/>
      <c r="JIM34" s="165"/>
      <c r="JIN34" s="165"/>
      <c r="JIO34" s="165"/>
      <c r="JIP34" s="165"/>
      <c r="JIQ34" s="165"/>
      <c r="JIR34" s="165"/>
      <c r="JIS34" s="165"/>
      <c r="JIT34" s="165"/>
      <c r="JIU34" s="165"/>
      <c r="JIV34" s="165"/>
      <c r="JIW34" s="165"/>
      <c r="JIX34" s="165"/>
      <c r="JIY34" s="165"/>
      <c r="JIZ34" s="165"/>
      <c r="JJA34" s="165"/>
      <c r="JJB34" s="165"/>
      <c r="JJC34" s="165"/>
      <c r="JJD34" s="165"/>
      <c r="JJE34" s="165"/>
      <c r="JJF34" s="165"/>
      <c r="JJG34" s="165"/>
      <c r="JJH34" s="165"/>
      <c r="JJI34" s="165"/>
      <c r="JJJ34" s="165"/>
      <c r="JJK34" s="165"/>
      <c r="JJL34" s="165"/>
      <c r="JJM34" s="165"/>
      <c r="JJN34" s="165"/>
      <c r="JJO34" s="165"/>
      <c r="JJP34" s="165"/>
      <c r="JJQ34" s="165"/>
      <c r="JJR34" s="165"/>
      <c r="JJS34" s="165"/>
      <c r="JJT34" s="165"/>
      <c r="JJU34" s="165"/>
      <c r="JJV34" s="165"/>
      <c r="JJW34" s="165"/>
      <c r="JJX34" s="165"/>
      <c r="JJY34" s="165"/>
      <c r="JJZ34" s="165"/>
      <c r="JKA34" s="165"/>
      <c r="JKB34" s="165"/>
      <c r="JKC34" s="165"/>
      <c r="JKD34" s="165"/>
      <c r="JKE34" s="165"/>
      <c r="JKF34" s="165"/>
      <c r="JKG34" s="165"/>
      <c r="JKH34" s="165"/>
      <c r="JKI34" s="165"/>
      <c r="JKJ34" s="165"/>
      <c r="JKK34" s="165"/>
      <c r="JKL34" s="165"/>
      <c r="JKM34" s="165"/>
      <c r="JKN34" s="165"/>
      <c r="JKO34" s="165"/>
      <c r="JKP34" s="165"/>
      <c r="JKQ34" s="165"/>
      <c r="JKR34" s="165"/>
      <c r="JKS34" s="165"/>
      <c r="JKT34" s="165"/>
      <c r="JKU34" s="165"/>
      <c r="JKV34" s="165"/>
      <c r="JKW34" s="165"/>
      <c r="JKX34" s="165"/>
      <c r="JKY34" s="165"/>
      <c r="JKZ34" s="165"/>
      <c r="JLA34" s="165"/>
      <c r="JLB34" s="165"/>
      <c r="JLC34" s="165"/>
      <c r="JLD34" s="165"/>
      <c r="JLE34" s="165"/>
      <c r="JLF34" s="165"/>
      <c r="JLG34" s="165"/>
      <c r="JLH34" s="165"/>
      <c r="JLI34" s="165"/>
      <c r="JLJ34" s="165"/>
      <c r="JLK34" s="165"/>
      <c r="JLL34" s="165"/>
      <c r="JLM34" s="165"/>
      <c r="JLN34" s="165"/>
      <c r="JLO34" s="165"/>
      <c r="JLP34" s="165"/>
      <c r="JLQ34" s="165"/>
      <c r="JLR34" s="165"/>
      <c r="JLS34" s="165"/>
      <c r="JLT34" s="165"/>
      <c r="JLU34" s="165"/>
      <c r="JLV34" s="165"/>
      <c r="JLW34" s="165"/>
      <c r="JLX34" s="165"/>
      <c r="JLY34" s="165"/>
      <c r="JLZ34" s="165"/>
      <c r="JMA34" s="165"/>
      <c r="JMB34" s="165"/>
      <c r="JMC34" s="165"/>
      <c r="JMD34" s="165"/>
      <c r="JME34" s="165"/>
      <c r="JMF34" s="165"/>
      <c r="JMG34" s="165"/>
      <c r="JMH34" s="165"/>
      <c r="JMI34" s="165"/>
      <c r="JMJ34" s="165"/>
      <c r="JMK34" s="165"/>
      <c r="JML34" s="165"/>
      <c r="JMM34" s="165"/>
      <c r="JMN34" s="165"/>
      <c r="JMO34" s="165"/>
      <c r="JMP34" s="165"/>
      <c r="JMQ34" s="165"/>
      <c r="JMR34" s="165"/>
      <c r="JMS34" s="165"/>
      <c r="JMT34" s="165"/>
      <c r="JMU34" s="165"/>
      <c r="JMV34" s="165"/>
      <c r="JMW34" s="165"/>
      <c r="JMX34" s="165"/>
      <c r="JMY34" s="165"/>
      <c r="JMZ34" s="165"/>
      <c r="JNA34" s="165"/>
      <c r="JNB34" s="165"/>
      <c r="JNC34" s="165"/>
      <c r="JND34" s="165"/>
      <c r="JNE34" s="165"/>
      <c r="JNF34" s="165"/>
      <c r="JNG34" s="165"/>
      <c r="JNH34" s="165"/>
      <c r="JNI34" s="165"/>
      <c r="JNJ34" s="165"/>
      <c r="JNK34" s="165"/>
      <c r="JNL34" s="165"/>
      <c r="JNM34" s="165"/>
      <c r="JNN34" s="165"/>
      <c r="JNO34" s="165"/>
      <c r="JNP34" s="165"/>
      <c r="JNQ34" s="165"/>
      <c r="JNR34" s="165"/>
      <c r="JNS34" s="165"/>
      <c r="JNT34" s="165"/>
      <c r="JNU34" s="165"/>
      <c r="JNV34" s="165"/>
      <c r="JNW34" s="165"/>
      <c r="JNX34" s="165"/>
      <c r="JNY34" s="165"/>
      <c r="JNZ34" s="165"/>
      <c r="JOA34" s="165"/>
      <c r="JOB34" s="165"/>
      <c r="JOC34" s="165"/>
      <c r="JOD34" s="165"/>
      <c r="JOE34" s="165"/>
      <c r="JOF34" s="165"/>
      <c r="JOG34" s="165"/>
      <c r="JOH34" s="165"/>
      <c r="JOI34" s="165"/>
      <c r="JOJ34" s="165"/>
      <c r="JOK34" s="165"/>
      <c r="JOL34" s="165"/>
      <c r="JOM34" s="165"/>
      <c r="JON34" s="165"/>
      <c r="JOO34" s="165"/>
      <c r="JOP34" s="165"/>
      <c r="JOQ34" s="165"/>
      <c r="JOR34" s="165"/>
      <c r="JOS34" s="165"/>
      <c r="JOT34" s="165"/>
      <c r="JOU34" s="165"/>
      <c r="JOV34" s="165"/>
      <c r="JOW34" s="165"/>
      <c r="JOX34" s="165"/>
      <c r="JOY34" s="165"/>
      <c r="JOZ34" s="165"/>
      <c r="JPA34" s="165"/>
      <c r="JPB34" s="165"/>
      <c r="JPC34" s="165"/>
      <c r="JPD34" s="165"/>
      <c r="JPE34" s="165"/>
      <c r="JPF34" s="165"/>
      <c r="JPG34" s="165"/>
      <c r="JPH34" s="165"/>
      <c r="JPI34" s="165"/>
      <c r="JPJ34" s="165"/>
      <c r="JPK34" s="165"/>
      <c r="JPL34" s="165"/>
      <c r="JPM34" s="165"/>
      <c r="JPN34" s="165"/>
      <c r="JPO34" s="165"/>
      <c r="JPP34" s="165"/>
      <c r="JPQ34" s="165"/>
      <c r="JPR34" s="165"/>
      <c r="JPS34" s="165"/>
      <c r="JPT34" s="165"/>
      <c r="JPU34" s="165"/>
      <c r="JPV34" s="165"/>
      <c r="JPW34" s="165"/>
      <c r="JPX34" s="165"/>
      <c r="JPY34" s="165"/>
      <c r="JPZ34" s="165"/>
      <c r="JQA34" s="165"/>
      <c r="JQB34" s="165"/>
      <c r="JQC34" s="165"/>
      <c r="JQD34" s="165"/>
      <c r="JQE34" s="165"/>
      <c r="JQF34" s="165"/>
      <c r="JQG34" s="165"/>
      <c r="JQH34" s="165"/>
      <c r="JQI34" s="165"/>
      <c r="JQJ34" s="165"/>
      <c r="JQK34" s="165"/>
      <c r="JQL34" s="165"/>
      <c r="JQM34" s="165"/>
      <c r="JQN34" s="165"/>
      <c r="JQO34" s="165"/>
      <c r="JQP34" s="165"/>
      <c r="JQQ34" s="165"/>
      <c r="JQR34" s="165"/>
      <c r="JQS34" s="165"/>
      <c r="JQT34" s="165"/>
      <c r="JQU34" s="165"/>
      <c r="JQV34" s="165"/>
      <c r="JQW34" s="165"/>
      <c r="JQX34" s="165"/>
      <c r="JQY34" s="165"/>
      <c r="JQZ34" s="165"/>
      <c r="JRA34" s="165"/>
      <c r="JRB34" s="165"/>
      <c r="JRC34" s="165"/>
      <c r="JRD34" s="165"/>
      <c r="JRE34" s="165"/>
      <c r="JRF34" s="165"/>
      <c r="JRG34" s="165"/>
      <c r="JRH34" s="165"/>
      <c r="JRI34" s="165"/>
      <c r="JRJ34" s="165"/>
      <c r="JRK34" s="165"/>
      <c r="JRL34" s="165"/>
      <c r="JRM34" s="165"/>
      <c r="JRN34" s="165"/>
      <c r="JRO34" s="165"/>
      <c r="JRP34" s="165"/>
      <c r="JRQ34" s="165"/>
      <c r="JRR34" s="165"/>
      <c r="JRS34" s="165"/>
      <c r="JRT34" s="165"/>
      <c r="JRU34" s="165"/>
      <c r="JRV34" s="165"/>
      <c r="JRW34" s="165"/>
      <c r="JRX34" s="165"/>
      <c r="JRY34" s="165"/>
      <c r="JRZ34" s="165"/>
      <c r="JSA34" s="165"/>
      <c r="JSB34" s="165"/>
      <c r="JSC34" s="165"/>
      <c r="JSD34" s="165"/>
      <c r="JSE34" s="165"/>
      <c r="JSF34" s="165"/>
      <c r="JSG34" s="165"/>
      <c r="JSH34" s="165"/>
      <c r="JSI34" s="165"/>
      <c r="JSJ34" s="165"/>
      <c r="JSK34" s="165"/>
      <c r="JSL34" s="165"/>
      <c r="JSM34" s="165"/>
      <c r="JSN34" s="165"/>
      <c r="JSO34" s="165"/>
      <c r="JSP34" s="165"/>
      <c r="JSQ34" s="165"/>
      <c r="JSR34" s="165"/>
      <c r="JSS34" s="165"/>
      <c r="JST34" s="165"/>
      <c r="JSU34" s="165"/>
      <c r="JSV34" s="165"/>
      <c r="JSW34" s="165"/>
      <c r="JSX34" s="165"/>
      <c r="JSY34" s="165"/>
      <c r="JSZ34" s="165"/>
      <c r="JTA34" s="165"/>
      <c r="JTB34" s="165"/>
      <c r="JTC34" s="165"/>
      <c r="JTD34" s="165"/>
      <c r="JTE34" s="165"/>
      <c r="JTF34" s="165"/>
      <c r="JTG34" s="165"/>
      <c r="JTH34" s="165"/>
      <c r="JTI34" s="165"/>
      <c r="JTJ34" s="165"/>
      <c r="JTK34" s="165"/>
      <c r="JTL34" s="165"/>
      <c r="JTM34" s="165"/>
      <c r="JTN34" s="165"/>
      <c r="JTO34" s="165"/>
      <c r="JTP34" s="165"/>
      <c r="JTQ34" s="165"/>
      <c r="JTR34" s="165"/>
      <c r="JTS34" s="165"/>
      <c r="JTT34" s="165"/>
      <c r="JTU34" s="165"/>
      <c r="JTV34" s="165"/>
      <c r="JTW34" s="165"/>
      <c r="JTX34" s="165"/>
      <c r="JTY34" s="165"/>
      <c r="JTZ34" s="165"/>
      <c r="JUA34" s="165"/>
      <c r="JUB34" s="165"/>
      <c r="JUC34" s="165"/>
      <c r="JUD34" s="165"/>
      <c r="JUE34" s="165"/>
      <c r="JUF34" s="165"/>
      <c r="JUG34" s="165"/>
      <c r="JUH34" s="165"/>
      <c r="JUI34" s="165"/>
      <c r="JUJ34" s="165"/>
      <c r="JUK34" s="165"/>
      <c r="JUL34" s="165"/>
      <c r="JUM34" s="165"/>
      <c r="JUN34" s="165"/>
      <c r="JUO34" s="165"/>
      <c r="JUP34" s="165"/>
      <c r="JUQ34" s="165"/>
      <c r="JUR34" s="165"/>
      <c r="JUS34" s="165"/>
      <c r="JUT34" s="165"/>
      <c r="JUU34" s="165"/>
      <c r="JUV34" s="165"/>
      <c r="JUW34" s="165"/>
      <c r="JUX34" s="165"/>
      <c r="JUY34" s="165"/>
      <c r="JUZ34" s="165"/>
      <c r="JVA34" s="165"/>
      <c r="JVB34" s="165"/>
      <c r="JVC34" s="165"/>
      <c r="JVD34" s="165"/>
      <c r="JVE34" s="165"/>
      <c r="JVF34" s="165"/>
      <c r="JVG34" s="165"/>
      <c r="JVH34" s="165"/>
      <c r="JVI34" s="165"/>
      <c r="JVJ34" s="165"/>
      <c r="JVK34" s="165"/>
      <c r="JVL34" s="165"/>
      <c r="JVM34" s="165"/>
      <c r="JVN34" s="165"/>
      <c r="JVO34" s="165"/>
      <c r="JVP34" s="165"/>
      <c r="JVQ34" s="165"/>
      <c r="JVR34" s="165"/>
      <c r="JVS34" s="165"/>
      <c r="JVT34" s="165"/>
      <c r="JVU34" s="165"/>
      <c r="JVV34" s="165"/>
      <c r="JVW34" s="165"/>
      <c r="JVX34" s="165"/>
      <c r="JVY34" s="165"/>
      <c r="JVZ34" s="165"/>
      <c r="JWA34" s="165"/>
      <c r="JWB34" s="165"/>
      <c r="JWC34" s="165"/>
      <c r="JWD34" s="165"/>
      <c r="JWE34" s="165"/>
      <c r="JWF34" s="165"/>
      <c r="JWG34" s="165"/>
      <c r="JWH34" s="165"/>
      <c r="JWI34" s="165"/>
      <c r="JWJ34" s="165"/>
      <c r="JWK34" s="165"/>
      <c r="JWL34" s="165"/>
      <c r="JWM34" s="165"/>
      <c r="JWN34" s="165"/>
      <c r="JWO34" s="165"/>
      <c r="JWP34" s="165"/>
      <c r="JWQ34" s="165"/>
      <c r="JWR34" s="165"/>
      <c r="JWS34" s="165"/>
      <c r="JWT34" s="165"/>
      <c r="JWU34" s="165"/>
      <c r="JWV34" s="165"/>
      <c r="JWW34" s="165"/>
      <c r="JWX34" s="165"/>
      <c r="JWY34" s="165"/>
      <c r="JWZ34" s="165"/>
      <c r="JXA34" s="165"/>
      <c r="JXB34" s="165"/>
      <c r="JXC34" s="165"/>
      <c r="JXD34" s="165"/>
      <c r="JXE34" s="165"/>
      <c r="JXF34" s="165"/>
      <c r="JXG34" s="165"/>
      <c r="JXH34" s="165"/>
      <c r="JXI34" s="165"/>
      <c r="JXJ34" s="165"/>
      <c r="JXK34" s="165"/>
      <c r="JXL34" s="165"/>
      <c r="JXM34" s="165"/>
      <c r="JXN34" s="165"/>
      <c r="JXO34" s="165"/>
      <c r="JXP34" s="165"/>
      <c r="JXQ34" s="165"/>
      <c r="JXR34" s="165"/>
      <c r="JXS34" s="165"/>
      <c r="JXT34" s="165"/>
      <c r="JXU34" s="165"/>
      <c r="JXV34" s="165"/>
      <c r="JXW34" s="165"/>
      <c r="JXX34" s="165"/>
      <c r="JXY34" s="165"/>
      <c r="JXZ34" s="165"/>
      <c r="JYA34" s="165"/>
      <c r="JYB34" s="165"/>
      <c r="JYC34" s="165"/>
      <c r="JYD34" s="165"/>
      <c r="JYE34" s="165"/>
      <c r="JYF34" s="165"/>
      <c r="JYG34" s="165"/>
      <c r="JYH34" s="165"/>
      <c r="JYI34" s="165"/>
      <c r="JYJ34" s="165"/>
      <c r="JYK34" s="165"/>
      <c r="JYL34" s="165"/>
      <c r="JYM34" s="165"/>
      <c r="JYN34" s="165"/>
      <c r="JYO34" s="165"/>
      <c r="JYP34" s="165"/>
      <c r="JYQ34" s="165"/>
      <c r="JYR34" s="165"/>
      <c r="JYS34" s="165"/>
      <c r="JYT34" s="165"/>
      <c r="JYU34" s="165"/>
      <c r="JYV34" s="165"/>
      <c r="JYW34" s="165"/>
      <c r="JYX34" s="165"/>
      <c r="JYY34" s="165"/>
      <c r="JYZ34" s="165"/>
      <c r="JZA34" s="165"/>
      <c r="JZB34" s="165"/>
      <c r="JZC34" s="165"/>
      <c r="JZD34" s="165"/>
      <c r="JZE34" s="165"/>
      <c r="JZF34" s="165"/>
      <c r="JZG34" s="165"/>
      <c r="JZH34" s="165"/>
      <c r="JZI34" s="165"/>
      <c r="JZJ34" s="165"/>
      <c r="JZK34" s="165"/>
      <c r="JZL34" s="165"/>
      <c r="JZM34" s="165"/>
      <c r="JZN34" s="165"/>
      <c r="JZO34" s="165"/>
      <c r="JZP34" s="165"/>
      <c r="JZQ34" s="165"/>
      <c r="JZR34" s="165"/>
      <c r="JZS34" s="165"/>
      <c r="JZT34" s="165"/>
      <c r="JZU34" s="165"/>
      <c r="JZV34" s="165"/>
      <c r="JZW34" s="165"/>
      <c r="JZX34" s="165"/>
      <c r="JZY34" s="165"/>
      <c r="JZZ34" s="165"/>
      <c r="KAA34" s="165"/>
      <c r="KAB34" s="165"/>
      <c r="KAC34" s="165"/>
      <c r="KAD34" s="165"/>
      <c r="KAE34" s="165"/>
      <c r="KAF34" s="165"/>
      <c r="KAG34" s="165"/>
      <c r="KAH34" s="165"/>
      <c r="KAI34" s="165"/>
      <c r="KAJ34" s="165"/>
      <c r="KAK34" s="165"/>
      <c r="KAL34" s="165"/>
      <c r="KAM34" s="165"/>
      <c r="KAN34" s="165"/>
      <c r="KAO34" s="165"/>
      <c r="KAP34" s="165"/>
      <c r="KAQ34" s="165"/>
      <c r="KAR34" s="165"/>
      <c r="KAS34" s="165"/>
      <c r="KAT34" s="165"/>
      <c r="KAU34" s="165"/>
      <c r="KAV34" s="165"/>
      <c r="KAW34" s="165"/>
      <c r="KAX34" s="165"/>
      <c r="KAY34" s="165"/>
      <c r="KAZ34" s="165"/>
      <c r="KBA34" s="165"/>
      <c r="KBB34" s="165"/>
      <c r="KBC34" s="165"/>
      <c r="KBD34" s="165"/>
      <c r="KBE34" s="165"/>
      <c r="KBF34" s="165"/>
      <c r="KBG34" s="165"/>
      <c r="KBH34" s="165"/>
      <c r="KBI34" s="165"/>
      <c r="KBJ34" s="165"/>
      <c r="KBK34" s="165"/>
      <c r="KBL34" s="165"/>
      <c r="KBM34" s="165"/>
      <c r="KBN34" s="165"/>
      <c r="KBO34" s="165"/>
      <c r="KBP34" s="165"/>
      <c r="KBQ34" s="165"/>
      <c r="KBR34" s="165"/>
      <c r="KBS34" s="165"/>
      <c r="KBT34" s="165"/>
      <c r="KBU34" s="165"/>
      <c r="KBV34" s="165"/>
      <c r="KBW34" s="165"/>
      <c r="KBX34" s="165"/>
      <c r="KBY34" s="165"/>
      <c r="KBZ34" s="165"/>
      <c r="KCA34" s="165"/>
      <c r="KCB34" s="165"/>
      <c r="KCC34" s="165"/>
      <c r="KCD34" s="165"/>
      <c r="KCE34" s="165"/>
      <c r="KCF34" s="165"/>
      <c r="KCG34" s="165"/>
      <c r="KCH34" s="165"/>
      <c r="KCI34" s="165"/>
      <c r="KCJ34" s="165"/>
      <c r="KCK34" s="165"/>
      <c r="KCL34" s="165"/>
      <c r="KCM34" s="165"/>
      <c r="KCN34" s="165"/>
      <c r="KCO34" s="165"/>
      <c r="KCP34" s="165"/>
      <c r="KCQ34" s="165"/>
      <c r="KCR34" s="165"/>
      <c r="KCS34" s="165"/>
      <c r="KCT34" s="165"/>
      <c r="KCU34" s="165"/>
      <c r="KCV34" s="165"/>
      <c r="KCW34" s="165"/>
      <c r="KCX34" s="165"/>
      <c r="KCY34" s="165"/>
      <c r="KCZ34" s="165"/>
      <c r="KDA34" s="165"/>
      <c r="KDB34" s="165"/>
      <c r="KDC34" s="165"/>
      <c r="KDD34" s="165"/>
      <c r="KDE34" s="165"/>
      <c r="KDF34" s="165"/>
      <c r="KDG34" s="165"/>
      <c r="KDH34" s="165"/>
      <c r="KDI34" s="165"/>
      <c r="KDJ34" s="165"/>
      <c r="KDK34" s="165"/>
      <c r="KDL34" s="165"/>
      <c r="KDM34" s="165"/>
      <c r="KDN34" s="165"/>
      <c r="KDO34" s="165"/>
      <c r="KDP34" s="165"/>
      <c r="KDQ34" s="165"/>
      <c r="KDR34" s="165"/>
      <c r="KDS34" s="165"/>
      <c r="KDT34" s="165"/>
      <c r="KDU34" s="165"/>
      <c r="KDV34" s="165"/>
      <c r="KDW34" s="165"/>
      <c r="KDX34" s="165"/>
      <c r="KDY34" s="165"/>
      <c r="KDZ34" s="165"/>
      <c r="KEA34" s="165"/>
      <c r="KEB34" s="165"/>
      <c r="KEC34" s="165"/>
      <c r="KED34" s="165"/>
      <c r="KEE34" s="165"/>
      <c r="KEF34" s="165"/>
      <c r="KEG34" s="165"/>
      <c r="KEH34" s="165"/>
      <c r="KEI34" s="165"/>
      <c r="KEJ34" s="165"/>
      <c r="KEK34" s="165"/>
      <c r="KEL34" s="165"/>
      <c r="KEM34" s="165"/>
      <c r="KEN34" s="165"/>
      <c r="KEO34" s="165"/>
      <c r="KEP34" s="165"/>
      <c r="KEQ34" s="165"/>
      <c r="KER34" s="165"/>
      <c r="KES34" s="165"/>
      <c r="KET34" s="165"/>
      <c r="KEU34" s="165"/>
      <c r="KEV34" s="165"/>
      <c r="KEW34" s="165"/>
      <c r="KEX34" s="165"/>
      <c r="KEY34" s="165"/>
      <c r="KEZ34" s="165"/>
      <c r="KFA34" s="165"/>
      <c r="KFB34" s="165"/>
      <c r="KFC34" s="165"/>
      <c r="KFD34" s="165"/>
      <c r="KFE34" s="165"/>
      <c r="KFF34" s="165"/>
      <c r="KFG34" s="165"/>
      <c r="KFH34" s="165"/>
      <c r="KFI34" s="165"/>
      <c r="KFJ34" s="165"/>
      <c r="KFK34" s="165"/>
      <c r="KFL34" s="165"/>
      <c r="KFM34" s="165"/>
      <c r="KFN34" s="165"/>
      <c r="KFO34" s="165"/>
      <c r="KFP34" s="165"/>
      <c r="KFQ34" s="165"/>
      <c r="KFR34" s="165"/>
      <c r="KFS34" s="165"/>
      <c r="KFT34" s="165"/>
      <c r="KFU34" s="165"/>
      <c r="KFV34" s="165"/>
      <c r="KFW34" s="165"/>
      <c r="KFX34" s="165"/>
      <c r="KFY34" s="165"/>
      <c r="KFZ34" s="165"/>
      <c r="KGA34" s="165"/>
      <c r="KGB34" s="165"/>
      <c r="KGC34" s="165"/>
      <c r="KGD34" s="165"/>
      <c r="KGE34" s="165"/>
      <c r="KGF34" s="165"/>
      <c r="KGG34" s="165"/>
      <c r="KGH34" s="165"/>
      <c r="KGI34" s="165"/>
      <c r="KGJ34" s="165"/>
      <c r="KGK34" s="165"/>
      <c r="KGL34" s="165"/>
      <c r="KGM34" s="165"/>
      <c r="KGN34" s="165"/>
      <c r="KGO34" s="165"/>
      <c r="KGP34" s="165"/>
      <c r="KGQ34" s="165"/>
      <c r="KGR34" s="165"/>
      <c r="KGS34" s="165"/>
      <c r="KGT34" s="165"/>
      <c r="KGU34" s="165"/>
      <c r="KGV34" s="165"/>
      <c r="KGW34" s="165"/>
      <c r="KGX34" s="165"/>
      <c r="KGY34" s="165"/>
      <c r="KGZ34" s="165"/>
      <c r="KHA34" s="165"/>
      <c r="KHB34" s="165"/>
      <c r="KHC34" s="165"/>
      <c r="KHD34" s="165"/>
      <c r="KHE34" s="165"/>
      <c r="KHF34" s="165"/>
      <c r="KHG34" s="165"/>
      <c r="KHH34" s="165"/>
      <c r="KHI34" s="165"/>
      <c r="KHJ34" s="165"/>
      <c r="KHK34" s="165"/>
      <c r="KHL34" s="165"/>
      <c r="KHM34" s="165"/>
      <c r="KHN34" s="165"/>
      <c r="KHO34" s="165"/>
      <c r="KHP34" s="165"/>
      <c r="KHQ34" s="165"/>
      <c r="KHR34" s="165"/>
      <c r="KHS34" s="165"/>
      <c r="KHT34" s="165"/>
      <c r="KHU34" s="165"/>
      <c r="KHV34" s="165"/>
      <c r="KHW34" s="165"/>
      <c r="KHX34" s="165"/>
      <c r="KHY34" s="165"/>
      <c r="KHZ34" s="165"/>
      <c r="KIA34" s="165"/>
      <c r="KIB34" s="165"/>
      <c r="KIC34" s="165"/>
      <c r="KID34" s="165"/>
      <c r="KIE34" s="165"/>
      <c r="KIF34" s="165"/>
      <c r="KIG34" s="165"/>
      <c r="KIH34" s="165"/>
      <c r="KII34" s="165"/>
      <c r="KIJ34" s="165"/>
      <c r="KIK34" s="165"/>
      <c r="KIL34" s="165"/>
      <c r="KIM34" s="165"/>
      <c r="KIN34" s="165"/>
      <c r="KIO34" s="165"/>
      <c r="KIP34" s="165"/>
      <c r="KIQ34" s="165"/>
      <c r="KIR34" s="165"/>
      <c r="KIS34" s="165"/>
      <c r="KIT34" s="165"/>
      <c r="KIU34" s="165"/>
      <c r="KIV34" s="165"/>
      <c r="KIW34" s="165"/>
      <c r="KIX34" s="165"/>
      <c r="KIY34" s="165"/>
      <c r="KIZ34" s="165"/>
      <c r="KJA34" s="165"/>
      <c r="KJB34" s="165"/>
      <c r="KJC34" s="165"/>
      <c r="KJD34" s="165"/>
      <c r="KJE34" s="165"/>
      <c r="KJF34" s="165"/>
      <c r="KJG34" s="165"/>
      <c r="KJH34" s="165"/>
      <c r="KJI34" s="165"/>
      <c r="KJJ34" s="165"/>
      <c r="KJK34" s="165"/>
      <c r="KJL34" s="165"/>
      <c r="KJM34" s="165"/>
      <c r="KJN34" s="165"/>
      <c r="KJO34" s="165"/>
      <c r="KJP34" s="165"/>
      <c r="KJQ34" s="165"/>
      <c r="KJR34" s="165"/>
      <c r="KJS34" s="165"/>
      <c r="KJT34" s="165"/>
      <c r="KJU34" s="165"/>
      <c r="KJV34" s="165"/>
      <c r="KJW34" s="165"/>
      <c r="KJX34" s="165"/>
      <c r="KJY34" s="165"/>
      <c r="KJZ34" s="165"/>
      <c r="KKA34" s="165"/>
      <c r="KKB34" s="165"/>
      <c r="KKC34" s="165"/>
      <c r="KKD34" s="165"/>
      <c r="KKE34" s="165"/>
      <c r="KKF34" s="165"/>
      <c r="KKG34" s="165"/>
      <c r="KKH34" s="165"/>
      <c r="KKI34" s="165"/>
      <c r="KKJ34" s="165"/>
      <c r="KKK34" s="165"/>
      <c r="KKL34" s="165"/>
      <c r="KKM34" s="165"/>
      <c r="KKN34" s="165"/>
      <c r="KKO34" s="165"/>
      <c r="KKP34" s="165"/>
      <c r="KKQ34" s="165"/>
      <c r="KKR34" s="165"/>
      <c r="KKS34" s="165"/>
      <c r="KKT34" s="165"/>
      <c r="KKU34" s="165"/>
      <c r="KKV34" s="165"/>
      <c r="KKW34" s="165"/>
      <c r="KKX34" s="165"/>
      <c r="KKY34" s="165"/>
      <c r="KKZ34" s="165"/>
      <c r="KLA34" s="165"/>
      <c r="KLB34" s="165"/>
      <c r="KLC34" s="165"/>
      <c r="KLD34" s="165"/>
      <c r="KLE34" s="165"/>
      <c r="KLF34" s="165"/>
      <c r="KLG34" s="165"/>
      <c r="KLH34" s="165"/>
      <c r="KLI34" s="165"/>
      <c r="KLJ34" s="165"/>
      <c r="KLK34" s="165"/>
      <c r="KLL34" s="165"/>
      <c r="KLM34" s="165"/>
      <c r="KLN34" s="165"/>
      <c r="KLO34" s="165"/>
      <c r="KLP34" s="165"/>
      <c r="KLQ34" s="165"/>
      <c r="KLR34" s="165"/>
      <c r="KLS34" s="165"/>
      <c r="KLT34" s="165"/>
      <c r="KLU34" s="165"/>
      <c r="KLV34" s="165"/>
      <c r="KLW34" s="165"/>
      <c r="KLX34" s="165"/>
      <c r="KLY34" s="165"/>
      <c r="KLZ34" s="165"/>
      <c r="KMA34" s="165"/>
      <c r="KMB34" s="165"/>
      <c r="KMC34" s="165"/>
      <c r="KMD34" s="165"/>
      <c r="KME34" s="165"/>
      <c r="KMF34" s="165"/>
      <c r="KMG34" s="165"/>
      <c r="KMH34" s="165"/>
      <c r="KMI34" s="165"/>
      <c r="KMJ34" s="165"/>
      <c r="KMK34" s="165"/>
      <c r="KML34" s="165"/>
      <c r="KMM34" s="165"/>
      <c r="KMN34" s="165"/>
      <c r="KMO34" s="165"/>
      <c r="KMP34" s="165"/>
      <c r="KMQ34" s="165"/>
      <c r="KMR34" s="165"/>
      <c r="KMS34" s="165"/>
      <c r="KMT34" s="165"/>
      <c r="KMU34" s="165"/>
      <c r="KMV34" s="165"/>
      <c r="KMW34" s="165"/>
      <c r="KMX34" s="165"/>
      <c r="KMY34" s="165"/>
      <c r="KMZ34" s="165"/>
      <c r="KNA34" s="165"/>
      <c r="KNB34" s="165"/>
      <c r="KNC34" s="165"/>
      <c r="KND34" s="165"/>
      <c r="KNE34" s="165"/>
      <c r="KNF34" s="165"/>
      <c r="KNG34" s="165"/>
      <c r="KNH34" s="165"/>
      <c r="KNI34" s="165"/>
      <c r="KNJ34" s="165"/>
      <c r="KNK34" s="165"/>
      <c r="KNL34" s="165"/>
      <c r="KNM34" s="165"/>
      <c r="KNN34" s="165"/>
      <c r="KNO34" s="165"/>
      <c r="KNP34" s="165"/>
      <c r="KNQ34" s="165"/>
      <c r="KNR34" s="165"/>
      <c r="KNS34" s="165"/>
      <c r="KNT34" s="165"/>
      <c r="KNU34" s="165"/>
      <c r="KNV34" s="165"/>
      <c r="KNW34" s="165"/>
      <c r="KNX34" s="165"/>
      <c r="KNY34" s="165"/>
      <c r="KNZ34" s="165"/>
      <c r="KOA34" s="165"/>
      <c r="KOB34" s="165"/>
      <c r="KOC34" s="165"/>
      <c r="KOD34" s="165"/>
      <c r="KOE34" s="165"/>
      <c r="KOF34" s="165"/>
      <c r="KOG34" s="165"/>
      <c r="KOH34" s="165"/>
      <c r="KOI34" s="165"/>
      <c r="KOJ34" s="165"/>
      <c r="KOK34" s="165"/>
      <c r="KOL34" s="165"/>
      <c r="KOM34" s="165"/>
      <c r="KON34" s="165"/>
      <c r="KOO34" s="165"/>
      <c r="KOP34" s="165"/>
      <c r="KOQ34" s="165"/>
      <c r="KOR34" s="165"/>
      <c r="KOS34" s="165"/>
      <c r="KOT34" s="165"/>
      <c r="KOU34" s="165"/>
      <c r="KOV34" s="165"/>
      <c r="KOW34" s="165"/>
      <c r="KOX34" s="165"/>
      <c r="KOY34" s="165"/>
      <c r="KOZ34" s="165"/>
      <c r="KPA34" s="165"/>
      <c r="KPB34" s="165"/>
      <c r="KPC34" s="165"/>
      <c r="KPD34" s="165"/>
      <c r="KPE34" s="165"/>
      <c r="KPF34" s="165"/>
      <c r="KPG34" s="165"/>
      <c r="KPH34" s="165"/>
      <c r="KPI34" s="165"/>
      <c r="KPJ34" s="165"/>
      <c r="KPK34" s="165"/>
      <c r="KPL34" s="165"/>
      <c r="KPM34" s="165"/>
      <c r="KPN34" s="165"/>
      <c r="KPO34" s="165"/>
      <c r="KPP34" s="165"/>
      <c r="KPQ34" s="165"/>
      <c r="KPR34" s="165"/>
      <c r="KPS34" s="165"/>
      <c r="KPT34" s="165"/>
      <c r="KPU34" s="165"/>
      <c r="KPV34" s="165"/>
      <c r="KPW34" s="165"/>
      <c r="KPX34" s="165"/>
      <c r="KPY34" s="165"/>
      <c r="KPZ34" s="165"/>
      <c r="KQA34" s="165"/>
      <c r="KQB34" s="165"/>
      <c r="KQC34" s="165"/>
      <c r="KQD34" s="165"/>
      <c r="KQE34" s="165"/>
      <c r="KQF34" s="165"/>
      <c r="KQG34" s="165"/>
      <c r="KQH34" s="165"/>
      <c r="KQI34" s="165"/>
      <c r="KQJ34" s="165"/>
      <c r="KQK34" s="165"/>
      <c r="KQL34" s="165"/>
      <c r="KQM34" s="165"/>
      <c r="KQN34" s="165"/>
      <c r="KQO34" s="165"/>
      <c r="KQP34" s="165"/>
      <c r="KQQ34" s="165"/>
      <c r="KQR34" s="165"/>
      <c r="KQS34" s="165"/>
      <c r="KQT34" s="165"/>
      <c r="KQU34" s="165"/>
      <c r="KQV34" s="165"/>
      <c r="KQW34" s="165"/>
      <c r="KQX34" s="165"/>
      <c r="KQY34" s="165"/>
      <c r="KQZ34" s="165"/>
      <c r="KRA34" s="165"/>
      <c r="KRB34" s="165"/>
      <c r="KRC34" s="165"/>
      <c r="KRD34" s="165"/>
      <c r="KRE34" s="165"/>
      <c r="KRF34" s="165"/>
      <c r="KRG34" s="165"/>
      <c r="KRH34" s="165"/>
      <c r="KRI34" s="165"/>
      <c r="KRJ34" s="165"/>
      <c r="KRK34" s="165"/>
      <c r="KRL34" s="165"/>
      <c r="KRM34" s="165"/>
      <c r="KRN34" s="165"/>
      <c r="KRO34" s="165"/>
      <c r="KRP34" s="165"/>
      <c r="KRQ34" s="165"/>
      <c r="KRR34" s="165"/>
      <c r="KRS34" s="165"/>
      <c r="KRT34" s="165"/>
      <c r="KRU34" s="165"/>
      <c r="KRV34" s="165"/>
      <c r="KRW34" s="165"/>
      <c r="KRX34" s="165"/>
      <c r="KRY34" s="165"/>
      <c r="KRZ34" s="165"/>
      <c r="KSA34" s="165"/>
      <c r="KSB34" s="165"/>
      <c r="KSC34" s="165"/>
      <c r="KSD34" s="165"/>
      <c r="KSE34" s="165"/>
      <c r="KSF34" s="165"/>
      <c r="KSG34" s="165"/>
      <c r="KSH34" s="165"/>
      <c r="KSI34" s="165"/>
      <c r="KSJ34" s="165"/>
      <c r="KSK34" s="165"/>
      <c r="KSL34" s="165"/>
      <c r="KSM34" s="165"/>
      <c r="KSN34" s="165"/>
      <c r="KSO34" s="165"/>
      <c r="KSP34" s="165"/>
      <c r="KSQ34" s="165"/>
      <c r="KSR34" s="165"/>
      <c r="KSS34" s="165"/>
      <c r="KST34" s="165"/>
      <c r="KSU34" s="165"/>
      <c r="KSV34" s="165"/>
      <c r="KSW34" s="165"/>
      <c r="KSX34" s="165"/>
      <c r="KSY34" s="165"/>
      <c r="KSZ34" s="165"/>
      <c r="KTA34" s="165"/>
      <c r="KTB34" s="165"/>
      <c r="KTC34" s="165"/>
      <c r="KTD34" s="165"/>
      <c r="KTE34" s="165"/>
      <c r="KTF34" s="165"/>
      <c r="KTG34" s="165"/>
      <c r="KTH34" s="165"/>
      <c r="KTI34" s="165"/>
      <c r="KTJ34" s="165"/>
      <c r="KTK34" s="165"/>
      <c r="KTL34" s="165"/>
      <c r="KTM34" s="165"/>
      <c r="KTN34" s="165"/>
      <c r="KTO34" s="165"/>
      <c r="KTP34" s="165"/>
      <c r="KTQ34" s="165"/>
      <c r="KTR34" s="165"/>
      <c r="KTS34" s="165"/>
      <c r="KTT34" s="165"/>
      <c r="KTU34" s="165"/>
      <c r="KTV34" s="165"/>
      <c r="KTW34" s="165"/>
      <c r="KTX34" s="165"/>
      <c r="KTY34" s="165"/>
      <c r="KTZ34" s="165"/>
      <c r="KUA34" s="165"/>
      <c r="KUB34" s="165"/>
      <c r="KUC34" s="165"/>
      <c r="KUD34" s="165"/>
      <c r="KUE34" s="165"/>
      <c r="KUF34" s="165"/>
      <c r="KUG34" s="165"/>
      <c r="KUH34" s="165"/>
      <c r="KUI34" s="165"/>
      <c r="KUJ34" s="165"/>
      <c r="KUK34" s="165"/>
      <c r="KUL34" s="165"/>
      <c r="KUM34" s="165"/>
      <c r="KUN34" s="165"/>
      <c r="KUO34" s="165"/>
      <c r="KUP34" s="165"/>
      <c r="KUQ34" s="165"/>
      <c r="KUR34" s="165"/>
      <c r="KUS34" s="165"/>
      <c r="KUT34" s="165"/>
      <c r="KUU34" s="165"/>
      <c r="KUV34" s="165"/>
      <c r="KUW34" s="165"/>
      <c r="KUX34" s="165"/>
      <c r="KUY34" s="165"/>
      <c r="KUZ34" s="165"/>
      <c r="KVA34" s="165"/>
      <c r="KVB34" s="165"/>
      <c r="KVC34" s="165"/>
      <c r="KVD34" s="165"/>
      <c r="KVE34" s="165"/>
      <c r="KVF34" s="165"/>
      <c r="KVG34" s="165"/>
      <c r="KVH34" s="165"/>
      <c r="KVI34" s="165"/>
      <c r="KVJ34" s="165"/>
      <c r="KVK34" s="165"/>
      <c r="KVL34" s="165"/>
      <c r="KVM34" s="165"/>
      <c r="KVN34" s="165"/>
      <c r="KVO34" s="165"/>
      <c r="KVP34" s="165"/>
      <c r="KVQ34" s="165"/>
      <c r="KVR34" s="165"/>
      <c r="KVS34" s="165"/>
      <c r="KVT34" s="165"/>
      <c r="KVU34" s="165"/>
      <c r="KVV34" s="165"/>
      <c r="KVW34" s="165"/>
      <c r="KVX34" s="165"/>
      <c r="KVY34" s="165"/>
      <c r="KVZ34" s="165"/>
      <c r="KWA34" s="165"/>
      <c r="KWB34" s="165"/>
      <c r="KWC34" s="165"/>
      <c r="KWD34" s="165"/>
      <c r="KWE34" s="165"/>
      <c r="KWF34" s="165"/>
      <c r="KWG34" s="165"/>
      <c r="KWH34" s="165"/>
      <c r="KWI34" s="165"/>
      <c r="KWJ34" s="165"/>
      <c r="KWK34" s="165"/>
      <c r="KWL34" s="165"/>
      <c r="KWM34" s="165"/>
      <c r="KWN34" s="165"/>
      <c r="KWO34" s="165"/>
      <c r="KWP34" s="165"/>
      <c r="KWQ34" s="165"/>
      <c r="KWR34" s="165"/>
      <c r="KWS34" s="165"/>
      <c r="KWT34" s="165"/>
      <c r="KWU34" s="165"/>
      <c r="KWV34" s="165"/>
      <c r="KWW34" s="165"/>
      <c r="KWX34" s="165"/>
      <c r="KWY34" s="165"/>
      <c r="KWZ34" s="165"/>
      <c r="KXA34" s="165"/>
      <c r="KXB34" s="165"/>
      <c r="KXC34" s="165"/>
      <c r="KXD34" s="165"/>
      <c r="KXE34" s="165"/>
      <c r="KXF34" s="165"/>
      <c r="KXG34" s="165"/>
      <c r="KXH34" s="165"/>
      <c r="KXI34" s="165"/>
      <c r="KXJ34" s="165"/>
      <c r="KXK34" s="165"/>
      <c r="KXL34" s="165"/>
      <c r="KXM34" s="165"/>
      <c r="KXN34" s="165"/>
      <c r="KXO34" s="165"/>
      <c r="KXP34" s="165"/>
      <c r="KXQ34" s="165"/>
      <c r="KXR34" s="165"/>
      <c r="KXS34" s="165"/>
      <c r="KXT34" s="165"/>
      <c r="KXU34" s="165"/>
      <c r="KXV34" s="165"/>
      <c r="KXW34" s="165"/>
      <c r="KXX34" s="165"/>
      <c r="KXY34" s="165"/>
      <c r="KXZ34" s="165"/>
      <c r="KYA34" s="165"/>
      <c r="KYB34" s="165"/>
      <c r="KYC34" s="165"/>
      <c r="KYD34" s="165"/>
      <c r="KYE34" s="165"/>
      <c r="KYF34" s="165"/>
      <c r="KYG34" s="165"/>
      <c r="KYH34" s="165"/>
      <c r="KYI34" s="165"/>
      <c r="KYJ34" s="165"/>
      <c r="KYK34" s="165"/>
      <c r="KYL34" s="165"/>
      <c r="KYM34" s="165"/>
      <c r="KYN34" s="165"/>
      <c r="KYO34" s="165"/>
      <c r="KYP34" s="165"/>
      <c r="KYQ34" s="165"/>
      <c r="KYR34" s="165"/>
      <c r="KYS34" s="165"/>
      <c r="KYT34" s="165"/>
      <c r="KYU34" s="165"/>
      <c r="KYV34" s="165"/>
      <c r="KYW34" s="165"/>
      <c r="KYX34" s="165"/>
      <c r="KYY34" s="165"/>
      <c r="KYZ34" s="165"/>
      <c r="KZA34" s="165"/>
      <c r="KZB34" s="165"/>
      <c r="KZC34" s="165"/>
      <c r="KZD34" s="165"/>
      <c r="KZE34" s="165"/>
      <c r="KZF34" s="165"/>
      <c r="KZG34" s="165"/>
      <c r="KZH34" s="165"/>
      <c r="KZI34" s="165"/>
      <c r="KZJ34" s="165"/>
      <c r="KZK34" s="165"/>
      <c r="KZL34" s="165"/>
      <c r="KZM34" s="165"/>
      <c r="KZN34" s="165"/>
      <c r="KZO34" s="165"/>
      <c r="KZP34" s="165"/>
      <c r="KZQ34" s="165"/>
      <c r="KZR34" s="165"/>
      <c r="KZS34" s="165"/>
      <c r="KZT34" s="165"/>
      <c r="KZU34" s="165"/>
      <c r="KZV34" s="165"/>
      <c r="KZW34" s="165"/>
      <c r="KZX34" s="165"/>
      <c r="KZY34" s="165"/>
      <c r="KZZ34" s="165"/>
      <c r="LAA34" s="165"/>
      <c r="LAB34" s="165"/>
      <c r="LAC34" s="165"/>
      <c r="LAD34" s="165"/>
      <c r="LAE34" s="165"/>
      <c r="LAF34" s="165"/>
      <c r="LAG34" s="165"/>
      <c r="LAH34" s="165"/>
      <c r="LAI34" s="165"/>
      <c r="LAJ34" s="165"/>
      <c r="LAK34" s="165"/>
      <c r="LAL34" s="165"/>
      <c r="LAM34" s="165"/>
      <c r="LAN34" s="165"/>
      <c r="LAO34" s="165"/>
      <c r="LAP34" s="165"/>
      <c r="LAQ34" s="165"/>
      <c r="LAR34" s="165"/>
      <c r="LAS34" s="165"/>
      <c r="LAT34" s="165"/>
      <c r="LAU34" s="165"/>
      <c r="LAV34" s="165"/>
      <c r="LAW34" s="165"/>
      <c r="LAX34" s="165"/>
      <c r="LAY34" s="165"/>
      <c r="LAZ34" s="165"/>
      <c r="LBA34" s="165"/>
      <c r="LBB34" s="165"/>
      <c r="LBC34" s="165"/>
      <c r="LBD34" s="165"/>
      <c r="LBE34" s="165"/>
      <c r="LBF34" s="165"/>
      <c r="LBG34" s="165"/>
      <c r="LBH34" s="165"/>
      <c r="LBI34" s="165"/>
      <c r="LBJ34" s="165"/>
      <c r="LBK34" s="165"/>
      <c r="LBL34" s="165"/>
      <c r="LBM34" s="165"/>
      <c r="LBN34" s="165"/>
      <c r="LBO34" s="165"/>
      <c r="LBP34" s="165"/>
      <c r="LBQ34" s="165"/>
      <c r="LBR34" s="165"/>
      <c r="LBS34" s="165"/>
      <c r="LBT34" s="165"/>
      <c r="LBU34" s="165"/>
      <c r="LBV34" s="165"/>
      <c r="LBW34" s="165"/>
      <c r="LBX34" s="165"/>
      <c r="LBY34" s="165"/>
      <c r="LBZ34" s="165"/>
      <c r="LCA34" s="165"/>
      <c r="LCB34" s="165"/>
      <c r="LCC34" s="165"/>
      <c r="LCD34" s="165"/>
      <c r="LCE34" s="165"/>
      <c r="LCF34" s="165"/>
      <c r="LCG34" s="165"/>
      <c r="LCH34" s="165"/>
      <c r="LCI34" s="165"/>
      <c r="LCJ34" s="165"/>
      <c r="LCK34" s="165"/>
      <c r="LCL34" s="165"/>
      <c r="LCM34" s="165"/>
      <c r="LCN34" s="165"/>
      <c r="LCO34" s="165"/>
      <c r="LCP34" s="165"/>
      <c r="LCQ34" s="165"/>
      <c r="LCR34" s="165"/>
      <c r="LCS34" s="165"/>
      <c r="LCT34" s="165"/>
      <c r="LCU34" s="165"/>
      <c r="LCV34" s="165"/>
      <c r="LCW34" s="165"/>
      <c r="LCX34" s="165"/>
      <c r="LCY34" s="165"/>
      <c r="LCZ34" s="165"/>
      <c r="LDA34" s="165"/>
      <c r="LDB34" s="165"/>
      <c r="LDC34" s="165"/>
      <c r="LDD34" s="165"/>
      <c r="LDE34" s="165"/>
      <c r="LDF34" s="165"/>
      <c r="LDG34" s="165"/>
      <c r="LDH34" s="165"/>
      <c r="LDI34" s="165"/>
      <c r="LDJ34" s="165"/>
      <c r="LDK34" s="165"/>
      <c r="LDL34" s="165"/>
      <c r="LDM34" s="165"/>
      <c r="LDN34" s="165"/>
      <c r="LDO34" s="165"/>
      <c r="LDP34" s="165"/>
      <c r="LDQ34" s="165"/>
      <c r="LDR34" s="165"/>
      <c r="LDS34" s="165"/>
      <c r="LDT34" s="165"/>
      <c r="LDU34" s="165"/>
      <c r="LDV34" s="165"/>
      <c r="LDW34" s="165"/>
      <c r="LDX34" s="165"/>
      <c r="LDY34" s="165"/>
      <c r="LDZ34" s="165"/>
      <c r="LEA34" s="165"/>
      <c r="LEB34" s="165"/>
      <c r="LEC34" s="165"/>
      <c r="LED34" s="165"/>
      <c r="LEE34" s="165"/>
      <c r="LEF34" s="165"/>
      <c r="LEG34" s="165"/>
      <c r="LEH34" s="165"/>
      <c r="LEI34" s="165"/>
      <c r="LEJ34" s="165"/>
      <c r="LEK34" s="165"/>
      <c r="LEL34" s="165"/>
      <c r="LEM34" s="165"/>
      <c r="LEN34" s="165"/>
      <c r="LEO34" s="165"/>
      <c r="LEP34" s="165"/>
      <c r="LEQ34" s="165"/>
      <c r="LER34" s="165"/>
      <c r="LES34" s="165"/>
      <c r="LET34" s="165"/>
      <c r="LEU34" s="165"/>
      <c r="LEV34" s="165"/>
      <c r="LEW34" s="165"/>
      <c r="LEX34" s="165"/>
      <c r="LEY34" s="165"/>
      <c r="LEZ34" s="165"/>
      <c r="LFA34" s="165"/>
      <c r="LFB34" s="165"/>
      <c r="LFC34" s="165"/>
      <c r="LFD34" s="165"/>
      <c r="LFE34" s="165"/>
      <c r="LFF34" s="165"/>
      <c r="LFG34" s="165"/>
      <c r="LFH34" s="165"/>
      <c r="LFI34" s="165"/>
      <c r="LFJ34" s="165"/>
      <c r="LFK34" s="165"/>
      <c r="LFL34" s="165"/>
      <c r="LFM34" s="165"/>
      <c r="LFN34" s="165"/>
      <c r="LFO34" s="165"/>
      <c r="LFP34" s="165"/>
      <c r="LFQ34" s="165"/>
      <c r="LFR34" s="165"/>
      <c r="LFS34" s="165"/>
      <c r="LFT34" s="165"/>
      <c r="LFU34" s="165"/>
      <c r="LFV34" s="165"/>
      <c r="LFW34" s="165"/>
      <c r="LFX34" s="165"/>
      <c r="LFY34" s="165"/>
      <c r="LFZ34" s="165"/>
      <c r="LGA34" s="165"/>
      <c r="LGB34" s="165"/>
      <c r="LGC34" s="165"/>
      <c r="LGD34" s="165"/>
      <c r="LGE34" s="165"/>
      <c r="LGF34" s="165"/>
      <c r="LGG34" s="165"/>
      <c r="LGH34" s="165"/>
      <c r="LGI34" s="165"/>
      <c r="LGJ34" s="165"/>
      <c r="LGK34" s="165"/>
      <c r="LGL34" s="165"/>
      <c r="LGM34" s="165"/>
      <c r="LGN34" s="165"/>
      <c r="LGO34" s="165"/>
      <c r="LGP34" s="165"/>
      <c r="LGQ34" s="165"/>
      <c r="LGR34" s="165"/>
      <c r="LGS34" s="165"/>
      <c r="LGT34" s="165"/>
      <c r="LGU34" s="165"/>
      <c r="LGV34" s="165"/>
      <c r="LGW34" s="165"/>
      <c r="LGX34" s="165"/>
      <c r="LGY34" s="165"/>
      <c r="LGZ34" s="165"/>
      <c r="LHA34" s="165"/>
      <c r="LHB34" s="165"/>
      <c r="LHC34" s="165"/>
      <c r="LHD34" s="165"/>
      <c r="LHE34" s="165"/>
      <c r="LHF34" s="165"/>
      <c r="LHG34" s="165"/>
      <c r="LHH34" s="165"/>
      <c r="LHI34" s="165"/>
      <c r="LHJ34" s="165"/>
      <c r="LHK34" s="165"/>
      <c r="LHL34" s="165"/>
      <c r="LHM34" s="165"/>
      <c r="LHN34" s="165"/>
      <c r="LHO34" s="165"/>
      <c r="LHP34" s="165"/>
      <c r="LHQ34" s="165"/>
      <c r="LHR34" s="165"/>
      <c r="LHS34" s="165"/>
      <c r="LHT34" s="165"/>
      <c r="LHU34" s="165"/>
      <c r="LHV34" s="165"/>
      <c r="LHW34" s="165"/>
      <c r="LHX34" s="165"/>
      <c r="LHY34" s="165"/>
      <c r="LHZ34" s="165"/>
      <c r="LIA34" s="165"/>
      <c r="LIB34" s="165"/>
      <c r="LIC34" s="165"/>
      <c r="LID34" s="165"/>
      <c r="LIE34" s="165"/>
      <c r="LIF34" s="165"/>
      <c r="LIG34" s="165"/>
      <c r="LIH34" s="165"/>
      <c r="LII34" s="165"/>
      <c r="LIJ34" s="165"/>
      <c r="LIK34" s="165"/>
      <c r="LIL34" s="165"/>
      <c r="LIM34" s="165"/>
      <c r="LIN34" s="165"/>
      <c r="LIO34" s="165"/>
      <c r="LIP34" s="165"/>
      <c r="LIQ34" s="165"/>
      <c r="LIR34" s="165"/>
      <c r="LIS34" s="165"/>
      <c r="LIT34" s="165"/>
      <c r="LIU34" s="165"/>
      <c r="LIV34" s="165"/>
      <c r="LIW34" s="165"/>
      <c r="LIX34" s="165"/>
      <c r="LIY34" s="165"/>
      <c r="LIZ34" s="165"/>
      <c r="LJA34" s="165"/>
      <c r="LJB34" s="165"/>
      <c r="LJC34" s="165"/>
      <c r="LJD34" s="165"/>
      <c r="LJE34" s="165"/>
      <c r="LJF34" s="165"/>
      <c r="LJG34" s="165"/>
      <c r="LJH34" s="165"/>
      <c r="LJI34" s="165"/>
      <c r="LJJ34" s="165"/>
      <c r="LJK34" s="165"/>
      <c r="LJL34" s="165"/>
      <c r="LJM34" s="165"/>
      <c r="LJN34" s="165"/>
      <c r="LJO34" s="165"/>
      <c r="LJP34" s="165"/>
      <c r="LJQ34" s="165"/>
      <c r="LJR34" s="165"/>
      <c r="LJS34" s="165"/>
      <c r="LJT34" s="165"/>
      <c r="LJU34" s="165"/>
      <c r="LJV34" s="165"/>
      <c r="LJW34" s="165"/>
      <c r="LJX34" s="165"/>
      <c r="LJY34" s="165"/>
      <c r="LJZ34" s="165"/>
      <c r="LKA34" s="165"/>
      <c r="LKB34" s="165"/>
      <c r="LKC34" s="165"/>
      <c r="LKD34" s="165"/>
      <c r="LKE34" s="165"/>
      <c r="LKF34" s="165"/>
      <c r="LKG34" s="165"/>
      <c r="LKH34" s="165"/>
      <c r="LKI34" s="165"/>
      <c r="LKJ34" s="165"/>
      <c r="LKK34" s="165"/>
      <c r="LKL34" s="165"/>
      <c r="LKM34" s="165"/>
      <c r="LKN34" s="165"/>
      <c r="LKO34" s="165"/>
      <c r="LKP34" s="165"/>
      <c r="LKQ34" s="165"/>
      <c r="LKR34" s="165"/>
      <c r="LKS34" s="165"/>
      <c r="LKT34" s="165"/>
      <c r="LKU34" s="165"/>
      <c r="LKV34" s="165"/>
      <c r="LKW34" s="165"/>
      <c r="LKX34" s="165"/>
      <c r="LKY34" s="165"/>
      <c r="LKZ34" s="165"/>
      <c r="LLA34" s="165"/>
      <c r="LLB34" s="165"/>
      <c r="LLC34" s="165"/>
      <c r="LLD34" s="165"/>
      <c r="LLE34" s="165"/>
      <c r="LLF34" s="165"/>
      <c r="LLG34" s="165"/>
      <c r="LLH34" s="165"/>
      <c r="LLI34" s="165"/>
      <c r="LLJ34" s="165"/>
      <c r="LLK34" s="165"/>
      <c r="LLL34" s="165"/>
      <c r="LLM34" s="165"/>
      <c r="LLN34" s="165"/>
      <c r="LLO34" s="165"/>
      <c r="LLP34" s="165"/>
      <c r="LLQ34" s="165"/>
      <c r="LLR34" s="165"/>
      <c r="LLS34" s="165"/>
      <c r="LLT34" s="165"/>
      <c r="LLU34" s="165"/>
      <c r="LLV34" s="165"/>
      <c r="LLW34" s="165"/>
      <c r="LLX34" s="165"/>
      <c r="LLY34" s="165"/>
      <c r="LLZ34" s="165"/>
      <c r="LMA34" s="165"/>
      <c r="LMB34" s="165"/>
      <c r="LMC34" s="165"/>
      <c r="LMD34" s="165"/>
      <c r="LME34" s="165"/>
      <c r="LMF34" s="165"/>
      <c r="LMG34" s="165"/>
      <c r="LMH34" s="165"/>
      <c r="LMI34" s="165"/>
      <c r="LMJ34" s="165"/>
      <c r="LMK34" s="165"/>
      <c r="LML34" s="165"/>
      <c r="LMM34" s="165"/>
      <c r="LMN34" s="165"/>
      <c r="LMO34" s="165"/>
      <c r="LMP34" s="165"/>
      <c r="LMQ34" s="165"/>
      <c r="LMR34" s="165"/>
      <c r="LMS34" s="165"/>
      <c r="LMT34" s="165"/>
      <c r="LMU34" s="165"/>
      <c r="LMV34" s="165"/>
      <c r="LMW34" s="165"/>
      <c r="LMX34" s="165"/>
      <c r="LMY34" s="165"/>
      <c r="LMZ34" s="165"/>
      <c r="LNA34" s="165"/>
      <c r="LNB34" s="165"/>
      <c r="LNC34" s="165"/>
      <c r="LND34" s="165"/>
      <c r="LNE34" s="165"/>
      <c r="LNF34" s="165"/>
      <c r="LNG34" s="165"/>
      <c r="LNH34" s="165"/>
      <c r="LNI34" s="165"/>
      <c r="LNJ34" s="165"/>
      <c r="LNK34" s="165"/>
      <c r="LNL34" s="165"/>
      <c r="LNM34" s="165"/>
      <c r="LNN34" s="165"/>
      <c r="LNO34" s="165"/>
      <c r="LNP34" s="165"/>
      <c r="LNQ34" s="165"/>
      <c r="LNR34" s="165"/>
      <c r="LNS34" s="165"/>
      <c r="LNT34" s="165"/>
      <c r="LNU34" s="165"/>
      <c r="LNV34" s="165"/>
      <c r="LNW34" s="165"/>
      <c r="LNX34" s="165"/>
      <c r="LNY34" s="165"/>
      <c r="LNZ34" s="165"/>
      <c r="LOA34" s="165"/>
      <c r="LOB34" s="165"/>
      <c r="LOC34" s="165"/>
      <c r="LOD34" s="165"/>
      <c r="LOE34" s="165"/>
      <c r="LOF34" s="165"/>
      <c r="LOG34" s="165"/>
      <c r="LOH34" s="165"/>
      <c r="LOI34" s="165"/>
      <c r="LOJ34" s="165"/>
      <c r="LOK34" s="165"/>
      <c r="LOL34" s="165"/>
      <c r="LOM34" s="165"/>
      <c r="LON34" s="165"/>
      <c r="LOO34" s="165"/>
      <c r="LOP34" s="165"/>
      <c r="LOQ34" s="165"/>
      <c r="LOR34" s="165"/>
      <c r="LOS34" s="165"/>
      <c r="LOT34" s="165"/>
      <c r="LOU34" s="165"/>
      <c r="LOV34" s="165"/>
      <c r="LOW34" s="165"/>
      <c r="LOX34" s="165"/>
      <c r="LOY34" s="165"/>
      <c r="LOZ34" s="165"/>
      <c r="LPA34" s="165"/>
      <c r="LPB34" s="165"/>
      <c r="LPC34" s="165"/>
      <c r="LPD34" s="165"/>
      <c r="LPE34" s="165"/>
      <c r="LPF34" s="165"/>
      <c r="LPG34" s="165"/>
      <c r="LPH34" s="165"/>
      <c r="LPI34" s="165"/>
      <c r="LPJ34" s="165"/>
      <c r="LPK34" s="165"/>
      <c r="LPL34" s="165"/>
      <c r="LPM34" s="165"/>
      <c r="LPN34" s="165"/>
      <c r="LPO34" s="165"/>
      <c r="LPP34" s="165"/>
      <c r="LPQ34" s="165"/>
      <c r="LPR34" s="165"/>
      <c r="LPS34" s="165"/>
      <c r="LPT34" s="165"/>
      <c r="LPU34" s="165"/>
      <c r="LPV34" s="165"/>
      <c r="LPW34" s="165"/>
      <c r="LPX34" s="165"/>
      <c r="LPY34" s="165"/>
      <c r="LPZ34" s="165"/>
      <c r="LQA34" s="165"/>
      <c r="LQB34" s="165"/>
      <c r="LQC34" s="165"/>
      <c r="LQD34" s="165"/>
      <c r="LQE34" s="165"/>
      <c r="LQF34" s="165"/>
      <c r="LQG34" s="165"/>
      <c r="LQH34" s="165"/>
      <c r="LQI34" s="165"/>
      <c r="LQJ34" s="165"/>
      <c r="LQK34" s="165"/>
      <c r="LQL34" s="165"/>
      <c r="LQM34" s="165"/>
      <c r="LQN34" s="165"/>
      <c r="LQO34" s="165"/>
      <c r="LQP34" s="165"/>
      <c r="LQQ34" s="165"/>
      <c r="LQR34" s="165"/>
      <c r="LQS34" s="165"/>
      <c r="LQT34" s="165"/>
      <c r="LQU34" s="165"/>
      <c r="LQV34" s="165"/>
      <c r="LQW34" s="165"/>
      <c r="LQX34" s="165"/>
      <c r="LQY34" s="165"/>
      <c r="LQZ34" s="165"/>
      <c r="LRA34" s="165"/>
      <c r="LRB34" s="165"/>
      <c r="LRC34" s="165"/>
      <c r="LRD34" s="165"/>
      <c r="LRE34" s="165"/>
      <c r="LRF34" s="165"/>
      <c r="LRG34" s="165"/>
      <c r="LRH34" s="165"/>
      <c r="LRI34" s="165"/>
      <c r="LRJ34" s="165"/>
      <c r="LRK34" s="165"/>
      <c r="LRL34" s="165"/>
      <c r="LRM34" s="165"/>
      <c r="LRN34" s="165"/>
      <c r="LRO34" s="165"/>
      <c r="LRP34" s="165"/>
      <c r="LRQ34" s="165"/>
      <c r="LRR34" s="165"/>
      <c r="LRS34" s="165"/>
      <c r="LRT34" s="165"/>
      <c r="LRU34" s="165"/>
      <c r="LRV34" s="165"/>
      <c r="LRW34" s="165"/>
      <c r="LRX34" s="165"/>
      <c r="LRY34" s="165"/>
      <c r="LRZ34" s="165"/>
      <c r="LSA34" s="165"/>
      <c r="LSB34" s="165"/>
      <c r="LSC34" s="165"/>
      <c r="LSD34" s="165"/>
      <c r="LSE34" s="165"/>
      <c r="LSF34" s="165"/>
      <c r="LSG34" s="165"/>
      <c r="LSH34" s="165"/>
      <c r="LSI34" s="165"/>
      <c r="LSJ34" s="165"/>
      <c r="LSK34" s="165"/>
      <c r="LSL34" s="165"/>
      <c r="LSM34" s="165"/>
      <c r="LSN34" s="165"/>
      <c r="LSO34" s="165"/>
      <c r="LSP34" s="165"/>
      <c r="LSQ34" s="165"/>
      <c r="LSR34" s="165"/>
      <c r="LSS34" s="165"/>
      <c r="LST34" s="165"/>
      <c r="LSU34" s="165"/>
      <c r="LSV34" s="165"/>
      <c r="LSW34" s="165"/>
      <c r="LSX34" s="165"/>
      <c r="LSY34" s="165"/>
      <c r="LSZ34" s="165"/>
      <c r="LTA34" s="165"/>
      <c r="LTB34" s="165"/>
      <c r="LTC34" s="165"/>
      <c r="LTD34" s="165"/>
      <c r="LTE34" s="165"/>
      <c r="LTF34" s="165"/>
      <c r="LTG34" s="165"/>
      <c r="LTH34" s="165"/>
      <c r="LTI34" s="165"/>
      <c r="LTJ34" s="165"/>
      <c r="LTK34" s="165"/>
      <c r="LTL34" s="165"/>
      <c r="LTM34" s="165"/>
      <c r="LTN34" s="165"/>
      <c r="LTO34" s="165"/>
      <c r="LTP34" s="165"/>
      <c r="LTQ34" s="165"/>
      <c r="LTR34" s="165"/>
      <c r="LTS34" s="165"/>
      <c r="LTT34" s="165"/>
      <c r="LTU34" s="165"/>
      <c r="LTV34" s="165"/>
      <c r="LTW34" s="165"/>
      <c r="LTX34" s="165"/>
      <c r="LTY34" s="165"/>
      <c r="LTZ34" s="165"/>
      <c r="LUA34" s="165"/>
      <c r="LUB34" s="165"/>
      <c r="LUC34" s="165"/>
      <c r="LUD34" s="165"/>
      <c r="LUE34" s="165"/>
      <c r="LUF34" s="165"/>
      <c r="LUG34" s="165"/>
      <c r="LUH34" s="165"/>
      <c r="LUI34" s="165"/>
      <c r="LUJ34" s="165"/>
      <c r="LUK34" s="165"/>
      <c r="LUL34" s="165"/>
      <c r="LUM34" s="165"/>
      <c r="LUN34" s="165"/>
      <c r="LUO34" s="165"/>
      <c r="LUP34" s="165"/>
      <c r="LUQ34" s="165"/>
      <c r="LUR34" s="165"/>
      <c r="LUS34" s="165"/>
      <c r="LUT34" s="165"/>
      <c r="LUU34" s="165"/>
      <c r="LUV34" s="165"/>
      <c r="LUW34" s="165"/>
      <c r="LUX34" s="165"/>
      <c r="LUY34" s="165"/>
      <c r="LUZ34" s="165"/>
      <c r="LVA34" s="165"/>
      <c r="LVB34" s="165"/>
      <c r="LVC34" s="165"/>
      <c r="LVD34" s="165"/>
      <c r="LVE34" s="165"/>
      <c r="LVF34" s="165"/>
      <c r="LVG34" s="165"/>
      <c r="LVH34" s="165"/>
      <c r="LVI34" s="165"/>
      <c r="LVJ34" s="165"/>
      <c r="LVK34" s="165"/>
      <c r="LVL34" s="165"/>
      <c r="LVM34" s="165"/>
      <c r="LVN34" s="165"/>
      <c r="LVO34" s="165"/>
      <c r="LVP34" s="165"/>
      <c r="LVQ34" s="165"/>
      <c r="LVR34" s="165"/>
      <c r="LVS34" s="165"/>
      <c r="LVT34" s="165"/>
      <c r="LVU34" s="165"/>
      <c r="LVV34" s="165"/>
      <c r="LVW34" s="165"/>
      <c r="LVX34" s="165"/>
      <c r="LVY34" s="165"/>
      <c r="LVZ34" s="165"/>
      <c r="LWA34" s="165"/>
      <c r="LWB34" s="165"/>
      <c r="LWC34" s="165"/>
      <c r="LWD34" s="165"/>
      <c r="LWE34" s="165"/>
      <c r="LWF34" s="165"/>
      <c r="LWG34" s="165"/>
      <c r="LWH34" s="165"/>
      <c r="LWI34" s="165"/>
      <c r="LWJ34" s="165"/>
      <c r="LWK34" s="165"/>
      <c r="LWL34" s="165"/>
      <c r="LWM34" s="165"/>
      <c r="LWN34" s="165"/>
      <c r="LWO34" s="165"/>
      <c r="LWP34" s="165"/>
      <c r="LWQ34" s="165"/>
      <c r="LWR34" s="165"/>
      <c r="LWS34" s="165"/>
      <c r="LWT34" s="165"/>
      <c r="LWU34" s="165"/>
      <c r="LWV34" s="165"/>
      <c r="LWW34" s="165"/>
      <c r="LWX34" s="165"/>
      <c r="LWY34" s="165"/>
      <c r="LWZ34" s="165"/>
      <c r="LXA34" s="165"/>
      <c r="LXB34" s="165"/>
      <c r="LXC34" s="165"/>
      <c r="LXD34" s="165"/>
      <c r="LXE34" s="165"/>
      <c r="LXF34" s="165"/>
      <c r="LXG34" s="165"/>
      <c r="LXH34" s="165"/>
      <c r="LXI34" s="165"/>
      <c r="LXJ34" s="165"/>
      <c r="LXK34" s="165"/>
      <c r="LXL34" s="165"/>
      <c r="LXM34" s="165"/>
      <c r="LXN34" s="165"/>
      <c r="LXO34" s="165"/>
      <c r="LXP34" s="165"/>
      <c r="LXQ34" s="165"/>
      <c r="LXR34" s="165"/>
      <c r="LXS34" s="165"/>
      <c r="LXT34" s="165"/>
      <c r="LXU34" s="165"/>
      <c r="LXV34" s="165"/>
      <c r="LXW34" s="165"/>
      <c r="LXX34" s="165"/>
      <c r="LXY34" s="165"/>
      <c r="LXZ34" s="165"/>
      <c r="LYA34" s="165"/>
      <c r="LYB34" s="165"/>
      <c r="LYC34" s="165"/>
      <c r="LYD34" s="165"/>
      <c r="LYE34" s="165"/>
      <c r="LYF34" s="165"/>
      <c r="LYG34" s="165"/>
      <c r="LYH34" s="165"/>
      <c r="LYI34" s="165"/>
      <c r="LYJ34" s="165"/>
      <c r="LYK34" s="165"/>
      <c r="LYL34" s="165"/>
      <c r="LYM34" s="165"/>
      <c r="LYN34" s="165"/>
      <c r="LYO34" s="165"/>
      <c r="LYP34" s="165"/>
      <c r="LYQ34" s="165"/>
      <c r="LYR34" s="165"/>
      <c r="LYS34" s="165"/>
      <c r="LYT34" s="165"/>
      <c r="LYU34" s="165"/>
      <c r="LYV34" s="165"/>
      <c r="LYW34" s="165"/>
      <c r="LYX34" s="165"/>
      <c r="LYY34" s="165"/>
      <c r="LYZ34" s="165"/>
      <c r="LZA34" s="165"/>
      <c r="LZB34" s="165"/>
      <c r="LZC34" s="165"/>
      <c r="LZD34" s="165"/>
      <c r="LZE34" s="165"/>
      <c r="LZF34" s="165"/>
      <c r="LZG34" s="165"/>
      <c r="LZH34" s="165"/>
      <c r="LZI34" s="165"/>
      <c r="LZJ34" s="165"/>
      <c r="LZK34" s="165"/>
      <c r="LZL34" s="165"/>
      <c r="LZM34" s="165"/>
      <c r="LZN34" s="165"/>
      <c r="LZO34" s="165"/>
      <c r="LZP34" s="165"/>
      <c r="LZQ34" s="165"/>
      <c r="LZR34" s="165"/>
      <c r="LZS34" s="165"/>
      <c r="LZT34" s="165"/>
      <c r="LZU34" s="165"/>
      <c r="LZV34" s="165"/>
      <c r="LZW34" s="165"/>
      <c r="LZX34" s="165"/>
      <c r="LZY34" s="165"/>
      <c r="LZZ34" s="165"/>
      <c r="MAA34" s="165"/>
      <c r="MAB34" s="165"/>
      <c r="MAC34" s="165"/>
      <c r="MAD34" s="165"/>
      <c r="MAE34" s="165"/>
      <c r="MAF34" s="165"/>
      <c r="MAG34" s="165"/>
      <c r="MAH34" s="165"/>
      <c r="MAI34" s="165"/>
      <c r="MAJ34" s="165"/>
      <c r="MAK34" s="165"/>
      <c r="MAL34" s="165"/>
      <c r="MAM34" s="165"/>
      <c r="MAN34" s="165"/>
      <c r="MAO34" s="165"/>
      <c r="MAP34" s="165"/>
      <c r="MAQ34" s="165"/>
      <c r="MAR34" s="165"/>
      <c r="MAS34" s="165"/>
      <c r="MAT34" s="165"/>
      <c r="MAU34" s="165"/>
      <c r="MAV34" s="165"/>
      <c r="MAW34" s="165"/>
      <c r="MAX34" s="165"/>
      <c r="MAY34" s="165"/>
      <c r="MAZ34" s="165"/>
      <c r="MBA34" s="165"/>
      <c r="MBB34" s="165"/>
      <c r="MBC34" s="165"/>
      <c r="MBD34" s="165"/>
      <c r="MBE34" s="165"/>
      <c r="MBF34" s="165"/>
      <c r="MBG34" s="165"/>
      <c r="MBH34" s="165"/>
      <c r="MBI34" s="165"/>
      <c r="MBJ34" s="165"/>
      <c r="MBK34" s="165"/>
      <c r="MBL34" s="165"/>
      <c r="MBM34" s="165"/>
      <c r="MBN34" s="165"/>
      <c r="MBO34" s="165"/>
      <c r="MBP34" s="165"/>
      <c r="MBQ34" s="165"/>
      <c r="MBR34" s="165"/>
      <c r="MBS34" s="165"/>
      <c r="MBT34" s="165"/>
      <c r="MBU34" s="165"/>
      <c r="MBV34" s="165"/>
      <c r="MBW34" s="165"/>
      <c r="MBX34" s="165"/>
      <c r="MBY34" s="165"/>
      <c r="MBZ34" s="165"/>
      <c r="MCA34" s="165"/>
      <c r="MCB34" s="165"/>
      <c r="MCC34" s="165"/>
      <c r="MCD34" s="165"/>
      <c r="MCE34" s="165"/>
      <c r="MCF34" s="165"/>
      <c r="MCG34" s="165"/>
      <c r="MCH34" s="165"/>
      <c r="MCI34" s="165"/>
      <c r="MCJ34" s="165"/>
      <c r="MCK34" s="165"/>
      <c r="MCL34" s="165"/>
      <c r="MCM34" s="165"/>
      <c r="MCN34" s="165"/>
      <c r="MCO34" s="165"/>
      <c r="MCP34" s="165"/>
      <c r="MCQ34" s="165"/>
      <c r="MCR34" s="165"/>
      <c r="MCS34" s="165"/>
      <c r="MCT34" s="165"/>
      <c r="MCU34" s="165"/>
      <c r="MCV34" s="165"/>
      <c r="MCW34" s="165"/>
      <c r="MCX34" s="165"/>
      <c r="MCY34" s="165"/>
      <c r="MCZ34" s="165"/>
      <c r="MDA34" s="165"/>
      <c r="MDB34" s="165"/>
      <c r="MDC34" s="165"/>
      <c r="MDD34" s="165"/>
      <c r="MDE34" s="165"/>
      <c r="MDF34" s="165"/>
      <c r="MDG34" s="165"/>
      <c r="MDH34" s="165"/>
      <c r="MDI34" s="165"/>
      <c r="MDJ34" s="165"/>
      <c r="MDK34" s="165"/>
      <c r="MDL34" s="165"/>
      <c r="MDM34" s="165"/>
      <c r="MDN34" s="165"/>
      <c r="MDO34" s="165"/>
      <c r="MDP34" s="165"/>
      <c r="MDQ34" s="165"/>
      <c r="MDR34" s="165"/>
      <c r="MDS34" s="165"/>
      <c r="MDT34" s="165"/>
      <c r="MDU34" s="165"/>
      <c r="MDV34" s="165"/>
      <c r="MDW34" s="165"/>
      <c r="MDX34" s="165"/>
      <c r="MDY34" s="165"/>
      <c r="MDZ34" s="165"/>
      <c r="MEA34" s="165"/>
      <c r="MEB34" s="165"/>
      <c r="MEC34" s="165"/>
      <c r="MED34" s="165"/>
      <c r="MEE34" s="165"/>
      <c r="MEF34" s="165"/>
      <c r="MEG34" s="165"/>
      <c r="MEH34" s="165"/>
      <c r="MEI34" s="165"/>
      <c r="MEJ34" s="165"/>
      <c r="MEK34" s="165"/>
      <c r="MEL34" s="165"/>
      <c r="MEM34" s="165"/>
      <c r="MEN34" s="165"/>
      <c r="MEO34" s="165"/>
      <c r="MEP34" s="165"/>
      <c r="MEQ34" s="165"/>
      <c r="MER34" s="165"/>
      <c r="MES34" s="165"/>
      <c r="MET34" s="165"/>
      <c r="MEU34" s="165"/>
      <c r="MEV34" s="165"/>
      <c r="MEW34" s="165"/>
      <c r="MEX34" s="165"/>
      <c r="MEY34" s="165"/>
      <c r="MEZ34" s="165"/>
      <c r="MFA34" s="165"/>
      <c r="MFB34" s="165"/>
      <c r="MFC34" s="165"/>
      <c r="MFD34" s="165"/>
      <c r="MFE34" s="165"/>
      <c r="MFF34" s="165"/>
      <c r="MFG34" s="165"/>
      <c r="MFH34" s="165"/>
      <c r="MFI34" s="165"/>
      <c r="MFJ34" s="165"/>
      <c r="MFK34" s="165"/>
      <c r="MFL34" s="165"/>
      <c r="MFM34" s="165"/>
      <c r="MFN34" s="165"/>
      <c r="MFO34" s="165"/>
      <c r="MFP34" s="165"/>
      <c r="MFQ34" s="165"/>
      <c r="MFR34" s="165"/>
      <c r="MFS34" s="165"/>
      <c r="MFT34" s="165"/>
      <c r="MFU34" s="165"/>
      <c r="MFV34" s="165"/>
      <c r="MFW34" s="165"/>
      <c r="MFX34" s="165"/>
      <c r="MFY34" s="165"/>
      <c r="MFZ34" s="165"/>
      <c r="MGA34" s="165"/>
      <c r="MGB34" s="165"/>
      <c r="MGC34" s="165"/>
      <c r="MGD34" s="165"/>
      <c r="MGE34" s="165"/>
      <c r="MGF34" s="165"/>
      <c r="MGG34" s="165"/>
      <c r="MGH34" s="165"/>
      <c r="MGI34" s="165"/>
      <c r="MGJ34" s="165"/>
      <c r="MGK34" s="165"/>
      <c r="MGL34" s="165"/>
      <c r="MGM34" s="165"/>
      <c r="MGN34" s="165"/>
      <c r="MGO34" s="165"/>
      <c r="MGP34" s="165"/>
      <c r="MGQ34" s="165"/>
      <c r="MGR34" s="165"/>
      <c r="MGS34" s="165"/>
      <c r="MGT34" s="165"/>
      <c r="MGU34" s="165"/>
      <c r="MGV34" s="165"/>
      <c r="MGW34" s="165"/>
      <c r="MGX34" s="165"/>
      <c r="MGY34" s="165"/>
      <c r="MGZ34" s="165"/>
      <c r="MHA34" s="165"/>
      <c r="MHB34" s="165"/>
      <c r="MHC34" s="165"/>
      <c r="MHD34" s="165"/>
      <c r="MHE34" s="165"/>
      <c r="MHF34" s="165"/>
      <c r="MHG34" s="165"/>
      <c r="MHH34" s="165"/>
      <c r="MHI34" s="165"/>
      <c r="MHJ34" s="165"/>
      <c r="MHK34" s="165"/>
      <c r="MHL34" s="165"/>
      <c r="MHM34" s="165"/>
      <c r="MHN34" s="165"/>
      <c r="MHO34" s="165"/>
      <c r="MHP34" s="165"/>
      <c r="MHQ34" s="165"/>
      <c r="MHR34" s="165"/>
      <c r="MHS34" s="165"/>
      <c r="MHT34" s="165"/>
      <c r="MHU34" s="165"/>
      <c r="MHV34" s="165"/>
      <c r="MHW34" s="165"/>
      <c r="MHX34" s="165"/>
      <c r="MHY34" s="165"/>
      <c r="MHZ34" s="165"/>
      <c r="MIA34" s="165"/>
      <c r="MIB34" s="165"/>
      <c r="MIC34" s="165"/>
      <c r="MID34" s="165"/>
      <c r="MIE34" s="165"/>
      <c r="MIF34" s="165"/>
      <c r="MIG34" s="165"/>
      <c r="MIH34" s="165"/>
      <c r="MII34" s="165"/>
      <c r="MIJ34" s="165"/>
      <c r="MIK34" s="165"/>
      <c r="MIL34" s="165"/>
      <c r="MIM34" s="165"/>
      <c r="MIN34" s="165"/>
      <c r="MIO34" s="165"/>
      <c r="MIP34" s="165"/>
      <c r="MIQ34" s="165"/>
      <c r="MIR34" s="165"/>
      <c r="MIS34" s="165"/>
      <c r="MIT34" s="165"/>
      <c r="MIU34" s="165"/>
      <c r="MIV34" s="165"/>
      <c r="MIW34" s="165"/>
      <c r="MIX34" s="165"/>
      <c r="MIY34" s="165"/>
      <c r="MIZ34" s="165"/>
      <c r="MJA34" s="165"/>
      <c r="MJB34" s="165"/>
      <c r="MJC34" s="165"/>
      <c r="MJD34" s="165"/>
      <c r="MJE34" s="165"/>
      <c r="MJF34" s="165"/>
      <c r="MJG34" s="165"/>
      <c r="MJH34" s="165"/>
      <c r="MJI34" s="165"/>
      <c r="MJJ34" s="165"/>
      <c r="MJK34" s="165"/>
      <c r="MJL34" s="165"/>
      <c r="MJM34" s="165"/>
      <c r="MJN34" s="165"/>
      <c r="MJO34" s="165"/>
      <c r="MJP34" s="165"/>
      <c r="MJQ34" s="165"/>
      <c r="MJR34" s="165"/>
      <c r="MJS34" s="165"/>
      <c r="MJT34" s="165"/>
      <c r="MJU34" s="165"/>
      <c r="MJV34" s="165"/>
      <c r="MJW34" s="165"/>
      <c r="MJX34" s="165"/>
      <c r="MJY34" s="165"/>
      <c r="MJZ34" s="165"/>
      <c r="MKA34" s="165"/>
      <c r="MKB34" s="165"/>
      <c r="MKC34" s="165"/>
      <c r="MKD34" s="165"/>
      <c r="MKE34" s="165"/>
      <c r="MKF34" s="165"/>
      <c r="MKG34" s="165"/>
      <c r="MKH34" s="165"/>
      <c r="MKI34" s="165"/>
      <c r="MKJ34" s="165"/>
      <c r="MKK34" s="165"/>
      <c r="MKL34" s="165"/>
      <c r="MKM34" s="165"/>
      <c r="MKN34" s="165"/>
      <c r="MKO34" s="165"/>
      <c r="MKP34" s="165"/>
      <c r="MKQ34" s="165"/>
      <c r="MKR34" s="165"/>
      <c r="MKS34" s="165"/>
      <c r="MKT34" s="165"/>
      <c r="MKU34" s="165"/>
      <c r="MKV34" s="165"/>
      <c r="MKW34" s="165"/>
      <c r="MKX34" s="165"/>
      <c r="MKY34" s="165"/>
      <c r="MKZ34" s="165"/>
      <c r="MLA34" s="165"/>
      <c r="MLB34" s="165"/>
      <c r="MLC34" s="165"/>
      <c r="MLD34" s="165"/>
      <c r="MLE34" s="165"/>
      <c r="MLF34" s="165"/>
      <c r="MLG34" s="165"/>
      <c r="MLH34" s="165"/>
      <c r="MLI34" s="165"/>
      <c r="MLJ34" s="165"/>
      <c r="MLK34" s="165"/>
      <c r="MLL34" s="165"/>
      <c r="MLM34" s="165"/>
      <c r="MLN34" s="165"/>
      <c r="MLO34" s="165"/>
      <c r="MLP34" s="165"/>
      <c r="MLQ34" s="165"/>
      <c r="MLR34" s="165"/>
      <c r="MLS34" s="165"/>
      <c r="MLT34" s="165"/>
      <c r="MLU34" s="165"/>
      <c r="MLV34" s="165"/>
      <c r="MLW34" s="165"/>
      <c r="MLX34" s="165"/>
      <c r="MLY34" s="165"/>
      <c r="MLZ34" s="165"/>
      <c r="MMA34" s="165"/>
      <c r="MMB34" s="165"/>
      <c r="MMC34" s="165"/>
      <c r="MMD34" s="165"/>
      <c r="MME34" s="165"/>
      <c r="MMF34" s="165"/>
      <c r="MMG34" s="165"/>
      <c r="MMH34" s="165"/>
      <c r="MMI34" s="165"/>
      <c r="MMJ34" s="165"/>
      <c r="MMK34" s="165"/>
      <c r="MML34" s="165"/>
      <c r="MMM34" s="165"/>
      <c r="MMN34" s="165"/>
      <c r="MMO34" s="165"/>
      <c r="MMP34" s="165"/>
      <c r="MMQ34" s="165"/>
      <c r="MMR34" s="165"/>
      <c r="MMS34" s="165"/>
      <c r="MMT34" s="165"/>
      <c r="MMU34" s="165"/>
      <c r="MMV34" s="165"/>
      <c r="MMW34" s="165"/>
      <c r="MMX34" s="165"/>
      <c r="MMY34" s="165"/>
      <c r="MMZ34" s="165"/>
      <c r="MNA34" s="165"/>
      <c r="MNB34" s="165"/>
      <c r="MNC34" s="165"/>
      <c r="MND34" s="165"/>
      <c r="MNE34" s="165"/>
      <c r="MNF34" s="165"/>
      <c r="MNG34" s="165"/>
      <c r="MNH34" s="165"/>
      <c r="MNI34" s="165"/>
      <c r="MNJ34" s="165"/>
      <c r="MNK34" s="165"/>
      <c r="MNL34" s="165"/>
      <c r="MNM34" s="165"/>
      <c r="MNN34" s="165"/>
      <c r="MNO34" s="165"/>
      <c r="MNP34" s="165"/>
      <c r="MNQ34" s="165"/>
      <c r="MNR34" s="165"/>
      <c r="MNS34" s="165"/>
      <c r="MNT34" s="165"/>
      <c r="MNU34" s="165"/>
      <c r="MNV34" s="165"/>
      <c r="MNW34" s="165"/>
      <c r="MNX34" s="165"/>
      <c r="MNY34" s="165"/>
      <c r="MNZ34" s="165"/>
      <c r="MOA34" s="165"/>
      <c r="MOB34" s="165"/>
      <c r="MOC34" s="165"/>
      <c r="MOD34" s="165"/>
      <c r="MOE34" s="165"/>
      <c r="MOF34" s="165"/>
      <c r="MOG34" s="165"/>
      <c r="MOH34" s="165"/>
      <c r="MOI34" s="165"/>
      <c r="MOJ34" s="165"/>
      <c r="MOK34" s="165"/>
      <c r="MOL34" s="165"/>
      <c r="MOM34" s="165"/>
      <c r="MON34" s="165"/>
      <c r="MOO34" s="165"/>
      <c r="MOP34" s="165"/>
      <c r="MOQ34" s="165"/>
      <c r="MOR34" s="165"/>
      <c r="MOS34" s="165"/>
      <c r="MOT34" s="165"/>
      <c r="MOU34" s="165"/>
      <c r="MOV34" s="165"/>
      <c r="MOW34" s="165"/>
      <c r="MOX34" s="165"/>
      <c r="MOY34" s="165"/>
      <c r="MOZ34" s="165"/>
      <c r="MPA34" s="165"/>
      <c r="MPB34" s="165"/>
      <c r="MPC34" s="165"/>
      <c r="MPD34" s="165"/>
      <c r="MPE34" s="165"/>
      <c r="MPF34" s="165"/>
      <c r="MPG34" s="165"/>
      <c r="MPH34" s="165"/>
      <c r="MPI34" s="165"/>
      <c r="MPJ34" s="165"/>
      <c r="MPK34" s="165"/>
      <c r="MPL34" s="165"/>
      <c r="MPM34" s="165"/>
      <c r="MPN34" s="165"/>
      <c r="MPO34" s="165"/>
      <c r="MPP34" s="165"/>
      <c r="MPQ34" s="165"/>
      <c r="MPR34" s="165"/>
      <c r="MPS34" s="165"/>
      <c r="MPT34" s="165"/>
      <c r="MPU34" s="165"/>
      <c r="MPV34" s="165"/>
      <c r="MPW34" s="165"/>
      <c r="MPX34" s="165"/>
      <c r="MPY34" s="165"/>
      <c r="MPZ34" s="165"/>
      <c r="MQA34" s="165"/>
      <c r="MQB34" s="165"/>
      <c r="MQC34" s="165"/>
      <c r="MQD34" s="165"/>
      <c r="MQE34" s="165"/>
      <c r="MQF34" s="165"/>
      <c r="MQG34" s="165"/>
      <c r="MQH34" s="165"/>
      <c r="MQI34" s="165"/>
      <c r="MQJ34" s="165"/>
      <c r="MQK34" s="165"/>
      <c r="MQL34" s="165"/>
      <c r="MQM34" s="165"/>
      <c r="MQN34" s="165"/>
      <c r="MQO34" s="165"/>
      <c r="MQP34" s="165"/>
      <c r="MQQ34" s="165"/>
      <c r="MQR34" s="165"/>
      <c r="MQS34" s="165"/>
      <c r="MQT34" s="165"/>
      <c r="MQU34" s="165"/>
      <c r="MQV34" s="165"/>
      <c r="MQW34" s="165"/>
      <c r="MQX34" s="165"/>
      <c r="MQY34" s="165"/>
      <c r="MQZ34" s="165"/>
      <c r="MRA34" s="165"/>
      <c r="MRB34" s="165"/>
      <c r="MRC34" s="165"/>
      <c r="MRD34" s="165"/>
      <c r="MRE34" s="165"/>
      <c r="MRF34" s="165"/>
      <c r="MRG34" s="165"/>
      <c r="MRH34" s="165"/>
      <c r="MRI34" s="165"/>
      <c r="MRJ34" s="165"/>
      <c r="MRK34" s="165"/>
      <c r="MRL34" s="165"/>
      <c r="MRM34" s="165"/>
      <c r="MRN34" s="165"/>
      <c r="MRO34" s="165"/>
      <c r="MRP34" s="165"/>
      <c r="MRQ34" s="165"/>
      <c r="MRR34" s="165"/>
      <c r="MRS34" s="165"/>
      <c r="MRT34" s="165"/>
      <c r="MRU34" s="165"/>
      <c r="MRV34" s="165"/>
      <c r="MRW34" s="165"/>
      <c r="MRX34" s="165"/>
      <c r="MRY34" s="165"/>
      <c r="MRZ34" s="165"/>
      <c r="MSA34" s="165"/>
      <c r="MSB34" s="165"/>
      <c r="MSC34" s="165"/>
      <c r="MSD34" s="165"/>
      <c r="MSE34" s="165"/>
      <c r="MSF34" s="165"/>
      <c r="MSG34" s="165"/>
      <c r="MSH34" s="165"/>
      <c r="MSI34" s="165"/>
      <c r="MSJ34" s="165"/>
      <c r="MSK34" s="165"/>
      <c r="MSL34" s="165"/>
      <c r="MSM34" s="165"/>
      <c r="MSN34" s="165"/>
      <c r="MSO34" s="165"/>
      <c r="MSP34" s="165"/>
      <c r="MSQ34" s="165"/>
      <c r="MSR34" s="165"/>
      <c r="MSS34" s="165"/>
      <c r="MST34" s="165"/>
      <c r="MSU34" s="165"/>
      <c r="MSV34" s="165"/>
      <c r="MSW34" s="165"/>
      <c r="MSX34" s="165"/>
      <c r="MSY34" s="165"/>
      <c r="MSZ34" s="165"/>
      <c r="MTA34" s="165"/>
      <c r="MTB34" s="165"/>
      <c r="MTC34" s="165"/>
      <c r="MTD34" s="165"/>
      <c r="MTE34" s="165"/>
      <c r="MTF34" s="165"/>
      <c r="MTG34" s="165"/>
      <c r="MTH34" s="165"/>
      <c r="MTI34" s="165"/>
      <c r="MTJ34" s="165"/>
      <c r="MTK34" s="165"/>
      <c r="MTL34" s="165"/>
      <c r="MTM34" s="165"/>
      <c r="MTN34" s="165"/>
      <c r="MTO34" s="165"/>
      <c r="MTP34" s="165"/>
      <c r="MTQ34" s="165"/>
      <c r="MTR34" s="165"/>
      <c r="MTS34" s="165"/>
      <c r="MTT34" s="165"/>
      <c r="MTU34" s="165"/>
      <c r="MTV34" s="165"/>
      <c r="MTW34" s="165"/>
      <c r="MTX34" s="165"/>
      <c r="MTY34" s="165"/>
      <c r="MTZ34" s="165"/>
      <c r="MUA34" s="165"/>
      <c r="MUB34" s="165"/>
      <c r="MUC34" s="165"/>
      <c r="MUD34" s="165"/>
      <c r="MUE34" s="165"/>
      <c r="MUF34" s="165"/>
      <c r="MUG34" s="165"/>
      <c r="MUH34" s="165"/>
      <c r="MUI34" s="165"/>
      <c r="MUJ34" s="165"/>
      <c r="MUK34" s="165"/>
      <c r="MUL34" s="165"/>
      <c r="MUM34" s="165"/>
      <c r="MUN34" s="165"/>
      <c r="MUO34" s="165"/>
      <c r="MUP34" s="165"/>
      <c r="MUQ34" s="165"/>
      <c r="MUR34" s="165"/>
      <c r="MUS34" s="165"/>
      <c r="MUT34" s="165"/>
      <c r="MUU34" s="165"/>
      <c r="MUV34" s="165"/>
      <c r="MUW34" s="165"/>
      <c r="MUX34" s="165"/>
      <c r="MUY34" s="165"/>
      <c r="MUZ34" s="165"/>
      <c r="MVA34" s="165"/>
      <c r="MVB34" s="165"/>
      <c r="MVC34" s="165"/>
      <c r="MVD34" s="165"/>
      <c r="MVE34" s="165"/>
      <c r="MVF34" s="165"/>
      <c r="MVG34" s="165"/>
      <c r="MVH34" s="165"/>
      <c r="MVI34" s="165"/>
      <c r="MVJ34" s="165"/>
      <c r="MVK34" s="165"/>
      <c r="MVL34" s="165"/>
      <c r="MVM34" s="165"/>
      <c r="MVN34" s="165"/>
      <c r="MVO34" s="165"/>
      <c r="MVP34" s="165"/>
      <c r="MVQ34" s="165"/>
      <c r="MVR34" s="165"/>
      <c r="MVS34" s="165"/>
      <c r="MVT34" s="165"/>
      <c r="MVU34" s="165"/>
      <c r="MVV34" s="165"/>
      <c r="MVW34" s="165"/>
      <c r="MVX34" s="165"/>
      <c r="MVY34" s="165"/>
      <c r="MVZ34" s="165"/>
      <c r="MWA34" s="165"/>
      <c r="MWB34" s="165"/>
      <c r="MWC34" s="165"/>
      <c r="MWD34" s="165"/>
      <c r="MWE34" s="165"/>
      <c r="MWF34" s="165"/>
      <c r="MWG34" s="165"/>
      <c r="MWH34" s="165"/>
      <c r="MWI34" s="165"/>
      <c r="MWJ34" s="165"/>
      <c r="MWK34" s="165"/>
      <c r="MWL34" s="165"/>
      <c r="MWM34" s="165"/>
      <c r="MWN34" s="165"/>
      <c r="MWO34" s="165"/>
      <c r="MWP34" s="165"/>
      <c r="MWQ34" s="165"/>
      <c r="MWR34" s="165"/>
      <c r="MWS34" s="165"/>
      <c r="MWT34" s="165"/>
      <c r="MWU34" s="165"/>
      <c r="MWV34" s="165"/>
      <c r="MWW34" s="165"/>
      <c r="MWX34" s="165"/>
      <c r="MWY34" s="165"/>
      <c r="MWZ34" s="165"/>
      <c r="MXA34" s="165"/>
      <c r="MXB34" s="165"/>
      <c r="MXC34" s="165"/>
      <c r="MXD34" s="165"/>
      <c r="MXE34" s="165"/>
      <c r="MXF34" s="165"/>
      <c r="MXG34" s="165"/>
      <c r="MXH34" s="165"/>
      <c r="MXI34" s="165"/>
      <c r="MXJ34" s="165"/>
      <c r="MXK34" s="165"/>
      <c r="MXL34" s="165"/>
      <c r="MXM34" s="165"/>
      <c r="MXN34" s="165"/>
      <c r="MXO34" s="165"/>
      <c r="MXP34" s="165"/>
      <c r="MXQ34" s="165"/>
      <c r="MXR34" s="165"/>
      <c r="MXS34" s="165"/>
      <c r="MXT34" s="165"/>
      <c r="MXU34" s="165"/>
      <c r="MXV34" s="165"/>
      <c r="MXW34" s="165"/>
      <c r="MXX34" s="165"/>
      <c r="MXY34" s="165"/>
      <c r="MXZ34" s="165"/>
      <c r="MYA34" s="165"/>
      <c r="MYB34" s="165"/>
      <c r="MYC34" s="165"/>
      <c r="MYD34" s="165"/>
      <c r="MYE34" s="165"/>
      <c r="MYF34" s="165"/>
      <c r="MYG34" s="165"/>
      <c r="MYH34" s="165"/>
      <c r="MYI34" s="165"/>
      <c r="MYJ34" s="165"/>
      <c r="MYK34" s="165"/>
      <c r="MYL34" s="165"/>
      <c r="MYM34" s="165"/>
      <c r="MYN34" s="165"/>
      <c r="MYO34" s="165"/>
      <c r="MYP34" s="165"/>
      <c r="MYQ34" s="165"/>
      <c r="MYR34" s="165"/>
      <c r="MYS34" s="165"/>
      <c r="MYT34" s="165"/>
      <c r="MYU34" s="165"/>
      <c r="MYV34" s="165"/>
      <c r="MYW34" s="165"/>
      <c r="MYX34" s="165"/>
      <c r="MYY34" s="165"/>
      <c r="MYZ34" s="165"/>
      <c r="MZA34" s="165"/>
      <c r="MZB34" s="165"/>
      <c r="MZC34" s="165"/>
      <c r="MZD34" s="165"/>
      <c r="MZE34" s="165"/>
      <c r="MZF34" s="165"/>
      <c r="MZG34" s="165"/>
      <c r="MZH34" s="165"/>
      <c r="MZI34" s="165"/>
      <c r="MZJ34" s="165"/>
      <c r="MZK34" s="165"/>
      <c r="MZL34" s="165"/>
      <c r="MZM34" s="165"/>
      <c r="MZN34" s="165"/>
      <c r="MZO34" s="165"/>
      <c r="MZP34" s="165"/>
      <c r="MZQ34" s="165"/>
      <c r="MZR34" s="165"/>
      <c r="MZS34" s="165"/>
      <c r="MZT34" s="165"/>
      <c r="MZU34" s="165"/>
      <c r="MZV34" s="165"/>
      <c r="MZW34" s="165"/>
      <c r="MZX34" s="165"/>
      <c r="MZY34" s="165"/>
      <c r="MZZ34" s="165"/>
      <c r="NAA34" s="165"/>
      <c r="NAB34" s="165"/>
      <c r="NAC34" s="165"/>
      <c r="NAD34" s="165"/>
      <c r="NAE34" s="165"/>
      <c r="NAF34" s="165"/>
      <c r="NAG34" s="165"/>
      <c r="NAH34" s="165"/>
      <c r="NAI34" s="165"/>
      <c r="NAJ34" s="165"/>
      <c r="NAK34" s="165"/>
      <c r="NAL34" s="165"/>
      <c r="NAM34" s="165"/>
      <c r="NAN34" s="165"/>
      <c r="NAO34" s="165"/>
      <c r="NAP34" s="165"/>
      <c r="NAQ34" s="165"/>
      <c r="NAR34" s="165"/>
      <c r="NAS34" s="165"/>
      <c r="NAT34" s="165"/>
      <c r="NAU34" s="165"/>
      <c r="NAV34" s="165"/>
      <c r="NAW34" s="165"/>
      <c r="NAX34" s="165"/>
      <c r="NAY34" s="165"/>
      <c r="NAZ34" s="165"/>
      <c r="NBA34" s="165"/>
      <c r="NBB34" s="165"/>
      <c r="NBC34" s="165"/>
      <c r="NBD34" s="165"/>
      <c r="NBE34" s="165"/>
      <c r="NBF34" s="165"/>
      <c r="NBG34" s="165"/>
      <c r="NBH34" s="165"/>
      <c r="NBI34" s="165"/>
      <c r="NBJ34" s="165"/>
      <c r="NBK34" s="165"/>
      <c r="NBL34" s="165"/>
      <c r="NBM34" s="165"/>
      <c r="NBN34" s="165"/>
      <c r="NBO34" s="165"/>
      <c r="NBP34" s="165"/>
      <c r="NBQ34" s="165"/>
      <c r="NBR34" s="165"/>
      <c r="NBS34" s="165"/>
      <c r="NBT34" s="165"/>
      <c r="NBU34" s="165"/>
      <c r="NBV34" s="165"/>
      <c r="NBW34" s="165"/>
      <c r="NBX34" s="165"/>
      <c r="NBY34" s="165"/>
      <c r="NBZ34" s="165"/>
      <c r="NCA34" s="165"/>
      <c r="NCB34" s="165"/>
      <c r="NCC34" s="165"/>
      <c r="NCD34" s="165"/>
      <c r="NCE34" s="165"/>
      <c r="NCF34" s="165"/>
      <c r="NCG34" s="165"/>
      <c r="NCH34" s="165"/>
      <c r="NCI34" s="165"/>
      <c r="NCJ34" s="165"/>
      <c r="NCK34" s="165"/>
      <c r="NCL34" s="165"/>
      <c r="NCM34" s="165"/>
      <c r="NCN34" s="165"/>
      <c r="NCO34" s="165"/>
      <c r="NCP34" s="165"/>
      <c r="NCQ34" s="165"/>
      <c r="NCR34" s="165"/>
      <c r="NCS34" s="165"/>
      <c r="NCT34" s="165"/>
      <c r="NCU34" s="165"/>
      <c r="NCV34" s="165"/>
      <c r="NCW34" s="165"/>
      <c r="NCX34" s="165"/>
      <c r="NCY34" s="165"/>
      <c r="NCZ34" s="165"/>
      <c r="NDA34" s="165"/>
      <c r="NDB34" s="165"/>
      <c r="NDC34" s="165"/>
      <c r="NDD34" s="165"/>
      <c r="NDE34" s="165"/>
      <c r="NDF34" s="165"/>
      <c r="NDG34" s="165"/>
      <c r="NDH34" s="165"/>
      <c r="NDI34" s="165"/>
      <c r="NDJ34" s="165"/>
      <c r="NDK34" s="165"/>
      <c r="NDL34" s="165"/>
      <c r="NDM34" s="165"/>
      <c r="NDN34" s="165"/>
      <c r="NDO34" s="165"/>
      <c r="NDP34" s="165"/>
      <c r="NDQ34" s="165"/>
      <c r="NDR34" s="165"/>
      <c r="NDS34" s="165"/>
      <c r="NDT34" s="165"/>
      <c r="NDU34" s="165"/>
      <c r="NDV34" s="165"/>
      <c r="NDW34" s="165"/>
      <c r="NDX34" s="165"/>
      <c r="NDY34" s="165"/>
      <c r="NDZ34" s="165"/>
      <c r="NEA34" s="165"/>
      <c r="NEB34" s="165"/>
      <c r="NEC34" s="165"/>
      <c r="NED34" s="165"/>
      <c r="NEE34" s="165"/>
      <c r="NEF34" s="165"/>
      <c r="NEG34" s="165"/>
      <c r="NEH34" s="165"/>
      <c r="NEI34" s="165"/>
      <c r="NEJ34" s="165"/>
      <c r="NEK34" s="165"/>
      <c r="NEL34" s="165"/>
      <c r="NEM34" s="165"/>
      <c r="NEN34" s="165"/>
      <c r="NEO34" s="165"/>
      <c r="NEP34" s="165"/>
      <c r="NEQ34" s="165"/>
      <c r="NER34" s="165"/>
      <c r="NES34" s="165"/>
      <c r="NET34" s="165"/>
      <c r="NEU34" s="165"/>
      <c r="NEV34" s="165"/>
      <c r="NEW34" s="165"/>
      <c r="NEX34" s="165"/>
      <c r="NEY34" s="165"/>
      <c r="NEZ34" s="165"/>
      <c r="NFA34" s="165"/>
      <c r="NFB34" s="165"/>
      <c r="NFC34" s="165"/>
      <c r="NFD34" s="165"/>
      <c r="NFE34" s="165"/>
      <c r="NFF34" s="165"/>
      <c r="NFG34" s="165"/>
      <c r="NFH34" s="165"/>
      <c r="NFI34" s="165"/>
      <c r="NFJ34" s="165"/>
      <c r="NFK34" s="165"/>
      <c r="NFL34" s="165"/>
      <c r="NFM34" s="165"/>
      <c r="NFN34" s="165"/>
      <c r="NFO34" s="165"/>
      <c r="NFP34" s="165"/>
      <c r="NFQ34" s="165"/>
      <c r="NFR34" s="165"/>
      <c r="NFS34" s="165"/>
      <c r="NFT34" s="165"/>
      <c r="NFU34" s="165"/>
      <c r="NFV34" s="165"/>
      <c r="NFW34" s="165"/>
      <c r="NFX34" s="165"/>
      <c r="NFY34" s="165"/>
      <c r="NFZ34" s="165"/>
      <c r="NGA34" s="165"/>
      <c r="NGB34" s="165"/>
      <c r="NGC34" s="165"/>
      <c r="NGD34" s="165"/>
      <c r="NGE34" s="165"/>
      <c r="NGF34" s="165"/>
      <c r="NGG34" s="165"/>
      <c r="NGH34" s="165"/>
      <c r="NGI34" s="165"/>
      <c r="NGJ34" s="165"/>
      <c r="NGK34" s="165"/>
      <c r="NGL34" s="165"/>
      <c r="NGM34" s="165"/>
      <c r="NGN34" s="165"/>
      <c r="NGO34" s="165"/>
      <c r="NGP34" s="165"/>
      <c r="NGQ34" s="165"/>
      <c r="NGR34" s="165"/>
      <c r="NGS34" s="165"/>
      <c r="NGT34" s="165"/>
      <c r="NGU34" s="165"/>
      <c r="NGV34" s="165"/>
      <c r="NGW34" s="165"/>
      <c r="NGX34" s="165"/>
      <c r="NGY34" s="165"/>
      <c r="NGZ34" s="165"/>
      <c r="NHA34" s="165"/>
      <c r="NHB34" s="165"/>
      <c r="NHC34" s="165"/>
      <c r="NHD34" s="165"/>
      <c r="NHE34" s="165"/>
      <c r="NHF34" s="165"/>
      <c r="NHG34" s="165"/>
      <c r="NHH34" s="165"/>
      <c r="NHI34" s="165"/>
      <c r="NHJ34" s="165"/>
      <c r="NHK34" s="165"/>
      <c r="NHL34" s="165"/>
      <c r="NHM34" s="165"/>
      <c r="NHN34" s="165"/>
      <c r="NHO34" s="165"/>
      <c r="NHP34" s="165"/>
      <c r="NHQ34" s="165"/>
      <c r="NHR34" s="165"/>
      <c r="NHS34" s="165"/>
      <c r="NHT34" s="165"/>
      <c r="NHU34" s="165"/>
      <c r="NHV34" s="165"/>
      <c r="NHW34" s="165"/>
      <c r="NHX34" s="165"/>
      <c r="NHY34" s="165"/>
      <c r="NHZ34" s="165"/>
      <c r="NIA34" s="165"/>
      <c r="NIB34" s="165"/>
      <c r="NIC34" s="165"/>
      <c r="NID34" s="165"/>
      <c r="NIE34" s="165"/>
      <c r="NIF34" s="165"/>
      <c r="NIG34" s="165"/>
      <c r="NIH34" s="165"/>
      <c r="NII34" s="165"/>
      <c r="NIJ34" s="165"/>
      <c r="NIK34" s="165"/>
      <c r="NIL34" s="165"/>
      <c r="NIM34" s="165"/>
      <c r="NIN34" s="165"/>
      <c r="NIO34" s="165"/>
      <c r="NIP34" s="165"/>
      <c r="NIQ34" s="165"/>
      <c r="NIR34" s="165"/>
      <c r="NIS34" s="165"/>
      <c r="NIT34" s="165"/>
      <c r="NIU34" s="165"/>
      <c r="NIV34" s="165"/>
      <c r="NIW34" s="165"/>
      <c r="NIX34" s="165"/>
      <c r="NIY34" s="165"/>
      <c r="NIZ34" s="165"/>
      <c r="NJA34" s="165"/>
      <c r="NJB34" s="165"/>
      <c r="NJC34" s="165"/>
      <c r="NJD34" s="165"/>
      <c r="NJE34" s="165"/>
      <c r="NJF34" s="165"/>
      <c r="NJG34" s="165"/>
      <c r="NJH34" s="165"/>
      <c r="NJI34" s="165"/>
      <c r="NJJ34" s="165"/>
      <c r="NJK34" s="165"/>
      <c r="NJL34" s="165"/>
      <c r="NJM34" s="165"/>
      <c r="NJN34" s="165"/>
      <c r="NJO34" s="165"/>
      <c r="NJP34" s="165"/>
      <c r="NJQ34" s="165"/>
      <c r="NJR34" s="165"/>
      <c r="NJS34" s="165"/>
      <c r="NJT34" s="165"/>
      <c r="NJU34" s="165"/>
      <c r="NJV34" s="165"/>
      <c r="NJW34" s="165"/>
      <c r="NJX34" s="165"/>
      <c r="NJY34" s="165"/>
      <c r="NJZ34" s="165"/>
      <c r="NKA34" s="165"/>
      <c r="NKB34" s="165"/>
      <c r="NKC34" s="165"/>
      <c r="NKD34" s="165"/>
      <c r="NKE34" s="165"/>
      <c r="NKF34" s="165"/>
      <c r="NKG34" s="165"/>
      <c r="NKH34" s="165"/>
      <c r="NKI34" s="165"/>
      <c r="NKJ34" s="165"/>
      <c r="NKK34" s="165"/>
      <c r="NKL34" s="165"/>
      <c r="NKM34" s="165"/>
      <c r="NKN34" s="165"/>
      <c r="NKO34" s="165"/>
      <c r="NKP34" s="165"/>
      <c r="NKQ34" s="165"/>
      <c r="NKR34" s="165"/>
      <c r="NKS34" s="165"/>
      <c r="NKT34" s="165"/>
      <c r="NKU34" s="165"/>
      <c r="NKV34" s="165"/>
      <c r="NKW34" s="165"/>
      <c r="NKX34" s="165"/>
      <c r="NKY34" s="165"/>
      <c r="NKZ34" s="165"/>
      <c r="NLA34" s="165"/>
      <c r="NLB34" s="165"/>
      <c r="NLC34" s="165"/>
      <c r="NLD34" s="165"/>
      <c r="NLE34" s="165"/>
      <c r="NLF34" s="165"/>
      <c r="NLG34" s="165"/>
      <c r="NLH34" s="165"/>
      <c r="NLI34" s="165"/>
      <c r="NLJ34" s="165"/>
      <c r="NLK34" s="165"/>
      <c r="NLL34" s="165"/>
      <c r="NLM34" s="165"/>
      <c r="NLN34" s="165"/>
      <c r="NLO34" s="165"/>
      <c r="NLP34" s="165"/>
      <c r="NLQ34" s="165"/>
      <c r="NLR34" s="165"/>
      <c r="NLS34" s="165"/>
      <c r="NLT34" s="165"/>
      <c r="NLU34" s="165"/>
      <c r="NLV34" s="165"/>
      <c r="NLW34" s="165"/>
      <c r="NLX34" s="165"/>
      <c r="NLY34" s="165"/>
      <c r="NLZ34" s="165"/>
      <c r="NMA34" s="165"/>
      <c r="NMB34" s="165"/>
      <c r="NMC34" s="165"/>
      <c r="NMD34" s="165"/>
      <c r="NME34" s="165"/>
      <c r="NMF34" s="165"/>
      <c r="NMG34" s="165"/>
      <c r="NMH34" s="165"/>
      <c r="NMI34" s="165"/>
      <c r="NMJ34" s="165"/>
      <c r="NMK34" s="165"/>
      <c r="NML34" s="165"/>
      <c r="NMM34" s="165"/>
      <c r="NMN34" s="165"/>
      <c r="NMO34" s="165"/>
      <c r="NMP34" s="165"/>
      <c r="NMQ34" s="165"/>
      <c r="NMR34" s="165"/>
      <c r="NMS34" s="165"/>
      <c r="NMT34" s="165"/>
      <c r="NMU34" s="165"/>
      <c r="NMV34" s="165"/>
      <c r="NMW34" s="165"/>
      <c r="NMX34" s="165"/>
      <c r="NMY34" s="165"/>
      <c r="NMZ34" s="165"/>
      <c r="NNA34" s="165"/>
      <c r="NNB34" s="165"/>
      <c r="NNC34" s="165"/>
      <c r="NND34" s="165"/>
      <c r="NNE34" s="165"/>
      <c r="NNF34" s="165"/>
      <c r="NNG34" s="165"/>
      <c r="NNH34" s="165"/>
      <c r="NNI34" s="165"/>
      <c r="NNJ34" s="165"/>
      <c r="NNK34" s="165"/>
      <c r="NNL34" s="165"/>
      <c r="NNM34" s="165"/>
      <c r="NNN34" s="165"/>
      <c r="NNO34" s="165"/>
      <c r="NNP34" s="165"/>
      <c r="NNQ34" s="165"/>
      <c r="NNR34" s="165"/>
      <c r="NNS34" s="165"/>
      <c r="NNT34" s="165"/>
      <c r="NNU34" s="165"/>
      <c r="NNV34" s="165"/>
      <c r="NNW34" s="165"/>
      <c r="NNX34" s="165"/>
      <c r="NNY34" s="165"/>
      <c r="NNZ34" s="165"/>
      <c r="NOA34" s="165"/>
      <c r="NOB34" s="165"/>
      <c r="NOC34" s="165"/>
      <c r="NOD34" s="165"/>
      <c r="NOE34" s="165"/>
      <c r="NOF34" s="165"/>
      <c r="NOG34" s="165"/>
      <c r="NOH34" s="165"/>
      <c r="NOI34" s="165"/>
      <c r="NOJ34" s="165"/>
      <c r="NOK34" s="165"/>
      <c r="NOL34" s="165"/>
      <c r="NOM34" s="165"/>
      <c r="NON34" s="165"/>
      <c r="NOO34" s="165"/>
      <c r="NOP34" s="165"/>
      <c r="NOQ34" s="165"/>
      <c r="NOR34" s="165"/>
      <c r="NOS34" s="165"/>
      <c r="NOT34" s="165"/>
      <c r="NOU34" s="165"/>
      <c r="NOV34" s="165"/>
      <c r="NOW34" s="165"/>
      <c r="NOX34" s="165"/>
      <c r="NOY34" s="165"/>
      <c r="NOZ34" s="165"/>
      <c r="NPA34" s="165"/>
      <c r="NPB34" s="165"/>
      <c r="NPC34" s="165"/>
      <c r="NPD34" s="165"/>
      <c r="NPE34" s="165"/>
      <c r="NPF34" s="165"/>
      <c r="NPG34" s="165"/>
      <c r="NPH34" s="165"/>
      <c r="NPI34" s="165"/>
      <c r="NPJ34" s="165"/>
      <c r="NPK34" s="165"/>
      <c r="NPL34" s="165"/>
      <c r="NPM34" s="165"/>
      <c r="NPN34" s="165"/>
      <c r="NPO34" s="165"/>
      <c r="NPP34" s="165"/>
      <c r="NPQ34" s="165"/>
      <c r="NPR34" s="165"/>
      <c r="NPS34" s="165"/>
      <c r="NPT34" s="165"/>
      <c r="NPU34" s="165"/>
      <c r="NPV34" s="165"/>
      <c r="NPW34" s="165"/>
      <c r="NPX34" s="165"/>
      <c r="NPY34" s="165"/>
      <c r="NPZ34" s="165"/>
      <c r="NQA34" s="165"/>
      <c r="NQB34" s="165"/>
      <c r="NQC34" s="165"/>
      <c r="NQD34" s="165"/>
      <c r="NQE34" s="165"/>
      <c r="NQF34" s="165"/>
      <c r="NQG34" s="165"/>
      <c r="NQH34" s="165"/>
      <c r="NQI34" s="165"/>
      <c r="NQJ34" s="165"/>
      <c r="NQK34" s="165"/>
      <c r="NQL34" s="165"/>
      <c r="NQM34" s="165"/>
      <c r="NQN34" s="165"/>
      <c r="NQO34" s="165"/>
      <c r="NQP34" s="165"/>
      <c r="NQQ34" s="165"/>
      <c r="NQR34" s="165"/>
      <c r="NQS34" s="165"/>
      <c r="NQT34" s="165"/>
      <c r="NQU34" s="165"/>
      <c r="NQV34" s="165"/>
      <c r="NQW34" s="165"/>
      <c r="NQX34" s="165"/>
      <c r="NQY34" s="165"/>
      <c r="NQZ34" s="165"/>
      <c r="NRA34" s="165"/>
      <c r="NRB34" s="165"/>
      <c r="NRC34" s="165"/>
      <c r="NRD34" s="165"/>
      <c r="NRE34" s="165"/>
      <c r="NRF34" s="165"/>
      <c r="NRG34" s="165"/>
      <c r="NRH34" s="165"/>
      <c r="NRI34" s="165"/>
      <c r="NRJ34" s="165"/>
      <c r="NRK34" s="165"/>
      <c r="NRL34" s="165"/>
      <c r="NRM34" s="165"/>
      <c r="NRN34" s="165"/>
      <c r="NRO34" s="165"/>
      <c r="NRP34" s="165"/>
      <c r="NRQ34" s="165"/>
      <c r="NRR34" s="165"/>
      <c r="NRS34" s="165"/>
      <c r="NRT34" s="165"/>
      <c r="NRU34" s="165"/>
      <c r="NRV34" s="165"/>
      <c r="NRW34" s="165"/>
      <c r="NRX34" s="165"/>
      <c r="NRY34" s="165"/>
      <c r="NRZ34" s="165"/>
      <c r="NSA34" s="165"/>
      <c r="NSB34" s="165"/>
      <c r="NSC34" s="165"/>
      <c r="NSD34" s="165"/>
      <c r="NSE34" s="165"/>
      <c r="NSF34" s="165"/>
      <c r="NSG34" s="165"/>
      <c r="NSH34" s="165"/>
      <c r="NSI34" s="165"/>
      <c r="NSJ34" s="165"/>
      <c r="NSK34" s="165"/>
      <c r="NSL34" s="165"/>
      <c r="NSM34" s="165"/>
      <c r="NSN34" s="165"/>
      <c r="NSO34" s="165"/>
      <c r="NSP34" s="165"/>
      <c r="NSQ34" s="165"/>
      <c r="NSR34" s="165"/>
      <c r="NSS34" s="165"/>
      <c r="NST34" s="165"/>
      <c r="NSU34" s="165"/>
      <c r="NSV34" s="165"/>
      <c r="NSW34" s="165"/>
      <c r="NSX34" s="165"/>
      <c r="NSY34" s="165"/>
      <c r="NSZ34" s="165"/>
      <c r="NTA34" s="165"/>
      <c r="NTB34" s="165"/>
      <c r="NTC34" s="165"/>
      <c r="NTD34" s="165"/>
      <c r="NTE34" s="165"/>
      <c r="NTF34" s="165"/>
      <c r="NTG34" s="165"/>
      <c r="NTH34" s="165"/>
      <c r="NTI34" s="165"/>
      <c r="NTJ34" s="165"/>
      <c r="NTK34" s="165"/>
      <c r="NTL34" s="165"/>
      <c r="NTM34" s="165"/>
      <c r="NTN34" s="165"/>
      <c r="NTO34" s="165"/>
      <c r="NTP34" s="165"/>
      <c r="NTQ34" s="165"/>
      <c r="NTR34" s="165"/>
      <c r="NTS34" s="165"/>
      <c r="NTT34" s="165"/>
      <c r="NTU34" s="165"/>
      <c r="NTV34" s="165"/>
      <c r="NTW34" s="165"/>
      <c r="NTX34" s="165"/>
      <c r="NTY34" s="165"/>
      <c r="NTZ34" s="165"/>
      <c r="NUA34" s="165"/>
      <c r="NUB34" s="165"/>
      <c r="NUC34" s="165"/>
      <c r="NUD34" s="165"/>
      <c r="NUE34" s="165"/>
      <c r="NUF34" s="165"/>
      <c r="NUG34" s="165"/>
      <c r="NUH34" s="165"/>
      <c r="NUI34" s="165"/>
      <c r="NUJ34" s="165"/>
      <c r="NUK34" s="165"/>
      <c r="NUL34" s="165"/>
      <c r="NUM34" s="165"/>
      <c r="NUN34" s="165"/>
      <c r="NUO34" s="165"/>
      <c r="NUP34" s="165"/>
      <c r="NUQ34" s="165"/>
      <c r="NUR34" s="165"/>
      <c r="NUS34" s="165"/>
      <c r="NUT34" s="165"/>
      <c r="NUU34" s="165"/>
      <c r="NUV34" s="165"/>
      <c r="NUW34" s="165"/>
      <c r="NUX34" s="165"/>
      <c r="NUY34" s="165"/>
      <c r="NUZ34" s="165"/>
      <c r="NVA34" s="165"/>
      <c r="NVB34" s="165"/>
      <c r="NVC34" s="165"/>
      <c r="NVD34" s="165"/>
      <c r="NVE34" s="165"/>
      <c r="NVF34" s="165"/>
      <c r="NVG34" s="165"/>
      <c r="NVH34" s="165"/>
      <c r="NVI34" s="165"/>
      <c r="NVJ34" s="165"/>
      <c r="NVK34" s="165"/>
      <c r="NVL34" s="165"/>
      <c r="NVM34" s="165"/>
      <c r="NVN34" s="165"/>
      <c r="NVO34" s="165"/>
      <c r="NVP34" s="165"/>
      <c r="NVQ34" s="165"/>
      <c r="NVR34" s="165"/>
      <c r="NVS34" s="165"/>
      <c r="NVT34" s="165"/>
      <c r="NVU34" s="165"/>
      <c r="NVV34" s="165"/>
      <c r="NVW34" s="165"/>
      <c r="NVX34" s="165"/>
      <c r="NVY34" s="165"/>
      <c r="NVZ34" s="165"/>
      <c r="NWA34" s="165"/>
      <c r="NWB34" s="165"/>
      <c r="NWC34" s="165"/>
      <c r="NWD34" s="165"/>
      <c r="NWE34" s="165"/>
      <c r="NWF34" s="165"/>
      <c r="NWG34" s="165"/>
      <c r="NWH34" s="165"/>
      <c r="NWI34" s="165"/>
      <c r="NWJ34" s="165"/>
      <c r="NWK34" s="165"/>
      <c r="NWL34" s="165"/>
      <c r="NWM34" s="165"/>
      <c r="NWN34" s="165"/>
      <c r="NWO34" s="165"/>
      <c r="NWP34" s="165"/>
      <c r="NWQ34" s="165"/>
      <c r="NWR34" s="165"/>
      <c r="NWS34" s="165"/>
      <c r="NWT34" s="165"/>
      <c r="NWU34" s="165"/>
      <c r="NWV34" s="165"/>
      <c r="NWW34" s="165"/>
      <c r="NWX34" s="165"/>
      <c r="NWY34" s="165"/>
      <c r="NWZ34" s="165"/>
      <c r="NXA34" s="165"/>
      <c r="NXB34" s="165"/>
      <c r="NXC34" s="165"/>
      <c r="NXD34" s="165"/>
      <c r="NXE34" s="165"/>
      <c r="NXF34" s="165"/>
      <c r="NXG34" s="165"/>
      <c r="NXH34" s="165"/>
      <c r="NXI34" s="165"/>
      <c r="NXJ34" s="165"/>
      <c r="NXK34" s="165"/>
      <c r="NXL34" s="165"/>
      <c r="NXM34" s="165"/>
      <c r="NXN34" s="165"/>
      <c r="NXO34" s="165"/>
      <c r="NXP34" s="165"/>
      <c r="NXQ34" s="165"/>
      <c r="NXR34" s="165"/>
      <c r="NXS34" s="165"/>
      <c r="NXT34" s="165"/>
      <c r="NXU34" s="165"/>
      <c r="NXV34" s="165"/>
      <c r="NXW34" s="165"/>
      <c r="NXX34" s="165"/>
      <c r="NXY34" s="165"/>
      <c r="NXZ34" s="165"/>
      <c r="NYA34" s="165"/>
      <c r="NYB34" s="165"/>
      <c r="NYC34" s="165"/>
      <c r="NYD34" s="165"/>
      <c r="NYE34" s="165"/>
      <c r="NYF34" s="165"/>
      <c r="NYG34" s="165"/>
      <c r="NYH34" s="165"/>
      <c r="NYI34" s="165"/>
      <c r="NYJ34" s="165"/>
      <c r="NYK34" s="165"/>
      <c r="NYL34" s="165"/>
      <c r="NYM34" s="165"/>
      <c r="NYN34" s="165"/>
      <c r="NYO34" s="165"/>
      <c r="NYP34" s="165"/>
      <c r="NYQ34" s="165"/>
      <c r="NYR34" s="165"/>
      <c r="NYS34" s="165"/>
      <c r="NYT34" s="165"/>
      <c r="NYU34" s="165"/>
      <c r="NYV34" s="165"/>
      <c r="NYW34" s="165"/>
      <c r="NYX34" s="165"/>
      <c r="NYY34" s="165"/>
      <c r="NYZ34" s="165"/>
      <c r="NZA34" s="165"/>
      <c r="NZB34" s="165"/>
      <c r="NZC34" s="165"/>
      <c r="NZD34" s="165"/>
      <c r="NZE34" s="165"/>
      <c r="NZF34" s="165"/>
      <c r="NZG34" s="165"/>
      <c r="NZH34" s="165"/>
      <c r="NZI34" s="165"/>
      <c r="NZJ34" s="165"/>
      <c r="NZK34" s="165"/>
      <c r="NZL34" s="165"/>
      <c r="NZM34" s="165"/>
      <c r="NZN34" s="165"/>
      <c r="NZO34" s="165"/>
      <c r="NZP34" s="165"/>
      <c r="NZQ34" s="165"/>
      <c r="NZR34" s="165"/>
      <c r="NZS34" s="165"/>
      <c r="NZT34" s="165"/>
      <c r="NZU34" s="165"/>
      <c r="NZV34" s="165"/>
      <c r="NZW34" s="165"/>
      <c r="NZX34" s="165"/>
      <c r="NZY34" s="165"/>
      <c r="NZZ34" s="165"/>
      <c r="OAA34" s="165"/>
      <c r="OAB34" s="165"/>
      <c r="OAC34" s="165"/>
      <c r="OAD34" s="165"/>
      <c r="OAE34" s="165"/>
      <c r="OAF34" s="165"/>
      <c r="OAG34" s="165"/>
      <c r="OAH34" s="165"/>
      <c r="OAI34" s="165"/>
      <c r="OAJ34" s="165"/>
      <c r="OAK34" s="165"/>
      <c r="OAL34" s="165"/>
      <c r="OAM34" s="165"/>
      <c r="OAN34" s="165"/>
      <c r="OAO34" s="165"/>
      <c r="OAP34" s="165"/>
      <c r="OAQ34" s="165"/>
      <c r="OAR34" s="165"/>
      <c r="OAS34" s="165"/>
      <c r="OAT34" s="165"/>
      <c r="OAU34" s="165"/>
      <c r="OAV34" s="165"/>
      <c r="OAW34" s="165"/>
      <c r="OAX34" s="165"/>
      <c r="OAY34" s="165"/>
      <c r="OAZ34" s="165"/>
      <c r="OBA34" s="165"/>
      <c r="OBB34" s="165"/>
      <c r="OBC34" s="165"/>
      <c r="OBD34" s="165"/>
      <c r="OBE34" s="165"/>
      <c r="OBF34" s="165"/>
      <c r="OBG34" s="165"/>
      <c r="OBH34" s="165"/>
      <c r="OBI34" s="165"/>
      <c r="OBJ34" s="165"/>
      <c r="OBK34" s="165"/>
      <c r="OBL34" s="165"/>
      <c r="OBM34" s="165"/>
      <c r="OBN34" s="165"/>
      <c r="OBO34" s="165"/>
      <c r="OBP34" s="165"/>
      <c r="OBQ34" s="165"/>
      <c r="OBR34" s="165"/>
      <c r="OBS34" s="165"/>
      <c r="OBT34" s="165"/>
      <c r="OBU34" s="165"/>
      <c r="OBV34" s="165"/>
      <c r="OBW34" s="165"/>
      <c r="OBX34" s="165"/>
      <c r="OBY34" s="165"/>
      <c r="OBZ34" s="165"/>
      <c r="OCA34" s="165"/>
      <c r="OCB34" s="165"/>
      <c r="OCC34" s="165"/>
      <c r="OCD34" s="165"/>
      <c r="OCE34" s="165"/>
      <c r="OCF34" s="165"/>
      <c r="OCG34" s="165"/>
      <c r="OCH34" s="165"/>
      <c r="OCI34" s="165"/>
      <c r="OCJ34" s="165"/>
      <c r="OCK34" s="165"/>
      <c r="OCL34" s="165"/>
      <c r="OCM34" s="165"/>
      <c r="OCN34" s="165"/>
      <c r="OCO34" s="165"/>
      <c r="OCP34" s="165"/>
      <c r="OCQ34" s="165"/>
      <c r="OCR34" s="165"/>
      <c r="OCS34" s="165"/>
      <c r="OCT34" s="165"/>
      <c r="OCU34" s="165"/>
      <c r="OCV34" s="165"/>
      <c r="OCW34" s="165"/>
      <c r="OCX34" s="165"/>
      <c r="OCY34" s="165"/>
      <c r="OCZ34" s="165"/>
      <c r="ODA34" s="165"/>
      <c r="ODB34" s="165"/>
      <c r="ODC34" s="165"/>
      <c r="ODD34" s="165"/>
      <c r="ODE34" s="165"/>
      <c r="ODF34" s="165"/>
      <c r="ODG34" s="165"/>
      <c r="ODH34" s="165"/>
      <c r="ODI34" s="165"/>
      <c r="ODJ34" s="165"/>
      <c r="ODK34" s="165"/>
      <c r="ODL34" s="165"/>
      <c r="ODM34" s="165"/>
      <c r="ODN34" s="165"/>
      <c r="ODO34" s="165"/>
      <c r="ODP34" s="165"/>
      <c r="ODQ34" s="165"/>
      <c r="ODR34" s="165"/>
      <c r="ODS34" s="165"/>
      <c r="ODT34" s="165"/>
      <c r="ODU34" s="165"/>
      <c r="ODV34" s="165"/>
      <c r="ODW34" s="165"/>
      <c r="ODX34" s="165"/>
      <c r="ODY34" s="165"/>
      <c r="ODZ34" s="165"/>
      <c r="OEA34" s="165"/>
      <c r="OEB34" s="165"/>
      <c r="OEC34" s="165"/>
      <c r="OED34" s="165"/>
      <c r="OEE34" s="165"/>
      <c r="OEF34" s="165"/>
      <c r="OEG34" s="165"/>
      <c r="OEH34" s="165"/>
      <c r="OEI34" s="165"/>
      <c r="OEJ34" s="165"/>
      <c r="OEK34" s="165"/>
      <c r="OEL34" s="165"/>
      <c r="OEM34" s="165"/>
      <c r="OEN34" s="165"/>
      <c r="OEO34" s="165"/>
      <c r="OEP34" s="165"/>
      <c r="OEQ34" s="165"/>
      <c r="OER34" s="165"/>
      <c r="OES34" s="165"/>
      <c r="OET34" s="165"/>
      <c r="OEU34" s="165"/>
      <c r="OEV34" s="165"/>
      <c r="OEW34" s="165"/>
      <c r="OEX34" s="165"/>
      <c r="OEY34" s="165"/>
      <c r="OEZ34" s="165"/>
      <c r="OFA34" s="165"/>
      <c r="OFB34" s="165"/>
      <c r="OFC34" s="165"/>
      <c r="OFD34" s="165"/>
      <c r="OFE34" s="165"/>
      <c r="OFF34" s="165"/>
      <c r="OFG34" s="165"/>
      <c r="OFH34" s="165"/>
      <c r="OFI34" s="165"/>
      <c r="OFJ34" s="165"/>
      <c r="OFK34" s="165"/>
      <c r="OFL34" s="165"/>
      <c r="OFM34" s="165"/>
      <c r="OFN34" s="165"/>
      <c r="OFO34" s="165"/>
      <c r="OFP34" s="165"/>
      <c r="OFQ34" s="165"/>
      <c r="OFR34" s="165"/>
      <c r="OFS34" s="165"/>
      <c r="OFT34" s="165"/>
      <c r="OFU34" s="165"/>
      <c r="OFV34" s="165"/>
      <c r="OFW34" s="165"/>
      <c r="OFX34" s="165"/>
      <c r="OFY34" s="165"/>
      <c r="OFZ34" s="165"/>
      <c r="OGA34" s="165"/>
      <c r="OGB34" s="165"/>
      <c r="OGC34" s="165"/>
      <c r="OGD34" s="165"/>
      <c r="OGE34" s="165"/>
      <c r="OGF34" s="165"/>
      <c r="OGG34" s="165"/>
      <c r="OGH34" s="165"/>
      <c r="OGI34" s="165"/>
      <c r="OGJ34" s="165"/>
      <c r="OGK34" s="165"/>
      <c r="OGL34" s="165"/>
      <c r="OGM34" s="165"/>
      <c r="OGN34" s="165"/>
      <c r="OGO34" s="165"/>
      <c r="OGP34" s="165"/>
      <c r="OGQ34" s="165"/>
      <c r="OGR34" s="165"/>
      <c r="OGS34" s="165"/>
      <c r="OGT34" s="165"/>
      <c r="OGU34" s="165"/>
      <c r="OGV34" s="165"/>
      <c r="OGW34" s="165"/>
      <c r="OGX34" s="165"/>
      <c r="OGY34" s="165"/>
      <c r="OGZ34" s="165"/>
      <c r="OHA34" s="165"/>
      <c r="OHB34" s="165"/>
      <c r="OHC34" s="165"/>
      <c r="OHD34" s="165"/>
      <c r="OHE34" s="165"/>
      <c r="OHF34" s="165"/>
      <c r="OHG34" s="165"/>
      <c r="OHH34" s="165"/>
      <c r="OHI34" s="165"/>
      <c r="OHJ34" s="165"/>
      <c r="OHK34" s="165"/>
      <c r="OHL34" s="165"/>
      <c r="OHM34" s="165"/>
      <c r="OHN34" s="165"/>
      <c r="OHO34" s="165"/>
      <c r="OHP34" s="165"/>
      <c r="OHQ34" s="165"/>
      <c r="OHR34" s="165"/>
      <c r="OHS34" s="165"/>
      <c r="OHT34" s="165"/>
      <c r="OHU34" s="165"/>
      <c r="OHV34" s="165"/>
      <c r="OHW34" s="165"/>
      <c r="OHX34" s="165"/>
      <c r="OHY34" s="165"/>
      <c r="OHZ34" s="165"/>
      <c r="OIA34" s="165"/>
      <c r="OIB34" s="165"/>
      <c r="OIC34" s="165"/>
      <c r="OID34" s="165"/>
      <c r="OIE34" s="165"/>
      <c r="OIF34" s="165"/>
      <c r="OIG34" s="165"/>
      <c r="OIH34" s="165"/>
      <c r="OII34" s="165"/>
      <c r="OIJ34" s="165"/>
      <c r="OIK34" s="165"/>
      <c r="OIL34" s="165"/>
      <c r="OIM34" s="165"/>
      <c r="OIN34" s="165"/>
      <c r="OIO34" s="165"/>
      <c r="OIP34" s="165"/>
      <c r="OIQ34" s="165"/>
      <c r="OIR34" s="165"/>
      <c r="OIS34" s="165"/>
      <c r="OIT34" s="165"/>
      <c r="OIU34" s="165"/>
      <c r="OIV34" s="165"/>
      <c r="OIW34" s="165"/>
      <c r="OIX34" s="165"/>
      <c r="OIY34" s="165"/>
      <c r="OIZ34" s="165"/>
      <c r="OJA34" s="165"/>
      <c r="OJB34" s="165"/>
      <c r="OJC34" s="165"/>
      <c r="OJD34" s="165"/>
      <c r="OJE34" s="165"/>
      <c r="OJF34" s="165"/>
      <c r="OJG34" s="165"/>
      <c r="OJH34" s="165"/>
      <c r="OJI34" s="165"/>
      <c r="OJJ34" s="165"/>
      <c r="OJK34" s="165"/>
      <c r="OJL34" s="165"/>
      <c r="OJM34" s="165"/>
      <c r="OJN34" s="165"/>
      <c r="OJO34" s="165"/>
      <c r="OJP34" s="165"/>
      <c r="OJQ34" s="165"/>
      <c r="OJR34" s="165"/>
      <c r="OJS34" s="165"/>
      <c r="OJT34" s="165"/>
      <c r="OJU34" s="165"/>
      <c r="OJV34" s="165"/>
      <c r="OJW34" s="165"/>
      <c r="OJX34" s="165"/>
      <c r="OJY34" s="165"/>
      <c r="OJZ34" s="165"/>
      <c r="OKA34" s="165"/>
      <c r="OKB34" s="165"/>
      <c r="OKC34" s="165"/>
      <c r="OKD34" s="165"/>
      <c r="OKE34" s="165"/>
      <c r="OKF34" s="165"/>
      <c r="OKG34" s="165"/>
      <c r="OKH34" s="165"/>
      <c r="OKI34" s="165"/>
      <c r="OKJ34" s="165"/>
      <c r="OKK34" s="165"/>
      <c r="OKL34" s="165"/>
      <c r="OKM34" s="165"/>
      <c r="OKN34" s="165"/>
      <c r="OKO34" s="165"/>
      <c r="OKP34" s="165"/>
      <c r="OKQ34" s="165"/>
      <c r="OKR34" s="165"/>
      <c r="OKS34" s="165"/>
      <c r="OKT34" s="165"/>
      <c r="OKU34" s="165"/>
      <c r="OKV34" s="165"/>
      <c r="OKW34" s="165"/>
      <c r="OKX34" s="165"/>
      <c r="OKY34" s="165"/>
      <c r="OKZ34" s="165"/>
      <c r="OLA34" s="165"/>
      <c r="OLB34" s="165"/>
      <c r="OLC34" s="165"/>
      <c r="OLD34" s="165"/>
      <c r="OLE34" s="165"/>
      <c r="OLF34" s="165"/>
      <c r="OLG34" s="165"/>
      <c r="OLH34" s="165"/>
      <c r="OLI34" s="165"/>
      <c r="OLJ34" s="165"/>
      <c r="OLK34" s="165"/>
      <c r="OLL34" s="165"/>
      <c r="OLM34" s="165"/>
      <c r="OLN34" s="165"/>
      <c r="OLO34" s="165"/>
      <c r="OLP34" s="165"/>
      <c r="OLQ34" s="165"/>
      <c r="OLR34" s="165"/>
      <c r="OLS34" s="165"/>
      <c r="OLT34" s="165"/>
      <c r="OLU34" s="165"/>
      <c r="OLV34" s="165"/>
      <c r="OLW34" s="165"/>
      <c r="OLX34" s="165"/>
      <c r="OLY34" s="165"/>
      <c r="OLZ34" s="165"/>
      <c r="OMA34" s="165"/>
      <c r="OMB34" s="165"/>
      <c r="OMC34" s="165"/>
      <c r="OMD34" s="165"/>
      <c r="OME34" s="165"/>
      <c r="OMF34" s="165"/>
      <c r="OMG34" s="165"/>
      <c r="OMH34" s="165"/>
      <c r="OMI34" s="165"/>
      <c r="OMJ34" s="165"/>
      <c r="OMK34" s="165"/>
      <c r="OML34" s="165"/>
      <c r="OMM34" s="165"/>
      <c r="OMN34" s="165"/>
      <c r="OMO34" s="165"/>
      <c r="OMP34" s="165"/>
      <c r="OMQ34" s="165"/>
      <c r="OMR34" s="165"/>
      <c r="OMS34" s="165"/>
      <c r="OMT34" s="165"/>
      <c r="OMU34" s="165"/>
      <c r="OMV34" s="165"/>
      <c r="OMW34" s="165"/>
      <c r="OMX34" s="165"/>
      <c r="OMY34" s="165"/>
      <c r="OMZ34" s="165"/>
      <c r="ONA34" s="165"/>
      <c r="ONB34" s="165"/>
      <c r="ONC34" s="165"/>
      <c r="OND34" s="165"/>
      <c r="ONE34" s="165"/>
      <c r="ONF34" s="165"/>
      <c r="ONG34" s="165"/>
      <c r="ONH34" s="165"/>
      <c r="ONI34" s="165"/>
      <c r="ONJ34" s="165"/>
      <c r="ONK34" s="165"/>
      <c r="ONL34" s="165"/>
      <c r="ONM34" s="165"/>
      <c r="ONN34" s="165"/>
      <c r="ONO34" s="165"/>
      <c r="ONP34" s="165"/>
      <c r="ONQ34" s="165"/>
      <c r="ONR34" s="165"/>
      <c r="ONS34" s="165"/>
      <c r="ONT34" s="165"/>
      <c r="ONU34" s="165"/>
      <c r="ONV34" s="165"/>
      <c r="ONW34" s="165"/>
      <c r="ONX34" s="165"/>
      <c r="ONY34" s="165"/>
      <c r="ONZ34" s="165"/>
      <c r="OOA34" s="165"/>
      <c r="OOB34" s="165"/>
      <c r="OOC34" s="165"/>
      <c r="OOD34" s="165"/>
      <c r="OOE34" s="165"/>
      <c r="OOF34" s="165"/>
      <c r="OOG34" s="165"/>
      <c r="OOH34" s="165"/>
      <c r="OOI34" s="165"/>
      <c r="OOJ34" s="165"/>
      <c r="OOK34" s="165"/>
      <c r="OOL34" s="165"/>
      <c r="OOM34" s="165"/>
      <c r="OON34" s="165"/>
      <c r="OOO34" s="165"/>
      <c r="OOP34" s="165"/>
      <c r="OOQ34" s="165"/>
      <c r="OOR34" s="165"/>
      <c r="OOS34" s="165"/>
      <c r="OOT34" s="165"/>
      <c r="OOU34" s="165"/>
      <c r="OOV34" s="165"/>
      <c r="OOW34" s="165"/>
      <c r="OOX34" s="165"/>
      <c r="OOY34" s="165"/>
      <c r="OOZ34" s="165"/>
      <c r="OPA34" s="165"/>
      <c r="OPB34" s="165"/>
      <c r="OPC34" s="165"/>
      <c r="OPD34" s="165"/>
      <c r="OPE34" s="165"/>
      <c r="OPF34" s="165"/>
      <c r="OPG34" s="165"/>
      <c r="OPH34" s="165"/>
      <c r="OPI34" s="165"/>
      <c r="OPJ34" s="165"/>
      <c r="OPK34" s="165"/>
      <c r="OPL34" s="165"/>
      <c r="OPM34" s="165"/>
      <c r="OPN34" s="165"/>
      <c r="OPO34" s="165"/>
      <c r="OPP34" s="165"/>
      <c r="OPQ34" s="165"/>
      <c r="OPR34" s="165"/>
      <c r="OPS34" s="165"/>
      <c r="OPT34" s="165"/>
      <c r="OPU34" s="165"/>
      <c r="OPV34" s="165"/>
      <c r="OPW34" s="165"/>
      <c r="OPX34" s="165"/>
      <c r="OPY34" s="165"/>
      <c r="OPZ34" s="165"/>
      <c r="OQA34" s="165"/>
      <c r="OQB34" s="165"/>
      <c r="OQC34" s="165"/>
      <c r="OQD34" s="165"/>
      <c r="OQE34" s="165"/>
      <c r="OQF34" s="165"/>
      <c r="OQG34" s="165"/>
      <c r="OQH34" s="165"/>
      <c r="OQI34" s="165"/>
      <c r="OQJ34" s="165"/>
      <c r="OQK34" s="165"/>
      <c r="OQL34" s="165"/>
      <c r="OQM34" s="165"/>
      <c r="OQN34" s="165"/>
      <c r="OQO34" s="165"/>
      <c r="OQP34" s="165"/>
      <c r="OQQ34" s="165"/>
      <c r="OQR34" s="165"/>
      <c r="OQS34" s="165"/>
      <c r="OQT34" s="165"/>
      <c r="OQU34" s="165"/>
      <c r="OQV34" s="165"/>
      <c r="OQW34" s="165"/>
      <c r="OQX34" s="165"/>
      <c r="OQY34" s="165"/>
      <c r="OQZ34" s="165"/>
      <c r="ORA34" s="165"/>
      <c r="ORB34" s="165"/>
      <c r="ORC34" s="165"/>
      <c r="ORD34" s="165"/>
      <c r="ORE34" s="165"/>
      <c r="ORF34" s="165"/>
      <c r="ORG34" s="165"/>
      <c r="ORH34" s="165"/>
      <c r="ORI34" s="165"/>
      <c r="ORJ34" s="165"/>
      <c r="ORK34" s="165"/>
      <c r="ORL34" s="165"/>
      <c r="ORM34" s="165"/>
      <c r="ORN34" s="165"/>
      <c r="ORO34" s="165"/>
      <c r="ORP34" s="165"/>
      <c r="ORQ34" s="165"/>
      <c r="ORR34" s="165"/>
      <c r="ORS34" s="165"/>
      <c r="ORT34" s="165"/>
      <c r="ORU34" s="165"/>
      <c r="ORV34" s="165"/>
      <c r="ORW34" s="165"/>
      <c r="ORX34" s="165"/>
      <c r="ORY34" s="165"/>
      <c r="ORZ34" s="165"/>
      <c r="OSA34" s="165"/>
      <c r="OSB34" s="165"/>
      <c r="OSC34" s="165"/>
      <c r="OSD34" s="165"/>
      <c r="OSE34" s="165"/>
      <c r="OSF34" s="165"/>
      <c r="OSG34" s="165"/>
      <c r="OSH34" s="165"/>
      <c r="OSI34" s="165"/>
      <c r="OSJ34" s="165"/>
      <c r="OSK34" s="165"/>
      <c r="OSL34" s="165"/>
      <c r="OSM34" s="165"/>
      <c r="OSN34" s="165"/>
      <c r="OSO34" s="165"/>
      <c r="OSP34" s="165"/>
      <c r="OSQ34" s="165"/>
      <c r="OSR34" s="165"/>
      <c r="OSS34" s="165"/>
      <c r="OST34" s="165"/>
      <c r="OSU34" s="165"/>
      <c r="OSV34" s="165"/>
      <c r="OSW34" s="165"/>
      <c r="OSX34" s="165"/>
      <c r="OSY34" s="165"/>
      <c r="OSZ34" s="165"/>
      <c r="OTA34" s="165"/>
      <c r="OTB34" s="165"/>
      <c r="OTC34" s="165"/>
      <c r="OTD34" s="165"/>
      <c r="OTE34" s="165"/>
      <c r="OTF34" s="165"/>
      <c r="OTG34" s="165"/>
      <c r="OTH34" s="165"/>
      <c r="OTI34" s="165"/>
      <c r="OTJ34" s="165"/>
      <c r="OTK34" s="165"/>
      <c r="OTL34" s="165"/>
      <c r="OTM34" s="165"/>
      <c r="OTN34" s="165"/>
      <c r="OTO34" s="165"/>
      <c r="OTP34" s="165"/>
      <c r="OTQ34" s="165"/>
      <c r="OTR34" s="165"/>
      <c r="OTS34" s="165"/>
      <c r="OTT34" s="165"/>
      <c r="OTU34" s="165"/>
      <c r="OTV34" s="165"/>
      <c r="OTW34" s="165"/>
      <c r="OTX34" s="165"/>
      <c r="OTY34" s="165"/>
      <c r="OTZ34" s="165"/>
      <c r="OUA34" s="165"/>
      <c r="OUB34" s="165"/>
      <c r="OUC34" s="165"/>
      <c r="OUD34" s="165"/>
      <c r="OUE34" s="165"/>
      <c r="OUF34" s="165"/>
      <c r="OUG34" s="165"/>
      <c r="OUH34" s="165"/>
      <c r="OUI34" s="165"/>
      <c r="OUJ34" s="165"/>
      <c r="OUK34" s="165"/>
      <c r="OUL34" s="165"/>
      <c r="OUM34" s="165"/>
      <c r="OUN34" s="165"/>
      <c r="OUO34" s="165"/>
      <c r="OUP34" s="165"/>
      <c r="OUQ34" s="165"/>
      <c r="OUR34" s="165"/>
      <c r="OUS34" s="165"/>
      <c r="OUT34" s="165"/>
      <c r="OUU34" s="165"/>
      <c r="OUV34" s="165"/>
      <c r="OUW34" s="165"/>
      <c r="OUX34" s="165"/>
      <c r="OUY34" s="165"/>
      <c r="OUZ34" s="165"/>
      <c r="OVA34" s="165"/>
      <c r="OVB34" s="165"/>
      <c r="OVC34" s="165"/>
      <c r="OVD34" s="165"/>
      <c r="OVE34" s="165"/>
      <c r="OVF34" s="165"/>
      <c r="OVG34" s="165"/>
      <c r="OVH34" s="165"/>
      <c r="OVI34" s="165"/>
      <c r="OVJ34" s="165"/>
      <c r="OVK34" s="165"/>
      <c r="OVL34" s="165"/>
      <c r="OVM34" s="165"/>
      <c r="OVN34" s="165"/>
      <c r="OVO34" s="165"/>
      <c r="OVP34" s="165"/>
      <c r="OVQ34" s="165"/>
      <c r="OVR34" s="165"/>
      <c r="OVS34" s="165"/>
      <c r="OVT34" s="165"/>
      <c r="OVU34" s="165"/>
      <c r="OVV34" s="165"/>
      <c r="OVW34" s="165"/>
      <c r="OVX34" s="165"/>
      <c r="OVY34" s="165"/>
      <c r="OVZ34" s="165"/>
      <c r="OWA34" s="165"/>
      <c r="OWB34" s="165"/>
      <c r="OWC34" s="165"/>
      <c r="OWD34" s="165"/>
      <c r="OWE34" s="165"/>
      <c r="OWF34" s="165"/>
      <c r="OWG34" s="165"/>
      <c r="OWH34" s="165"/>
      <c r="OWI34" s="165"/>
      <c r="OWJ34" s="165"/>
      <c r="OWK34" s="165"/>
      <c r="OWL34" s="165"/>
      <c r="OWM34" s="165"/>
      <c r="OWN34" s="165"/>
      <c r="OWO34" s="165"/>
      <c r="OWP34" s="165"/>
      <c r="OWQ34" s="165"/>
      <c r="OWR34" s="165"/>
      <c r="OWS34" s="165"/>
      <c r="OWT34" s="165"/>
      <c r="OWU34" s="165"/>
      <c r="OWV34" s="165"/>
      <c r="OWW34" s="165"/>
      <c r="OWX34" s="165"/>
      <c r="OWY34" s="165"/>
      <c r="OWZ34" s="165"/>
      <c r="OXA34" s="165"/>
      <c r="OXB34" s="165"/>
      <c r="OXC34" s="165"/>
      <c r="OXD34" s="165"/>
      <c r="OXE34" s="165"/>
      <c r="OXF34" s="165"/>
      <c r="OXG34" s="165"/>
      <c r="OXH34" s="165"/>
      <c r="OXI34" s="165"/>
      <c r="OXJ34" s="165"/>
      <c r="OXK34" s="165"/>
      <c r="OXL34" s="165"/>
      <c r="OXM34" s="165"/>
      <c r="OXN34" s="165"/>
      <c r="OXO34" s="165"/>
      <c r="OXP34" s="165"/>
      <c r="OXQ34" s="165"/>
      <c r="OXR34" s="165"/>
      <c r="OXS34" s="165"/>
      <c r="OXT34" s="165"/>
      <c r="OXU34" s="165"/>
      <c r="OXV34" s="165"/>
      <c r="OXW34" s="165"/>
      <c r="OXX34" s="165"/>
      <c r="OXY34" s="165"/>
      <c r="OXZ34" s="165"/>
      <c r="OYA34" s="165"/>
      <c r="OYB34" s="165"/>
      <c r="OYC34" s="165"/>
      <c r="OYD34" s="165"/>
      <c r="OYE34" s="165"/>
      <c r="OYF34" s="165"/>
      <c r="OYG34" s="165"/>
      <c r="OYH34" s="165"/>
      <c r="OYI34" s="165"/>
      <c r="OYJ34" s="165"/>
      <c r="OYK34" s="165"/>
      <c r="OYL34" s="165"/>
      <c r="OYM34" s="165"/>
      <c r="OYN34" s="165"/>
      <c r="OYO34" s="165"/>
      <c r="OYP34" s="165"/>
      <c r="OYQ34" s="165"/>
      <c r="OYR34" s="165"/>
      <c r="OYS34" s="165"/>
      <c r="OYT34" s="165"/>
      <c r="OYU34" s="165"/>
      <c r="OYV34" s="165"/>
      <c r="OYW34" s="165"/>
      <c r="OYX34" s="165"/>
      <c r="OYY34" s="165"/>
      <c r="OYZ34" s="165"/>
      <c r="OZA34" s="165"/>
      <c r="OZB34" s="165"/>
      <c r="OZC34" s="165"/>
      <c r="OZD34" s="165"/>
      <c r="OZE34" s="165"/>
      <c r="OZF34" s="165"/>
      <c r="OZG34" s="165"/>
      <c r="OZH34" s="165"/>
      <c r="OZI34" s="165"/>
      <c r="OZJ34" s="165"/>
      <c r="OZK34" s="165"/>
      <c r="OZL34" s="165"/>
      <c r="OZM34" s="165"/>
      <c r="OZN34" s="165"/>
      <c r="OZO34" s="165"/>
      <c r="OZP34" s="165"/>
      <c r="OZQ34" s="165"/>
      <c r="OZR34" s="165"/>
      <c r="OZS34" s="165"/>
      <c r="OZT34" s="165"/>
      <c r="OZU34" s="165"/>
      <c r="OZV34" s="165"/>
      <c r="OZW34" s="165"/>
      <c r="OZX34" s="165"/>
      <c r="OZY34" s="165"/>
      <c r="OZZ34" s="165"/>
      <c r="PAA34" s="165"/>
      <c r="PAB34" s="165"/>
      <c r="PAC34" s="165"/>
      <c r="PAD34" s="165"/>
      <c r="PAE34" s="165"/>
      <c r="PAF34" s="165"/>
      <c r="PAG34" s="165"/>
      <c r="PAH34" s="165"/>
      <c r="PAI34" s="165"/>
      <c r="PAJ34" s="165"/>
      <c r="PAK34" s="165"/>
      <c r="PAL34" s="165"/>
      <c r="PAM34" s="165"/>
      <c r="PAN34" s="165"/>
      <c r="PAO34" s="165"/>
      <c r="PAP34" s="165"/>
      <c r="PAQ34" s="165"/>
      <c r="PAR34" s="165"/>
      <c r="PAS34" s="165"/>
      <c r="PAT34" s="165"/>
      <c r="PAU34" s="165"/>
      <c r="PAV34" s="165"/>
      <c r="PAW34" s="165"/>
      <c r="PAX34" s="165"/>
      <c r="PAY34" s="165"/>
      <c r="PAZ34" s="165"/>
      <c r="PBA34" s="165"/>
      <c r="PBB34" s="165"/>
      <c r="PBC34" s="165"/>
      <c r="PBD34" s="165"/>
      <c r="PBE34" s="165"/>
      <c r="PBF34" s="165"/>
      <c r="PBG34" s="165"/>
      <c r="PBH34" s="165"/>
      <c r="PBI34" s="165"/>
      <c r="PBJ34" s="165"/>
      <c r="PBK34" s="165"/>
      <c r="PBL34" s="165"/>
      <c r="PBM34" s="165"/>
      <c r="PBN34" s="165"/>
      <c r="PBO34" s="165"/>
      <c r="PBP34" s="165"/>
      <c r="PBQ34" s="165"/>
      <c r="PBR34" s="165"/>
      <c r="PBS34" s="165"/>
      <c r="PBT34" s="165"/>
      <c r="PBU34" s="165"/>
      <c r="PBV34" s="165"/>
      <c r="PBW34" s="165"/>
      <c r="PBX34" s="165"/>
      <c r="PBY34" s="165"/>
      <c r="PBZ34" s="165"/>
      <c r="PCA34" s="165"/>
      <c r="PCB34" s="165"/>
      <c r="PCC34" s="165"/>
      <c r="PCD34" s="165"/>
      <c r="PCE34" s="165"/>
      <c r="PCF34" s="165"/>
      <c r="PCG34" s="165"/>
      <c r="PCH34" s="165"/>
      <c r="PCI34" s="165"/>
      <c r="PCJ34" s="165"/>
      <c r="PCK34" s="165"/>
      <c r="PCL34" s="165"/>
      <c r="PCM34" s="165"/>
      <c r="PCN34" s="165"/>
      <c r="PCO34" s="165"/>
      <c r="PCP34" s="165"/>
      <c r="PCQ34" s="165"/>
      <c r="PCR34" s="165"/>
      <c r="PCS34" s="165"/>
      <c r="PCT34" s="165"/>
      <c r="PCU34" s="165"/>
      <c r="PCV34" s="165"/>
      <c r="PCW34" s="165"/>
      <c r="PCX34" s="165"/>
      <c r="PCY34" s="165"/>
      <c r="PCZ34" s="165"/>
      <c r="PDA34" s="165"/>
      <c r="PDB34" s="165"/>
      <c r="PDC34" s="165"/>
      <c r="PDD34" s="165"/>
      <c r="PDE34" s="165"/>
      <c r="PDF34" s="165"/>
      <c r="PDG34" s="165"/>
      <c r="PDH34" s="165"/>
      <c r="PDI34" s="165"/>
      <c r="PDJ34" s="165"/>
      <c r="PDK34" s="165"/>
      <c r="PDL34" s="165"/>
      <c r="PDM34" s="165"/>
      <c r="PDN34" s="165"/>
      <c r="PDO34" s="165"/>
      <c r="PDP34" s="165"/>
      <c r="PDQ34" s="165"/>
      <c r="PDR34" s="165"/>
      <c r="PDS34" s="165"/>
      <c r="PDT34" s="165"/>
      <c r="PDU34" s="165"/>
      <c r="PDV34" s="165"/>
      <c r="PDW34" s="165"/>
      <c r="PDX34" s="165"/>
      <c r="PDY34" s="165"/>
      <c r="PDZ34" s="165"/>
      <c r="PEA34" s="165"/>
      <c r="PEB34" s="165"/>
      <c r="PEC34" s="165"/>
      <c r="PED34" s="165"/>
      <c r="PEE34" s="165"/>
      <c r="PEF34" s="165"/>
      <c r="PEG34" s="165"/>
      <c r="PEH34" s="165"/>
      <c r="PEI34" s="165"/>
      <c r="PEJ34" s="165"/>
      <c r="PEK34" s="165"/>
      <c r="PEL34" s="165"/>
      <c r="PEM34" s="165"/>
      <c r="PEN34" s="165"/>
      <c r="PEO34" s="165"/>
      <c r="PEP34" s="165"/>
      <c r="PEQ34" s="165"/>
      <c r="PER34" s="165"/>
      <c r="PES34" s="165"/>
      <c r="PET34" s="165"/>
      <c r="PEU34" s="165"/>
      <c r="PEV34" s="165"/>
      <c r="PEW34" s="165"/>
      <c r="PEX34" s="165"/>
      <c r="PEY34" s="165"/>
      <c r="PEZ34" s="165"/>
      <c r="PFA34" s="165"/>
      <c r="PFB34" s="165"/>
      <c r="PFC34" s="165"/>
      <c r="PFD34" s="165"/>
      <c r="PFE34" s="165"/>
      <c r="PFF34" s="165"/>
      <c r="PFG34" s="165"/>
      <c r="PFH34" s="165"/>
      <c r="PFI34" s="165"/>
      <c r="PFJ34" s="165"/>
      <c r="PFK34" s="165"/>
      <c r="PFL34" s="165"/>
      <c r="PFM34" s="165"/>
      <c r="PFN34" s="165"/>
      <c r="PFO34" s="165"/>
      <c r="PFP34" s="165"/>
      <c r="PFQ34" s="165"/>
      <c r="PFR34" s="165"/>
      <c r="PFS34" s="165"/>
      <c r="PFT34" s="165"/>
      <c r="PFU34" s="165"/>
      <c r="PFV34" s="165"/>
      <c r="PFW34" s="165"/>
      <c r="PFX34" s="165"/>
      <c r="PFY34" s="165"/>
      <c r="PFZ34" s="165"/>
      <c r="PGA34" s="165"/>
      <c r="PGB34" s="165"/>
      <c r="PGC34" s="165"/>
      <c r="PGD34" s="165"/>
      <c r="PGE34" s="165"/>
      <c r="PGF34" s="165"/>
      <c r="PGG34" s="165"/>
      <c r="PGH34" s="165"/>
      <c r="PGI34" s="165"/>
      <c r="PGJ34" s="165"/>
      <c r="PGK34" s="165"/>
      <c r="PGL34" s="165"/>
      <c r="PGM34" s="165"/>
      <c r="PGN34" s="165"/>
      <c r="PGO34" s="165"/>
      <c r="PGP34" s="165"/>
      <c r="PGQ34" s="165"/>
      <c r="PGR34" s="165"/>
      <c r="PGS34" s="165"/>
      <c r="PGT34" s="165"/>
      <c r="PGU34" s="165"/>
      <c r="PGV34" s="165"/>
      <c r="PGW34" s="165"/>
      <c r="PGX34" s="165"/>
      <c r="PGY34" s="165"/>
      <c r="PGZ34" s="165"/>
      <c r="PHA34" s="165"/>
      <c r="PHB34" s="165"/>
      <c r="PHC34" s="165"/>
      <c r="PHD34" s="165"/>
      <c r="PHE34" s="165"/>
      <c r="PHF34" s="165"/>
      <c r="PHG34" s="165"/>
      <c r="PHH34" s="165"/>
      <c r="PHI34" s="165"/>
      <c r="PHJ34" s="165"/>
      <c r="PHK34" s="165"/>
      <c r="PHL34" s="165"/>
      <c r="PHM34" s="165"/>
      <c r="PHN34" s="165"/>
      <c r="PHO34" s="165"/>
      <c r="PHP34" s="165"/>
      <c r="PHQ34" s="165"/>
      <c r="PHR34" s="165"/>
      <c r="PHS34" s="165"/>
      <c r="PHT34" s="165"/>
      <c r="PHU34" s="165"/>
      <c r="PHV34" s="165"/>
      <c r="PHW34" s="165"/>
      <c r="PHX34" s="165"/>
      <c r="PHY34" s="165"/>
      <c r="PHZ34" s="165"/>
      <c r="PIA34" s="165"/>
      <c r="PIB34" s="165"/>
      <c r="PIC34" s="165"/>
      <c r="PID34" s="165"/>
      <c r="PIE34" s="165"/>
      <c r="PIF34" s="165"/>
      <c r="PIG34" s="165"/>
      <c r="PIH34" s="165"/>
      <c r="PII34" s="165"/>
      <c r="PIJ34" s="165"/>
      <c r="PIK34" s="165"/>
      <c r="PIL34" s="165"/>
      <c r="PIM34" s="165"/>
      <c r="PIN34" s="165"/>
      <c r="PIO34" s="165"/>
      <c r="PIP34" s="165"/>
      <c r="PIQ34" s="165"/>
      <c r="PIR34" s="165"/>
      <c r="PIS34" s="165"/>
      <c r="PIT34" s="165"/>
      <c r="PIU34" s="165"/>
      <c r="PIV34" s="165"/>
      <c r="PIW34" s="165"/>
      <c r="PIX34" s="165"/>
      <c r="PIY34" s="165"/>
      <c r="PIZ34" s="165"/>
      <c r="PJA34" s="165"/>
      <c r="PJB34" s="165"/>
      <c r="PJC34" s="165"/>
      <c r="PJD34" s="165"/>
      <c r="PJE34" s="165"/>
      <c r="PJF34" s="165"/>
      <c r="PJG34" s="165"/>
      <c r="PJH34" s="165"/>
      <c r="PJI34" s="165"/>
      <c r="PJJ34" s="165"/>
      <c r="PJK34" s="165"/>
      <c r="PJL34" s="165"/>
      <c r="PJM34" s="165"/>
      <c r="PJN34" s="165"/>
      <c r="PJO34" s="165"/>
      <c r="PJP34" s="165"/>
      <c r="PJQ34" s="165"/>
      <c r="PJR34" s="165"/>
      <c r="PJS34" s="165"/>
      <c r="PJT34" s="165"/>
      <c r="PJU34" s="165"/>
      <c r="PJV34" s="165"/>
      <c r="PJW34" s="165"/>
      <c r="PJX34" s="165"/>
      <c r="PJY34" s="165"/>
      <c r="PJZ34" s="165"/>
      <c r="PKA34" s="165"/>
      <c r="PKB34" s="165"/>
      <c r="PKC34" s="165"/>
      <c r="PKD34" s="165"/>
      <c r="PKE34" s="165"/>
      <c r="PKF34" s="165"/>
      <c r="PKG34" s="165"/>
      <c r="PKH34" s="165"/>
      <c r="PKI34" s="165"/>
      <c r="PKJ34" s="165"/>
      <c r="PKK34" s="165"/>
      <c r="PKL34" s="165"/>
      <c r="PKM34" s="165"/>
      <c r="PKN34" s="165"/>
      <c r="PKO34" s="165"/>
      <c r="PKP34" s="165"/>
      <c r="PKQ34" s="165"/>
      <c r="PKR34" s="165"/>
      <c r="PKS34" s="165"/>
      <c r="PKT34" s="165"/>
      <c r="PKU34" s="165"/>
      <c r="PKV34" s="165"/>
      <c r="PKW34" s="165"/>
      <c r="PKX34" s="165"/>
      <c r="PKY34" s="165"/>
      <c r="PKZ34" s="165"/>
      <c r="PLA34" s="165"/>
      <c r="PLB34" s="165"/>
      <c r="PLC34" s="165"/>
      <c r="PLD34" s="165"/>
      <c r="PLE34" s="165"/>
      <c r="PLF34" s="165"/>
      <c r="PLG34" s="165"/>
      <c r="PLH34" s="165"/>
      <c r="PLI34" s="165"/>
      <c r="PLJ34" s="165"/>
      <c r="PLK34" s="165"/>
      <c r="PLL34" s="165"/>
      <c r="PLM34" s="165"/>
      <c r="PLN34" s="165"/>
      <c r="PLO34" s="165"/>
      <c r="PLP34" s="165"/>
      <c r="PLQ34" s="165"/>
      <c r="PLR34" s="165"/>
      <c r="PLS34" s="165"/>
      <c r="PLT34" s="165"/>
      <c r="PLU34" s="165"/>
      <c r="PLV34" s="165"/>
      <c r="PLW34" s="165"/>
      <c r="PLX34" s="165"/>
      <c r="PLY34" s="165"/>
      <c r="PLZ34" s="165"/>
      <c r="PMA34" s="165"/>
      <c r="PMB34" s="165"/>
      <c r="PMC34" s="165"/>
      <c r="PMD34" s="165"/>
      <c r="PME34" s="165"/>
      <c r="PMF34" s="165"/>
      <c r="PMG34" s="165"/>
      <c r="PMH34" s="165"/>
      <c r="PMI34" s="165"/>
      <c r="PMJ34" s="165"/>
      <c r="PMK34" s="165"/>
      <c r="PML34" s="165"/>
      <c r="PMM34" s="165"/>
      <c r="PMN34" s="165"/>
      <c r="PMO34" s="165"/>
      <c r="PMP34" s="165"/>
      <c r="PMQ34" s="165"/>
      <c r="PMR34" s="165"/>
      <c r="PMS34" s="165"/>
      <c r="PMT34" s="165"/>
      <c r="PMU34" s="165"/>
      <c r="PMV34" s="165"/>
      <c r="PMW34" s="165"/>
      <c r="PMX34" s="165"/>
      <c r="PMY34" s="165"/>
      <c r="PMZ34" s="165"/>
      <c r="PNA34" s="165"/>
      <c r="PNB34" s="165"/>
      <c r="PNC34" s="165"/>
      <c r="PND34" s="165"/>
      <c r="PNE34" s="165"/>
      <c r="PNF34" s="165"/>
      <c r="PNG34" s="165"/>
      <c r="PNH34" s="165"/>
      <c r="PNI34" s="165"/>
      <c r="PNJ34" s="165"/>
      <c r="PNK34" s="165"/>
      <c r="PNL34" s="165"/>
      <c r="PNM34" s="165"/>
      <c r="PNN34" s="165"/>
      <c r="PNO34" s="165"/>
      <c r="PNP34" s="165"/>
      <c r="PNQ34" s="165"/>
      <c r="PNR34" s="165"/>
      <c r="PNS34" s="165"/>
      <c r="PNT34" s="165"/>
      <c r="PNU34" s="165"/>
      <c r="PNV34" s="165"/>
      <c r="PNW34" s="165"/>
      <c r="PNX34" s="165"/>
      <c r="PNY34" s="165"/>
      <c r="PNZ34" s="165"/>
      <c r="POA34" s="165"/>
      <c r="POB34" s="165"/>
      <c r="POC34" s="165"/>
      <c r="POD34" s="165"/>
      <c r="POE34" s="165"/>
      <c r="POF34" s="165"/>
      <c r="POG34" s="165"/>
      <c r="POH34" s="165"/>
      <c r="POI34" s="165"/>
      <c r="POJ34" s="165"/>
      <c r="POK34" s="165"/>
      <c r="POL34" s="165"/>
      <c r="POM34" s="165"/>
      <c r="PON34" s="165"/>
      <c r="POO34" s="165"/>
      <c r="POP34" s="165"/>
      <c r="POQ34" s="165"/>
      <c r="POR34" s="165"/>
      <c r="POS34" s="165"/>
      <c r="POT34" s="165"/>
      <c r="POU34" s="165"/>
      <c r="POV34" s="165"/>
      <c r="POW34" s="165"/>
      <c r="POX34" s="165"/>
      <c r="POY34" s="165"/>
      <c r="POZ34" s="165"/>
      <c r="PPA34" s="165"/>
      <c r="PPB34" s="165"/>
      <c r="PPC34" s="165"/>
      <c r="PPD34" s="165"/>
      <c r="PPE34" s="165"/>
      <c r="PPF34" s="165"/>
      <c r="PPG34" s="165"/>
      <c r="PPH34" s="165"/>
      <c r="PPI34" s="165"/>
      <c r="PPJ34" s="165"/>
      <c r="PPK34" s="165"/>
      <c r="PPL34" s="165"/>
      <c r="PPM34" s="165"/>
      <c r="PPN34" s="165"/>
      <c r="PPO34" s="165"/>
      <c r="PPP34" s="165"/>
      <c r="PPQ34" s="165"/>
      <c r="PPR34" s="165"/>
      <c r="PPS34" s="165"/>
      <c r="PPT34" s="165"/>
      <c r="PPU34" s="165"/>
      <c r="PPV34" s="165"/>
      <c r="PPW34" s="165"/>
      <c r="PPX34" s="165"/>
      <c r="PPY34" s="165"/>
      <c r="PPZ34" s="165"/>
      <c r="PQA34" s="165"/>
      <c r="PQB34" s="165"/>
      <c r="PQC34" s="165"/>
      <c r="PQD34" s="165"/>
      <c r="PQE34" s="165"/>
      <c r="PQF34" s="165"/>
      <c r="PQG34" s="165"/>
      <c r="PQH34" s="165"/>
      <c r="PQI34" s="165"/>
      <c r="PQJ34" s="165"/>
      <c r="PQK34" s="165"/>
      <c r="PQL34" s="165"/>
      <c r="PQM34" s="165"/>
      <c r="PQN34" s="165"/>
      <c r="PQO34" s="165"/>
      <c r="PQP34" s="165"/>
      <c r="PQQ34" s="165"/>
      <c r="PQR34" s="165"/>
      <c r="PQS34" s="165"/>
      <c r="PQT34" s="165"/>
      <c r="PQU34" s="165"/>
      <c r="PQV34" s="165"/>
      <c r="PQW34" s="165"/>
      <c r="PQX34" s="165"/>
      <c r="PQY34" s="165"/>
      <c r="PQZ34" s="165"/>
      <c r="PRA34" s="165"/>
      <c r="PRB34" s="165"/>
      <c r="PRC34" s="165"/>
      <c r="PRD34" s="165"/>
      <c r="PRE34" s="165"/>
      <c r="PRF34" s="165"/>
      <c r="PRG34" s="165"/>
      <c r="PRH34" s="165"/>
      <c r="PRI34" s="165"/>
      <c r="PRJ34" s="165"/>
      <c r="PRK34" s="165"/>
      <c r="PRL34" s="165"/>
      <c r="PRM34" s="165"/>
      <c r="PRN34" s="165"/>
      <c r="PRO34" s="165"/>
      <c r="PRP34" s="165"/>
      <c r="PRQ34" s="165"/>
      <c r="PRR34" s="165"/>
      <c r="PRS34" s="165"/>
      <c r="PRT34" s="165"/>
      <c r="PRU34" s="165"/>
      <c r="PRV34" s="165"/>
      <c r="PRW34" s="165"/>
      <c r="PRX34" s="165"/>
      <c r="PRY34" s="165"/>
      <c r="PRZ34" s="165"/>
      <c r="PSA34" s="165"/>
      <c r="PSB34" s="165"/>
      <c r="PSC34" s="165"/>
      <c r="PSD34" s="165"/>
      <c r="PSE34" s="165"/>
      <c r="PSF34" s="165"/>
      <c r="PSG34" s="165"/>
      <c r="PSH34" s="165"/>
      <c r="PSI34" s="165"/>
      <c r="PSJ34" s="165"/>
      <c r="PSK34" s="165"/>
      <c r="PSL34" s="165"/>
      <c r="PSM34" s="165"/>
      <c r="PSN34" s="165"/>
      <c r="PSO34" s="165"/>
      <c r="PSP34" s="165"/>
      <c r="PSQ34" s="165"/>
      <c r="PSR34" s="165"/>
      <c r="PSS34" s="165"/>
      <c r="PST34" s="165"/>
      <c r="PSU34" s="165"/>
      <c r="PSV34" s="165"/>
      <c r="PSW34" s="165"/>
      <c r="PSX34" s="165"/>
      <c r="PSY34" s="165"/>
      <c r="PSZ34" s="165"/>
      <c r="PTA34" s="165"/>
      <c r="PTB34" s="165"/>
      <c r="PTC34" s="165"/>
      <c r="PTD34" s="165"/>
      <c r="PTE34" s="165"/>
      <c r="PTF34" s="165"/>
      <c r="PTG34" s="165"/>
      <c r="PTH34" s="165"/>
      <c r="PTI34" s="165"/>
      <c r="PTJ34" s="165"/>
      <c r="PTK34" s="165"/>
      <c r="PTL34" s="165"/>
      <c r="PTM34" s="165"/>
      <c r="PTN34" s="165"/>
      <c r="PTO34" s="165"/>
      <c r="PTP34" s="165"/>
      <c r="PTQ34" s="165"/>
      <c r="PTR34" s="165"/>
      <c r="PTS34" s="165"/>
      <c r="PTT34" s="165"/>
      <c r="PTU34" s="165"/>
      <c r="PTV34" s="165"/>
      <c r="PTW34" s="165"/>
      <c r="PTX34" s="165"/>
      <c r="PTY34" s="165"/>
      <c r="PTZ34" s="165"/>
      <c r="PUA34" s="165"/>
      <c r="PUB34" s="165"/>
      <c r="PUC34" s="165"/>
      <c r="PUD34" s="165"/>
      <c r="PUE34" s="165"/>
      <c r="PUF34" s="165"/>
      <c r="PUG34" s="165"/>
      <c r="PUH34" s="165"/>
      <c r="PUI34" s="165"/>
      <c r="PUJ34" s="165"/>
      <c r="PUK34" s="165"/>
      <c r="PUL34" s="165"/>
      <c r="PUM34" s="165"/>
      <c r="PUN34" s="165"/>
      <c r="PUO34" s="165"/>
      <c r="PUP34" s="165"/>
      <c r="PUQ34" s="165"/>
      <c r="PUR34" s="165"/>
      <c r="PUS34" s="165"/>
      <c r="PUT34" s="165"/>
      <c r="PUU34" s="165"/>
      <c r="PUV34" s="165"/>
      <c r="PUW34" s="165"/>
      <c r="PUX34" s="165"/>
      <c r="PUY34" s="165"/>
      <c r="PUZ34" s="165"/>
      <c r="PVA34" s="165"/>
      <c r="PVB34" s="165"/>
      <c r="PVC34" s="165"/>
      <c r="PVD34" s="165"/>
      <c r="PVE34" s="165"/>
      <c r="PVF34" s="165"/>
      <c r="PVG34" s="165"/>
      <c r="PVH34" s="165"/>
      <c r="PVI34" s="165"/>
      <c r="PVJ34" s="165"/>
      <c r="PVK34" s="165"/>
      <c r="PVL34" s="165"/>
      <c r="PVM34" s="165"/>
      <c r="PVN34" s="165"/>
      <c r="PVO34" s="165"/>
      <c r="PVP34" s="165"/>
      <c r="PVQ34" s="165"/>
      <c r="PVR34" s="165"/>
      <c r="PVS34" s="165"/>
      <c r="PVT34" s="165"/>
      <c r="PVU34" s="165"/>
      <c r="PVV34" s="165"/>
      <c r="PVW34" s="165"/>
      <c r="PVX34" s="165"/>
      <c r="PVY34" s="165"/>
      <c r="PVZ34" s="165"/>
      <c r="PWA34" s="165"/>
      <c r="PWB34" s="165"/>
      <c r="PWC34" s="165"/>
      <c r="PWD34" s="165"/>
      <c r="PWE34" s="165"/>
      <c r="PWF34" s="165"/>
      <c r="PWG34" s="165"/>
      <c r="PWH34" s="165"/>
      <c r="PWI34" s="165"/>
      <c r="PWJ34" s="165"/>
      <c r="PWK34" s="165"/>
      <c r="PWL34" s="165"/>
      <c r="PWM34" s="165"/>
      <c r="PWN34" s="165"/>
      <c r="PWO34" s="165"/>
      <c r="PWP34" s="165"/>
      <c r="PWQ34" s="165"/>
      <c r="PWR34" s="165"/>
      <c r="PWS34" s="165"/>
      <c r="PWT34" s="165"/>
      <c r="PWU34" s="165"/>
      <c r="PWV34" s="165"/>
      <c r="PWW34" s="165"/>
      <c r="PWX34" s="165"/>
      <c r="PWY34" s="165"/>
      <c r="PWZ34" s="165"/>
      <c r="PXA34" s="165"/>
      <c r="PXB34" s="165"/>
      <c r="PXC34" s="165"/>
      <c r="PXD34" s="165"/>
      <c r="PXE34" s="165"/>
      <c r="PXF34" s="165"/>
      <c r="PXG34" s="165"/>
      <c r="PXH34" s="165"/>
      <c r="PXI34" s="165"/>
      <c r="PXJ34" s="165"/>
      <c r="PXK34" s="165"/>
      <c r="PXL34" s="165"/>
      <c r="PXM34" s="165"/>
      <c r="PXN34" s="165"/>
      <c r="PXO34" s="165"/>
      <c r="PXP34" s="165"/>
      <c r="PXQ34" s="165"/>
      <c r="PXR34" s="165"/>
      <c r="PXS34" s="165"/>
      <c r="PXT34" s="165"/>
      <c r="PXU34" s="165"/>
      <c r="PXV34" s="165"/>
      <c r="PXW34" s="165"/>
      <c r="PXX34" s="165"/>
      <c r="PXY34" s="165"/>
      <c r="PXZ34" s="165"/>
      <c r="PYA34" s="165"/>
      <c r="PYB34" s="165"/>
      <c r="PYC34" s="165"/>
      <c r="PYD34" s="165"/>
      <c r="PYE34" s="165"/>
      <c r="PYF34" s="165"/>
      <c r="PYG34" s="165"/>
      <c r="PYH34" s="165"/>
      <c r="PYI34" s="165"/>
      <c r="PYJ34" s="165"/>
      <c r="PYK34" s="165"/>
      <c r="PYL34" s="165"/>
      <c r="PYM34" s="165"/>
      <c r="PYN34" s="165"/>
      <c r="PYO34" s="165"/>
      <c r="PYP34" s="165"/>
      <c r="PYQ34" s="165"/>
      <c r="PYR34" s="165"/>
      <c r="PYS34" s="165"/>
      <c r="PYT34" s="165"/>
      <c r="PYU34" s="165"/>
      <c r="PYV34" s="165"/>
      <c r="PYW34" s="165"/>
      <c r="PYX34" s="165"/>
      <c r="PYY34" s="165"/>
      <c r="PYZ34" s="165"/>
      <c r="PZA34" s="165"/>
      <c r="PZB34" s="165"/>
      <c r="PZC34" s="165"/>
      <c r="PZD34" s="165"/>
      <c r="PZE34" s="165"/>
      <c r="PZF34" s="165"/>
      <c r="PZG34" s="165"/>
      <c r="PZH34" s="165"/>
      <c r="PZI34" s="165"/>
      <c r="PZJ34" s="165"/>
      <c r="PZK34" s="165"/>
      <c r="PZL34" s="165"/>
      <c r="PZM34" s="165"/>
      <c r="PZN34" s="165"/>
      <c r="PZO34" s="165"/>
      <c r="PZP34" s="165"/>
      <c r="PZQ34" s="165"/>
      <c r="PZR34" s="165"/>
      <c r="PZS34" s="165"/>
      <c r="PZT34" s="165"/>
      <c r="PZU34" s="165"/>
      <c r="PZV34" s="165"/>
      <c r="PZW34" s="165"/>
      <c r="PZX34" s="165"/>
      <c r="PZY34" s="165"/>
      <c r="PZZ34" s="165"/>
      <c r="QAA34" s="165"/>
      <c r="QAB34" s="165"/>
      <c r="QAC34" s="165"/>
      <c r="QAD34" s="165"/>
      <c r="QAE34" s="165"/>
      <c r="QAF34" s="165"/>
      <c r="QAG34" s="165"/>
      <c r="QAH34" s="165"/>
      <c r="QAI34" s="165"/>
      <c r="QAJ34" s="165"/>
      <c r="QAK34" s="165"/>
      <c r="QAL34" s="165"/>
      <c r="QAM34" s="165"/>
      <c r="QAN34" s="165"/>
      <c r="QAO34" s="165"/>
      <c r="QAP34" s="165"/>
      <c r="QAQ34" s="165"/>
      <c r="QAR34" s="165"/>
      <c r="QAS34" s="165"/>
      <c r="QAT34" s="165"/>
      <c r="QAU34" s="165"/>
      <c r="QAV34" s="165"/>
      <c r="QAW34" s="165"/>
      <c r="QAX34" s="165"/>
      <c r="QAY34" s="165"/>
      <c r="QAZ34" s="165"/>
      <c r="QBA34" s="165"/>
      <c r="QBB34" s="165"/>
      <c r="QBC34" s="165"/>
      <c r="QBD34" s="165"/>
      <c r="QBE34" s="165"/>
      <c r="QBF34" s="165"/>
      <c r="QBG34" s="165"/>
      <c r="QBH34" s="165"/>
      <c r="QBI34" s="165"/>
      <c r="QBJ34" s="165"/>
      <c r="QBK34" s="165"/>
      <c r="QBL34" s="165"/>
      <c r="QBM34" s="165"/>
      <c r="QBN34" s="165"/>
      <c r="QBO34" s="165"/>
      <c r="QBP34" s="165"/>
      <c r="QBQ34" s="165"/>
      <c r="QBR34" s="165"/>
      <c r="QBS34" s="165"/>
      <c r="QBT34" s="165"/>
      <c r="QBU34" s="165"/>
      <c r="QBV34" s="165"/>
      <c r="QBW34" s="165"/>
      <c r="QBX34" s="165"/>
      <c r="QBY34" s="165"/>
      <c r="QBZ34" s="165"/>
      <c r="QCA34" s="165"/>
      <c r="QCB34" s="165"/>
      <c r="QCC34" s="165"/>
      <c r="QCD34" s="165"/>
      <c r="QCE34" s="165"/>
      <c r="QCF34" s="165"/>
      <c r="QCG34" s="165"/>
      <c r="QCH34" s="165"/>
      <c r="QCI34" s="165"/>
      <c r="QCJ34" s="165"/>
      <c r="QCK34" s="165"/>
      <c r="QCL34" s="165"/>
      <c r="QCM34" s="165"/>
      <c r="QCN34" s="165"/>
      <c r="QCO34" s="165"/>
      <c r="QCP34" s="165"/>
      <c r="QCQ34" s="165"/>
      <c r="QCR34" s="165"/>
      <c r="QCS34" s="165"/>
      <c r="QCT34" s="165"/>
      <c r="QCU34" s="165"/>
      <c r="QCV34" s="165"/>
      <c r="QCW34" s="165"/>
      <c r="QCX34" s="165"/>
      <c r="QCY34" s="165"/>
      <c r="QCZ34" s="165"/>
      <c r="QDA34" s="165"/>
      <c r="QDB34" s="165"/>
      <c r="QDC34" s="165"/>
      <c r="QDD34" s="165"/>
      <c r="QDE34" s="165"/>
      <c r="QDF34" s="165"/>
      <c r="QDG34" s="165"/>
      <c r="QDH34" s="165"/>
      <c r="QDI34" s="165"/>
      <c r="QDJ34" s="165"/>
      <c r="QDK34" s="165"/>
      <c r="QDL34" s="165"/>
      <c r="QDM34" s="165"/>
      <c r="QDN34" s="165"/>
      <c r="QDO34" s="165"/>
      <c r="QDP34" s="165"/>
      <c r="QDQ34" s="165"/>
      <c r="QDR34" s="165"/>
      <c r="QDS34" s="165"/>
      <c r="QDT34" s="165"/>
      <c r="QDU34" s="165"/>
      <c r="QDV34" s="165"/>
      <c r="QDW34" s="165"/>
      <c r="QDX34" s="165"/>
      <c r="QDY34" s="165"/>
      <c r="QDZ34" s="165"/>
      <c r="QEA34" s="165"/>
      <c r="QEB34" s="165"/>
      <c r="QEC34" s="165"/>
      <c r="QED34" s="165"/>
      <c r="QEE34" s="165"/>
      <c r="QEF34" s="165"/>
      <c r="QEG34" s="165"/>
      <c r="QEH34" s="165"/>
      <c r="QEI34" s="165"/>
      <c r="QEJ34" s="165"/>
      <c r="QEK34" s="165"/>
      <c r="QEL34" s="165"/>
      <c r="QEM34" s="165"/>
      <c r="QEN34" s="165"/>
      <c r="QEO34" s="165"/>
      <c r="QEP34" s="165"/>
      <c r="QEQ34" s="165"/>
      <c r="QER34" s="165"/>
      <c r="QES34" s="165"/>
      <c r="QET34" s="165"/>
      <c r="QEU34" s="165"/>
      <c r="QEV34" s="165"/>
      <c r="QEW34" s="165"/>
      <c r="QEX34" s="165"/>
      <c r="QEY34" s="165"/>
      <c r="QEZ34" s="165"/>
      <c r="QFA34" s="165"/>
      <c r="QFB34" s="165"/>
      <c r="QFC34" s="165"/>
      <c r="QFD34" s="165"/>
      <c r="QFE34" s="165"/>
      <c r="QFF34" s="165"/>
      <c r="QFG34" s="165"/>
      <c r="QFH34" s="165"/>
      <c r="QFI34" s="165"/>
      <c r="QFJ34" s="165"/>
      <c r="QFK34" s="165"/>
      <c r="QFL34" s="165"/>
      <c r="QFM34" s="165"/>
      <c r="QFN34" s="165"/>
      <c r="QFO34" s="165"/>
      <c r="QFP34" s="165"/>
      <c r="QFQ34" s="165"/>
      <c r="QFR34" s="165"/>
      <c r="QFS34" s="165"/>
      <c r="QFT34" s="165"/>
      <c r="QFU34" s="165"/>
      <c r="QFV34" s="165"/>
      <c r="QFW34" s="165"/>
      <c r="QFX34" s="165"/>
      <c r="QFY34" s="165"/>
      <c r="QFZ34" s="165"/>
      <c r="QGA34" s="165"/>
      <c r="QGB34" s="165"/>
      <c r="QGC34" s="165"/>
      <c r="QGD34" s="165"/>
      <c r="QGE34" s="165"/>
      <c r="QGF34" s="165"/>
      <c r="QGG34" s="165"/>
      <c r="QGH34" s="165"/>
      <c r="QGI34" s="165"/>
      <c r="QGJ34" s="165"/>
      <c r="QGK34" s="165"/>
      <c r="QGL34" s="165"/>
      <c r="QGM34" s="165"/>
      <c r="QGN34" s="165"/>
      <c r="QGO34" s="165"/>
      <c r="QGP34" s="165"/>
      <c r="QGQ34" s="165"/>
      <c r="QGR34" s="165"/>
      <c r="QGS34" s="165"/>
      <c r="QGT34" s="165"/>
      <c r="QGU34" s="165"/>
      <c r="QGV34" s="165"/>
      <c r="QGW34" s="165"/>
      <c r="QGX34" s="165"/>
      <c r="QGY34" s="165"/>
      <c r="QGZ34" s="165"/>
      <c r="QHA34" s="165"/>
      <c r="QHB34" s="165"/>
      <c r="QHC34" s="165"/>
      <c r="QHD34" s="165"/>
      <c r="QHE34" s="165"/>
      <c r="QHF34" s="165"/>
      <c r="QHG34" s="165"/>
      <c r="QHH34" s="165"/>
      <c r="QHI34" s="165"/>
      <c r="QHJ34" s="165"/>
      <c r="QHK34" s="165"/>
      <c r="QHL34" s="165"/>
      <c r="QHM34" s="165"/>
      <c r="QHN34" s="165"/>
      <c r="QHO34" s="165"/>
      <c r="QHP34" s="165"/>
      <c r="QHQ34" s="165"/>
      <c r="QHR34" s="165"/>
      <c r="QHS34" s="165"/>
      <c r="QHT34" s="165"/>
      <c r="QHU34" s="165"/>
      <c r="QHV34" s="165"/>
      <c r="QHW34" s="165"/>
      <c r="QHX34" s="165"/>
      <c r="QHY34" s="165"/>
      <c r="QHZ34" s="165"/>
      <c r="QIA34" s="165"/>
      <c r="QIB34" s="165"/>
      <c r="QIC34" s="165"/>
      <c r="QID34" s="165"/>
      <c r="QIE34" s="165"/>
      <c r="QIF34" s="165"/>
      <c r="QIG34" s="165"/>
      <c r="QIH34" s="165"/>
      <c r="QII34" s="165"/>
      <c r="QIJ34" s="165"/>
      <c r="QIK34" s="165"/>
      <c r="QIL34" s="165"/>
      <c r="QIM34" s="165"/>
      <c r="QIN34" s="165"/>
      <c r="QIO34" s="165"/>
      <c r="QIP34" s="165"/>
      <c r="QIQ34" s="165"/>
      <c r="QIR34" s="165"/>
      <c r="QIS34" s="165"/>
      <c r="QIT34" s="165"/>
      <c r="QIU34" s="165"/>
      <c r="QIV34" s="165"/>
      <c r="QIW34" s="165"/>
      <c r="QIX34" s="165"/>
      <c r="QIY34" s="165"/>
      <c r="QIZ34" s="165"/>
      <c r="QJA34" s="165"/>
      <c r="QJB34" s="165"/>
      <c r="QJC34" s="165"/>
      <c r="QJD34" s="165"/>
      <c r="QJE34" s="165"/>
      <c r="QJF34" s="165"/>
      <c r="QJG34" s="165"/>
      <c r="QJH34" s="165"/>
      <c r="QJI34" s="165"/>
      <c r="QJJ34" s="165"/>
      <c r="QJK34" s="165"/>
      <c r="QJL34" s="165"/>
      <c r="QJM34" s="165"/>
      <c r="QJN34" s="165"/>
      <c r="QJO34" s="165"/>
      <c r="QJP34" s="165"/>
      <c r="QJQ34" s="165"/>
      <c r="QJR34" s="165"/>
      <c r="QJS34" s="165"/>
      <c r="QJT34" s="165"/>
      <c r="QJU34" s="165"/>
      <c r="QJV34" s="165"/>
      <c r="QJW34" s="165"/>
      <c r="QJX34" s="165"/>
      <c r="QJY34" s="165"/>
      <c r="QJZ34" s="165"/>
      <c r="QKA34" s="165"/>
      <c r="QKB34" s="165"/>
      <c r="QKC34" s="165"/>
      <c r="QKD34" s="165"/>
      <c r="QKE34" s="165"/>
      <c r="QKF34" s="165"/>
      <c r="QKG34" s="165"/>
      <c r="QKH34" s="165"/>
      <c r="QKI34" s="165"/>
      <c r="QKJ34" s="165"/>
      <c r="QKK34" s="165"/>
      <c r="QKL34" s="165"/>
      <c r="QKM34" s="165"/>
      <c r="QKN34" s="165"/>
      <c r="QKO34" s="165"/>
      <c r="QKP34" s="165"/>
      <c r="QKQ34" s="165"/>
      <c r="QKR34" s="165"/>
      <c r="QKS34" s="165"/>
      <c r="QKT34" s="165"/>
      <c r="QKU34" s="165"/>
      <c r="QKV34" s="165"/>
      <c r="QKW34" s="165"/>
      <c r="QKX34" s="165"/>
      <c r="QKY34" s="165"/>
      <c r="QKZ34" s="165"/>
      <c r="QLA34" s="165"/>
      <c r="QLB34" s="165"/>
      <c r="QLC34" s="165"/>
      <c r="QLD34" s="165"/>
      <c r="QLE34" s="165"/>
      <c r="QLF34" s="165"/>
      <c r="QLG34" s="165"/>
      <c r="QLH34" s="165"/>
      <c r="QLI34" s="165"/>
      <c r="QLJ34" s="165"/>
      <c r="QLK34" s="165"/>
      <c r="QLL34" s="165"/>
      <c r="QLM34" s="165"/>
      <c r="QLN34" s="165"/>
      <c r="QLO34" s="165"/>
      <c r="QLP34" s="165"/>
      <c r="QLQ34" s="165"/>
      <c r="QLR34" s="165"/>
      <c r="QLS34" s="165"/>
      <c r="QLT34" s="165"/>
      <c r="QLU34" s="165"/>
      <c r="QLV34" s="165"/>
      <c r="QLW34" s="165"/>
      <c r="QLX34" s="165"/>
      <c r="QLY34" s="165"/>
      <c r="QLZ34" s="165"/>
      <c r="QMA34" s="165"/>
      <c r="QMB34" s="165"/>
      <c r="QMC34" s="165"/>
      <c r="QMD34" s="165"/>
      <c r="QME34" s="165"/>
      <c r="QMF34" s="165"/>
      <c r="QMG34" s="165"/>
      <c r="QMH34" s="165"/>
      <c r="QMI34" s="165"/>
      <c r="QMJ34" s="165"/>
      <c r="QMK34" s="165"/>
      <c r="QML34" s="165"/>
      <c r="QMM34" s="165"/>
      <c r="QMN34" s="165"/>
      <c r="QMO34" s="165"/>
      <c r="QMP34" s="165"/>
      <c r="QMQ34" s="165"/>
      <c r="QMR34" s="165"/>
      <c r="QMS34" s="165"/>
      <c r="QMT34" s="165"/>
      <c r="QMU34" s="165"/>
      <c r="QMV34" s="165"/>
      <c r="QMW34" s="165"/>
      <c r="QMX34" s="165"/>
      <c r="QMY34" s="165"/>
      <c r="QMZ34" s="165"/>
      <c r="QNA34" s="165"/>
      <c r="QNB34" s="165"/>
      <c r="QNC34" s="165"/>
      <c r="QND34" s="165"/>
      <c r="QNE34" s="165"/>
      <c r="QNF34" s="165"/>
      <c r="QNG34" s="165"/>
      <c r="QNH34" s="165"/>
      <c r="QNI34" s="165"/>
      <c r="QNJ34" s="165"/>
      <c r="QNK34" s="165"/>
      <c r="QNL34" s="165"/>
      <c r="QNM34" s="165"/>
      <c r="QNN34" s="165"/>
      <c r="QNO34" s="165"/>
      <c r="QNP34" s="165"/>
      <c r="QNQ34" s="165"/>
      <c r="QNR34" s="165"/>
      <c r="QNS34" s="165"/>
      <c r="QNT34" s="165"/>
      <c r="QNU34" s="165"/>
      <c r="QNV34" s="165"/>
      <c r="QNW34" s="165"/>
      <c r="QNX34" s="165"/>
      <c r="QNY34" s="165"/>
      <c r="QNZ34" s="165"/>
      <c r="QOA34" s="165"/>
      <c r="QOB34" s="165"/>
      <c r="QOC34" s="165"/>
      <c r="QOD34" s="165"/>
      <c r="QOE34" s="165"/>
      <c r="QOF34" s="165"/>
      <c r="QOG34" s="165"/>
      <c r="QOH34" s="165"/>
      <c r="QOI34" s="165"/>
      <c r="QOJ34" s="165"/>
      <c r="QOK34" s="165"/>
      <c r="QOL34" s="165"/>
      <c r="QOM34" s="165"/>
      <c r="QON34" s="165"/>
      <c r="QOO34" s="165"/>
      <c r="QOP34" s="165"/>
      <c r="QOQ34" s="165"/>
      <c r="QOR34" s="165"/>
      <c r="QOS34" s="165"/>
      <c r="QOT34" s="165"/>
      <c r="QOU34" s="165"/>
      <c r="QOV34" s="165"/>
      <c r="QOW34" s="165"/>
      <c r="QOX34" s="165"/>
      <c r="QOY34" s="165"/>
      <c r="QOZ34" s="165"/>
      <c r="QPA34" s="165"/>
      <c r="QPB34" s="165"/>
      <c r="QPC34" s="165"/>
      <c r="QPD34" s="165"/>
      <c r="QPE34" s="165"/>
      <c r="QPF34" s="165"/>
      <c r="QPG34" s="165"/>
      <c r="QPH34" s="165"/>
      <c r="QPI34" s="165"/>
      <c r="QPJ34" s="165"/>
      <c r="QPK34" s="165"/>
      <c r="QPL34" s="165"/>
      <c r="QPM34" s="165"/>
      <c r="QPN34" s="165"/>
      <c r="QPO34" s="165"/>
      <c r="QPP34" s="165"/>
      <c r="QPQ34" s="165"/>
      <c r="QPR34" s="165"/>
      <c r="QPS34" s="165"/>
      <c r="QPT34" s="165"/>
      <c r="QPU34" s="165"/>
      <c r="QPV34" s="165"/>
      <c r="QPW34" s="165"/>
      <c r="QPX34" s="165"/>
      <c r="QPY34" s="165"/>
      <c r="QPZ34" s="165"/>
      <c r="QQA34" s="165"/>
      <c r="QQB34" s="165"/>
      <c r="QQC34" s="165"/>
      <c r="QQD34" s="165"/>
      <c r="QQE34" s="165"/>
      <c r="QQF34" s="165"/>
      <c r="QQG34" s="165"/>
      <c r="QQH34" s="165"/>
      <c r="QQI34" s="165"/>
      <c r="QQJ34" s="165"/>
      <c r="QQK34" s="165"/>
      <c r="QQL34" s="165"/>
      <c r="QQM34" s="165"/>
      <c r="QQN34" s="165"/>
      <c r="QQO34" s="165"/>
      <c r="QQP34" s="165"/>
      <c r="QQQ34" s="165"/>
      <c r="QQR34" s="165"/>
      <c r="QQS34" s="165"/>
      <c r="QQT34" s="165"/>
      <c r="QQU34" s="165"/>
      <c r="QQV34" s="165"/>
      <c r="QQW34" s="165"/>
      <c r="QQX34" s="165"/>
      <c r="QQY34" s="165"/>
      <c r="QQZ34" s="165"/>
      <c r="QRA34" s="165"/>
      <c r="QRB34" s="165"/>
      <c r="QRC34" s="165"/>
      <c r="QRD34" s="165"/>
      <c r="QRE34" s="165"/>
      <c r="QRF34" s="165"/>
      <c r="QRG34" s="165"/>
      <c r="QRH34" s="165"/>
      <c r="QRI34" s="165"/>
      <c r="QRJ34" s="165"/>
      <c r="QRK34" s="165"/>
      <c r="QRL34" s="165"/>
      <c r="QRM34" s="165"/>
      <c r="QRN34" s="165"/>
      <c r="QRO34" s="165"/>
      <c r="QRP34" s="165"/>
      <c r="QRQ34" s="165"/>
      <c r="QRR34" s="165"/>
      <c r="QRS34" s="165"/>
      <c r="QRT34" s="165"/>
      <c r="QRU34" s="165"/>
      <c r="QRV34" s="165"/>
      <c r="QRW34" s="165"/>
      <c r="QRX34" s="165"/>
      <c r="QRY34" s="165"/>
      <c r="QRZ34" s="165"/>
      <c r="QSA34" s="165"/>
      <c r="QSB34" s="165"/>
      <c r="QSC34" s="165"/>
      <c r="QSD34" s="165"/>
      <c r="QSE34" s="165"/>
      <c r="QSF34" s="165"/>
      <c r="QSG34" s="165"/>
      <c r="QSH34" s="165"/>
      <c r="QSI34" s="165"/>
      <c r="QSJ34" s="165"/>
      <c r="QSK34" s="165"/>
      <c r="QSL34" s="165"/>
      <c r="QSM34" s="165"/>
      <c r="QSN34" s="165"/>
      <c r="QSO34" s="165"/>
      <c r="QSP34" s="165"/>
      <c r="QSQ34" s="165"/>
      <c r="QSR34" s="165"/>
      <c r="QSS34" s="165"/>
      <c r="QST34" s="165"/>
      <c r="QSU34" s="165"/>
      <c r="QSV34" s="165"/>
      <c r="QSW34" s="165"/>
      <c r="QSX34" s="165"/>
      <c r="QSY34" s="165"/>
      <c r="QSZ34" s="165"/>
      <c r="QTA34" s="165"/>
      <c r="QTB34" s="165"/>
      <c r="QTC34" s="165"/>
      <c r="QTD34" s="165"/>
      <c r="QTE34" s="165"/>
      <c r="QTF34" s="165"/>
      <c r="QTG34" s="165"/>
      <c r="QTH34" s="165"/>
      <c r="QTI34" s="165"/>
      <c r="QTJ34" s="165"/>
      <c r="QTK34" s="165"/>
      <c r="QTL34" s="165"/>
      <c r="QTM34" s="165"/>
      <c r="QTN34" s="165"/>
      <c r="QTO34" s="165"/>
      <c r="QTP34" s="165"/>
      <c r="QTQ34" s="165"/>
      <c r="QTR34" s="165"/>
      <c r="QTS34" s="165"/>
      <c r="QTT34" s="165"/>
      <c r="QTU34" s="165"/>
      <c r="QTV34" s="165"/>
      <c r="QTW34" s="165"/>
      <c r="QTX34" s="165"/>
      <c r="QTY34" s="165"/>
      <c r="QTZ34" s="165"/>
      <c r="QUA34" s="165"/>
      <c r="QUB34" s="165"/>
      <c r="QUC34" s="165"/>
      <c r="QUD34" s="165"/>
      <c r="QUE34" s="165"/>
      <c r="QUF34" s="165"/>
      <c r="QUG34" s="165"/>
      <c r="QUH34" s="165"/>
      <c r="QUI34" s="165"/>
      <c r="QUJ34" s="165"/>
      <c r="QUK34" s="165"/>
      <c r="QUL34" s="165"/>
      <c r="QUM34" s="165"/>
      <c r="QUN34" s="165"/>
      <c r="QUO34" s="165"/>
      <c r="QUP34" s="165"/>
      <c r="QUQ34" s="165"/>
      <c r="QUR34" s="165"/>
      <c r="QUS34" s="165"/>
      <c r="QUT34" s="165"/>
      <c r="QUU34" s="165"/>
      <c r="QUV34" s="165"/>
      <c r="QUW34" s="165"/>
      <c r="QUX34" s="165"/>
      <c r="QUY34" s="165"/>
      <c r="QUZ34" s="165"/>
      <c r="QVA34" s="165"/>
      <c r="QVB34" s="165"/>
      <c r="QVC34" s="165"/>
      <c r="QVD34" s="165"/>
      <c r="QVE34" s="165"/>
      <c r="QVF34" s="165"/>
      <c r="QVG34" s="165"/>
      <c r="QVH34" s="165"/>
      <c r="QVI34" s="165"/>
      <c r="QVJ34" s="165"/>
      <c r="QVK34" s="165"/>
      <c r="QVL34" s="165"/>
      <c r="QVM34" s="165"/>
      <c r="QVN34" s="165"/>
      <c r="QVO34" s="165"/>
      <c r="QVP34" s="165"/>
      <c r="QVQ34" s="165"/>
      <c r="QVR34" s="165"/>
      <c r="QVS34" s="165"/>
      <c r="QVT34" s="165"/>
      <c r="QVU34" s="165"/>
      <c r="QVV34" s="165"/>
      <c r="QVW34" s="165"/>
      <c r="QVX34" s="165"/>
      <c r="QVY34" s="165"/>
      <c r="QVZ34" s="165"/>
      <c r="QWA34" s="165"/>
      <c r="QWB34" s="165"/>
      <c r="QWC34" s="165"/>
      <c r="QWD34" s="165"/>
      <c r="QWE34" s="165"/>
      <c r="QWF34" s="165"/>
      <c r="QWG34" s="165"/>
      <c r="QWH34" s="165"/>
      <c r="QWI34" s="165"/>
      <c r="QWJ34" s="165"/>
      <c r="QWK34" s="165"/>
      <c r="QWL34" s="165"/>
      <c r="QWM34" s="165"/>
      <c r="QWN34" s="165"/>
      <c r="QWO34" s="165"/>
      <c r="QWP34" s="165"/>
      <c r="QWQ34" s="165"/>
      <c r="QWR34" s="165"/>
      <c r="QWS34" s="165"/>
      <c r="QWT34" s="165"/>
      <c r="QWU34" s="165"/>
      <c r="QWV34" s="165"/>
      <c r="QWW34" s="165"/>
      <c r="QWX34" s="165"/>
      <c r="QWY34" s="165"/>
      <c r="QWZ34" s="165"/>
      <c r="QXA34" s="165"/>
      <c r="QXB34" s="165"/>
      <c r="QXC34" s="165"/>
      <c r="QXD34" s="165"/>
      <c r="QXE34" s="165"/>
      <c r="QXF34" s="165"/>
      <c r="QXG34" s="165"/>
      <c r="QXH34" s="165"/>
      <c r="QXI34" s="165"/>
      <c r="QXJ34" s="165"/>
      <c r="QXK34" s="165"/>
      <c r="QXL34" s="165"/>
      <c r="QXM34" s="165"/>
      <c r="QXN34" s="165"/>
      <c r="QXO34" s="165"/>
      <c r="QXP34" s="165"/>
      <c r="QXQ34" s="165"/>
      <c r="QXR34" s="165"/>
      <c r="QXS34" s="165"/>
      <c r="QXT34" s="165"/>
      <c r="QXU34" s="165"/>
      <c r="QXV34" s="165"/>
      <c r="QXW34" s="165"/>
      <c r="QXX34" s="165"/>
      <c r="QXY34" s="165"/>
      <c r="QXZ34" s="165"/>
      <c r="QYA34" s="165"/>
      <c r="QYB34" s="165"/>
      <c r="QYC34" s="165"/>
      <c r="QYD34" s="165"/>
      <c r="QYE34" s="165"/>
      <c r="QYF34" s="165"/>
      <c r="QYG34" s="165"/>
      <c r="QYH34" s="165"/>
      <c r="QYI34" s="165"/>
      <c r="QYJ34" s="165"/>
      <c r="QYK34" s="165"/>
      <c r="QYL34" s="165"/>
      <c r="QYM34" s="165"/>
      <c r="QYN34" s="165"/>
      <c r="QYO34" s="165"/>
      <c r="QYP34" s="165"/>
      <c r="QYQ34" s="165"/>
      <c r="QYR34" s="165"/>
      <c r="QYS34" s="165"/>
      <c r="QYT34" s="165"/>
      <c r="QYU34" s="165"/>
      <c r="QYV34" s="165"/>
      <c r="QYW34" s="165"/>
      <c r="QYX34" s="165"/>
      <c r="QYY34" s="165"/>
      <c r="QYZ34" s="165"/>
      <c r="QZA34" s="165"/>
      <c r="QZB34" s="165"/>
      <c r="QZC34" s="165"/>
      <c r="QZD34" s="165"/>
      <c r="QZE34" s="165"/>
      <c r="QZF34" s="165"/>
      <c r="QZG34" s="165"/>
      <c r="QZH34" s="165"/>
      <c r="QZI34" s="165"/>
      <c r="QZJ34" s="165"/>
      <c r="QZK34" s="165"/>
      <c r="QZL34" s="165"/>
      <c r="QZM34" s="165"/>
      <c r="QZN34" s="165"/>
      <c r="QZO34" s="165"/>
      <c r="QZP34" s="165"/>
      <c r="QZQ34" s="165"/>
      <c r="QZR34" s="165"/>
      <c r="QZS34" s="165"/>
      <c r="QZT34" s="165"/>
      <c r="QZU34" s="165"/>
      <c r="QZV34" s="165"/>
      <c r="QZW34" s="165"/>
      <c r="QZX34" s="165"/>
      <c r="QZY34" s="165"/>
      <c r="QZZ34" s="165"/>
      <c r="RAA34" s="165"/>
      <c r="RAB34" s="165"/>
      <c r="RAC34" s="165"/>
      <c r="RAD34" s="165"/>
      <c r="RAE34" s="165"/>
      <c r="RAF34" s="165"/>
      <c r="RAG34" s="165"/>
      <c r="RAH34" s="165"/>
      <c r="RAI34" s="165"/>
      <c r="RAJ34" s="165"/>
      <c r="RAK34" s="165"/>
      <c r="RAL34" s="165"/>
      <c r="RAM34" s="165"/>
      <c r="RAN34" s="165"/>
      <c r="RAO34" s="165"/>
      <c r="RAP34" s="165"/>
      <c r="RAQ34" s="165"/>
      <c r="RAR34" s="165"/>
      <c r="RAS34" s="165"/>
      <c r="RAT34" s="165"/>
      <c r="RAU34" s="165"/>
      <c r="RAV34" s="165"/>
      <c r="RAW34" s="165"/>
      <c r="RAX34" s="165"/>
      <c r="RAY34" s="165"/>
      <c r="RAZ34" s="165"/>
      <c r="RBA34" s="165"/>
      <c r="RBB34" s="165"/>
      <c r="RBC34" s="165"/>
      <c r="RBD34" s="165"/>
      <c r="RBE34" s="165"/>
      <c r="RBF34" s="165"/>
      <c r="RBG34" s="165"/>
      <c r="RBH34" s="165"/>
      <c r="RBI34" s="165"/>
      <c r="RBJ34" s="165"/>
      <c r="RBK34" s="165"/>
      <c r="RBL34" s="165"/>
      <c r="RBM34" s="165"/>
      <c r="RBN34" s="165"/>
      <c r="RBO34" s="165"/>
      <c r="RBP34" s="165"/>
      <c r="RBQ34" s="165"/>
      <c r="RBR34" s="165"/>
      <c r="RBS34" s="165"/>
      <c r="RBT34" s="165"/>
      <c r="RBU34" s="165"/>
      <c r="RBV34" s="165"/>
      <c r="RBW34" s="165"/>
      <c r="RBX34" s="165"/>
      <c r="RBY34" s="165"/>
      <c r="RBZ34" s="165"/>
      <c r="RCA34" s="165"/>
      <c r="RCB34" s="165"/>
      <c r="RCC34" s="165"/>
      <c r="RCD34" s="165"/>
      <c r="RCE34" s="165"/>
      <c r="RCF34" s="165"/>
      <c r="RCG34" s="165"/>
      <c r="RCH34" s="165"/>
      <c r="RCI34" s="165"/>
      <c r="RCJ34" s="165"/>
      <c r="RCK34" s="165"/>
      <c r="RCL34" s="165"/>
      <c r="RCM34" s="165"/>
      <c r="RCN34" s="165"/>
      <c r="RCO34" s="165"/>
      <c r="RCP34" s="165"/>
      <c r="RCQ34" s="165"/>
      <c r="RCR34" s="165"/>
      <c r="RCS34" s="165"/>
      <c r="RCT34" s="165"/>
      <c r="RCU34" s="165"/>
      <c r="RCV34" s="165"/>
      <c r="RCW34" s="165"/>
      <c r="RCX34" s="165"/>
      <c r="RCY34" s="165"/>
      <c r="RCZ34" s="165"/>
      <c r="RDA34" s="165"/>
      <c r="RDB34" s="165"/>
      <c r="RDC34" s="165"/>
      <c r="RDD34" s="165"/>
      <c r="RDE34" s="165"/>
      <c r="RDF34" s="165"/>
      <c r="RDG34" s="165"/>
      <c r="RDH34" s="165"/>
      <c r="RDI34" s="165"/>
      <c r="RDJ34" s="165"/>
      <c r="RDK34" s="165"/>
      <c r="RDL34" s="165"/>
      <c r="RDM34" s="165"/>
      <c r="RDN34" s="165"/>
      <c r="RDO34" s="165"/>
      <c r="RDP34" s="165"/>
      <c r="RDQ34" s="165"/>
      <c r="RDR34" s="165"/>
      <c r="RDS34" s="165"/>
      <c r="RDT34" s="165"/>
      <c r="RDU34" s="165"/>
      <c r="RDV34" s="165"/>
      <c r="RDW34" s="165"/>
      <c r="RDX34" s="165"/>
      <c r="RDY34" s="165"/>
      <c r="RDZ34" s="165"/>
      <c r="REA34" s="165"/>
      <c r="REB34" s="165"/>
      <c r="REC34" s="165"/>
      <c r="RED34" s="165"/>
      <c r="REE34" s="165"/>
      <c r="REF34" s="165"/>
      <c r="REG34" s="165"/>
      <c r="REH34" s="165"/>
      <c r="REI34" s="165"/>
      <c r="REJ34" s="165"/>
      <c r="REK34" s="165"/>
      <c r="REL34" s="165"/>
      <c r="REM34" s="165"/>
      <c r="REN34" s="165"/>
      <c r="REO34" s="165"/>
      <c r="REP34" s="165"/>
      <c r="REQ34" s="165"/>
      <c r="RER34" s="165"/>
      <c r="RES34" s="165"/>
      <c r="RET34" s="165"/>
      <c r="REU34" s="165"/>
      <c r="REV34" s="165"/>
      <c r="REW34" s="165"/>
      <c r="REX34" s="165"/>
      <c r="REY34" s="165"/>
      <c r="REZ34" s="165"/>
      <c r="RFA34" s="165"/>
      <c r="RFB34" s="165"/>
      <c r="RFC34" s="165"/>
      <c r="RFD34" s="165"/>
      <c r="RFE34" s="165"/>
      <c r="RFF34" s="165"/>
      <c r="RFG34" s="165"/>
      <c r="RFH34" s="165"/>
      <c r="RFI34" s="165"/>
      <c r="RFJ34" s="165"/>
      <c r="RFK34" s="165"/>
      <c r="RFL34" s="165"/>
      <c r="RFM34" s="165"/>
      <c r="RFN34" s="165"/>
      <c r="RFO34" s="165"/>
      <c r="RFP34" s="165"/>
      <c r="RFQ34" s="165"/>
      <c r="RFR34" s="165"/>
      <c r="RFS34" s="165"/>
      <c r="RFT34" s="165"/>
      <c r="RFU34" s="165"/>
      <c r="RFV34" s="165"/>
      <c r="RFW34" s="165"/>
      <c r="RFX34" s="165"/>
      <c r="RFY34" s="165"/>
      <c r="RFZ34" s="165"/>
      <c r="RGA34" s="165"/>
      <c r="RGB34" s="165"/>
      <c r="RGC34" s="165"/>
      <c r="RGD34" s="165"/>
      <c r="RGE34" s="165"/>
      <c r="RGF34" s="165"/>
      <c r="RGG34" s="165"/>
      <c r="RGH34" s="165"/>
      <c r="RGI34" s="165"/>
      <c r="RGJ34" s="165"/>
      <c r="RGK34" s="165"/>
      <c r="RGL34" s="165"/>
      <c r="RGM34" s="165"/>
      <c r="RGN34" s="165"/>
      <c r="RGO34" s="165"/>
      <c r="RGP34" s="165"/>
      <c r="RGQ34" s="165"/>
      <c r="RGR34" s="165"/>
      <c r="RGS34" s="165"/>
      <c r="RGT34" s="165"/>
      <c r="RGU34" s="165"/>
      <c r="RGV34" s="165"/>
      <c r="RGW34" s="165"/>
      <c r="RGX34" s="165"/>
      <c r="RGY34" s="165"/>
      <c r="RGZ34" s="165"/>
      <c r="RHA34" s="165"/>
      <c r="RHB34" s="165"/>
      <c r="RHC34" s="165"/>
      <c r="RHD34" s="165"/>
      <c r="RHE34" s="165"/>
      <c r="RHF34" s="165"/>
      <c r="RHG34" s="165"/>
      <c r="RHH34" s="165"/>
      <c r="RHI34" s="165"/>
      <c r="RHJ34" s="165"/>
      <c r="RHK34" s="165"/>
      <c r="RHL34" s="165"/>
      <c r="RHM34" s="165"/>
      <c r="RHN34" s="165"/>
      <c r="RHO34" s="165"/>
      <c r="RHP34" s="165"/>
      <c r="RHQ34" s="165"/>
      <c r="RHR34" s="165"/>
      <c r="RHS34" s="165"/>
      <c r="RHT34" s="165"/>
      <c r="RHU34" s="165"/>
      <c r="RHV34" s="165"/>
      <c r="RHW34" s="165"/>
      <c r="RHX34" s="165"/>
      <c r="RHY34" s="165"/>
      <c r="RHZ34" s="165"/>
      <c r="RIA34" s="165"/>
      <c r="RIB34" s="165"/>
      <c r="RIC34" s="165"/>
      <c r="RID34" s="165"/>
      <c r="RIE34" s="165"/>
      <c r="RIF34" s="165"/>
      <c r="RIG34" s="165"/>
      <c r="RIH34" s="165"/>
      <c r="RII34" s="165"/>
      <c r="RIJ34" s="165"/>
      <c r="RIK34" s="165"/>
      <c r="RIL34" s="165"/>
      <c r="RIM34" s="165"/>
      <c r="RIN34" s="165"/>
      <c r="RIO34" s="165"/>
      <c r="RIP34" s="165"/>
      <c r="RIQ34" s="165"/>
      <c r="RIR34" s="165"/>
      <c r="RIS34" s="165"/>
      <c r="RIT34" s="165"/>
      <c r="RIU34" s="165"/>
      <c r="RIV34" s="165"/>
      <c r="RIW34" s="165"/>
      <c r="RIX34" s="165"/>
      <c r="RIY34" s="165"/>
      <c r="RIZ34" s="165"/>
      <c r="RJA34" s="165"/>
      <c r="RJB34" s="165"/>
      <c r="RJC34" s="165"/>
      <c r="RJD34" s="165"/>
      <c r="RJE34" s="165"/>
      <c r="RJF34" s="165"/>
      <c r="RJG34" s="165"/>
      <c r="RJH34" s="165"/>
      <c r="RJI34" s="165"/>
      <c r="RJJ34" s="165"/>
      <c r="RJK34" s="165"/>
      <c r="RJL34" s="165"/>
      <c r="RJM34" s="165"/>
      <c r="RJN34" s="165"/>
      <c r="RJO34" s="165"/>
      <c r="RJP34" s="165"/>
      <c r="RJQ34" s="165"/>
      <c r="RJR34" s="165"/>
      <c r="RJS34" s="165"/>
      <c r="RJT34" s="165"/>
      <c r="RJU34" s="165"/>
      <c r="RJV34" s="165"/>
      <c r="RJW34" s="165"/>
      <c r="RJX34" s="165"/>
      <c r="RJY34" s="165"/>
      <c r="RJZ34" s="165"/>
      <c r="RKA34" s="165"/>
      <c r="RKB34" s="165"/>
      <c r="RKC34" s="165"/>
      <c r="RKD34" s="165"/>
      <c r="RKE34" s="165"/>
      <c r="RKF34" s="165"/>
      <c r="RKG34" s="165"/>
      <c r="RKH34" s="165"/>
      <c r="RKI34" s="165"/>
      <c r="RKJ34" s="165"/>
      <c r="RKK34" s="165"/>
      <c r="RKL34" s="165"/>
      <c r="RKM34" s="165"/>
      <c r="RKN34" s="165"/>
      <c r="RKO34" s="165"/>
      <c r="RKP34" s="165"/>
      <c r="RKQ34" s="165"/>
      <c r="RKR34" s="165"/>
      <c r="RKS34" s="165"/>
      <c r="RKT34" s="165"/>
      <c r="RKU34" s="165"/>
      <c r="RKV34" s="165"/>
      <c r="RKW34" s="165"/>
      <c r="RKX34" s="165"/>
      <c r="RKY34" s="165"/>
      <c r="RKZ34" s="165"/>
      <c r="RLA34" s="165"/>
      <c r="RLB34" s="165"/>
      <c r="RLC34" s="165"/>
      <c r="RLD34" s="165"/>
      <c r="RLE34" s="165"/>
      <c r="RLF34" s="165"/>
      <c r="RLG34" s="165"/>
      <c r="RLH34" s="165"/>
      <c r="RLI34" s="165"/>
      <c r="RLJ34" s="165"/>
      <c r="RLK34" s="165"/>
      <c r="RLL34" s="165"/>
      <c r="RLM34" s="165"/>
      <c r="RLN34" s="165"/>
      <c r="RLO34" s="165"/>
      <c r="RLP34" s="165"/>
      <c r="RLQ34" s="165"/>
      <c r="RLR34" s="165"/>
      <c r="RLS34" s="165"/>
      <c r="RLT34" s="165"/>
      <c r="RLU34" s="165"/>
      <c r="RLV34" s="165"/>
      <c r="RLW34" s="165"/>
      <c r="RLX34" s="165"/>
      <c r="RLY34" s="165"/>
      <c r="RLZ34" s="165"/>
      <c r="RMA34" s="165"/>
      <c r="RMB34" s="165"/>
      <c r="RMC34" s="165"/>
      <c r="RMD34" s="165"/>
      <c r="RME34" s="165"/>
      <c r="RMF34" s="165"/>
      <c r="RMG34" s="165"/>
      <c r="RMH34" s="165"/>
      <c r="RMI34" s="165"/>
      <c r="RMJ34" s="165"/>
      <c r="RMK34" s="165"/>
      <c r="RML34" s="165"/>
      <c r="RMM34" s="165"/>
      <c r="RMN34" s="165"/>
      <c r="RMO34" s="165"/>
      <c r="RMP34" s="165"/>
      <c r="RMQ34" s="165"/>
      <c r="RMR34" s="165"/>
      <c r="RMS34" s="165"/>
      <c r="RMT34" s="165"/>
      <c r="RMU34" s="165"/>
      <c r="RMV34" s="165"/>
      <c r="RMW34" s="165"/>
      <c r="RMX34" s="165"/>
      <c r="RMY34" s="165"/>
      <c r="RMZ34" s="165"/>
      <c r="RNA34" s="165"/>
      <c r="RNB34" s="165"/>
      <c r="RNC34" s="165"/>
      <c r="RND34" s="165"/>
      <c r="RNE34" s="165"/>
      <c r="RNF34" s="165"/>
      <c r="RNG34" s="165"/>
      <c r="RNH34" s="165"/>
      <c r="RNI34" s="165"/>
      <c r="RNJ34" s="165"/>
      <c r="RNK34" s="165"/>
      <c r="RNL34" s="165"/>
      <c r="RNM34" s="165"/>
      <c r="RNN34" s="165"/>
      <c r="RNO34" s="165"/>
      <c r="RNP34" s="165"/>
      <c r="RNQ34" s="165"/>
      <c r="RNR34" s="165"/>
      <c r="RNS34" s="165"/>
      <c r="RNT34" s="165"/>
      <c r="RNU34" s="165"/>
      <c r="RNV34" s="165"/>
      <c r="RNW34" s="165"/>
      <c r="RNX34" s="165"/>
      <c r="RNY34" s="165"/>
      <c r="RNZ34" s="165"/>
      <c r="ROA34" s="165"/>
      <c r="ROB34" s="165"/>
      <c r="ROC34" s="165"/>
      <c r="ROD34" s="165"/>
      <c r="ROE34" s="165"/>
      <c r="ROF34" s="165"/>
      <c r="ROG34" s="165"/>
      <c r="ROH34" s="165"/>
      <c r="ROI34" s="165"/>
      <c r="ROJ34" s="165"/>
      <c r="ROK34" s="165"/>
      <c r="ROL34" s="165"/>
      <c r="ROM34" s="165"/>
      <c r="RON34" s="165"/>
      <c r="ROO34" s="165"/>
      <c r="ROP34" s="165"/>
      <c r="ROQ34" s="165"/>
      <c r="ROR34" s="165"/>
      <c r="ROS34" s="165"/>
      <c r="ROT34" s="165"/>
      <c r="ROU34" s="165"/>
      <c r="ROV34" s="165"/>
      <c r="ROW34" s="165"/>
      <c r="ROX34" s="165"/>
      <c r="ROY34" s="165"/>
      <c r="ROZ34" s="165"/>
      <c r="RPA34" s="165"/>
      <c r="RPB34" s="165"/>
      <c r="RPC34" s="165"/>
      <c r="RPD34" s="165"/>
      <c r="RPE34" s="165"/>
      <c r="RPF34" s="165"/>
      <c r="RPG34" s="165"/>
      <c r="RPH34" s="165"/>
      <c r="RPI34" s="165"/>
      <c r="RPJ34" s="165"/>
      <c r="RPK34" s="165"/>
      <c r="RPL34" s="165"/>
      <c r="RPM34" s="165"/>
      <c r="RPN34" s="165"/>
      <c r="RPO34" s="165"/>
      <c r="RPP34" s="165"/>
      <c r="RPQ34" s="165"/>
      <c r="RPR34" s="165"/>
      <c r="RPS34" s="165"/>
      <c r="RPT34" s="165"/>
      <c r="RPU34" s="165"/>
      <c r="RPV34" s="165"/>
      <c r="RPW34" s="165"/>
      <c r="RPX34" s="165"/>
      <c r="RPY34" s="165"/>
      <c r="RPZ34" s="165"/>
      <c r="RQA34" s="165"/>
      <c r="RQB34" s="165"/>
      <c r="RQC34" s="165"/>
      <c r="RQD34" s="165"/>
      <c r="RQE34" s="165"/>
      <c r="RQF34" s="165"/>
      <c r="RQG34" s="165"/>
      <c r="RQH34" s="165"/>
      <c r="RQI34" s="165"/>
      <c r="RQJ34" s="165"/>
      <c r="RQK34" s="165"/>
      <c r="RQL34" s="165"/>
      <c r="RQM34" s="165"/>
      <c r="RQN34" s="165"/>
      <c r="RQO34" s="165"/>
      <c r="RQP34" s="165"/>
      <c r="RQQ34" s="165"/>
      <c r="RQR34" s="165"/>
      <c r="RQS34" s="165"/>
      <c r="RQT34" s="165"/>
      <c r="RQU34" s="165"/>
      <c r="RQV34" s="165"/>
      <c r="RQW34" s="165"/>
      <c r="RQX34" s="165"/>
      <c r="RQY34" s="165"/>
      <c r="RQZ34" s="165"/>
      <c r="RRA34" s="165"/>
      <c r="RRB34" s="165"/>
      <c r="RRC34" s="165"/>
      <c r="RRD34" s="165"/>
      <c r="RRE34" s="165"/>
      <c r="RRF34" s="165"/>
      <c r="RRG34" s="165"/>
      <c r="RRH34" s="165"/>
      <c r="RRI34" s="165"/>
      <c r="RRJ34" s="165"/>
      <c r="RRK34" s="165"/>
      <c r="RRL34" s="165"/>
      <c r="RRM34" s="165"/>
      <c r="RRN34" s="165"/>
      <c r="RRO34" s="165"/>
      <c r="RRP34" s="165"/>
      <c r="RRQ34" s="165"/>
      <c r="RRR34" s="165"/>
      <c r="RRS34" s="165"/>
      <c r="RRT34" s="165"/>
      <c r="RRU34" s="165"/>
      <c r="RRV34" s="165"/>
      <c r="RRW34" s="165"/>
      <c r="RRX34" s="165"/>
      <c r="RRY34" s="165"/>
      <c r="RRZ34" s="165"/>
      <c r="RSA34" s="165"/>
      <c r="RSB34" s="165"/>
      <c r="RSC34" s="165"/>
      <c r="RSD34" s="165"/>
      <c r="RSE34" s="165"/>
      <c r="RSF34" s="165"/>
      <c r="RSG34" s="165"/>
      <c r="RSH34" s="165"/>
      <c r="RSI34" s="165"/>
      <c r="RSJ34" s="165"/>
      <c r="RSK34" s="165"/>
      <c r="RSL34" s="165"/>
      <c r="RSM34" s="165"/>
      <c r="RSN34" s="165"/>
      <c r="RSO34" s="165"/>
      <c r="RSP34" s="165"/>
      <c r="RSQ34" s="165"/>
      <c r="RSR34" s="165"/>
      <c r="RSS34" s="165"/>
      <c r="RST34" s="165"/>
      <c r="RSU34" s="165"/>
      <c r="RSV34" s="165"/>
      <c r="RSW34" s="165"/>
      <c r="RSX34" s="165"/>
      <c r="RSY34" s="165"/>
      <c r="RSZ34" s="165"/>
      <c r="RTA34" s="165"/>
      <c r="RTB34" s="165"/>
      <c r="RTC34" s="165"/>
      <c r="RTD34" s="165"/>
      <c r="RTE34" s="165"/>
      <c r="RTF34" s="165"/>
      <c r="RTG34" s="165"/>
      <c r="RTH34" s="165"/>
      <c r="RTI34" s="165"/>
      <c r="RTJ34" s="165"/>
      <c r="RTK34" s="165"/>
      <c r="RTL34" s="165"/>
      <c r="RTM34" s="165"/>
      <c r="RTN34" s="165"/>
      <c r="RTO34" s="165"/>
      <c r="RTP34" s="165"/>
      <c r="RTQ34" s="165"/>
      <c r="RTR34" s="165"/>
      <c r="RTS34" s="165"/>
      <c r="RTT34" s="165"/>
      <c r="RTU34" s="165"/>
      <c r="RTV34" s="165"/>
      <c r="RTW34" s="165"/>
      <c r="RTX34" s="165"/>
      <c r="RTY34" s="165"/>
      <c r="RTZ34" s="165"/>
      <c r="RUA34" s="165"/>
      <c r="RUB34" s="165"/>
      <c r="RUC34" s="165"/>
      <c r="RUD34" s="165"/>
      <c r="RUE34" s="165"/>
      <c r="RUF34" s="165"/>
      <c r="RUG34" s="165"/>
      <c r="RUH34" s="165"/>
      <c r="RUI34" s="165"/>
      <c r="RUJ34" s="165"/>
      <c r="RUK34" s="165"/>
      <c r="RUL34" s="165"/>
      <c r="RUM34" s="165"/>
      <c r="RUN34" s="165"/>
      <c r="RUO34" s="165"/>
      <c r="RUP34" s="165"/>
      <c r="RUQ34" s="165"/>
      <c r="RUR34" s="165"/>
      <c r="RUS34" s="165"/>
      <c r="RUT34" s="165"/>
      <c r="RUU34" s="165"/>
      <c r="RUV34" s="165"/>
      <c r="RUW34" s="165"/>
      <c r="RUX34" s="165"/>
      <c r="RUY34" s="165"/>
      <c r="RUZ34" s="165"/>
      <c r="RVA34" s="165"/>
      <c r="RVB34" s="165"/>
      <c r="RVC34" s="165"/>
      <c r="RVD34" s="165"/>
      <c r="RVE34" s="165"/>
      <c r="RVF34" s="165"/>
      <c r="RVG34" s="165"/>
      <c r="RVH34" s="165"/>
      <c r="RVI34" s="165"/>
      <c r="RVJ34" s="165"/>
      <c r="RVK34" s="165"/>
      <c r="RVL34" s="165"/>
      <c r="RVM34" s="165"/>
      <c r="RVN34" s="165"/>
      <c r="RVO34" s="165"/>
      <c r="RVP34" s="165"/>
      <c r="RVQ34" s="165"/>
      <c r="RVR34" s="165"/>
      <c r="RVS34" s="165"/>
      <c r="RVT34" s="165"/>
      <c r="RVU34" s="165"/>
      <c r="RVV34" s="165"/>
      <c r="RVW34" s="165"/>
      <c r="RVX34" s="165"/>
      <c r="RVY34" s="165"/>
      <c r="RVZ34" s="165"/>
      <c r="RWA34" s="165"/>
      <c r="RWB34" s="165"/>
      <c r="RWC34" s="165"/>
      <c r="RWD34" s="165"/>
      <c r="RWE34" s="165"/>
      <c r="RWF34" s="165"/>
      <c r="RWG34" s="165"/>
      <c r="RWH34" s="165"/>
      <c r="RWI34" s="165"/>
      <c r="RWJ34" s="165"/>
      <c r="RWK34" s="165"/>
      <c r="RWL34" s="165"/>
      <c r="RWM34" s="165"/>
      <c r="RWN34" s="165"/>
      <c r="RWO34" s="165"/>
      <c r="RWP34" s="165"/>
      <c r="RWQ34" s="165"/>
      <c r="RWR34" s="165"/>
      <c r="RWS34" s="165"/>
      <c r="RWT34" s="165"/>
      <c r="RWU34" s="165"/>
      <c r="RWV34" s="165"/>
      <c r="RWW34" s="165"/>
      <c r="RWX34" s="165"/>
      <c r="RWY34" s="165"/>
      <c r="RWZ34" s="165"/>
      <c r="RXA34" s="165"/>
      <c r="RXB34" s="165"/>
      <c r="RXC34" s="165"/>
      <c r="RXD34" s="165"/>
      <c r="RXE34" s="165"/>
      <c r="RXF34" s="165"/>
      <c r="RXG34" s="165"/>
      <c r="RXH34" s="165"/>
      <c r="RXI34" s="165"/>
      <c r="RXJ34" s="165"/>
      <c r="RXK34" s="165"/>
      <c r="RXL34" s="165"/>
      <c r="RXM34" s="165"/>
      <c r="RXN34" s="165"/>
      <c r="RXO34" s="165"/>
      <c r="RXP34" s="165"/>
      <c r="RXQ34" s="165"/>
      <c r="RXR34" s="165"/>
      <c r="RXS34" s="165"/>
      <c r="RXT34" s="165"/>
      <c r="RXU34" s="165"/>
      <c r="RXV34" s="165"/>
      <c r="RXW34" s="165"/>
      <c r="RXX34" s="165"/>
      <c r="RXY34" s="165"/>
      <c r="RXZ34" s="165"/>
      <c r="RYA34" s="165"/>
      <c r="RYB34" s="165"/>
      <c r="RYC34" s="165"/>
      <c r="RYD34" s="165"/>
      <c r="RYE34" s="165"/>
      <c r="RYF34" s="165"/>
      <c r="RYG34" s="165"/>
      <c r="RYH34" s="165"/>
      <c r="RYI34" s="165"/>
      <c r="RYJ34" s="165"/>
      <c r="RYK34" s="165"/>
      <c r="RYL34" s="165"/>
      <c r="RYM34" s="165"/>
      <c r="RYN34" s="165"/>
      <c r="RYO34" s="165"/>
      <c r="RYP34" s="165"/>
      <c r="RYQ34" s="165"/>
      <c r="RYR34" s="165"/>
      <c r="RYS34" s="165"/>
      <c r="RYT34" s="165"/>
      <c r="RYU34" s="165"/>
      <c r="RYV34" s="165"/>
      <c r="RYW34" s="165"/>
      <c r="RYX34" s="165"/>
      <c r="RYY34" s="165"/>
      <c r="RYZ34" s="165"/>
      <c r="RZA34" s="165"/>
      <c r="RZB34" s="165"/>
      <c r="RZC34" s="165"/>
      <c r="RZD34" s="165"/>
      <c r="RZE34" s="165"/>
      <c r="RZF34" s="165"/>
      <c r="RZG34" s="165"/>
      <c r="RZH34" s="165"/>
      <c r="RZI34" s="165"/>
      <c r="RZJ34" s="165"/>
      <c r="RZK34" s="165"/>
      <c r="RZL34" s="165"/>
      <c r="RZM34" s="165"/>
      <c r="RZN34" s="165"/>
      <c r="RZO34" s="165"/>
      <c r="RZP34" s="165"/>
      <c r="RZQ34" s="165"/>
      <c r="RZR34" s="165"/>
      <c r="RZS34" s="165"/>
      <c r="RZT34" s="165"/>
      <c r="RZU34" s="165"/>
      <c r="RZV34" s="165"/>
      <c r="RZW34" s="165"/>
      <c r="RZX34" s="165"/>
      <c r="RZY34" s="165"/>
      <c r="RZZ34" s="165"/>
      <c r="SAA34" s="165"/>
      <c r="SAB34" s="165"/>
      <c r="SAC34" s="165"/>
      <c r="SAD34" s="165"/>
      <c r="SAE34" s="165"/>
      <c r="SAF34" s="165"/>
      <c r="SAG34" s="165"/>
      <c r="SAH34" s="165"/>
      <c r="SAI34" s="165"/>
      <c r="SAJ34" s="165"/>
      <c r="SAK34" s="165"/>
      <c r="SAL34" s="165"/>
      <c r="SAM34" s="165"/>
      <c r="SAN34" s="165"/>
      <c r="SAO34" s="165"/>
      <c r="SAP34" s="165"/>
      <c r="SAQ34" s="165"/>
      <c r="SAR34" s="165"/>
      <c r="SAS34" s="165"/>
      <c r="SAT34" s="165"/>
      <c r="SAU34" s="165"/>
      <c r="SAV34" s="165"/>
      <c r="SAW34" s="165"/>
      <c r="SAX34" s="165"/>
      <c r="SAY34" s="165"/>
      <c r="SAZ34" s="165"/>
      <c r="SBA34" s="165"/>
      <c r="SBB34" s="165"/>
      <c r="SBC34" s="165"/>
      <c r="SBD34" s="165"/>
      <c r="SBE34" s="165"/>
      <c r="SBF34" s="165"/>
      <c r="SBG34" s="165"/>
      <c r="SBH34" s="165"/>
      <c r="SBI34" s="165"/>
      <c r="SBJ34" s="165"/>
      <c r="SBK34" s="165"/>
      <c r="SBL34" s="165"/>
      <c r="SBM34" s="165"/>
      <c r="SBN34" s="165"/>
      <c r="SBO34" s="165"/>
      <c r="SBP34" s="165"/>
      <c r="SBQ34" s="165"/>
      <c r="SBR34" s="165"/>
      <c r="SBS34" s="165"/>
      <c r="SBT34" s="165"/>
      <c r="SBU34" s="165"/>
      <c r="SBV34" s="165"/>
      <c r="SBW34" s="165"/>
      <c r="SBX34" s="165"/>
      <c r="SBY34" s="165"/>
      <c r="SBZ34" s="165"/>
      <c r="SCA34" s="165"/>
      <c r="SCB34" s="165"/>
      <c r="SCC34" s="165"/>
      <c r="SCD34" s="165"/>
      <c r="SCE34" s="165"/>
      <c r="SCF34" s="165"/>
      <c r="SCG34" s="165"/>
      <c r="SCH34" s="165"/>
      <c r="SCI34" s="165"/>
      <c r="SCJ34" s="165"/>
      <c r="SCK34" s="165"/>
      <c r="SCL34" s="165"/>
      <c r="SCM34" s="165"/>
      <c r="SCN34" s="165"/>
      <c r="SCO34" s="165"/>
      <c r="SCP34" s="165"/>
      <c r="SCQ34" s="165"/>
      <c r="SCR34" s="165"/>
      <c r="SCS34" s="165"/>
      <c r="SCT34" s="165"/>
      <c r="SCU34" s="165"/>
      <c r="SCV34" s="165"/>
      <c r="SCW34" s="165"/>
      <c r="SCX34" s="165"/>
      <c r="SCY34" s="165"/>
      <c r="SCZ34" s="165"/>
      <c r="SDA34" s="165"/>
      <c r="SDB34" s="165"/>
      <c r="SDC34" s="165"/>
      <c r="SDD34" s="165"/>
      <c r="SDE34" s="165"/>
      <c r="SDF34" s="165"/>
      <c r="SDG34" s="165"/>
      <c r="SDH34" s="165"/>
      <c r="SDI34" s="165"/>
      <c r="SDJ34" s="165"/>
      <c r="SDK34" s="165"/>
      <c r="SDL34" s="165"/>
      <c r="SDM34" s="165"/>
      <c r="SDN34" s="165"/>
      <c r="SDO34" s="165"/>
      <c r="SDP34" s="165"/>
      <c r="SDQ34" s="165"/>
      <c r="SDR34" s="165"/>
      <c r="SDS34" s="165"/>
      <c r="SDT34" s="165"/>
      <c r="SDU34" s="165"/>
      <c r="SDV34" s="165"/>
      <c r="SDW34" s="165"/>
      <c r="SDX34" s="165"/>
      <c r="SDY34" s="165"/>
      <c r="SDZ34" s="165"/>
      <c r="SEA34" s="165"/>
      <c r="SEB34" s="165"/>
      <c r="SEC34" s="165"/>
      <c r="SED34" s="165"/>
      <c r="SEE34" s="165"/>
      <c r="SEF34" s="165"/>
      <c r="SEG34" s="165"/>
      <c r="SEH34" s="165"/>
      <c r="SEI34" s="165"/>
      <c r="SEJ34" s="165"/>
      <c r="SEK34" s="165"/>
      <c r="SEL34" s="165"/>
      <c r="SEM34" s="165"/>
      <c r="SEN34" s="165"/>
      <c r="SEO34" s="165"/>
      <c r="SEP34" s="165"/>
      <c r="SEQ34" s="165"/>
      <c r="SER34" s="165"/>
      <c r="SES34" s="165"/>
      <c r="SET34" s="165"/>
      <c r="SEU34" s="165"/>
      <c r="SEV34" s="165"/>
      <c r="SEW34" s="165"/>
      <c r="SEX34" s="165"/>
      <c r="SEY34" s="165"/>
      <c r="SEZ34" s="165"/>
      <c r="SFA34" s="165"/>
      <c r="SFB34" s="165"/>
      <c r="SFC34" s="165"/>
      <c r="SFD34" s="165"/>
      <c r="SFE34" s="165"/>
      <c r="SFF34" s="165"/>
      <c r="SFG34" s="165"/>
      <c r="SFH34" s="165"/>
      <c r="SFI34" s="165"/>
      <c r="SFJ34" s="165"/>
      <c r="SFK34" s="165"/>
      <c r="SFL34" s="165"/>
      <c r="SFM34" s="165"/>
      <c r="SFN34" s="165"/>
      <c r="SFO34" s="165"/>
      <c r="SFP34" s="165"/>
      <c r="SFQ34" s="165"/>
      <c r="SFR34" s="165"/>
      <c r="SFS34" s="165"/>
      <c r="SFT34" s="165"/>
      <c r="SFU34" s="165"/>
      <c r="SFV34" s="165"/>
      <c r="SFW34" s="165"/>
      <c r="SFX34" s="165"/>
      <c r="SFY34" s="165"/>
      <c r="SFZ34" s="165"/>
      <c r="SGA34" s="165"/>
      <c r="SGB34" s="165"/>
      <c r="SGC34" s="165"/>
      <c r="SGD34" s="165"/>
      <c r="SGE34" s="165"/>
      <c r="SGF34" s="165"/>
      <c r="SGG34" s="165"/>
      <c r="SGH34" s="165"/>
      <c r="SGI34" s="165"/>
      <c r="SGJ34" s="165"/>
      <c r="SGK34" s="165"/>
      <c r="SGL34" s="165"/>
      <c r="SGM34" s="165"/>
      <c r="SGN34" s="165"/>
      <c r="SGO34" s="165"/>
      <c r="SGP34" s="165"/>
      <c r="SGQ34" s="165"/>
      <c r="SGR34" s="165"/>
      <c r="SGS34" s="165"/>
      <c r="SGT34" s="165"/>
      <c r="SGU34" s="165"/>
      <c r="SGV34" s="165"/>
      <c r="SGW34" s="165"/>
      <c r="SGX34" s="165"/>
      <c r="SGY34" s="165"/>
      <c r="SGZ34" s="165"/>
      <c r="SHA34" s="165"/>
      <c r="SHB34" s="165"/>
      <c r="SHC34" s="165"/>
      <c r="SHD34" s="165"/>
      <c r="SHE34" s="165"/>
      <c r="SHF34" s="165"/>
      <c r="SHG34" s="165"/>
      <c r="SHH34" s="165"/>
      <c r="SHI34" s="165"/>
      <c r="SHJ34" s="165"/>
      <c r="SHK34" s="165"/>
      <c r="SHL34" s="165"/>
      <c r="SHM34" s="165"/>
      <c r="SHN34" s="165"/>
      <c r="SHO34" s="165"/>
      <c r="SHP34" s="165"/>
      <c r="SHQ34" s="165"/>
      <c r="SHR34" s="165"/>
      <c r="SHS34" s="165"/>
      <c r="SHT34" s="165"/>
      <c r="SHU34" s="165"/>
      <c r="SHV34" s="165"/>
      <c r="SHW34" s="165"/>
      <c r="SHX34" s="165"/>
      <c r="SHY34" s="165"/>
      <c r="SHZ34" s="165"/>
      <c r="SIA34" s="165"/>
      <c r="SIB34" s="165"/>
      <c r="SIC34" s="165"/>
      <c r="SID34" s="165"/>
      <c r="SIE34" s="165"/>
      <c r="SIF34" s="165"/>
      <c r="SIG34" s="165"/>
      <c r="SIH34" s="165"/>
      <c r="SII34" s="165"/>
      <c r="SIJ34" s="165"/>
      <c r="SIK34" s="165"/>
      <c r="SIL34" s="165"/>
      <c r="SIM34" s="165"/>
      <c r="SIN34" s="165"/>
      <c r="SIO34" s="165"/>
      <c r="SIP34" s="165"/>
      <c r="SIQ34" s="165"/>
      <c r="SIR34" s="165"/>
      <c r="SIS34" s="165"/>
      <c r="SIT34" s="165"/>
      <c r="SIU34" s="165"/>
      <c r="SIV34" s="165"/>
      <c r="SIW34" s="165"/>
      <c r="SIX34" s="165"/>
      <c r="SIY34" s="165"/>
      <c r="SIZ34" s="165"/>
      <c r="SJA34" s="165"/>
      <c r="SJB34" s="165"/>
      <c r="SJC34" s="165"/>
      <c r="SJD34" s="165"/>
      <c r="SJE34" s="165"/>
      <c r="SJF34" s="165"/>
      <c r="SJG34" s="165"/>
      <c r="SJH34" s="165"/>
      <c r="SJI34" s="165"/>
      <c r="SJJ34" s="165"/>
      <c r="SJK34" s="165"/>
      <c r="SJL34" s="165"/>
      <c r="SJM34" s="165"/>
      <c r="SJN34" s="165"/>
      <c r="SJO34" s="165"/>
      <c r="SJP34" s="165"/>
      <c r="SJQ34" s="165"/>
      <c r="SJR34" s="165"/>
      <c r="SJS34" s="165"/>
      <c r="SJT34" s="165"/>
      <c r="SJU34" s="165"/>
      <c r="SJV34" s="165"/>
      <c r="SJW34" s="165"/>
      <c r="SJX34" s="165"/>
      <c r="SJY34" s="165"/>
      <c r="SJZ34" s="165"/>
      <c r="SKA34" s="165"/>
      <c r="SKB34" s="165"/>
      <c r="SKC34" s="165"/>
      <c r="SKD34" s="165"/>
      <c r="SKE34" s="165"/>
      <c r="SKF34" s="165"/>
      <c r="SKG34" s="165"/>
      <c r="SKH34" s="165"/>
      <c r="SKI34" s="165"/>
      <c r="SKJ34" s="165"/>
      <c r="SKK34" s="165"/>
      <c r="SKL34" s="165"/>
      <c r="SKM34" s="165"/>
      <c r="SKN34" s="165"/>
      <c r="SKO34" s="165"/>
      <c r="SKP34" s="165"/>
      <c r="SKQ34" s="165"/>
      <c r="SKR34" s="165"/>
      <c r="SKS34" s="165"/>
      <c r="SKT34" s="165"/>
      <c r="SKU34" s="165"/>
      <c r="SKV34" s="165"/>
      <c r="SKW34" s="165"/>
      <c r="SKX34" s="165"/>
      <c r="SKY34" s="165"/>
      <c r="SKZ34" s="165"/>
      <c r="SLA34" s="165"/>
      <c r="SLB34" s="165"/>
      <c r="SLC34" s="165"/>
      <c r="SLD34" s="165"/>
      <c r="SLE34" s="165"/>
      <c r="SLF34" s="165"/>
      <c r="SLG34" s="165"/>
      <c r="SLH34" s="165"/>
      <c r="SLI34" s="165"/>
      <c r="SLJ34" s="165"/>
      <c r="SLK34" s="165"/>
      <c r="SLL34" s="165"/>
      <c r="SLM34" s="165"/>
      <c r="SLN34" s="165"/>
      <c r="SLO34" s="165"/>
      <c r="SLP34" s="165"/>
      <c r="SLQ34" s="165"/>
      <c r="SLR34" s="165"/>
      <c r="SLS34" s="165"/>
      <c r="SLT34" s="165"/>
      <c r="SLU34" s="165"/>
      <c r="SLV34" s="165"/>
      <c r="SLW34" s="165"/>
      <c r="SLX34" s="165"/>
      <c r="SLY34" s="165"/>
      <c r="SLZ34" s="165"/>
      <c r="SMA34" s="165"/>
      <c r="SMB34" s="165"/>
      <c r="SMC34" s="165"/>
      <c r="SMD34" s="165"/>
      <c r="SME34" s="165"/>
      <c r="SMF34" s="165"/>
      <c r="SMG34" s="165"/>
      <c r="SMH34" s="165"/>
      <c r="SMI34" s="165"/>
      <c r="SMJ34" s="165"/>
      <c r="SMK34" s="165"/>
      <c r="SML34" s="165"/>
      <c r="SMM34" s="165"/>
      <c r="SMN34" s="165"/>
      <c r="SMO34" s="165"/>
      <c r="SMP34" s="165"/>
      <c r="SMQ34" s="165"/>
      <c r="SMR34" s="165"/>
      <c r="SMS34" s="165"/>
      <c r="SMT34" s="165"/>
      <c r="SMU34" s="165"/>
      <c r="SMV34" s="165"/>
      <c r="SMW34" s="165"/>
      <c r="SMX34" s="165"/>
      <c r="SMY34" s="165"/>
      <c r="SMZ34" s="165"/>
      <c r="SNA34" s="165"/>
      <c r="SNB34" s="165"/>
      <c r="SNC34" s="165"/>
      <c r="SND34" s="165"/>
      <c r="SNE34" s="165"/>
      <c r="SNF34" s="165"/>
      <c r="SNG34" s="165"/>
      <c r="SNH34" s="165"/>
      <c r="SNI34" s="165"/>
      <c r="SNJ34" s="165"/>
      <c r="SNK34" s="165"/>
      <c r="SNL34" s="165"/>
      <c r="SNM34" s="165"/>
      <c r="SNN34" s="165"/>
      <c r="SNO34" s="165"/>
      <c r="SNP34" s="165"/>
      <c r="SNQ34" s="165"/>
      <c r="SNR34" s="165"/>
      <c r="SNS34" s="165"/>
      <c r="SNT34" s="165"/>
      <c r="SNU34" s="165"/>
      <c r="SNV34" s="165"/>
      <c r="SNW34" s="165"/>
      <c r="SNX34" s="165"/>
      <c r="SNY34" s="165"/>
      <c r="SNZ34" s="165"/>
      <c r="SOA34" s="165"/>
      <c r="SOB34" s="165"/>
      <c r="SOC34" s="165"/>
      <c r="SOD34" s="165"/>
      <c r="SOE34" s="165"/>
      <c r="SOF34" s="165"/>
      <c r="SOG34" s="165"/>
      <c r="SOH34" s="165"/>
      <c r="SOI34" s="165"/>
      <c r="SOJ34" s="165"/>
      <c r="SOK34" s="165"/>
      <c r="SOL34" s="165"/>
      <c r="SOM34" s="165"/>
      <c r="SON34" s="165"/>
      <c r="SOO34" s="165"/>
      <c r="SOP34" s="165"/>
      <c r="SOQ34" s="165"/>
      <c r="SOR34" s="165"/>
      <c r="SOS34" s="165"/>
      <c r="SOT34" s="165"/>
      <c r="SOU34" s="165"/>
      <c r="SOV34" s="165"/>
      <c r="SOW34" s="165"/>
      <c r="SOX34" s="165"/>
      <c r="SOY34" s="165"/>
      <c r="SOZ34" s="165"/>
      <c r="SPA34" s="165"/>
      <c r="SPB34" s="165"/>
      <c r="SPC34" s="165"/>
      <c r="SPD34" s="165"/>
      <c r="SPE34" s="165"/>
      <c r="SPF34" s="165"/>
      <c r="SPG34" s="165"/>
      <c r="SPH34" s="165"/>
      <c r="SPI34" s="165"/>
      <c r="SPJ34" s="165"/>
      <c r="SPK34" s="165"/>
      <c r="SPL34" s="165"/>
      <c r="SPM34" s="165"/>
      <c r="SPN34" s="165"/>
      <c r="SPO34" s="165"/>
      <c r="SPP34" s="165"/>
      <c r="SPQ34" s="165"/>
      <c r="SPR34" s="165"/>
      <c r="SPS34" s="165"/>
      <c r="SPT34" s="165"/>
      <c r="SPU34" s="165"/>
      <c r="SPV34" s="165"/>
      <c r="SPW34" s="165"/>
      <c r="SPX34" s="165"/>
      <c r="SPY34" s="165"/>
      <c r="SPZ34" s="165"/>
      <c r="SQA34" s="165"/>
      <c r="SQB34" s="165"/>
      <c r="SQC34" s="165"/>
      <c r="SQD34" s="165"/>
      <c r="SQE34" s="165"/>
      <c r="SQF34" s="165"/>
      <c r="SQG34" s="165"/>
      <c r="SQH34" s="165"/>
      <c r="SQI34" s="165"/>
      <c r="SQJ34" s="165"/>
      <c r="SQK34" s="165"/>
      <c r="SQL34" s="165"/>
      <c r="SQM34" s="165"/>
      <c r="SQN34" s="165"/>
      <c r="SQO34" s="165"/>
      <c r="SQP34" s="165"/>
      <c r="SQQ34" s="165"/>
      <c r="SQR34" s="165"/>
      <c r="SQS34" s="165"/>
      <c r="SQT34" s="165"/>
      <c r="SQU34" s="165"/>
      <c r="SQV34" s="165"/>
      <c r="SQW34" s="165"/>
      <c r="SQX34" s="165"/>
      <c r="SQY34" s="165"/>
      <c r="SQZ34" s="165"/>
      <c r="SRA34" s="165"/>
      <c r="SRB34" s="165"/>
      <c r="SRC34" s="165"/>
      <c r="SRD34" s="165"/>
      <c r="SRE34" s="165"/>
      <c r="SRF34" s="165"/>
      <c r="SRG34" s="165"/>
      <c r="SRH34" s="165"/>
      <c r="SRI34" s="165"/>
      <c r="SRJ34" s="165"/>
      <c r="SRK34" s="165"/>
      <c r="SRL34" s="165"/>
      <c r="SRM34" s="165"/>
      <c r="SRN34" s="165"/>
      <c r="SRO34" s="165"/>
      <c r="SRP34" s="165"/>
      <c r="SRQ34" s="165"/>
      <c r="SRR34" s="165"/>
      <c r="SRS34" s="165"/>
      <c r="SRT34" s="165"/>
      <c r="SRU34" s="165"/>
      <c r="SRV34" s="165"/>
      <c r="SRW34" s="165"/>
      <c r="SRX34" s="165"/>
      <c r="SRY34" s="165"/>
      <c r="SRZ34" s="165"/>
      <c r="SSA34" s="165"/>
      <c r="SSB34" s="165"/>
      <c r="SSC34" s="165"/>
      <c r="SSD34" s="165"/>
      <c r="SSE34" s="165"/>
      <c r="SSF34" s="165"/>
      <c r="SSG34" s="165"/>
      <c r="SSH34" s="165"/>
      <c r="SSI34" s="165"/>
      <c r="SSJ34" s="165"/>
      <c r="SSK34" s="165"/>
      <c r="SSL34" s="165"/>
      <c r="SSM34" s="165"/>
      <c r="SSN34" s="165"/>
      <c r="SSO34" s="165"/>
      <c r="SSP34" s="165"/>
      <c r="SSQ34" s="165"/>
      <c r="SSR34" s="165"/>
      <c r="SSS34" s="165"/>
      <c r="SST34" s="165"/>
      <c r="SSU34" s="165"/>
      <c r="SSV34" s="165"/>
      <c r="SSW34" s="165"/>
      <c r="SSX34" s="165"/>
      <c r="SSY34" s="165"/>
      <c r="SSZ34" s="165"/>
      <c r="STA34" s="165"/>
      <c r="STB34" s="165"/>
      <c r="STC34" s="165"/>
      <c r="STD34" s="165"/>
      <c r="STE34" s="165"/>
      <c r="STF34" s="165"/>
      <c r="STG34" s="165"/>
      <c r="STH34" s="165"/>
      <c r="STI34" s="165"/>
      <c r="STJ34" s="165"/>
      <c r="STK34" s="165"/>
      <c r="STL34" s="165"/>
      <c r="STM34" s="165"/>
      <c r="STN34" s="165"/>
      <c r="STO34" s="165"/>
      <c r="STP34" s="165"/>
      <c r="STQ34" s="165"/>
      <c r="STR34" s="165"/>
      <c r="STS34" s="165"/>
      <c r="STT34" s="165"/>
      <c r="STU34" s="165"/>
      <c r="STV34" s="165"/>
      <c r="STW34" s="165"/>
      <c r="STX34" s="165"/>
      <c r="STY34" s="165"/>
      <c r="STZ34" s="165"/>
      <c r="SUA34" s="165"/>
      <c r="SUB34" s="165"/>
      <c r="SUC34" s="165"/>
      <c r="SUD34" s="165"/>
      <c r="SUE34" s="165"/>
      <c r="SUF34" s="165"/>
      <c r="SUG34" s="165"/>
      <c r="SUH34" s="165"/>
      <c r="SUI34" s="165"/>
      <c r="SUJ34" s="165"/>
      <c r="SUK34" s="165"/>
      <c r="SUL34" s="165"/>
      <c r="SUM34" s="165"/>
      <c r="SUN34" s="165"/>
      <c r="SUO34" s="165"/>
      <c r="SUP34" s="165"/>
      <c r="SUQ34" s="165"/>
      <c r="SUR34" s="165"/>
      <c r="SUS34" s="165"/>
      <c r="SUT34" s="165"/>
      <c r="SUU34" s="165"/>
      <c r="SUV34" s="165"/>
      <c r="SUW34" s="165"/>
      <c r="SUX34" s="165"/>
      <c r="SUY34" s="165"/>
      <c r="SUZ34" s="165"/>
      <c r="SVA34" s="165"/>
      <c r="SVB34" s="165"/>
      <c r="SVC34" s="165"/>
      <c r="SVD34" s="165"/>
      <c r="SVE34" s="165"/>
      <c r="SVF34" s="165"/>
      <c r="SVG34" s="165"/>
      <c r="SVH34" s="165"/>
      <c r="SVI34" s="165"/>
      <c r="SVJ34" s="165"/>
      <c r="SVK34" s="165"/>
      <c r="SVL34" s="165"/>
      <c r="SVM34" s="165"/>
      <c r="SVN34" s="165"/>
      <c r="SVO34" s="165"/>
      <c r="SVP34" s="165"/>
      <c r="SVQ34" s="165"/>
      <c r="SVR34" s="165"/>
      <c r="SVS34" s="165"/>
      <c r="SVT34" s="165"/>
      <c r="SVU34" s="165"/>
      <c r="SVV34" s="165"/>
      <c r="SVW34" s="165"/>
      <c r="SVX34" s="165"/>
      <c r="SVY34" s="165"/>
      <c r="SVZ34" s="165"/>
      <c r="SWA34" s="165"/>
      <c r="SWB34" s="165"/>
      <c r="SWC34" s="165"/>
      <c r="SWD34" s="165"/>
      <c r="SWE34" s="165"/>
      <c r="SWF34" s="165"/>
      <c r="SWG34" s="165"/>
      <c r="SWH34" s="165"/>
      <c r="SWI34" s="165"/>
      <c r="SWJ34" s="165"/>
      <c r="SWK34" s="165"/>
      <c r="SWL34" s="165"/>
      <c r="SWM34" s="165"/>
      <c r="SWN34" s="165"/>
      <c r="SWO34" s="165"/>
      <c r="SWP34" s="165"/>
      <c r="SWQ34" s="165"/>
      <c r="SWR34" s="165"/>
      <c r="SWS34" s="165"/>
      <c r="SWT34" s="165"/>
      <c r="SWU34" s="165"/>
      <c r="SWV34" s="165"/>
      <c r="SWW34" s="165"/>
      <c r="SWX34" s="165"/>
      <c r="SWY34" s="165"/>
      <c r="SWZ34" s="165"/>
      <c r="SXA34" s="165"/>
      <c r="SXB34" s="165"/>
      <c r="SXC34" s="165"/>
      <c r="SXD34" s="165"/>
      <c r="SXE34" s="165"/>
      <c r="SXF34" s="165"/>
      <c r="SXG34" s="165"/>
      <c r="SXH34" s="165"/>
      <c r="SXI34" s="165"/>
      <c r="SXJ34" s="165"/>
      <c r="SXK34" s="165"/>
      <c r="SXL34" s="165"/>
      <c r="SXM34" s="165"/>
      <c r="SXN34" s="165"/>
      <c r="SXO34" s="165"/>
      <c r="SXP34" s="165"/>
      <c r="SXQ34" s="165"/>
      <c r="SXR34" s="165"/>
      <c r="SXS34" s="165"/>
      <c r="SXT34" s="165"/>
      <c r="SXU34" s="165"/>
      <c r="SXV34" s="165"/>
      <c r="SXW34" s="165"/>
      <c r="SXX34" s="165"/>
      <c r="SXY34" s="165"/>
      <c r="SXZ34" s="165"/>
      <c r="SYA34" s="165"/>
      <c r="SYB34" s="165"/>
      <c r="SYC34" s="165"/>
      <c r="SYD34" s="165"/>
      <c r="SYE34" s="165"/>
      <c r="SYF34" s="165"/>
      <c r="SYG34" s="165"/>
      <c r="SYH34" s="165"/>
      <c r="SYI34" s="165"/>
      <c r="SYJ34" s="165"/>
      <c r="SYK34" s="165"/>
      <c r="SYL34" s="165"/>
      <c r="SYM34" s="165"/>
      <c r="SYN34" s="165"/>
      <c r="SYO34" s="165"/>
      <c r="SYP34" s="165"/>
      <c r="SYQ34" s="165"/>
      <c r="SYR34" s="165"/>
      <c r="SYS34" s="165"/>
      <c r="SYT34" s="165"/>
      <c r="SYU34" s="165"/>
      <c r="SYV34" s="165"/>
      <c r="SYW34" s="165"/>
      <c r="SYX34" s="165"/>
      <c r="SYY34" s="165"/>
      <c r="SYZ34" s="165"/>
      <c r="SZA34" s="165"/>
      <c r="SZB34" s="165"/>
      <c r="SZC34" s="165"/>
      <c r="SZD34" s="165"/>
      <c r="SZE34" s="165"/>
      <c r="SZF34" s="165"/>
      <c r="SZG34" s="165"/>
      <c r="SZH34" s="165"/>
      <c r="SZI34" s="165"/>
      <c r="SZJ34" s="165"/>
      <c r="SZK34" s="165"/>
      <c r="SZL34" s="165"/>
      <c r="SZM34" s="165"/>
      <c r="SZN34" s="165"/>
      <c r="SZO34" s="165"/>
      <c r="SZP34" s="165"/>
      <c r="SZQ34" s="165"/>
      <c r="SZR34" s="165"/>
      <c r="SZS34" s="165"/>
      <c r="SZT34" s="165"/>
      <c r="SZU34" s="165"/>
      <c r="SZV34" s="165"/>
      <c r="SZW34" s="165"/>
      <c r="SZX34" s="165"/>
      <c r="SZY34" s="165"/>
      <c r="SZZ34" s="165"/>
      <c r="TAA34" s="165"/>
      <c r="TAB34" s="165"/>
      <c r="TAC34" s="165"/>
      <c r="TAD34" s="165"/>
      <c r="TAE34" s="165"/>
      <c r="TAF34" s="165"/>
      <c r="TAG34" s="165"/>
      <c r="TAH34" s="165"/>
      <c r="TAI34" s="165"/>
      <c r="TAJ34" s="165"/>
      <c r="TAK34" s="165"/>
      <c r="TAL34" s="165"/>
      <c r="TAM34" s="165"/>
      <c r="TAN34" s="165"/>
      <c r="TAO34" s="165"/>
      <c r="TAP34" s="165"/>
      <c r="TAQ34" s="165"/>
      <c r="TAR34" s="165"/>
      <c r="TAS34" s="165"/>
      <c r="TAT34" s="165"/>
      <c r="TAU34" s="165"/>
      <c r="TAV34" s="165"/>
      <c r="TAW34" s="165"/>
      <c r="TAX34" s="165"/>
      <c r="TAY34" s="165"/>
      <c r="TAZ34" s="165"/>
      <c r="TBA34" s="165"/>
      <c r="TBB34" s="165"/>
      <c r="TBC34" s="165"/>
      <c r="TBD34" s="165"/>
      <c r="TBE34" s="165"/>
      <c r="TBF34" s="165"/>
      <c r="TBG34" s="165"/>
      <c r="TBH34" s="165"/>
      <c r="TBI34" s="165"/>
      <c r="TBJ34" s="165"/>
      <c r="TBK34" s="165"/>
      <c r="TBL34" s="165"/>
      <c r="TBM34" s="165"/>
      <c r="TBN34" s="165"/>
      <c r="TBO34" s="165"/>
      <c r="TBP34" s="165"/>
      <c r="TBQ34" s="165"/>
      <c r="TBR34" s="165"/>
      <c r="TBS34" s="165"/>
      <c r="TBT34" s="165"/>
      <c r="TBU34" s="165"/>
      <c r="TBV34" s="165"/>
      <c r="TBW34" s="165"/>
      <c r="TBX34" s="165"/>
      <c r="TBY34" s="165"/>
      <c r="TBZ34" s="165"/>
      <c r="TCA34" s="165"/>
      <c r="TCB34" s="165"/>
      <c r="TCC34" s="165"/>
      <c r="TCD34" s="165"/>
      <c r="TCE34" s="165"/>
      <c r="TCF34" s="165"/>
      <c r="TCG34" s="165"/>
      <c r="TCH34" s="165"/>
      <c r="TCI34" s="165"/>
      <c r="TCJ34" s="165"/>
      <c r="TCK34" s="165"/>
      <c r="TCL34" s="165"/>
      <c r="TCM34" s="165"/>
      <c r="TCN34" s="165"/>
      <c r="TCO34" s="165"/>
      <c r="TCP34" s="165"/>
      <c r="TCQ34" s="165"/>
      <c r="TCR34" s="165"/>
      <c r="TCS34" s="165"/>
      <c r="TCT34" s="165"/>
      <c r="TCU34" s="165"/>
      <c r="TCV34" s="165"/>
      <c r="TCW34" s="165"/>
      <c r="TCX34" s="165"/>
      <c r="TCY34" s="165"/>
      <c r="TCZ34" s="165"/>
      <c r="TDA34" s="165"/>
      <c r="TDB34" s="165"/>
      <c r="TDC34" s="165"/>
      <c r="TDD34" s="165"/>
      <c r="TDE34" s="165"/>
      <c r="TDF34" s="165"/>
      <c r="TDG34" s="165"/>
      <c r="TDH34" s="165"/>
      <c r="TDI34" s="165"/>
      <c r="TDJ34" s="165"/>
      <c r="TDK34" s="165"/>
      <c r="TDL34" s="165"/>
      <c r="TDM34" s="165"/>
      <c r="TDN34" s="165"/>
      <c r="TDO34" s="165"/>
      <c r="TDP34" s="165"/>
      <c r="TDQ34" s="165"/>
      <c r="TDR34" s="165"/>
      <c r="TDS34" s="165"/>
      <c r="TDT34" s="165"/>
      <c r="TDU34" s="165"/>
      <c r="TDV34" s="165"/>
      <c r="TDW34" s="165"/>
      <c r="TDX34" s="165"/>
      <c r="TDY34" s="165"/>
      <c r="TDZ34" s="165"/>
      <c r="TEA34" s="165"/>
      <c r="TEB34" s="165"/>
      <c r="TEC34" s="165"/>
      <c r="TED34" s="165"/>
      <c r="TEE34" s="165"/>
      <c r="TEF34" s="165"/>
      <c r="TEG34" s="165"/>
      <c r="TEH34" s="165"/>
      <c r="TEI34" s="165"/>
      <c r="TEJ34" s="165"/>
      <c r="TEK34" s="165"/>
      <c r="TEL34" s="165"/>
      <c r="TEM34" s="165"/>
      <c r="TEN34" s="165"/>
      <c r="TEO34" s="165"/>
      <c r="TEP34" s="165"/>
      <c r="TEQ34" s="165"/>
      <c r="TER34" s="165"/>
      <c r="TES34" s="165"/>
      <c r="TET34" s="165"/>
      <c r="TEU34" s="165"/>
      <c r="TEV34" s="165"/>
      <c r="TEW34" s="165"/>
      <c r="TEX34" s="165"/>
      <c r="TEY34" s="165"/>
      <c r="TEZ34" s="165"/>
      <c r="TFA34" s="165"/>
      <c r="TFB34" s="165"/>
      <c r="TFC34" s="165"/>
      <c r="TFD34" s="165"/>
      <c r="TFE34" s="165"/>
      <c r="TFF34" s="165"/>
      <c r="TFG34" s="165"/>
      <c r="TFH34" s="165"/>
      <c r="TFI34" s="165"/>
      <c r="TFJ34" s="165"/>
      <c r="TFK34" s="165"/>
      <c r="TFL34" s="165"/>
      <c r="TFM34" s="165"/>
      <c r="TFN34" s="165"/>
      <c r="TFO34" s="165"/>
      <c r="TFP34" s="165"/>
      <c r="TFQ34" s="165"/>
      <c r="TFR34" s="165"/>
      <c r="TFS34" s="165"/>
      <c r="TFT34" s="165"/>
      <c r="TFU34" s="165"/>
      <c r="TFV34" s="165"/>
      <c r="TFW34" s="165"/>
      <c r="TFX34" s="165"/>
      <c r="TFY34" s="165"/>
      <c r="TFZ34" s="165"/>
      <c r="TGA34" s="165"/>
      <c r="TGB34" s="165"/>
      <c r="TGC34" s="165"/>
      <c r="TGD34" s="165"/>
      <c r="TGE34" s="165"/>
      <c r="TGF34" s="165"/>
      <c r="TGG34" s="165"/>
      <c r="TGH34" s="165"/>
      <c r="TGI34" s="165"/>
      <c r="TGJ34" s="165"/>
      <c r="TGK34" s="165"/>
      <c r="TGL34" s="165"/>
      <c r="TGM34" s="165"/>
      <c r="TGN34" s="165"/>
      <c r="TGO34" s="165"/>
      <c r="TGP34" s="165"/>
      <c r="TGQ34" s="165"/>
      <c r="TGR34" s="165"/>
      <c r="TGS34" s="165"/>
      <c r="TGT34" s="165"/>
      <c r="TGU34" s="165"/>
      <c r="TGV34" s="165"/>
      <c r="TGW34" s="165"/>
      <c r="TGX34" s="165"/>
      <c r="TGY34" s="165"/>
      <c r="TGZ34" s="165"/>
      <c r="THA34" s="165"/>
      <c r="THB34" s="165"/>
      <c r="THC34" s="165"/>
      <c r="THD34" s="165"/>
      <c r="THE34" s="165"/>
      <c r="THF34" s="165"/>
      <c r="THG34" s="165"/>
      <c r="THH34" s="165"/>
      <c r="THI34" s="165"/>
      <c r="THJ34" s="165"/>
      <c r="THK34" s="165"/>
      <c r="THL34" s="165"/>
      <c r="THM34" s="165"/>
      <c r="THN34" s="165"/>
      <c r="THO34" s="165"/>
      <c r="THP34" s="165"/>
      <c r="THQ34" s="165"/>
      <c r="THR34" s="165"/>
      <c r="THS34" s="165"/>
      <c r="THT34" s="165"/>
      <c r="THU34" s="165"/>
      <c r="THV34" s="165"/>
      <c r="THW34" s="165"/>
      <c r="THX34" s="165"/>
      <c r="THY34" s="165"/>
      <c r="THZ34" s="165"/>
      <c r="TIA34" s="165"/>
      <c r="TIB34" s="165"/>
      <c r="TIC34" s="165"/>
      <c r="TID34" s="165"/>
      <c r="TIE34" s="165"/>
      <c r="TIF34" s="165"/>
      <c r="TIG34" s="165"/>
      <c r="TIH34" s="165"/>
      <c r="TII34" s="165"/>
      <c r="TIJ34" s="165"/>
      <c r="TIK34" s="165"/>
      <c r="TIL34" s="165"/>
      <c r="TIM34" s="165"/>
      <c r="TIN34" s="165"/>
      <c r="TIO34" s="165"/>
      <c r="TIP34" s="165"/>
      <c r="TIQ34" s="165"/>
      <c r="TIR34" s="165"/>
      <c r="TIS34" s="165"/>
      <c r="TIT34" s="165"/>
      <c r="TIU34" s="165"/>
      <c r="TIV34" s="165"/>
      <c r="TIW34" s="165"/>
      <c r="TIX34" s="165"/>
      <c r="TIY34" s="165"/>
      <c r="TIZ34" s="165"/>
      <c r="TJA34" s="165"/>
      <c r="TJB34" s="165"/>
      <c r="TJC34" s="165"/>
      <c r="TJD34" s="165"/>
      <c r="TJE34" s="165"/>
      <c r="TJF34" s="165"/>
      <c r="TJG34" s="165"/>
      <c r="TJH34" s="165"/>
      <c r="TJI34" s="165"/>
      <c r="TJJ34" s="165"/>
      <c r="TJK34" s="165"/>
      <c r="TJL34" s="165"/>
      <c r="TJM34" s="165"/>
      <c r="TJN34" s="165"/>
      <c r="TJO34" s="165"/>
      <c r="TJP34" s="165"/>
      <c r="TJQ34" s="165"/>
      <c r="TJR34" s="165"/>
      <c r="TJS34" s="165"/>
      <c r="TJT34" s="165"/>
      <c r="TJU34" s="165"/>
      <c r="TJV34" s="165"/>
      <c r="TJW34" s="165"/>
      <c r="TJX34" s="165"/>
      <c r="TJY34" s="165"/>
      <c r="TJZ34" s="165"/>
      <c r="TKA34" s="165"/>
      <c r="TKB34" s="165"/>
      <c r="TKC34" s="165"/>
      <c r="TKD34" s="165"/>
      <c r="TKE34" s="165"/>
      <c r="TKF34" s="165"/>
      <c r="TKG34" s="165"/>
      <c r="TKH34" s="165"/>
      <c r="TKI34" s="165"/>
      <c r="TKJ34" s="165"/>
      <c r="TKK34" s="165"/>
      <c r="TKL34" s="165"/>
      <c r="TKM34" s="165"/>
      <c r="TKN34" s="165"/>
      <c r="TKO34" s="165"/>
      <c r="TKP34" s="165"/>
      <c r="TKQ34" s="165"/>
      <c r="TKR34" s="165"/>
      <c r="TKS34" s="165"/>
      <c r="TKT34" s="165"/>
      <c r="TKU34" s="165"/>
      <c r="TKV34" s="165"/>
      <c r="TKW34" s="165"/>
      <c r="TKX34" s="165"/>
      <c r="TKY34" s="165"/>
      <c r="TKZ34" s="165"/>
      <c r="TLA34" s="165"/>
      <c r="TLB34" s="165"/>
      <c r="TLC34" s="165"/>
      <c r="TLD34" s="165"/>
      <c r="TLE34" s="165"/>
      <c r="TLF34" s="165"/>
      <c r="TLG34" s="165"/>
      <c r="TLH34" s="165"/>
      <c r="TLI34" s="165"/>
      <c r="TLJ34" s="165"/>
      <c r="TLK34" s="165"/>
      <c r="TLL34" s="165"/>
      <c r="TLM34" s="165"/>
      <c r="TLN34" s="165"/>
      <c r="TLO34" s="165"/>
      <c r="TLP34" s="165"/>
      <c r="TLQ34" s="165"/>
      <c r="TLR34" s="165"/>
      <c r="TLS34" s="165"/>
      <c r="TLT34" s="165"/>
      <c r="TLU34" s="165"/>
      <c r="TLV34" s="165"/>
      <c r="TLW34" s="165"/>
      <c r="TLX34" s="165"/>
      <c r="TLY34" s="165"/>
      <c r="TLZ34" s="165"/>
      <c r="TMA34" s="165"/>
      <c r="TMB34" s="165"/>
      <c r="TMC34" s="165"/>
      <c r="TMD34" s="165"/>
      <c r="TME34" s="165"/>
      <c r="TMF34" s="165"/>
      <c r="TMG34" s="165"/>
      <c r="TMH34" s="165"/>
      <c r="TMI34" s="165"/>
      <c r="TMJ34" s="165"/>
      <c r="TMK34" s="165"/>
      <c r="TML34" s="165"/>
      <c r="TMM34" s="165"/>
      <c r="TMN34" s="165"/>
      <c r="TMO34" s="165"/>
      <c r="TMP34" s="165"/>
      <c r="TMQ34" s="165"/>
      <c r="TMR34" s="165"/>
      <c r="TMS34" s="165"/>
      <c r="TMT34" s="165"/>
      <c r="TMU34" s="165"/>
      <c r="TMV34" s="165"/>
      <c r="TMW34" s="165"/>
      <c r="TMX34" s="165"/>
      <c r="TMY34" s="165"/>
      <c r="TMZ34" s="165"/>
      <c r="TNA34" s="165"/>
      <c r="TNB34" s="165"/>
      <c r="TNC34" s="165"/>
      <c r="TND34" s="165"/>
      <c r="TNE34" s="165"/>
      <c r="TNF34" s="165"/>
      <c r="TNG34" s="165"/>
      <c r="TNH34" s="165"/>
      <c r="TNI34" s="165"/>
      <c r="TNJ34" s="165"/>
      <c r="TNK34" s="165"/>
      <c r="TNL34" s="165"/>
      <c r="TNM34" s="165"/>
      <c r="TNN34" s="165"/>
      <c r="TNO34" s="165"/>
      <c r="TNP34" s="165"/>
      <c r="TNQ34" s="165"/>
      <c r="TNR34" s="165"/>
      <c r="TNS34" s="165"/>
      <c r="TNT34" s="165"/>
      <c r="TNU34" s="165"/>
      <c r="TNV34" s="165"/>
      <c r="TNW34" s="165"/>
      <c r="TNX34" s="165"/>
      <c r="TNY34" s="165"/>
      <c r="TNZ34" s="165"/>
      <c r="TOA34" s="165"/>
      <c r="TOB34" s="165"/>
      <c r="TOC34" s="165"/>
      <c r="TOD34" s="165"/>
      <c r="TOE34" s="165"/>
      <c r="TOF34" s="165"/>
      <c r="TOG34" s="165"/>
      <c r="TOH34" s="165"/>
      <c r="TOI34" s="165"/>
      <c r="TOJ34" s="165"/>
      <c r="TOK34" s="165"/>
      <c r="TOL34" s="165"/>
      <c r="TOM34" s="165"/>
      <c r="TON34" s="165"/>
      <c r="TOO34" s="165"/>
      <c r="TOP34" s="165"/>
      <c r="TOQ34" s="165"/>
      <c r="TOR34" s="165"/>
      <c r="TOS34" s="165"/>
      <c r="TOT34" s="165"/>
      <c r="TOU34" s="165"/>
      <c r="TOV34" s="165"/>
      <c r="TOW34" s="165"/>
      <c r="TOX34" s="165"/>
      <c r="TOY34" s="165"/>
      <c r="TOZ34" s="165"/>
      <c r="TPA34" s="165"/>
      <c r="TPB34" s="165"/>
      <c r="TPC34" s="165"/>
      <c r="TPD34" s="165"/>
      <c r="TPE34" s="165"/>
      <c r="TPF34" s="165"/>
      <c r="TPG34" s="165"/>
      <c r="TPH34" s="165"/>
      <c r="TPI34" s="165"/>
      <c r="TPJ34" s="165"/>
      <c r="TPK34" s="165"/>
      <c r="TPL34" s="165"/>
      <c r="TPM34" s="165"/>
      <c r="TPN34" s="165"/>
      <c r="TPO34" s="165"/>
      <c r="TPP34" s="165"/>
      <c r="TPQ34" s="165"/>
      <c r="TPR34" s="165"/>
      <c r="TPS34" s="165"/>
      <c r="TPT34" s="165"/>
      <c r="TPU34" s="165"/>
      <c r="TPV34" s="165"/>
      <c r="TPW34" s="165"/>
      <c r="TPX34" s="165"/>
      <c r="TPY34" s="165"/>
      <c r="TPZ34" s="165"/>
      <c r="TQA34" s="165"/>
      <c r="TQB34" s="165"/>
      <c r="TQC34" s="165"/>
      <c r="TQD34" s="165"/>
      <c r="TQE34" s="165"/>
      <c r="TQF34" s="165"/>
      <c r="TQG34" s="165"/>
      <c r="TQH34" s="165"/>
      <c r="TQI34" s="165"/>
      <c r="TQJ34" s="165"/>
      <c r="TQK34" s="165"/>
      <c r="TQL34" s="165"/>
      <c r="TQM34" s="165"/>
      <c r="TQN34" s="165"/>
      <c r="TQO34" s="165"/>
      <c r="TQP34" s="165"/>
      <c r="TQQ34" s="165"/>
      <c r="TQR34" s="165"/>
      <c r="TQS34" s="165"/>
      <c r="TQT34" s="165"/>
      <c r="TQU34" s="165"/>
      <c r="TQV34" s="165"/>
      <c r="TQW34" s="165"/>
      <c r="TQX34" s="165"/>
      <c r="TQY34" s="165"/>
      <c r="TQZ34" s="165"/>
      <c r="TRA34" s="165"/>
      <c r="TRB34" s="165"/>
      <c r="TRC34" s="165"/>
      <c r="TRD34" s="165"/>
      <c r="TRE34" s="165"/>
      <c r="TRF34" s="165"/>
      <c r="TRG34" s="165"/>
      <c r="TRH34" s="165"/>
      <c r="TRI34" s="165"/>
      <c r="TRJ34" s="165"/>
      <c r="TRK34" s="165"/>
      <c r="TRL34" s="165"/>
      <c r="TRM34" s="165"/>
      <c r="TRN34" s="165"/>
      <c r="TRO34" s="165"/>
      <c r="TRP34" s="165"/>
      <c r="TRQ34" s="165"/>
      <c r="TRR34" s="165"/>
      <c r="TRS34" s="165"/>
      <c r="TRT34" s="165"/>
      <c r="TRU34" s="165"/>
      <c r="TRV34" s="165"/>
      <c r="TRW34" s="165"/>
      <c r="TRX34" s="165"/>
      <c r="TRY34" s="165"/>
      <c r="TRZ34" s="165"/>
      <c r="TSA34" s="165"/>
      <c r="TSB34" s="165"/>
      <c r="TSC34" s="165"/>
      <c r="TSD34" s="165"/>
      <c r="TSE34" s="165"/>
      <c r="TSF34" s="165"/>
      <c r="TSG34" s="165"/>
      <c r="TSH34" s="165"/>
      <c r="TSI34" s="165"/>
      <c r="TSJ34" s="165"/>
      <c r="TSK34" s="165"/>
      <c r="TSL34" s="165"/>
      <c r="TSM34" s="165"/>
      <c r="TSN34" s="165"/>
      <c r="TSO34" s="165"/>
      <c r="TSP34" s="165"/>
      <c r="TSQ34" s="165"/>
      <c r="TSR34" s="165"/>
      <c r="TSS34" s="165"/>
      <c r="TST34" s="165"/>
      <c r="TSU34" s="165"/>
      <c r="TSV34" s="165"/>
      <c r="TSW34" s="165"/>
      <c r="TSX34" s="165"/>
      <c r="TSY34" s="165"/>
      <c r="TSZ34" s="165"/>
      <c r="TTA34" s="165"/>
      <c r="TTB34" s="165"/>
      <c r="TTC34" s="165"/>
      <c r="TTD34" s="165"/>
      <c r="TTE34" s="165"/>
      <c r="TTF34" s="165"/>
      <c r="TTG34" s="165"/>
      <c r="TTH34" s="165"/>
      <c r="TTI34" s="165"/>
      <c r="TTJ34" s="165"/>
      <c r="TTK34" s="165"/>
      <c r="TTL34" s="165"/>
      <c r="TTM34" s="165"/>
      <c r="TTN34" s="165"/>
      <c r="TTO34" s="165"/>
      <c r="TTP34" s="165"/>
      <c r="TTQ34" s="165"/>
      <c r="TTR34" s="165"/>
      <c r="TTS34" s="165"/>
      <c r="TTT34" s="165"/>
      <c r="TTU34" s="165"/>
      <c r="TTV34" s="165"/>
      <c r="TTW34" s="165"/>
      <c r="TTX34" s="165"/>
      <c r="TTY34" s="165"/>
      <c r="TTZ34" s="165"/>
      <c r="TUA34" s="165"/>
      <c r="TUB34" s="165"/>
      <c r="TUC34" s="165"/>
      <c r="TUD34" s="165"/>
      <c r="TUE34" s="165"/>
      <c r="TUF34" s="165"/>
      <c r="TUG34" s="165"/>
      <c r="TUH34" s="165"/>
      <c r="TUI34" s="165"/>
      <c r="TUJ34" s="165"/>
      <c r="TUK34" s="165"/>
      <c r="TUL34" s="165"/>
      <c r="TUM34" s="165"/>
      <c r="TUN34" s="165"/>
      <c r="TUO34" s="165"/>
      <c r="TUP34" s="165"/>
      <c r="TUQ34" s="165"/>
      <c r="TUR34" s="165"/>
      <c r="TUS34" s="165"/>
      <c r="TUT34" s="165"/>
      <c r="TUU34" s="165"/>
      <c r="TUV34" s="165"/>
      <c r="TUW34" s="165"/>
      <c r="TUX34" s="165"/>
      <c r="TUY34" s="165"/>
      <c r="TUZ34" s="165"/>
      <c r="TVA34" s="165"/>
      <c r="TVB34" s="165"/>
      <c r="TVC34" s="165"/>
      <c r="TVD34" s="165"/>
      <c r="TVE34" s="165"/>
      <c r="TVF34" s="165"/>
      <c r="TVG34" s="165"/>
      <c r="TVH34" s="165"/>
      <c r="TVI34" s="165"/>
      <c r="TVJ34" s="165"/>
      <c r="TVK34" s="165"/>
      <c r="TVL34" s="165"/>
      <c r="TVM34" s="165"/>
      <c r="TVN34" s="165"/>
      <c r="TVO34" s="165"/>
      <c r="TVP34" s="165"/>
      <c r="TVQ34" s="165"/>
      <c r="TVR34" s="165"/>
      <c r="TVS34" s="165"/>
      <c r="TVT34" s="165"/>
      <c r="TVU34" s="165"/>
      <c r="TVV34" s="165"/>
      <c r="TVW34" s="165"/>
      <c r="TVX34" s="165"/>
      <c r="TVY34" s="165"/>
      <c r="TVZ34" s="165"/>
      <c r="TWA34" s="165"/>
      <c r="TWB34" s="165"/>
      <c r="TWC34" s="165"/>
      <c r="TWD34" s="165"/>
      <c r="TWE34" s="165"/>
      <c r="TWF34" s="165"/>
      <c r="TWG34" s="165"/>
      <c r="TWH34" s="165"/>
      <c r="TWI34" s="165"/>
      <c r="TWJ34" s="165"/>
      <c r="TWK34" s="165"/>
      <c r="TWL34" s="165"/>
      <c r="TWM34" s="165"/>
      <c r="TWN34" s="165"/>
      <c r="TWO34" s="165"/>
      <c r="TWP34" s="165"/>
      <c r="TWQ34" s="165"/>
      <c r="TWR34" s="165"/>
      <c r="TWS34" s="165"/>
      <c r="TWT34" s="165"/>
      <c r="TWU34" s="165"/>
      <c r="TWV34" s="165"/>
      <c r="TWW34" s="165"/>
      <c r="TWX34" s="165"/>
      <c r="TWY34" s="165"/>
      <c r="TWZ34" s="165"/>
      <c r="TXA34" s="165"/>
      <c r="TXB34" s="165"/>
      <c r="TXC34" s="165"/>
      <c r="TXD34" s="165"/>
      <c r="TXE34" s="165"/>
      <c r="TXF34" s="165"/>
      <c r="TXG34" s="165"/>
      <c r="TXH34" s="165"/>
      <c r="TXI34" s="165"/>
      <c r="TXJ34" s="165"/>
      <c r="TXK34" s="165"/>
      <c r="TXL34" s="165"/>
      <c r="TXM34" s="165"/>
      <c r="TXN34" s="165"/>
      <c r="TXO34" s="165"/>
      <c r="TXP34" s="165"/>
      <c r="TXQ34" s="165"/>
      <c r="TXR34" s="165"/>
      <c r="TXS34" s="165"/>
      <c r="TXT34" s="165"/>
      <c r="TXU34" s="165"/>
      <c r="TXV34" s="165"/>
      <c r="TXW34" s="165"/>
      <c r="TXX34" s="165"/>
      <c r="TXY34" s="165"/>
      <c r="TXZ34" s="165"/>
      <c r="TYA34" s="165"/>
      <c r="TYB34" s="165"/>
      <c r="TYC34" s="165"/>
      <c r="TYD34" s="165"/>
      <c r="TYE34" s="165"/>
      <c r="TYF34" s="165"/>
      <c r="TYG34" s="165"/>
      <c r="TYH34" s="165"/>
      <c r="TYI34" s="165"/>
      <c r="TYJ34" s="165"/>
      <c r="TYK34" s="165"/>
      <c r="TYL34" s="165"/>
      <c r="TYM34" s="165"/>
      <c r="TYN34" s="165"/>
      <c r="TYO34" s="165"/>
      <c r="TYP34" s="165"/>
      <c r="TYQ34" s="165"/>
      <c r="TYR34" s="165"/>
      <c r="TYS34" s="165"/>
      <c r="TYT34" s="165"/>
      <c r="TYU34" s="165"/>
      <c r="TYV34" s="165"/>
      <c r="TYW34" s="165"/>
      <c r="TYX34" s="165"/>
      <c r="TYY34" s="165"/>
      <c r="TYZ34" s="165"/>
      <c r="TZA34" s="165"/>
      <c r="TZB34" s="165"/>
      <c r="TZC34" s="165"/>
      <c r="TZD34" s="165"/>
      <c r="TZE34" s="165"/>
      <c r="TZF34" s="165"/>
      <c r="TZG34" s="165"/>
      <c r="TZH34" s="165"/>
      <c r="TZI34" s="165"/>
      <c r="TZJ34" s="165"/>
      <c r="TZK34" s="165"/>
      <c r="TZL34" s="165"/>
      <c r="TZM34" s="165"/>
      <c r="TZN34" s="165"/>
      <c r="TZO34" s="165"/>
      <c r="TZP34" s="165"/>
      <c r="TZQ34" s="165"/>
      <c r="TZR34" s="165"/>
      <c r="TZS34" s="165"/>
      <c r="TZT34" s="165"/>
      <c r="TZU34" s="165"/>
      <c r="TZV34" s="165"/>
      <c r="TZW34" s="165"/>
      <c r="TZX34" s="165"/>
      <c r="TZY34" s="165"/>
      <c r="TZZ34" s="165"/>
      <c r="UAA34" s="165"/>
      <c r="UAB34" s="165"/>
      <c r="UAC34" s="165"/>
      <c r="UAD34" s="165"/>
      <c r="UAE34" s="165"/>
      <c r="UAF34" s="165"/>
      <c r="UAG34" s="165"/>
      <c r="UAH34" s="165"/>
      <c r="UAI34" s="165"/>
      <c r="UAJ34" s="165"/>
      <c r="UAK34" s="165"/>
      <c r="UAL34" s="165"/>
      <c r="UAM34" s="165"/>
      <c r="UAN34" s="165"/>
      <c r="UAO34" s="165"/>
      <c r="UAP34" s="165"/>
      <c r="UAQ34" s="165"/>
      <c r="UAR34" s="165"/>
      <c r="UAS34" s="165"/>
      <c r="UAT34" s="165"/>
      <c r="UAU34" s="165"/>
      <c r="UAV34" s="165"/>
      <c r="UAW34" s="165"/>
      <c r="UAX34" s="165"/>
      <c r="UAY34" s="165"/>
      <c r="UAZ34" s="165"/>
      <c r="UBA34" s="165"/>
      <c r="UBB34" s="165"/>
      <c r="UBC34" s="165"/>
      <c r="UBD34" s="165"/>
      <c r="UBE34" s="165"/>
      <c r="UBF34" s="165"/>
      <c r="UBG34" s="165"/>
      <c r="UBH34" s="165"/>
      <c r="UBI34" s="165"/>
      <c r="UBJ34" s="165"/>
      <c r="UBK34" s="165"/>
      <c r="UBL34" s="165"/>
      <c r="UBM34" s="165"/>
      <c r="UBN34" s="165"/>
      <c r="UBO34" s="165"/>
      <c r="UBP34" s="165"/>
      <c r="UBQ34" s="165"/>
      <c r="UBR34" s="165"/>
      <c r="UBS34" s="165"/>
      <c r="UBT34" s="165"/>
      <c r="UBU34" s="165"/>
      <c r="UBV34" s="165"/>
      <c r="UBW34" s="165"/>
      <c r="UBX34" s="165"/>
      <c r="UBY34" s="165"/>
      <c r="UBZ34" s="165"/>
      <c r="UCA34" s="165"/>
      <c r="UCB34" s="165"/>
      <c r="UCC34" s="165"/>
      <c r="UCD34" s="165"/>
      <c r="UCE34" s="165"/>
      <c r="UCF34" s="165"/>
      <c r="UCG34" s="165"/>
      <c r="UCH34" s="165"/>
      <c r="UCI34" s="165"/>
      <c r="UCJ34" s="165"/>
      <c r="UCK34" s="165"/>
      <c r="UCL34" s="165"/>
      <c r="UCM34" s="165"/>
      <c r="UCN34" s="165"/>
      <c r="UCO34" s="165"/>
      <c r="UCP34" s="165"/>
      <c r="UCQ34" s="165"/>
      <c r="UCR34" s="165"/>
      <c r="UCS34" s="165"/>
      <c r="UCT34" s="165"/>
      <c r="UCU34" s="165"/>
      <c r="UCV34" s="165"/>
      <c r="UCW34" s="165"/>
      <c r="UCX34" s="165"/>
      <c r="UCY34" s="165"/>
      <c r="UCZ34" s="165"/>
      <c r="UDA34" s="165"/>
      <c r="UDB34" s="165"/>
      <c r="UDC34" s="165"/>
      <c r="UDD34" s="165"/>
      <c r="UDE34" s="165"/>
      <c r="UDF34" s="165"/>
      <c r="UDG34" s="165"/>
      <c r="UDH34" s="165"/>
      <c r="UDI34" s="165"/>
      <c r="UDJ34" s="165"/>
      <c r="UDK34" s="165"/>
      <c r="UDL34" s="165"/>
      <c r="UDM34" s="165"/>
      <c r="UDN34" s="165"/>
      <c r="UDO34" s="165"/>
      <c r="UDP34" s="165"/>
      <c r="UDQ34" s="165"/>
      <c r="UDR34" s="165"/>
      <c r="UDS34" s="165"/>
      <c r="UDT34" s="165"/>
      <c r="UDU34" s="165"/>
      <c r="UDV34" s="165"/>
      <c r="UDW34" s="165"/>
      <c r="UDX34" s="165"/>
      <c r="UDY34" s="165"/>
      <c r="UDZ34" s="165"/>
      <c r="UEA34" s="165"/>
      <c r="UEB34" s="165"/>
      <c r="UEC34" s="165"/>
      <c r="UED34" s="165"/>
      <c r="UEE34" s="165"/>
      <c r="UEF34" s="165"/>
      <c r="UEG34" s="165"/>
      <c r="UEH34" s="165"/>
      <c r="UEI34" s="165"/>
      <c r="UEJ34" s="165"/>
      <c r="UEK34" s="165"/>
      <c r="UEL34" s="165"/>
      <c r="UEM34" s="165"/>
      <c r="UEN34" s="165"/>
      <c r="UEO34" s="165"/>
      <c r="UEP34" s="165"/>
      <c r="UEQ34" s="165"/>
      <c r="UER34" s="165"/>
      <c r="UES34" s="165"/>
      <c r="UET34" s="165"/>
      <c r="UEU34" s="165"/>
      <c r="UEV34" s="165"/>
      <c r="UEW34" s="165"/>
      <c r="UEX34" s="165"/>
      <c r="UEY34" s="165"/>
      <c r="UEZ34" s="165"/>
      <c r="UFA34" s="165"/>
      <c r="UFB34" s="165"/>
      <c r="UFC34" s="165"/>
      <c r="UFD34" s="165"/>
      <c r="UFE34" s="165"/>
      <c r="UFF34" s="165"/>
      <c r="UFG34" s="165"/>
      <c r="UFH34" s="165"/>
      <c r="UFI34" s="165"/>
      <c r="UFJ34" s="165"/>
      <c r="UFK34" s="165"/>
      <c r="UFL34" s="165"/>
      <c r="UFM34" s="165"/>
      <c r="UFN34" s="165"/>
      <c r="UFO34" s="165"/>
      <c r="UFP34" s="165"/>
      <c r="UFQ34" s="165"/>
      <c r="UFR34" s="165"/>
      <c r="UFS34" s="165"/>
      <c r="UFT34" s="165"/>
      <c r="UFU34" s="165"/>
      <c r="UFV34" s="165"/>
      <c r="UFW34" s="165"/>
      <c r="UFX34" s="165"/>
      <c r="UFY34" s="165"/>
      <c r="UFZ34" s="165"/>
      <c r="UGA34" s="165"/>
      <c r="UGB34" s="165"/>
      <c r="UGC34" s="165"/>
      <c r="UGD34" s="165"/>
      <c r="UGE34" s="165"/>
      <c r="UGF34" s="165"/>
      <c r="UGG34" s="165"/>
      <c r="UGH34" s="165"/>
      <c r="UGI34" s="165"/>
      <c r="UGJ34" s="165"/>
      <c r="UGK34" s="165"/>
      <c r="UGL34" s="165"/>
      <c r="UGM34" s="165"/>
      <c r="UGN34" s="165"/>
      <c r="UGO34" s="165"/>
      <c r="UGP34" s="165"/>
      <c r="UGQ34" s="165"/>
      <c r="UGR34" s="165"/>
      <c r="UGS34" s="165"/>
      <c r="UGT34" s="165"/>
      <c r="UGU34" s="165"/>
      <c r="UGV34" s="165"/>
      <c r="UGW34" s="165"/>
      <c r="UGX34" s="165"/>
      <c r="UGY34" s="165"/>
      <c r="UGZ34" s="165"/>
      <c r="UHA34" s="165"/>
      <c r="UHB34" s="165"/>
      <c r="UHC34" s="165"/>
      <c r="UHD34" s="165"/>
      <c r="UHE34" s="165"/>
      <c r="UHF34" s="165"/>
      <c r="UHG34" s="165"/>
      <c r="UHH34" s="165"/>
      <c r="UHI34" s="165"/>
      <c r="UHJ34" s="165"/>
      <c r="UHK34" s="165"/>
      <c r="UHL34" s="165"/>
      <c r="UHM34" s="165"/>
      <c r="UHN34" s="165"/>
      <c r="UHO34" s="165"/>
      <c r="UHP34" s="165"/>
      <c r="UHQ34" s="165"/>
      <c r="UHR34" s="165"/>
      <c r="UHS34" s="165"/>
      <c r="UHT34" s="165"/>
      <c r="UHU34" s="165"/>
      <c r="UHV34" s="165"/>
      <c r="UHW34" s="165"/>
      <c r="UHX34" s="165"/>
      <c r="UHY34" s="165"/>
      <c r="UHZ34" s="165"/>
      <c r="UIA34" s="165"/>
      <c r="UIB34" s="165"/>
      <c r="UIC34" s="165"/>
      <c r="UID34" s="165"/>
      <c r="UIE34" s="165"/>
      <c r="UIF34" s="165"/>
      <c r="UIG34" s="165"/>
      <c r="UIH34" s="165"/>
      <c r="UII34" s="165"/>
      <c r="UIJ34" s="165"/>
      <c r="UIK34" s="165"/>
      <c r="UIL34" s="165"/>
      <c r="UIM34" s="165"/>
      <c r="UIN34" s="165"/>
      <c r="UIO34" s="165"/>
      <c r="UIP34" s="165"/>
      <c r="UIQ34" s="165"/>
      <c r="UIR34" s="165"/>
      <c r="UIS34" s="165"/>
      <c r="UIT34" s="165"/>
      <c r="UIU34" s="165"/>
      <c r="UIV34" s="165"/>
      <c r="UIW34" s="165"/>
      <c r="UIX34" s="165"/>
      <c r="UIY34" s="165"/>
      <c r="UIZ34" s="165"/>
      <c r="UJA34" s="165"/>
      <c r="UJB34" s="165"/>
      <c r="UJC34" s="165"/>
      <c r="UJD34" s="165"/>
      <c r="UJE34" s="165"/>
      <c r="UJF34" s="165"/>
      <c r="UJG34" s="165"/>
      <c r="UJH34" s="165"/>
      <c r="UJI34" s="165"/>
      <c r="UJJ34" s="165"/>
      <c r="UJK34" s="165"/>
      <c r="UJL34" s="165"/>
      <c r="UJM34" s="165"/>
      <c r="UJN34" s="165"/>
      <c r="UJO34" s="165"/>
      <c r="UJP34" s="165"/>
      <c r="UJQ34" s="165"/>
      <c r="UJR34" s="165"/>
      <c r="UJS34" s="165"/>
      <c r="UJT34" s="165"/>
      <c r="UJU34" s="165"/>
      <c r="UJV34" s="165"/>
      <c r="UJW34" s="165"/>
      <c r="UJX34" s="165"/>
      <c r="UJY34" s="165"/>
      <c r="UJZ34" s="165"/>
      <c r="UKA34" s="165"/>
      <c r="UKB34" s="165"/>
      <c r="UKC34" s="165"/>
      <c r="UKD34" s="165"/>
      <c r="UKE34" s="165"/>
      <c r="UKF34" s="165"/>
      <c r="UKG34" s="165"/>
      <c r="UKH34" s="165"/>
      <c r="UKI34" s="165"/>
      <c r="UKJ34" s="165"/>
      <c r="UKK34" s="165"/>
      <c r="UKL34" s="165"/>
      <c r="UKM34" s="165"/>
      <c r="UKN34" s="165"/>
      <c r="UKO34" s="165"/>
      <c r="UKP34" s="165"/>
      <c r="UKQ34" s="165"/>
      <c r="UKR34" s="165"/>
      <c r="UKS34" s="165"/>
      <c r="UKT34" s="165"/>
      <c r="UKU34" s="165"/>
      <c r="UKV34" s="165"/>
      <c r="UKW34" s="165"/>
      <c r="UKX34" s="165"/>
      <c r="UKY34" s="165"/>
      <c r="UKZ34" s="165"/>
      <c r="ULA34" s="165"/>
      <c r="ULB34" s="165"/>
      <c r="ULC34" s="165"/>
      <c r="ULD34" s="165"/>
      <c r="ULE34" s="165"/>
      <c r="ULF34" s="165"/>
      <c r="ULG34" s="165"/>
      <c r="ULH34" s="165"/>
      <c r="ULI34" s="165"/>
      <c r="ULJ34" s="165"/>
      <c r="ULK34" s="165"/>
      <c r="ULL34" s="165"/>
      <c r="ULM34" s="165"/>
      <c r="ULN34" s="165"/>
      <c r="ULO34" s="165"/>
      <c r="ULP34" s="165"/>
      <c r="ULQ34" s="165"/>
      <c r="ULR34" s="165"/>
      <c r="ULS34" s="165"/>
      <c r="ULT34" s="165"/>
      <c r="ULU34" s="165"/>
      <c r="ULV34" s="165"/>
      <c r="ULW34" s="165"/>
      <c r="ULX34" s="165"/>
      <c r="ULY34" s="165"/>
      <c r="ULZ34" s="165"/>
      <c r="UMA34" s="165"/>
      <c r="UMB34" s="165"/>
      <c r="UMC34" s="165"/>
      <c r="UMD34" s="165"/>
      <c r="UME34" s="165"/>
      <c r="UMF34" s="165"/>
      <c r="UMG34" s="165"/>
      <c r="UMH34" s="165"/>
      <c r="UMI34" s="165"/>
      <c r="UMJ34" s="165"/>
      <c r="UMK34" s="165"/>
      <c r="UML34" s="165"/>
      <c r="UMM34" s="165"/>
      <c r="UMN34" s="165"/>
      <c r="UMO34" s="165"/>
      <c r="UMP34" s="165"/>
      <c r="UMQ34" s="165"/>
      <c r="UMR34" s="165"/>
      <c r="UMS34" s="165"/>
      <c r="UMT34" s="165"/>
      <c r="UMU34" s="165"/>
      <c r="UMV34" s="165"/>
      <c r="UMW34" s="165"/>
      <c r="UMX34" s="165"/>
      <c r="UMY34" s="165"/>
      <c r="UMZ34" s="165"/>
      <c r="UNA34" s="165"/>
      <c r="UNB34" s="165"/>
      <c r="UNC34" s="165"/>
      <c r="UND34" s="165"/>
      <c r="UNE34" s="165"/>
      <c r="UNF34" s="165"/>
      <c r="UNG34" s="165"/>
      <c r="UNH34" s="165"/>
      <c r="UNI34" s="165"/>
      <c r="UNJ34" s="165"/>
      <c r="UNK34" s="165"/>
      <c r="UNL34" s="165"/>
      <c r="UNM34" s="165"/>
      <c r="UNN34" s="165"/>
      <c r="UNO34" s="165"/>
      <c r="UNP34" s="165"/>
      <c r="UNQ34" s="165"/>
      <c r="UNR34" s="165"/>
      <c r="UNS34" s="165"/>
      <c r="UNT34" s="165"/>
      <c r="UNU34" s="165"/>
      <c r="UNV34" s="165"/>
      <c r="UNW34" s="165"/>
      <c r="UNX34" s="165"/>
      <c r="UNY34" s="165"/>
      <c r="UNZ34" s="165"/>
      <c r="UOA34" s="165"/>
      <c r="UOB34" s="165"/>
      <c r="UOC34" s="165"/>
      <c r="UOD34" s="165"/>
      <c r="UOE34" s="165"/>
      <c r="UOF34" s="165"/>
      <c r="UOG34" s="165"/>
      <c r="UOH34" s="165"/>
      <c r="UOI34" s="165"/>
      <c r="UOJ34" s="165"/>
      <c r="UOK34" s="165"/>
      <c r="UOL34" s="165"/>
      <c r="UOM34" s="165"/>
      <c r="UON34" s="165"/>
      <c r="UOO34" s="165"/>
      <c r="UOP34" s="165"/>
      <c r="UOQ34" s="165"/>
      <c r="UOR34" s="165"/>
      <c r="UOS34" s="165"/>
      <c r="UOT34" s="165"/>
      <c r="UOU34" s="165"/>
      <c r="UOV34" s="165"/>
      <c r="UOW34" s="165"/>
      <c r="UOX34" s="165"/>
      <c r="UOY34" s="165"/>
      <c r="UOZ34" s="165"/>
      <c r="UPA34" s="165"/>
      <c r="UPB34" s="165"/>
      <c r="UPC34" s="165"/>
      <c r="UPD34" s="165"/>
      <c r="UPE34" s="165"/>
      <c r="UPF34" s="165"/>
      <c r="UPG34" s="165"/>
      <c r="UPH34" s="165"/>
      <c r="UPI34" s="165"/>
      <c r="UPJ34" s="165"/>
      <c r="UPK34" s="165"/>
      <c r="UPL34" s="165"/>
      <c r="UPM34" s="165"/>
      <c r="UPN34" s="165"/>
      <c r="UPO34" s="165"/>
      <c r="UPP34" s="165"/>
      <c r="UPQ34" s="165"/>
      <c r="UPR34" s="165"/>
      <c r="UPS34" s="165"/>
      <c r="UPT34" s="165"/>
      <c r="UPU34" s="165"/>
      <c r="UPV34" s="165"/>
      <c r="UPW34" s="165"/>
      <c r="UPX34" s="165"/>
      <c r="UPY34" s="165"/>
      <c r="UPZ34" s="165"/>
      <c r="UQA34" s="165"/>
      <c r="UQB34" s="165"/>
      <c r="UQC34" s="165"/>
      <c r="UQD34" s="165"/>
      <c r="UQE34" s="165"/>
      <c r="UQF34" s="165"/>
      <c r="UQG34" s="165"/>
      <c r="UQH34" s="165"/>
      <c r="UQI34" s="165"/>
      <c r="UQJ34" s="165"/>
      <c r="UQK34" s="165"/>
      <c r="UQL34" s="165"/>
      <c r="UQM34" s="165"/>
      <c r="UQN34" s="165"/>
      <c r="UQO34" s="165"/>
      <c r="UQP34" s="165"/>
      <c r="UQQ34" s="165"/>
      <c r="UQR34" s="165"/>
      <c r="UQS34" s="165"/>
      <c r="UQT34" s="165"/>
      <c r="UQU34" s="165"/>
      <c r="UQV34" s="165"/>
      <c r="UQW34" s="165"/>
      <c r="UQX34" s="165"/>
      <c r="UQY34" s="165"/>
      <c r="UQZ34" s="165"/>
      <c r="URA34" s="165"/>
      <c r="URB34" s="165"/>
      <c r="URC34" s="165"/>
      <c r="URD34" s="165"/>
      <c r="URE34" s="165"/>
      <c r="URF34" s="165"/>
      <c r="URG34" s="165"/>
      <c r="URH34" s="165"/>
      <c r="URI34" s="165"/>
      <c r="URJ34" s="165"/>
      <c r="URK34" s="165"/>
      <c r="URL34" s="165"/>
      <c r="URM34" s="165"/>
      <c r="URN34" s="165"/>
      <c r="URO34" s="165"/>
      <c r="URP34" s="165"/>
      <c r="URQ34" s="165"/>
      <c r="URR34" s="165"/>
      <c r="URS34" s="165"/>
      <c r="URT34" s="165"/>
      <c r="URU34" s="165"/>
      <c r="URV34" s="165"/>
      <c r="URW34" s="165"/>
      <c r="URX34" s="165"/>
      <c r="URY34" s="165"/>
      <c r="URZ34" s="165"/>
      <c r="USA34" s="165"/>
      <c r="USB34" s="165"/>
      <c r="USC34" s="165"/>
      <c r="USD34" s="165"/>
      <c r="USE34" s="165"/>
      <c r="USF34" s="165"/>
      <c r="USG34" s="165"/>
      <c r="USH34" s="165"/>
      <c r="USI34" s="165"/>
      <c r="USJ34" s="165"/>
      <c r="USK34" s="165"/>
      <c r="USL34" s="165"/>
      <c r="USM34" s="165"/>
      <c r="USN34" s="165"/>
      <c r="USO34" s="165"/>
      <c r="USP34" s="165"/>
      <c r="USQ34" s="165"/>
      <c r="USR34" s="165"/>
      <c r="USS34" s="165"/>
      <c r="UST34" s="165"/>
      <c r="USU34" s="165"/>
      <c r="USV34" s="165"/>
      <c r="USW34" s="165"/>
      <c r="USX34" s="165"/>
      <c r="USY34" s="165"/>
      <c r="USZ34" s="165"/>
      <c r="UTA34" s="165"/>
      <c r="UTB34" s="165"/>
      <c r="UTC34" s="165"/>
      <c r="UTD34" s="165"/>
      <c r="UTE34" s="165"/>
      <c r="UTF34" s="165"/>
      <c r="UTG34" s="165"/>
      <c r="UTH34" s="165"/>
      <c r="UTI34" s="165"/>
      <c r="UTJ34" s="165"/>
      <c r="UTK34" s="165"/>
      <c r="UTL34" s="165"/>
      <c r="UTM34" s="165"/>
      <c r="UTN34" s="165"/>
      <c r="UTO34" s="165"/>
      <c r="UTP34" s="165"/>
      <c r="UTQ34" s="165"/>
      <c r="UTR34" s="165"/>
      <c r="UTS34" s="165"/>
      <c r="UTT34" s="165"/>
      <c r="UTU34" s="165"/>
      <c r="UTV34" s="165"/>
      <c r="UTW34" s="165"/>
      <c r="UTX34" s="165"/>
      <c r="UTY34" s="165"/>
      <c r="UTZ34" s="165"/>
      <c r="UUA34" s="165"/>
      <c r="UUB34" s="165"/>
      <c r="UUC34" s="165"/>
      <c r="UUD34" s="165"/>
      <c r="UUE34" s="165"/>
      <c r="UUF34" s="165"/>
      <c r="UUG34" s="165"/>
      <c r="UUH34" s="165"/>
      <c r="UUI34" s="165"/>
      <c r="UUJ34" s="165"/>
      <c r="UUK34" s="165"/>
      <c r="UUL34" s="165"/>
      <c r="UUM34" s="165"/>
      <c r="UUN34" s="165"/>
      <c r="UUO34" s="165"/>
      <c r="UUP34" s="165"/>
      <c r="UUQ34" s="165"/>
      <c r="UUR34" s="165"/>
      <c r="UUS34" s="165"/>
      <c r="UUT34" s="165"/>
      <c r="UUU34" s="165"/>
      <c r="UUV34" s="165"/>
      <c r="UUW34" s="165"/>
      <c r="UUX34" s="165"/>
      <c r="UUY34" s="165"/>
      <c r="UUZ34" s="165"/>
      <c r="UVA34" s="165"/>
      <c r="UVB34" s="165"/>
      <c r="UVC34" s="165"/>
      <c r="UVD34" s="165"/>
      <c r="UVE34" s="165"/>
      <c r="UVF34" s="165"/>
      <c r="UVG34" s="165"/>
      <c r="UVH34" s="165"/>
      <c r="UVI34" s="165"/>
      <c r="UVJ34" s="165"/>
      <c r="UVK34" s="165"/>
      <c r="UVL34" s="165"/>
      <c r="UVM34" s="165"/>
      <c r="UVN34" s="165"/>
      <c r="UVO34" s="165"/>
      <c r="UVP34" s="165"/>
      <c r="UVQ34" s="165"/>
      <c r="UVR34" s="165"/>
      <c r="UVS34" s="165"/>
      <c r="UVT34" s="165"/>
      <c r="UVU34" s="165"/>
      <c r="UVV34" s="165"/>
      <c r="UVW34" s="165"/>
      <c r="UVX34" s="165"/>
      <c r="UVY34" s="165"/>
      <c r="UVZ34" s="165"/>
      <c r="UWA34" s="165"/>
      <c r="UWB34" s="165"/>
      <c r="UWC34" s="165"/>
      <c r="UWD34" s="165"/>
      <c r="UWE34" s="165"/>
      <c r="UWF34" s="165"/>
      <c r="UWG34" s="165"/>
      <c r="UWH34" s="165"/>
      <c r="UWI34" s="165"/>
      <c r="UWJ34" s="165"/>
      <c r="UWK34" s="165"/>
      <c r="UWL34" s="165"/>
      <c r="UWM34" s="165"/>
      <c r="UWN34" s="165"/>
      <c r="UWO34" s="165"/>
      <c r="UWP34" s="165"/>
      <c r="UWQ34" s="165"/>
      <c r="UWR34" s="165"/>
      <c r="UWS34" s="165"/>
      <c r="UWT34" s="165"/>
      <c r="UWU34" s="165"/>
      <c r="UWV34" s="165"/>
      <c r="UWW34" s="165"/>
      <c r="UWX34" s="165"/>
      <c r="UWY34" s="165"/>
      <c r="UWZ34" s="165"/>
      <c r="UXA34" s="165"/>
      <c r="UXB34" s="165"/>
      <c r="UXC34" s="165"/>
      <c r="UXD34" s="165"/>
      <c r="UXE34" s="165"/>
      <c r="UXF34" s="165"/>
      <c r="UXG34" s="165"/>
      <c r="UXH34" s="165"/>
      <c r="UXI34" s="165"/>
      <c r="UXJ34" s="165"/>
      <c r="UXK34" s="165"/>
      <c r="UXL34" s="165"/>
      <c r="UXM34" s="165"/>
      <c r="UXN34" s="165"/>
      <c r="UXO34" s="165"/>
      <c r="UXP34" s="165"/>
      <c r="UXQ34" s="165"/>
      <c r="UXR34" s="165"/>
      <c r="UXS34" s="165"/>
      <c r="UXT34" s="165"/>
      <c r="UXU34" s="165"/>
      <c r="UXV34" s="165"/>
      <c r="UXW34" s="165"/>
      <c r="UXX34" s="165"/>
      <c r="UXY34" s="165"/>
      <c r="UXZ34" s="165"/>
      <c r="UYA34" s="165"/>
      <c r="UYB34" s="165"/>
      <c r="UYC34" s="165"/>
      <c r="UYD34" s="165"/>
      <c r="UYE34" s="165"/>
      <c r="UYF34" s="165"/>
      <c r="UYG34" s="165"/>
      <c r="UYH34" s="165"/>
      <c r="UYI34" s="165"/>
      <c r="UYJ34" s="165"/>
      <c r="UYK34" s="165"/>
      <c r="UYL34" s="165"/>
      <c r="UYM34" s="165"/>
      <c r="UYN34" s="165"/>
      <c r="UYO34" s="165"/>
      <c r="UYP34" s="165"/>
      <c r="UYQ34" s="165"/>
      <c r="UYR34" s="165"/>
      <c r="UYS34" s="165"/>
      <c r="UYT34" s="165"/>
      <c r="UYU34" s="165"/>
      <c r="UYV34" s="165"/>
      <c r="UYW34" s="165"/>
      <c r="UYX34" s="165"/>
      <c r="UYY34" s="165"/>
      <c r="UYZ34" s="165"/>
      <c r="UZA34" s="165"/>
      <c r="UZB34" s="165"/>
      <c r="UZC34" s="165"/>
      <c r="UZD34" s="165"/>
      <c r="UZE34" s="165"/>
      <c r="UZF34" s="165"/>
      <c r="UZG34" s="165"/>
      <c r="UZH34" s="165"/>
      <c r="UZI34" s="165"/>
      <c r="UZJ34" s="165"/>
      <c r="UZK34" s="165"/>
      <c r="UZL34" s="165"/>
      <c r="UZM34" s="165"/>
      <c r="UZN34" s="165"/>
      <c r="UZO34" s="165"/>
      <c r="UZP34" s="165"/>
      <c r="UZQ34" s="165"/>
      <c r="UZR34" s="165"/>
      <c r="UZS34" s="165"/>
      <c r="UZT34" s="165"/>
      <c r="UZU34" s="165"/>
      <c r="UZV34" s="165"/>
      <c r="UZW34" s="165"/>
      <c r="UZX34" s="165"/>
      <c r="UZY34" s="165"/>
      <c r="UZZ34" s="165"/>
      <c r="VAA34" s="165"/>
      <c r="VAB34" s="165"/>
      <c r="VAC34" s="165"/>
      <c r="VAD34" s="165"/>
      <c r="VAE34" s="165"/>
      <c r="VAF34" s="165"/>
      <c r="VAG34" s="165"/>
      <c r="VAH34" s="165"/>
      <c r="VAI34" s="165"/>
      <c r="VAJ34" s="165"/>
      <c r="VAK34" s="165"/>
      <c r="VAL34" s="165"/>
      <c r="VAM34" s="165"/>
      <c r="VAN34" s="165"/>
      <c r="VAO34" s="165"/>
      <c r="VAP34" s="165"/>
      <c r="VAQ34" s="165"/>
      <c r="VAR34" s="165"/>
      <c r="VAS34" s="165"/>
      <c r="VAT34" s="165"/>
      <c r="VAU34" s="165"/>
      <c r="VAV34" s="165"/>
      <c r="VAW34" s="165"/>
      <c r="VAX34" s="165"/>
      <c r="VAY34" s="165"/>
      <c r="VAZ34" s="165"/>
      <c r="VBA34" s="165"/>
      <c r="VBB34" s="165"/>
      <c r="VBC34" s="165"/>
      <c r="VBD34" s="165"/>
      <c r="VBE34" s="165"/>
      <c r="VBF34" s="165"/>
      <c r="VBG34" s="165"/>
      <c r="VBH34" s="165"/>
      <c r="VBI34" s="165"/>
      <c r="VBJ34" s="165"/>
      <c r="VBK34" s="165"/>
      <c r="VBL34" s="165"/>
      <c r="VBM34" s="165"/>
      <c r="VBN34" s="165"/>
      <c r="VBO34" s="165"/>
      <c r="VBP34" s="165"/>
      <c r="VBQ34" s="165"/>
      <c r="VBR34" s="165"/>
      <c r="VBS34" s="165"/>
      <c r="VBT34" s="165"/>
      <c r="VBU34" s="165"/>
      <c r="VBV34" s="165"/>
      <c r="VBW34" s="165"/>
      <c r="VBX34" s="165"/>
      <c r="VBY34" s="165"/>
      <c r="VBZ34" s="165"/>
      <c r="VCA34" s="165"/>
      <c r="VCB34" s="165"/>
      <c r="VCC34" s="165"/>
      <c r="VCD34" s="165"/>
      <c r="VCE34" s="165"/>
      <c r="VCF34" s="165"/>
      <c r="VCG34" s="165"/>
      <c r="VCH34" s="165"/>
      <c r="VCI34" s="165"/>
      <c r="VCJ34" s="165"/>
      <c r="VCK34" s="165"/>
      <c r="VCL34" s="165"/>
      <c r="VCM34" s="165"/>
      <c r="VCN34" s="165"/>
      <c r="VCO34" s="165"/>
      <c r="VCP34" s="165"/>
      <c r="VCQ34" s="165"/>
      <c r="VCR34" s="165"/>
      <c r="VCS34" s="165"/>
      <c r="VCT34" s="165"/>
      <c r="VCU34" s="165"/>
      <c r="VCV34" s="165"/>
      <c r="VCW34" s="165"/>
      <c r="VCX34" s="165"/>
      <c r="VCY34" s="165"/>
      <c r="VCZ34" s="165"/>
      <c r="VDA34" s="165"/>
      <c r="VDB34" s="165"/>
      <c r="VDC34" s="165"/>
      <c r="VDD34" s="165"/>
      <c r="VDE34" s="165"/>
      <c r="VDF34" s="165"/>
      <c r="VDG34" s="165"/>
      <c r="VDH34" s="165"/>
      <c r="VDI34" s="165"/>
      <c r="VDJ34" s="165"/>
      <c r="VDK34" s="165"/>
      <c r="VDL34" s="165"/>
      <c r="VDM34" s="165"/>
      <c r="VDN34" s="165"/>
      <c r="VDO34" s="165"/>
      <c r="VDP34" s="165"/>
      <c r="VDQ34" s="165"/>
      <c r="VDR34" s="165"/>
      <c r="VDS34" s="165"/>
      <c r="VDT34" s="165"/>
      <c r="VDU34" s="165"/>
      <c r="VDV34" s="165"/>
      <c r="VDW34" s="165"/>
      <c r="VDX34" s="165"/>
      <c r="VDY34" s="165"/>
      <c r="VDZ34" s="165"/>
      <c r="VEA34" s="165"/>
      <c r="VEB34" s="165"/>
      <c r="VEC34" s="165"/>
      <c r="VED34" s="165"/>
      <c r="VEE34" s="165"/>
      <c r="VEF34" s="165"/>
      <c r="VEG34" s="165"/>
      <c r="VEH34" s="165"/>
      <c r="VEI34" s="165"/>
      <c r="VEJ34" s="165"/>
      <c r="VEK34" s="165"/>
      <c r="VEL34" s="165"/>
      <c r="VEM34" s="165"/>
      <c r="VEN34" s="165"/>
      <c r="VEO34" s="165"/>
      <c r="VEP34" s="165"/>
      <c r="VEQ34" s="165"/>
      <c r="VER34" s="165"/>
      <c r="VES34" s="165"/>
      <c r="VET34" s="165"/>
      <c r="VEU34" s="165"/>
      <c r="VEV34" s="165"/>
      <c r="VEW34" s="165"/>
      <c r="VEX34" s="165"/>
      <c r="VEY34" s="165"/>
      <c r="VEZ34" s="165"/>
      <c r="VFA34" s="165"/>
      <c r="VFB34" s="165"/>
      <c r="VFC34" s="165"/>
      <c r="VFD34" s="165"/>
      <c r="VFE34" s="165"/>
      <c r="VFF34" s="165"/>
      <c r="VFG34" s="165"/>
      <c r="VFH34" s="165"/>
      <c r="VFI34" s="165"/>
      <c r="VFJ34" s="165"/>
      <c r="VFK34" s="165"/>
      <c r="VFL34" s="165"/>
      <c r="VFM34" s="165"/>
      <c r="VFN34" s="165"/>
      <c r="VFO34" s="165"/>
      <c r="VFP34" s="165"/>
      <c r="VFQ34" s="165"/>
      <c r="VFR34" s="165"/>
      <c r="VFS34" s="165"/>
      <c r="VFT34" s="165"/>
      <c r="VFU34" s="165"/>
      <c r="VFV34" s="165"/>
      <c r="VFW34" s="165"/>
      <c r="VFX34" s="165"/>
      <c r="VFY34" s="165"/>
      <c r="VFZ34" s="165"/>
      <c r="VGA34" s="165"/>
      <c r="VGB34" s="165"/>
      <c r="VGC34" s="165"/>
      <c r="VGD34" s="165"/>
      <c r="VGE34" s="165"/>
      <c r="VGF34" s="165"/>
      <c r="VGG34" s="165"/>
      <c r="VGH34" s="165"/>
      <c r="VGI34" s="165"/>
      <c r="VGJ34" s="165"/>
      <c r="VGK34" s="165"/>
      <c r="VGL34" s="165"/>
      <c r="VGM34" s="165"/>
      <c r="VGN34" s="165"/>
      <c r="VGO34" s="165"/>
      <c r="VGP34" s="165"/>
      <c r="VGQ34" s="165"/>
      <c r="VGR34" s="165"/>
      <c r="VGS34" s="165"/>
      <c r="VGT34" s="165"/>
      <c r="VGU34" s="165"/>
      <c r="VGV34" s="165"/>
      <c r="VGW34" s="165"/>
      <c r="VGX34" s="165"/>
      <c r="VGY34" s="165"/>
      <c r="VGZ34" s="165"/>
      <c r="VHA34" s="165"/>
      <c r="VHB34" s="165"/>
      <c r="VHC34" s="165"/>
      <c r="VHD34" s="165"/>
      <c r="VHE34" s="165"/>
      <c r="VHF34" s="165"/>
      <c r="VHG34" s="165"/>
      <c r="VHH34" s="165"/>
      <c r="VHI34" s="165"/>
      <c r="VHJ34" s="165"/>
      <c r="VHK34" s="165"/>
      <c r="VHL34" s="165"/>
      <c r="VHM34" s="165"/>
      <c r="VHN34" s="165"/>
      <c r="VHO34" s="165"/>
      <c r="VHP34" s="165"/>
      <c r="VHQ34" s="165"/>
      <c r="VHR34" s="165"/>
      <c r="VHS34" s="165"/>
      <c r="VHT34" s="165"/>
      <c r="VHU34" s="165"/>
      <c r="VHV34" s="165"/>
      <c r="VHW34" s="165"/>
      <c r="VHX34" s="165"/>
      <c r="VHY34" s="165"/>
      <c r="VHZ34" s="165"/>
      <c r="VIA34" s="165"/>
      <c r="VIB34" s="165"/>
      <c r="VIC34" s="165"/>
      <c r="VID34" s="165"/>
      <c r="VIE34" s="165"/>
      <c r="VIF34" s="165"/>
      <c r="VIG34" s="165"/>
      <c r="VIH34" s="165"/>
      <c r="VII34" s="165"/>
      <c r="VIJ34" s="165"/>
      <c r="VIK34" s="165"/>
      <c r="VIL34" s="165"/>
      <c r="VIM34" s="165"/>
      <c r="VIN34" s="165"/>
      <c r="VIO34" s="165"/>
      <c r="VIP34" s="165"/>
      <c r="VIQ34" s="165"/>
      <c r="VIR34" s="165"/>
      <c r="VIS34" s="165"/>
      <c r="VIT34" s="165"/>
      <c r="VIU34" s="165"/>
      <c r="VIV34" s="165"/>
      <c r="VIW34" s="165"/>
      <c r="VIX34" s="165"/>
      <c r="VIY34" s="165"/>
      <c r="VIZ34" s="165"/>
      <c r="VJA34" s="165"/>
      <c r="VJB34" s="165"/>
      <c r="VJC34" s="165"/>
      <c r="VJD34" s="165"/>
      <c r="VJE34" s="165"/>
      <c r="VJF34" s="165"/>
      <c r="VJG34" s="165"/>
      <c r="VJH34" s="165"/>
      <c r="VJI34" s="165"/>
      <c r="VJJ34" s="165"/>
      <c r="VJK34" s="165"/>
      <c r="VJL34" s="165"/>
      <c r="VJM34" s="165"/>
      <c r="VJN34" s="165"/>
      <c r="VJO34" s="165"/>
      <c r="VJP34" s="165"/>
      <c r="VJQ34" s="165"/>
      <c r="VJR34" s="165"/>
      <c r="VJS34" s="165"/>
      <c r="VJT34" s="165"/>
      <c r="VJU34" s="165"/>
      <c r="VJV34" s="165"/>
      <c r="VJW34" s="165"/>
      <c r="VJX34" s="165"/>
      <c r="VJY34" s="165"/>
      <c r="VJZ34" s="165"/>
      <c r="VKA34" s="165"/>
      <c r="VKB34" s="165"/>
      <c r="VKC34" s="165"/>
      <c r="VKD34" s="165"/>
      <c r="VKE34" s="165"/>
      <c r="VKF34" s="165"/>
      <c r="VKG34" s="165"/>
      <c r="VKH34" s="165"/>
      <c r="VKI34" s="165"/>
      <c r="VKJ34" s="165"/>
      <c r="VKK34" s="165"/>
      <c r="VKL34" s="165"/>
      <c r="VKM34" s="165"/>
      <c r="VKN34" s="165"/>
      <c r="VKO34" s="165"/>
      <c r="VKP34" s="165"/>
      <c r="VKQ34" s="165"/>
      <c r="VKR34" s="165"/>
      <c r="VKS34" s="165"/>
      <c r="VKT34" s="165"/>
      <c r="VKU34" s="165"/>
      <c r="VKV34" s="165"/>
      <c r="VKW34" s="165"/>
      <c r="VKX34" s="165"/>
      <c r="VKY34" s="165"/>
      <c r="VKZ34" s="165"/>
      <c r="VLA34" s="165"/>
      <c r="VLB34" s="165"/>
      <c r="VLC34" s="165"/>
      <c r="VLD34" s="165"/>
      <c r="VLE34" s="165"/>
      <c r="VLF34" s="165"/>
      <c r="VLG34" s="165"/>
      <c r="VLH34" s="165"/>
      <c r="VLI34" s="165"/>
      <c r="VLJ34" s="165"/>
      <c r="VLK34" s="165"/>
      <c r="VLL34" s="165"/>
      <c r="VLM34" s="165"/>
      <c r="VLN34" s="165"/>
      <c r="VLO34" s="165"/>
      <c r="VLP34" s="165"/>
      <c r="VLQ34" s="165"/>
      <c r="VLR34" s="165"/>
      <c r="VLS34" s="165"/>
      <c r="VLT34" s="165"/>
      <c r="VLU34" s="165"/>
      <c r="VLV34" s="165"/>
      <c r="VLW34" s="165"/>
      <c r="VLX34" s="165"/>
      <c r="VLY34" s="165"/>
      <c r="VLZ34" s="165"/>
      <c r="VMA34" s="165"/>
      <c r="VMB34" s="165"/>
      <c r="VMC34" s="165"/>
      <c r="VMD34" s="165"/>
      <c r="VME34" s="165"/>
      <c r="VMF34" s="165"/>
      <c r="VMG34" s="165"/>
      <c r="VMH34" s="165"/>
      <c r="VMI34" s="165"/>
      <c r="VMJ34" s="165"/>
      <c r="VMK34" s="165"/>
      <c r="VML34" s="165"/>
      <c r="VMM34" s="165"/>
      <c r="VMN34" s="165"/>
      <c r="VMO34" s="165"/>
      <c r="VMP34" s="165"/>
      <c r="VMQ34" s="165"/>
      <c r="VMR34" s="165"/>
      <c r="VMS34" s="165"/>
      <c r="VMT34" s="165"/>
      <c r="VMU34" s="165"/>
      <c r="VMV34" s="165"/>
      <c r="VMW34" s="165"/>
      <c r="VMX34" s="165"/>
      <c r="VMY34" s="165"/>
      <c r="VMZ34" s="165"/>
      <c r="VNA34" s="165"/>
      <c r="VNB34" s="165"/>
      <c r="VNC34" s="165"/>
      <c r="VND34" s="165"/>
      <c r="VNE34" s="165"/>
      <c r="VNF34" s="165"/>
      <c r="VNG34" s="165"/>
      <c r="VNH34" s="165"/>
      <c r="VNI34" s="165"/>
      <c r="VNJ34" s="165"/>
      <c r="VNK34" s="165"/>
      <c r="VNL34" s="165"/>
      <c r="VNM34" s="165"/>
      <c r="VNN34" s="165"/>
      <c r="VNO34" s="165"/>
      <c r="VNP34" s="165"/>
      <c r="VNQ34" s="165"/>
      <c r="VNR34" s="165"/>
      <c r="VNS34" s="165"/>
      <c r="VNT34" s="165"/>
      <c r="VNU34" s="165"/>
      <c r="VNV34" s="165"/>
      <c r="VNW34" s="165"/>
      <c r="VNX34" s="165"/>
      <c r="VNY34" s="165"/>
      <c r="VNZ34" s="165"/>
      <c r="VOA34" s="165"/>
      <c r="VOB34" s="165"/>
      <c r="VOC34" s="165"/>
      <c r="VOD34" s="165"/>
      <c r="VOE34" s="165"/>
      <c r="VOF34" s="165"/>
      <c r="VOG34" s="165"/>
      <c r="VOH34" s="165"/>
      <c r="VOI34" s="165"/>
      <c r="VOJ34" s="165"/>
      <c r="VOK34" s="165"/>
      <c r="VOL34" s="165"/>
      <c r="VOM34" s="165"/>
      <c r="VON34" s="165"/>
      <c r="VOO34" s="165"/>
      <c r="VOP34" s="165"/>
      <c r="VOQ34" s="165"/>
      <c r="VOR34" s="165"/>
      <c r="VOS34" s="165"/>
      <c r="VOT34" s="165"/>
      <c r="VOU34" s="165"/>
      <c r="VOV34" s="165"/>
      <c r="VOW34" s="165"/>
      <c r="VOX34" s="165"/>
      <c r="VOY34" s="165"/>
      <c r="VOZ34" s="165"/>
      <c r="VPA34" s="165"/>
      <c r="VPB34" s="165"/>
      <c r="VPC34" s="165"/>
      <c r="VPD34" s="165"/>
      <c r="VPE34" s="165"/>
      <c r="VPF34" s="165"/>
      <c r="VPG34" s="165"/>
      <c r="VPH34" s="165"/>
      <c r="VPI34" s="165"/>
      <c r="VPJ34" s="165"/>
      <c r="VPK34" s="165"/>
      <c r="VPL34" s="165"/>
      <c r="VPM34" s="165"/>
      <c r="VPN34" s="165"/>
      <c r="VPO34" s="165"/>
      <c r="VPP34" s="165"/>
      <c r="VPQ34" s="165"/>
      <c r="VPR34" s="165"/>
      <c r="VPS34" s="165"/>
      <c r="VPT34" s="165"/>
      <c r="VPU34" s="165"/>
      <c r="VPV34" s="165"/>
      <c r="VPW34" s="165"/>
      <c r="VPX34" s="165"/>
      <c r="VPY34" s="165"/>
      <c r="VPZ34" s="165"/>
      <c r="VQA34" s="165"/>
      <c r="VQB34" s="165"/>
      <c r="VQC34" s="165"/>
      <c r="VQD34" s="165"/>
      <c r="VQE34" s="165"/>
      <c r="VQF34" s="165"/>
      <c r="VQG34" s="165"/>
      <c r="VQH34" s="165"/>
      <c r="VQI34" s="165"/>
      <c r="VQJ34" s="165"/>
      <c r="VQK34" s="165"/>
      <c r="VQL34" s="165"/>
      <c r="VQM34" s="165"/>
      <c r="VQN34" s="165"/>
      <c r="VQO34" s="165"/>
      <c r="VQP34" s="165"/>
      <c r="VQQ34" s="165"/>
      <c r="VQR34" s="165"/>
      <c r="VQS34" s="165"/>
      <c r="VQT34" s="165"/>
      <c r="VQU34" s="165"/>
      <c r="VQV34" s="165"/>
      <c r="VQW34" s="165"/>
      <c r="VQX34" s="165"/>
      <c r="VQY34" s="165"/>
      <c r="VQZ34" s="165"/>
      <c r="VRA34" s="165"/>
      <c r="VRB34" s="165"/>
      <c r="VRC34" s="165"/>
      <c r="VRD34" s="165"/>
      <c r="VRE34" s="165"/>
      <c r="VRF34" s="165"/>
      <c r="VRG34" s="165"/>
      <c r="VRH34" s="165"/>
      <c r="VRI34" s="165"/>
      <c r="VRJ34" s="165"/>
      <c r="VRK34" s="165"/>
      <c r="VRL34" s="165"/>
      <c r="VRM34" s="165"/>
      <c r="VRN34" s="165"/>
      <c r="VRO34" s="165"/>
      <c r="VRP34" s="165"/>
      <c r="VRQ34" s="165"/>
      <c r="VRR34" s="165"/>
      <c r="VRS34" s="165"/>
      <c r="VRT34" s="165"/>
      <c r="VRU34" s="165"/>
      <c r="VRV34" s="165"/>
      <c r="VRW34" s="165"/>
      <c r="VRX34" s="165"/>
      <c r="VRY34" s="165"/>
      <c r="VRZ34" s="165"/>
      <c r="VSA34" s="165"/>
      <c r="VSB34" s="165"/>
      <c r="VSC34" s="165"/>
      <c r="VSD34" s="165"/>
      <c r="VSE34" s="165"/>
      <c r="VSF34" s="165"/>
      <c r="VSG34" s="165"/>
      <c r="VSH34" s="165"/>
      <c r="VSI34" s="165"/>
      <c r="VSJ34" s="165"/>
      <c r="VSK34" s="165"/>
      <c r="VSL34" s="165"/>
      <c r="VSM34" s="165"/>
      <c r="VSN34" s="165"/>
      <c r="VSO34" s="165"/>
      <c r="VSP34" s="165"/>
      <c r="VSQ34" s="165"/>
      <c r="VSR34" s="165"/>
      <c r="VSS34" s="165"/>
      <c r="VST34" s="165"/>
      <c r="VSU34" s="165"/>
      <c r="VSV34" s="165"/>
      <c r="VSW34" s="165"/>
      <c r="VSX34" s="165"/>
      <c r="VSY34" s="165"/>
      <c r="VSZ34" s="165"/>
      <c r="VTA34" s="165"/>
      <c r="VTB34" s="165"/>
      <c r="VTC34" s="165"/>
      <c r="VTD34" s="165"/>
      <c r="VTE34" s="165"/>
      <c r="VTF34" s="165"/>
      <c r="VTG34" s="165"/>
      <c r="VTH34" s="165"/>
      <c r="VTI34" s="165"/>
      <c r="VTJ34" s="165"/>
      <c r="VTK34" s="165"/>
      <c r="VTL34" s="165"/>
      <c r="VTM34" s="165"/>
      <c r="VTN34" s="165"/>
      <c r="VTO34" s="165"/>
      <c r="VTP34" s="165"/>
      <c r="VTQ34" s="165"/>
      <c r="VTR34" s="165"/>
      <c r="VTS34" s="165"/>
      <c r="VTT34" s="165"/>
      <c r="VTU34" s="165"/>
      <c r="VTV34" s="165"/>
      <c r="VTW34" s="165"/>
      <c r="VTX34" s="165"/>
      <c r="VTY34" s="165"/>
      <c r="VTZ34" s="165"/>
      <c r="VUA34" s="165"/>
      <c r="VUB34" s="165"/>
      <c r="VUC34" s="165"/>
      <c r="VUD34" s="165"/>
      <c r="VUE34" s="165"/>
      <c r="VUF34" s="165"/>
      <c r="VUG34" s="165"/>
      <c r="VUH34" s="165"/>
      <c r="VUI34" s="165"/>
      <c r="VUJ34" s="165"/>
      <c r="VUK34" s="165"/>
      <c r="VUL34" s="165"/>
      <c r="VUM34" s="165"/>
      <c r="VUN34" s="165"/>
      <c r="VUO34" s="165"/>
      <c r="VUP34" s="165"/>
      <c r="VUQ34" s="165"/>
      <c r="VUR34" s="165"/>
      <c r="VUS34" s="165"/>
      <c r="VUT34" s="165"/>
      <c r="VUU34" s="165"/>
      <c r="VUV34" s="165"/>
      <c r="VUW34" s="165"/>
      <c r="VUX34" s="165"/>
      <c r="VUY34" s="165"/>
      <c r="VUZ34" s="165"/>
      <c r="VVA34" s="165"/>
      <c r="VVB34" s="165"/>
      <c r="VVC34" s="165"/>
      <c r="VVD34" s="165"/>
      <c r="VVE34" s="165"/>
      <c r="VVF34" s="165"/>
      <c r="VVG34" s="165"/>
      <c r="VVH34" s="165"/>
      <c r="VVI34" s="165"/>
      <c r="VVJ34" s="165"/>
      <c r="VVK34" s="165"/>
      <c r="VVL34" s="165"/>
      <c r="VVM34" s="165"/>
      <c r="VVN34" s="165"/>
      <c r="VVO34" s="165"/>
      <c r="VVP34" s="165"/>
      <c r="VVQ34" s="165"/>
      <c r="VVR34" s="165"/>
      <c r="VVS34" s="165"/>
      <c r="VVT34" s="165"/>
      <c r="VVU34" s="165"/>
      <c r="VVV34" s="165"/>
      <c r="VVW34" s="165"/>
      <c r="VVX34" s="165"/>
      <c r="VVY34" s="165"/>
      <c r="VVZ34" s="165"/>
      <c r="VWA34" s="165"/>
      <c r="VWB34" s="165"/>
      <c r="VWC34" s="165"/>
      <c r="VWD34" s="165"/>
      <c r="VWE34" s="165"/>
      <c r="VWF34" s="165"/>
      <c r="VWG34" s="165"/>
      <c r="VWH34" s="165"/>
      <c r="VWI34" s="165"/>
      <c r="VWJ34" s="165"/>
      <c r="VWK34" s="165"/>
      <c r="VWL34" s="165"/>
      <c r="VWM34" s="165"/>
      <c r="VWN34" s="165"/>
      <c r="VWO34" s="165"/>
      <c r="VWP34" s="165"/>
      <c r="VWQ34" s="165"/>
      <c r="VWR34" s="165"/>
      <c r="VWS34" s="165"/>
      <c r="VWT34" s="165"/>
      <c r="VWU34" s="165"/>
      <c r="VWV34" s="165"/>
      <c r="VWW34" s="165"/>
      <c r="VWX34" s="165"/>
      <c r="VWY34" s="165"/>
      <c r="VWZ34" s="165"/>
      <c r="VXA34" s="165"/>
      <c r="VXB34" s="165"/>
      <c r="VXC34" s="165"/>
      <c r="VXD34" s="165"/>
      <c r="VXE34" s="165"/>
      <c r="VXF34" s="165"/>
      <c r="VXG34" s="165"/>
      <c r="VXH34" s="165"/>
      <c r="VXI34" s="165"/>
      <c r="VXJ34" s="165"/>
      <c r="VXK34" s="165"/>
      <c r="VXL34" s="165"/>
      <c r="VXM34" s="165"/>
      <c r="VXN34" s="165"/>
      <c r="VXO34" s="165"/>
      <c r="VXP34" s="165"/>
      <c r="VXQ34" s="165"/>
      <c r="VXR34" s="165"/>
      <c r="VXS34" s="165"/>
      <c r="VXT34" s="165"/>
      <c r="VXU34" s="165"/>
      <c r="VXV34" s="165"/>
      <c r="VXW34" s="165"/>
      <c r="VXX34" s="165"/>
      <c r="VXY34" s="165"/>
      <c r="VXZ34" s="165"/>
      <c r="VYA34" s="165"/>
      <c r="VYB34" s="165"/>
      <c r="VYC34" s="165"/>
      <c r="VYD34" s="165"/>
      <c r="VYE34" s="165"/>
      <c r="VYF34" s="165"/>
      <c r="VYG34" s="165"/>
      <c r="VYH34" s="165"/>
      <c r="VYI34" s="165"/>
      <c r="VYJ34" s="165"/>
      <c r="VYK34" s="165"/>
      <c r="VYL34" s="165"/>
      <c r="VYM34" s="165"/>
      <c r="VYN34" s="165"/>
      <c r="VYO34" s="165"/>
      <c r="VYP34" s="165"/>
      <c r="VYQ34" s="165"/>
      <c r="VYR34" s="165"/>
      <c r="VYS34" s="165"/>
      <c r="VYT34" s="165"/>
      <c r="VYU34" s="165"/>
      <c r="VYV34" s="165"/>
      <c r="VYW34" s="165"/>
      <c r="VYX34" s="165"/>
      <c r="VYY34" s="165"/>
      <c r="VYZ34" s="165"/>
      <c r="VZA34" s="165"/>
      <c r="VZB34" s="165"/>
      <c r="VZC34" s="165"/>
      <c r="VZD34" s="165"/>
      <c r="VZE34" s="165"/>
      <c r="VZF34" s="165"/>
      <c r="VZG34" s="165"/>
      <c r="VZH34" s="165"/>
      <c r="VZI34" s="165"/>
      <c r="VZJ34" s="165"/>
      <c r="VZK34" s="165"/>
      <c r="VZL34" s="165"/>
      <c r="VZM34" s="165"/>
      <c r="VZN34" s="165"/>
      <c r="VZO34" s="165"/>
      <c r="VZP34" s="165"/>
      <c r="VZQ34" s="165"/>
      <c r="VZR34" s="165"/>
      <c r="VZS34" s="165"/>
      <c r="VZT34" s="165"/>
      <c r="VZU34" s="165"/>
      <c r="VZV34" s="165"/>
      <c r="VZW34" s="165"/>
      <c r="VZX34" s="165"/>
      <c r="VZY34" s="165"/>
      <c r="VZZ34" s="165"/>
      <c r="WAA34" s="165"/>
      <c r="WAB34" s="165"/>
      <c r="WAC34" s="165"/>
      <c r="WAD34" s="165"/>
      <c r="WAE34" s="165"/>
      <c r="WAF34" s="165"/>
      <c r="WAG34" s="165"/>
      <c r="WAH34" s="165"/>
      <c r="WAI34" s="165"/>
      <c r="WAJ34" s="165"/>
      <c r="WAK34" s="165"/>
      <c r="WAL34" s="165"/>
      <c r="WAM34" s="165"/>
      <c r="WAN34" s="165"/>
      <c r="WAO34" s="165"/>
      <c r="WAP34" s="165"/>
      <c r="WAQ34" s="165"/>
      <c r="WAR34" s="165"/>
      <c r="WAS34" s="165"/>
      <c r="WAT34" s="165"/>
      <c r="WAU34" s="165"/>
      <c r="WAV34" s="165"/>
      <c r="WAW34" s="165"/>
      <c r="WAX34" s="165"/>
      <c r="WAY34" s="165"/>
      <c r="WAZ34" s="165"/>
      <c r="WBA34" s="165"/>
      <c r="WBB34" s="165"/>
      <c r="WBC34" s="165"/>
      <c r="WBD34" s="165"/>
      <c r="WBE34" s="165"/>
      <c r="WBF34" s="165"/>
      <c r="WBG34" s="165"/>
      <c r="WBH34" s="165"/>
      <c r="WBI34" s="165"/>
      <c r="WBJ34" s="165"/>
      <c r="WBK34" s="165"/>
      <c r="WBL34" s="165"/>
      <c r="WBM34" s="165"/>
      <c r="WBN34" s="165"/>
      <c r="WBO34" s="165"/>
      <c r="WBP34" s="165"/>
      <c r="WBQ34" s="165"/>
      <c r="WBR34" s="165"/>
      <c r="WBS34" s="165"/>
      <c r="WBT34" s="165"/>
      <c r="WBU34" s="165"/>
      <c r="WBV34" s="165"/>
      <c r="WBW34" s="165"/>
      <c r="WBX34" s="165"/>
      <c r="WBY34" s="165"/>
      <c r="WBZ34" s="165"/>
      <c r="WCA34" s="165"/>
      <c r="WCB34" s="165"/>
      <c r="WCC34" s="165"/>
      <c r="WCD34" s="165"/>
      <c r="WCE34" s="165"/>
      <c r="WCF34" s="165"/>
      <c r="WCG34" s="165"/>
      <c r="WCH34" s="165"/>
      <c r="WCI34" s="165"/>
      <c r="WCJ34" s="165"/>
      <c r="WCK34" s="165"/>
      <c r="WCL34" s="165"/>
      <c r="WCM34" s="165"/>
      <c r="WCN34" s="165"/>
      <c r="WCO34" s="165"/>
      <c r="WCP34" s="165"/>
      <c r="WCQ34" s="165"/>
      <c r="WCR34" s="165"/>
      <c r="WCS34" s="165"/>
      <c r="WCT34" s="165"/>
      <c r="WCU34" s="165"/>
      <c r="WCV34" s="165"/>
      <c r="WCW34" s="165"/>
      <c r="WCX34" s="165"/>
      <c r="WCY34" s="165"/>
      <c r="WCZ34" s="165"/>
      <c r="WDA34" s="165"/>
      <c r="WDB34" s="165"/>
      <c r="WDC34" s="165"/>
      <c r="WDD34" s="165"/>
      <c r="WDE34" s="165"/>
      <c r="WDF34" s="165"/>
      <c r="WDG34" s="165"/>
      <c r="WDH34" s="165"/>
      <c r="WDI34" s="165"/>
      <c r="WDJ34" s="165"/>
      <c r="WDK34" s="165"/>
      <c r="WDL34" s="165"/>
      <c r="WDM34" s="165"/>
      <c r="WDN34" s="165"/>
      <c r="WDO34" s="165"/>
      <c r="WDP34" s="165"/>
      <c r="WDQ34" s="165"/>
      <c r="WDR34" s="165"/>
      <c r="WDS34" s="165"/>
      <c r="WDT34" s="165"/>
      <c r="WDU34" s="165"/>
      <c r="WDV34" s="165"/>
      <c r="WDW34" s="165"/>
      <c r="WDX34" s="165"/>
      <c r="WDY34" s="165"/>
      <c r="WDZ34" s="165"/>
      <c r="WEA34" s="165"/>
      <c r="WEB34" s="165"/>
      <c r="WEC34" s="165"/>
      <c r="WED34" s="165"/>
      <c r="WEE34" s="165"/>
      <c r="WEF34" s="165"/>
      <c r="WEG34" s="165"/>
      <c r="WEH34" s="165"/>
      <c r="WEI34" s="165"/>
      <c r="WEJ34" s="165"/>
      <c r="WEK34" s="165"/>
      <c r="WEL34" s="165"/>
      <c r="WEM34" s="165"/>
      <c r="WEN34" s="165"/>
      <c r="WEO34" s="165"/>
      <c r="WEP34" s="165"/>
      <c r="WEQ34" s="165"/>
      <c r="WER34" s="165"/>
      <c r="WES34" s="165"/>
      <c r="WET34" s="165"/>
      <c r="WEU34" s="165"/>
      <c r="WEV34" s="165"/>
      <c r="WEW34" s="165"/>
      <c r="WEX34" s="165"/>
      <c r="WEY34" s="165"/>
      <c r="WEZ34" s="165"/>
      <c r="WFA34" s="165"/>
      <c r="WFB34" s="165"/>
      <c r="WFC34" s="165"/>
      <c r="WFD34" s="165"/>
      <c r="WFE34" s="165"/>
      <c r="WFF34" s="165"/>
      <c r="WFG34" s="165"/>
      <c r="WFH34" s="165"/>
      <c r="WFI34" s="165"/>
      <c r="WFJ34" s="165"/>
      <c r="WFK34" s="165"/>
      <c r="WFL34" s="165"/>
      <c r="WFM34" s="165"/>
      <c r="WFN34" s="165"/>
      <c r="WFO34" s="165"/>
      <c r="WFP34" s="165"/>
      <c r="WFQ34" s="165"/>
      <c r="WFR34" s="165"/>
      <c r="WFS34" s="165"/>
      <c r="WFT34" s="165"/>
      <c r="WFU34" s="165"/>
      <c r="WFV34" s="165"/>
      <c r="WFW34" s="165"/>
      <c r="WFX34" s="165"/>
      <c r="WFY34" s="165"/>
      <c r="WFZ34" s="165"/>
      <c r="WGA34" s="165"/>
      <c r="WGB34" s="165"/>
      <c r="WGC34" s="165"/>
      <c r="WGD34" s="165"/>
      <c r="WGE34" s="165"/>
      <c r="WGF34" s="165"/>
      <c r="WGG34" s="165"/>
      <c r="WGH34" s="165"/>
      <c r="WGI34" s="165"/>
      <c r="WGJ34" s="165"/>
      <c r="WGK34" s="165"/>
      <c r="WGL34" s="165"/>
      <c r="WGM34" s="165"/>
      <c r="WGN34" s="165"/>
      <c r="WGO34" s="165"/>
      <c r="WGP34" s="165"/>
      <c r="WGQ34" s="165"/>
      <c r="WGR34" s="165"/>
      <c r="WGS34" s="165"/>
      <c r="WGT34" s="165"/>
      <c r="WGU34" s="165"/>
      <c r="WGV34" s="165"/>
      <c r="WGW34" s="165"/>
      <c r="WGX34" s="165"/>
      <c r="WGY34" s="165"/>
      <c r="WGZ34" s="165"/>
      <c r="WHA34" s="165"/>
      <c r="WHB34" s="165"/>
      <c r="WHC34" s="165"/>
      <c r="WHD34" s="165"/>
      <c r="WHE34" s="165"/>
      <c r="WHF34" s="165"/>
      <c r="WHG34" s="165"/>
      <c r="WHH34" s="165"/>
      <c r="WHI34" s="165"/>
      <c r="WHJ34" s="165"/>
      <c r="WHK34" s="165"/>
      <c r="WHL34" s="165"/>
      <c r="WHM34" s="165"/>
      <c r="WHN34" s="165"/>
      <c r="WHO34" s="165"/>
      <c r="WHP34" s="165"/>
      <c r="WHQ34" s="165"/>
      <c r="WHR34" s="165"/>
      <c r="WHS34" s="165"/>
      <c r="WHT34" s="165"/>
      <c r="WHU34" s="165"/>
      <c r="WHV34" s="165"/>
      <c r="WHW34" s="165"/>
      <c r="WHX34" s="165"/>
      <c r="WHY34" s="165"/>
      <c r="WHZ34" s="165"/>
      <c r="WIA34" s="165"/>
      <c r="WIB34" s="165"/>
      <c r="WIC34" s="165"/>
      <c r="WID34" s="165"/>
      <c r="WIE34" s="165"/>
      <c r="WIF34" s="165"/>
      <c r="WIG34" s="165"/>
      <c r="WIH34" s="165"/>
      <c r="WII34" s="165"/>
      <c r="WIJ34" s="165"/>
      <c r="WIK34" s="165"/>
      <c r="WIL34" s="165"/>
      <c r="WIM34" s="165"/>
      <c r="WIN34" s="165"/>
      <c r="WIO34" s="165"/>
      <c r="WIP34" s="165"/>
      <c r="WIQ34" s="165"/>
      <c r="WIR34" s="165"/>
      <c r="WIS34" s="165"/>
      <c r="WIT34" s="165"/>
      <c r="WIU34" s="165"/>
      <c r="WIV34" s="165"/>
      <c r="WIW34" s="165"/>
      <c r="WIX34" s="165"/>
      <c r="WIY34" s="165"/>
      <c r="WIZ34" s="165"/>
      <c r="WJA34" s="165"/>
      <c r="WJB34" s="165"/>
      <c r="WJC34" s="165"/>
      <c r="WJD34" s="165"/>
      <c r="WJE34" s="165"/>
      <c r="WJF34" s="165"/>
      <c r="WJG34" s="165"/>
      <c r="WJH34" s="165"/>
      <c r="WJI34" s="165"/>
      <c r="WJJ34" s="165"/>
      <c r="WJK34" s="165"/>
      <c r="WJL34" s="165"/>
      <c r="WJM34" s="165"/>
      <c r="WJN34" s="165"/>
      <c r="WJO34" s="165"/>
      <c r="WJP34" s="165"/>
      <c r="WJQ34" s="165"/>
      <c r="WJR34" s="165"/>
      <c r="WJS34" s="165"/>
      <c r="WJT34" s="165"/>
      <c r="WJU34" s="165"/>
      <c r="WJV34" s="165"/>
      <c r="WJW34" s="165"/>
      <c r="WJX34" s="165"/>
      <c r="WJY34" s="165"/>
      <c r="WJZ34" s="165"/>
      <c r="WKA34" s="165"/>
      <c r="WKB34" s="165"/>
      <c r="WKC34" s="165"/>
      <c r="WKD34" s="165"/>
      <c r="WKE34" s="165"/>
      <c r="WKF34" s="165"/>
      <c r="WKG34" s="165"/>
      <c r="WKH34" s="165"/>
      <c r="WKI34" s="165"/>
      <c r="WKJ34" s="165"/>
      <c r="WKK34" s="165"/>
      <c r="WKL34" s="165"/>
      <c r="WKM34" s="165"/>
      <c r="WKN34" s="165"/>
      <c r="WKO34" s="165"/>
      <c r="WKP34" s="165"/>
      <c r="WKQ34" s="165"/>
      <c r="WKR34" s="165"/>
      <c r="WKS34" s="165"/>
      <c r="WKT34" s="165"/>
      <c r="WKU34" s="165"/>
      <c r="WKV34" s="165"/>
      <c r="WKW34" s="165"/>
      <c r="WKX34" s="165"/>
      <c r="WKY34" s="165"/>
      <c r="WKZ34" s="165"/>
      <c r="WLA34" s="165"/>
      <c r="WLB34" s="165"/>
      <c r="WLC34" s="165"/>
      <c r="WLD34" s="165"/>
      <c r="WLE34" s="165"/>
      <c r="WLF34" s="165"/>
      <c r="WLG34" s="165"/>
      <c r="WLH34" s="165"/>
      <c r="WLI34" s="165"/>
      <c r="WLJ34" s="165"/>
      <c r="WLK34" s="165"/>
      <c r="WLL34" s="165"/>
      <c r="WLM34" s="165"/>
      <c r="WLN34" s="165"/>
      <c r="WLO34" s="165"/>
      <c r="WLP34" s="165"/>
      <c r="WLQ34" s="165"/>
      <c r="WLR34" s="165"/>
      <c r="WLS34" s="165"/>
      <c r="WLT34" s="165"/>
      <c r="WLU34" s="165"/>
      <c r="WLV34" s="165"/>
      <c r="WLW34" s="165"/>
      <c r="WLX34" s="165"/>
      <c r="WLY34" s="165"/>
      <c r="WLZ34" s="165"/>
      <c r="WMA34" s="165"/>
      <c r="WMB34" s="165"/>
      <c r="WMC34" s="165"/>
      <c r="WMD34" s="165"/>
      <c r="WME34" s="165"/>
      <c r="WMF34" s="165"/>
      <c r="WMG34" s="165"/>
      <c r="WMH34" s="165"/>
      <c r="WMI34" s="165"/>
      <c r="WMJ34" s="165"/>
      <c r="WMK34" s="165"/>
      <c r="WML34" s="165"/>
      <c r="WMM34" s="165"/>
      <c r="WMN34" s="165"/>
      <c r="WMO34" s="165"/>
      <c r="WMP34" s="165"/>
      <c r="WMQ34" s="165"/>
      <c r="WMR34" s="165"/>
      <c r="WMS34" s="165"/>
      <c r="WMT34" s="165"/>
      <c r="WMU34" s="165"/>
      <c r="WMV34" s="165"/>
      <c r="WMW34" s="165"/>
      <c r="WMX34" s="165"/>
      <c r="WMY34" s="165"/>
      <c r="WMZ34" s="165"/>
      <c r="WNA34" s="165"/>
      <c r="WNB34" s="165"/>
      <c r="WNC34" s="165"/>
      <c r="WND34" s="165"/>
      <c r="WNE34" s="165"/>
      <c r="WNF34" s="165"/>
      <c r="WNG34" s="165"/>
      <c r="WNH34" s="165"/>
      <c r="WNI34" s="165"/>
      <c r="WNJ34" s="165"/>
      <c r="WNK34" s="165"/>
      <c r="WNL34" s="165"/>
      <c r="WNM34" s="165"/>
      <c r="WNN34" s="165"/>
      <c r="WNO34" s="165"/>
      <c r="WNP34" s="165"/>
      <c r="WNQ34" s="165"/>
      <c r="WNR34" s="165"/>
      <c r="WNS34" s="165"/>
      <c r="WNT34" s="165"/>
      <c r="WNU34" s="165"/>
      <c r="WNV34" s="165"/>
      <c r="WNW34" s="165"/>
      <c r="WNX34" s="165"/>
      <c r="WNY34" s="165"/>
      <c r="WNZ34" s="165"/>
      <c r="WOA34" s="165"/>
      <c r="WOB34" s="165"/>
      <c r="WOC34" s="165"/>
      <c r="WOD34" s="165"/>
      <c r="WOE34" s="165"/>
      <c r="WOF34" s="165"/>
      <c r="WOG34" s="165"/>
      <c r="WOH34" s="165"/>
      <c r="WOI34" s="165"/>
      <c r="WOJ34" s="165"/>
      <c r="WOK34" s="165"/>
      <c r="WOL34" s="165"/>
      <c r="WOM34" s="165"/>
      <c r="WON34" s="165"/>
      <c r="WOO34" s="165"/>
      <c r="WOP34" s="165"/>
      <c r="WOQ34" s="165"/>
      <c r="WOR34" s="165"/>
      <c r="WOS34" s="165"/>
      <c r="WOT34" s="165"/>
      <c r="WOU34" s="165"/>
      <c r="WOV34" s="165"/>
      <c r="WOW34" s="165"/>
      <c r="WOX34" s="165"/>
      <c r="WOY34" s="165"/>
      <c r="WOZ34" s="165"/>
      <c r="WPA34" s="165"/>
      <c r="WPB34" s="165"/>
      <c r="WPC34" s="165"/>
      <c r="WPD34" s="165"/>
      <c r="WPE34" s="165"/>
      <c r="WPF34" s="165"/>
      <c r="WPG34" s="165"/>
      <c r="WPH34" s="165"/>
      <c r="WPI34" s="165"/>
      <c r="WPJ34" s="165"/>
      <c r="WPK34" s="165"/>
      <c r="WPL34" s="165"/>
      <c r="WPM34" s="165"/>
      <c r="WPN34" s="165"/>
      <c r="WPO34" s="165"/>
      <c r="WPP34" s="165"/>
      <c r="WPQ34" s="165"/>
      <c r="WPR34" s="165"/>
      <c r="WPS34" s="165"/>
      <c r="WPT34" s="165"/>
      <c r="WPU34" s="165"/>
      <c r="WPV34" s="165"/>
      <c r="WPW34" s="165"/>
      <c r="WPX34" s="165"/>
      <c r="WPY34" s="165"/>
      <c r="WPZ34" s="165"/>
      <c r="WQA34" s="165"/>
      <c r="WQB34" s="165"/>
      <c r="WQC34" s="165"/>
      <c r="WQD34" s="165"/>
      <c r="WQE34" s="165"/>
      <c r="WQF34" s="165"/>
      <c r="WQG34" s="165"/>
      <c r="WQH34" s="165"/>
      <c r="WQI34" s="165"/>
      <c r="WQJ34" s="165"/>
      <c r="WQK34" s="165"/>
      <c r="WQL34" s="165"/>
      <c r="WQM34" s="165"/>
      <c r="WQN34" s="165"/>
      <c r="WQO34" s="165"/>
      <c r="WQP34" s="165"/>
      <c r="WQQ34" s="165"/>
      <c r="WQR34" s="165"/>
      <c r="WQS34" s="165"/>
      <c r="WQT34" s="165"/>
      <c r="WQU34" s="165"/>
      <c r="WQV34" s="165"/>
      <c r="WQW34" s="165"/>
      <c r="WQX34" s="165"/>
      <c r="WQY34" s="165"/>
      <c r="WQZ34" s="165"/>
      <c r="WRA34" s="165"/>
      <c r="WRB34" s="165"/>
      <c r="WRC34" s="165"/>
      <c r="WRD34" s="165"/>
      <c r="WRE34" s="165"/>
      <c r="WRF34" s="165"/>
      <c r="WRG34" s="165"/>
      <c r="WRH34" s="165"/>
      <c r="WRI34" s="165"/>
      <c r="WRJ34" s="165"/>
      <c r="WRK34" s="165"/>
      <c r="WRL34" s="165"/>
      <c r="WRM34" s="165"/>
      <c r="WRN34" s="165"/>
      <c r="WRO34" s="165"/>
      <c r="WRP34" s="165"/>
      <c r="WRQ34" s="165"/>
      <c r="WRR34" s="165"/>
      <c r="WRS34" s="165"/>
      <c r="WRT34" s="165"/>
      <c r="WRU34" s="165"/>
      <c r="WRV34" s="165"/>
      <c r="WRW34" s="165"/>
      <c r="WRX34" s="165"/>
      <c r="WRY34" s="165"/>
      <c r="WRZ34" s="165"/>
      <c r="WSA34" s="165"/>
      <c r="WSB34" s="165"/>
      <c r="WSC34" s="165"/>
      <c r="WSD34" s="165"/>
      <c r="WSE34" s="165"/>
      <c r="WSF34" s="165"/>
      <c r="WSG34" s="165"/>
      <c r="WSH34" s="165"/>
      <c r="WSI34" s="165"/>
      <c r="WSJ34" s="165"/>
      <c r="WSK34" s="165"/>
      <c r="WSL34" s="165"/>
      <c r="WSM34" s="165"/>
      <c r="WSN34" s="165"/>
      <c r="WSO34" s="165"/>
      <c r="WSP34" s="165"/>
      <c r="WSQ34" s="165"/>
      <c r="WSR34" s="165"/>
      <c r="WSS34" s="165"/>
      <c r="WST34" s="165"/>
      <c r="WSU34" s="165"/>
      <c r="WSV34" s="165"/>
      <c r="WSW34" s="165"/>
      <c r="WSX34" s="165"/>
      <c r="WSY34" s="165"/>
      <c r="WSZ34" s="165"/>
      <c r="WTA34" s="165"/>
      <c r="WTB34" s="165"/>
      <c r="WTC34" s="165"/>
      <c r="WTD34" s="165"/>
      <c r="WTE34" s="165"/>
      <c r="WTF34" s="165"/>
      <c r="WTG34" s="165"/>
      <c r="WTH34" s="165"/>
      <c r="WTI34" s="165"/>
      <c r="WTJ34" s="165"/>
      <c r="WTK34" s="165"/>
      <c r="WTL34" s="165"/>
      <c r="WTM34" s="165"/>
      <c r="WTN34" s="165"/>
      <c r="WTO34" s="165"/>
      <c r="WTP34" s="165"/>
      <c r="WTQ34" s="165"/>
      <c r="WTR34" s="165"/>
      <c r="WTS34" s="165"/>
      <c r="WTT34" s="165"/>
      <c r="WTU34" s="165"/>
      <c r="WTV34" s="165"/>
      <c r="WTW34" s="165"/>
      <c r="WTX34" s="165"/>
      <c r="WTY34" s="165"/>
      <c r="WTZ34" s="165"/>
      <c r="WUA34" s="165"/>
      <c r="WUB34" s="165"/>
      <c r="WUC34" s="165"/>
      <c r="WUD34" s="165"/>
      <c r="WUE34" s="165"/>
      <c r="WUF34" s="165"/>
      <c r="WUG34" s="165"/>
      <c r="WUH34" s="165"/>
      <c r="WUI34" s="165"/>
      <c r="WUJ34" s="165"/>
      <c r="WUK34" s="165"/>
      <c r="WUL34" s="165"/>
      <c r="WUM34" s="165"/>
      <c r="WUN34" s="165"/>
      <c r="WUO34" s="165"/>
      <c r="WUP34" s="165"/>
      <c r="WUQ34" s="165"/>
      <c r="WUR34" s="165"/>
      <c r="WUS34" s="165"/>
      <c r="WUT34" s="165"/>
      <c r="WUU34" s="165"/>
      <c r="WUV34" s="165"/>
      <c r="WUW34" s="165"/>
      <c r="WUX34" s="165"/>
      <c r="WUY34" s="165"/>
      <c r="WUZ34" s="165"/>
      <c r="WVA34" s="165"/>
      <c r="WVB34" s="165"/>
      <c r="WVC34" s="165"/>
      <c r="WVD34" s="165"/>
      <c r="WVE34" s="165"/>
      <c r="WVF34" s="165"/>
      <c r="WVG34" s="165"/>
      <c r="WVH34" s="165"/>
      <c r="WVI34" s="165"/>
      <c r="WVJ34" s="165"/>
      <c r="WVK34" s="165"/>
      <c r="WVL34" s="165"/>
      <c r="WVM34" s="165"/>
      <c r="WVN34" s="165"/>
      <c r="WVO34" s="165"/>
      <c r="WVP34" s="165"/>
      <c r="WVQ34" s="165"/>
      <c r="WVR34" s="165"/>
      <c r="WVS34" s="165"/>
      <c r="WVT34" s="165"/>
      <c r="WVU34" s="165"/>
      <c r="WVV34" s="165"/>
      <c r="WVW34" s="165"/>
      <c r="WVX34" s="165"/>
      <c r="WVY34" s="165"/>
      <c r="WVZ34" s="165"/>
      <c r="WWA34" s="165"/>
      <c r="WWB34" s="165"/>
      <c r="WWC34" s="165"/>
      <c r="WWD34" s="165"/>
      <c r="WWE34" s="165"/>
      <c r="WWF34" s="165"/>
      <c r="WWG34" s="165"/>
      <c r="WWH34" s="165"/>
      <c r="WWI34" s="165"/>
      <c r="WWJ34" s="165"/>
      <c r="WWK34" s="165"/>
      <c r="WWL34" s="165"/>
      <c r="WWM34" s="165"/>
      <c r="WWN34" s="165"/>
      <c r="WWO34" s="165"/>
      <c r="WWP34" s="165"/>
      <c r="WWQ34" s="165"/>
      <c r="WWR34" s="165"/>
      <c r="WWS34" s="165"/>
      <c r="WWT34" s="165"/>
      <c r="WWU34" s="165"/>
      <c r="WWV34" s="165"/>
      <c r="WWW34" s="165"/>
      <c r="WWX34" s="165"/>
      <c r="WWY34" s="165"/>
      <c r="WWZ34" s="165"/>
      <c r="WXA34" s="165"/>
      <c r="WXB34" s="165"/>
      <c r="WXC34" s="165"/>
      <c r="WXD34" s="165"/>
      <c r="WXE34" s="165"/>
      <c r="WXF34" s="165"/>
      <c r="WXG34" s="165"/>
      <c r="WXH34" s="165"/>
      <c r="WXI34" s="165"/>
      <c r="WXJ34" s="165"/>
      <c r="WXK34" s="165"/>
      <c r="WXL34" s="165"/>
      <c r="WXM34" s="165"/>
      <c r="WXN34" s="165"/>
      <c r="WXO34" s="165"/>
      <c r="WXP34" s="165"/>
      <c r="WXQ34" s="165"/>
      <c r="WXR34" s="165"/>
      <c r="WXS34" s="165"/>
      <c r="WXT34" s="165"/>
      <c r="WXU34" s="165"/>
      <c r="WXV34" s="165"/>
      <c r="WXW34" s="165"/>
      <c r="WXX34" s="165"/>
      <c r="WXY34" s="165"/>
      <c r="WXZ34" s="165"/>
      <c r="WYA34" s="165"/>
      <c r="WYB34" s="165"/>
      <c r="WYC34" s="165"/>
      <c r="WYD34" s="165"/>
      <c r="WYE34" s="165"/>
      <c r="WYF34" s="165"/>
      <c r="WYG34" s="165"/>
      <c r="WYH34" s="165"/>
      <c r="WYI34" s="165"/>
      <c r="WYJ34" s="165"/>
      <c r="WYK34" s="165"/>
      <c r="WYL34" s="165"/>
      <c r="WYM34" s="165"/>
      <c r="WYN34" s="165"/>
      <c r="WYO34" s="165"/>
      <c r="WYP34" s="165"/>
      <c r="WYQ34" s="165"/>
      <c r="WYR34" s="165"/>
      <c r="WYS34" s="165"/>
      <c r="WYT34" s="165"/>
      <c r="WYU34" s="165"/>
      <c r="WYV34" s="165"/>
      <c r="WYW34" s="165"/>
      <c r="WYX34" s="165"/>
      <c r="WYY34" s="165"/>
      <c r="WYZ34" s="165"/>
      <c r="WZA34" s="165"/>
      <c r="WZB34" s="165"/>
      <c r="WZC34" s="165"/>
      <c r="WZD34" s="165"/>
      <c r="WZE34" s="165"/>
      <c r="WZF34" s="165"/>
      <c r="WZG34" s="165"/>
      <c r="WZH34" s="165"/>
      <c r="WZI34" s="165"/>
      <c r="WZJ34" s="165"/>
      <c r="WZK34" s="165"/>
      <c r="WZL34" s="165"/>
      <c r="WZM34" s="165"/>
      <c r="WZN34" s="165"/>
      <c r="WZO34" s="165"/>
      <c r="WZP34" s="165"/>
      <c r="WZQ34" s="165"/>
      <c r="WZR34" s="165"/>
      <c r="WZS34" s="165"/>
      <c r="WZT34" s="165"/>
      <c r="WZU34" s="165"/>
      <c r="WZV34" s="165"/>
      <c r="WZW34" s="165"/>
      <c r="WZX34" s="165"/>
      <c r="WZY34" s="165"/>
      <c r="WZZ34" s="165"/>
      <c r="XAA34" s="165"/>
      <c r="XAB34" s="165"/>
      <c r="XAC34" s="165"/>
      <c r="XAD34" s="165"/>
      <c r="XAE34" s="165"/>
      <c r="XAF34" s="165"/>
      <c r="XAG34" s="165"/>
      <c r="XAH34" s="165"/>
      <c r="XAI34" s="165"/>
      <c r="XAJ34" s="165"/>
      <c r="XAK34" s="165"/>
      <c r="XAL34" s="165"/>
      <c r="XAM34" s="165"/>
      <c r="XAN34" s="165"/>
      <c r="XAO34" s="165"/>
      <c r="XAP34" s="165"/>
      <c r="XAQ34" s="165"/>
      <c r="XAR34" s="165"/>
      <c r="XAS34" s="165"/>
      <c r="XAT34" s="165"/>
      <c r="XAU34" s="165"/>
      <c r="XAV34" s="165"/>
      <c r="XAW34" s="165"/>
      <c r="XAX34" s="165"/>
      <c r="XAY34" s="165"/>
      <c r="XAZ34" s="165"/>
      <c r="XBA34" s="165"/>
      <c r="XBB34" s="165"/>
      <c r="XBC34" s="165"/>
      <c r="XBD34" s="165"/>
      <c r="XBE34" s="165"/>
      <c r="XBF34" s="165"/>
      <c r="XBG34" s="165"/>
      <c r="XBH34" s="165"/>
      <c r="XBI34" s="165"/>
      <c r="XBJ34" s="165"/>
      <c r="XBK34" s="165"/>
      <c r="XBL34" s="165"/>
      <c r="XBM34" s="165"/>
      <c r="XBN34" s="165"/>
      <c r="XBO34" s="165"/>
      <c r="XBP34" s="165"/>
      <c r="XBQ34" s="165"/>
      <c r="XBR34" s="165"/>
      <c r="XBS34" s="165"/>
      <c r="XBT34" s="165"/>
      <c r="XBU34" s="165"/>
      <c r="XBV34" s="165"/>
      <c r="XBW34" s="165"/>
      <c r="XBX34" s="165"/>
      <c r="XBY34" s="165"/>
      <c r="XBZ34" s="165"/>
      <c r="XCA34" s="165"/>
      <c r="XCB34" s="165"/>
      <c r="XCC34" s="165"/>
      <c r="XCD34" s="165"/>
      <c r="XCE34" s="165"/>
      <c r="XCF34" s="165"/>
      <c r="XCG34" s="165"/>
      <c r="XCH34" s="165"/>
      <c r="XCI34" s="165"/>
      <c r="XCJ34" s="165"/>
      <c r="XCK34" s="165"/>
      <c r="XCL34" s="165"/>
      <c r="XCM34" s="165"/>
      <c r="XCN34" s="165"/>
      <c r="XCO34" s="165"/>
      <c r="XCP34" s="165"/>
      <c r="XCQ34" s="165"/>
      <c r="XCR34" s="165"/>
      <c r="XCS34" s="165"/>
      <c r="XCT34" s="165"/>
      <c r="XCU34" s="165"/>
      <c r="XCV34" s="165"/>
      <c r="XCW34" s="165"/>
      <c r="XCX34" s="165"/>
      <c r="XCY34" s="165"/>
      <c r="XCZ34" s="165"/>
      <c r="XDA34" s="165"/>
      <c r="XDB34" s="165"/>
      <c r="XDC34" s="165"/>
      <c r="XDD34" s="165"/>
      <c r="XDE34" s="165"/>
      <c r="XDF34" s="165"/>
      <c r="XDG34" s="165"/>
      <c r="XDH34" s="165"/>
      <c r="XDI34" s="165"/>
      <c r="XDJ34" s="165"/>
      <c r="XDK34" s="165"/>
      <c r="XDL34" s="165"/>
      <c r="XDM34" s="165"/>
      <c r="XDN34" s="165"/>
      <c r="XDO34" s="165"/>
      <c r="XDP34" s="165"/>
      <c r="XDQ34" s="165"/>
      <c r="XDR34" s="165"/>
      <c r="XDS34" s="165"/>
      <c r="XDT34" s="165"/>
      <c r="XDU34" s="165"/>
      <c r="XDV34" s="165"/>
      <c r="XDW34" s="165"/>
      <c r="XDX34" s="165"/>
      <c r="XDY34" s="165"/>
      <c r="XDZ34" s="165"/>
      <c r="XEA34" s="165"/>
      <c r="XEB34" s="165"/>
      <c r="XEC34" s="165"/>
      <c r="XED34" s="165"/>
      <c r="XEE34" s="165"/>
      <c r="XEF34" s="165"/>
      <c r="XEG34" s="165"/>
      <c r="XEH34" s="165"/>
      <c r="XEI34" s="165"/>
      <c r="XEJ34" s="165"/>
      <c r="XEK34" s="165"/>
      <c r="XEL34" s="165"/>
      <c r="XEM34" s="165"/>
      <c r="XEN34" s="165"/>
      <c r="XEO34" s="165"/>
      <c r="XEP34" s="165"/>
      <c r="XEQ34" s="165"/>
      <c r="XER34" s="165"/>
      <c r="XES34" s="165"/>
      <c r="XET34" s="165"/>
      <c r="XEU34" s="165"/>
      <c r="XEV34" s="165"/>
      <c r="XEW34" s="165"/>
      <c r="XEX34" s="165"/>
      <c r="XEY34" s="165"/>
      <c r="XEZ34" s="165"/>
      <c r="XFA34" s="165"/>
      <c r="XFB34" s="165"/>
      <c r="XFC34" s="165"/>
      <c r="XFD34" s="165"/>
    </row>
    <row r="35" spans="1:16384">
      <c r="A35" s="162" t="s">
        <v>164</v>
      </c>
      <c r="B35" s="6"/>
      <c r="C35" s="6"/>
      <c r="D35" s="6"/>
      <c r="E35" s="6"/>
      <c r="F35" s="6"/>
      <c r="G35" s="6"/>
      <c r="H35" s="7"/>
      <c r="I35" s="7"/>
      <c r="J35" s="7"/>
      <c r="K35" s="7"/>
      <c r="L35" s="7"/>
      <c r="M35" s="51"/>
      <c r="N35" s="51"/>
      <c r="O35" s="51"/>
      <c r="P35" s="51"/>
      <c r="Q35" s="51"/>
      <c r="R35" s="51"/>
    </row>
    <row r="36" spans="1:16384">
      <c r="A36" s="5" t="s">
        <v>22</v>
      </c>
      <c r="B36" s="6"/>
      <c r="C36" s="6"/>
      <c r="D36" s="6"/>
      <c r="E36" s="6"/>
      <c r="F36" s="6"/>
      <c r="G36" s="6"/>
      <c r="H36" s="7"/>
      <c r="I36" s="7"/>
      <c r="J36" s="7"/>
      <c r="K36" s="7"/>
      <c r="L36" s="7"/>
      <c r="M36" s="51"/>
      <c r="N36" s="51"/>
      <c r="O36" s="51"/>
      <c r="P36" s="51"/>
      <c r="Q36" s="51"/>
      <c r="R36" s="51"/>
    </row>
    <row r="37" spans="1:16384">
      <c r="A37" s="5" t="s">
        <v>165</v>
      </c>
      <c r="B37" s="6"/>
      <c r="C37" s="6"/>
      <c r="D37" s="6"/>
      <c r="E37" s="6"/>
      <c r="F37" s="6"/>
      <c r="G37" s="6"/>
      <c r="H37" s="7"/>
      <c r="I37" s="7"/>
      <c r="J37" s="7"/>
      <c r="K37" s="7"/>
      <c r="L37" s="7"/>
      <c r="M37" s="51"/>
      <c r="N37" s="51"/>
      <c r="O37" s="51"/>
      <c r="P37" s="51"/>
      <c r="Q37" s="51"/>
      <c r="R37" s="51"/>
    </row>
    <row r="38" spans="1:16384" s="51" customFormat="1" ht="41.25" customHeight="1">
      <c r="A38" s="170"/>
      <c r="I38" s="170"/>
      <c r="J38" s="170"/>
      <c r="L38" s="170"/>
      <c r="M38" s="170"/>
      <c r="Q38" s="170" t="s">
        <v>176</v>
      </c>
      <c r="U38" s="170" t="s">
        <v>176</v>
      </c>
    </row>
    <row r="39" spans="1:16384" s="148" customFormat="1" ht="15.6" customHeight="1">
      <c r="A39" s="148" t="s">
        <v>118</v>
      </c>
    </row>
  </sheetData>
  <conditionalFormatting sqref="D30:H31 D21:H21">
    <cfRule type="cellIs" dxfId="97" priority="58" stopIfTrue="1" operator="lessThan">
      <formula>500</formula>
    </cfRule>
  </conditionalFormatting>
  <conditionalFormatting sqref="D19:H20">
    <cfRule type="cellIs" dxfId="96" priority="59" stopIfTrue="1" operator="lessThan">
      <formula>50</formula>
    </cfRule>
  </conditionalFormatting>
  <conditionalFormatting sqref="C19:C20">
    <cfRule type="cellIs" dxfId="95" priority="57" stopIfTrue="1" operator="lessThan">
      <formula>50</formula>
    </cfRule>
  </conditionalFormatting>
  <conditionalFormatting sqref="C21 C30:C31">
    <cfRule type="cellIs" dxfId="94" priority="56" stopIfTrue="1" operator="lessThan">
      <formula>500</formula>
    </cfRule>
  </conditionalFormatting>
  <conditionalFormatting sqref="D1:H1">
    <cfRule type="cellIs" dxfId="93" priority="54" stopIfTrue="1" operator="lessThan">
      <formula>50</formula>
    </cfRule>
  </conditionalFormatting>
  <conditionalFormatting sqref="B1">
    <cfRule type="cellIs" dxfId="92" priority="55" stopIfTrue="1" operator="lessThan">
      <formula>50</formula>
    </cfRule>
  </conditionalFormatting>
  <conditionalFormatting sqref="C1">
    <cfRule type="cellIs" dxfId="91" priority="53" stopIfTrue="1" operator="lessThan">
      <formula>50</formula>
    </cfRule>
  </conditionalFormatting>
  <conditionalFormatting sqref="C32:H33 C35:H37">
    <cfRule type="cellIs" dxfId="90" priority="52" stopIfTrue="1" operator="lessThan">
      <formula>50</formula>
    </cfRule>
  </conditionalFormatting>
  <conditionalFormatting sqref="J23:K23">
    <cfRule type="cellIs" dxfId="89" priority="49" stopIfTrue="1" operator="lessThan">
      <formula>50</formula>
    </cfRule>
  </conditionalFormatting>
  <conditionalFormatting sqref="B23:I23">
    <cfRule type="cellIs" dxfId="88" priority="50" stopIfTrue="1" operator="lessThan">
      <formula>50</formula>
    </cfRule>
  </conditionalFormatting>
  <conditionalFormatting sqref="B24:B25">
    <cfRule type="cellIs" dxfId="87" priority="51" stopIfTrue="1" operator="lessThan">
      <formula>50</formula>
    </cfRule>
  </conditionalFormatting>
  <conditionalFormatting sqref="C24:H25">
    <cfRule type="cellIs" dxfId="86" priority="48" stopIfTrue="1" operator="lessThan">
      <formula>500</formula>
    </cfRule>
  </conditionalFormatting>
  <conditionalFormatting sqref="B26">
    <cfRule type="cellIs" dxfId="85" priority="47" stopIfTrue="1" operator="lessThan">
      <formula>50</formula>
    </cfRule>
  </conditionalFormatting>
  <conditionalFormatting sqref="J26">
    <cfRule type="expression" dxfId="84" priority="42" stopIfTrue="1">
      <formula>H26&lt;50</formula>
    </cfRule>
    <cfRule type="expression" dxfId="83" priority="43" stopIfTrue="1">
      <formula>B26&lt;50</formula>
    </cfRule>
  </conditionalFormatting>
  <conditionalFormatting sqref="K26">
    <cfRule type="expression" dxfId="82" priority="44" stopIfTrue="1">
      <formula>G26&lt;50</formula>
    </cfRule>
    <cfRule type="expression" dxfId="81" priority="45" stopIfTrue="1">
      <formula>H26&lt;50</formula>
    </cfRule>
  </conditionalFormatting>
  <conditionalFormatting sqref="C26:H26">
    <cfRule type="cellIs" dxfId="80" priority="46" stopIfTrue="1" operator="lessThan">
      <formula>50</formula>
    </cfRule>
  </conditionalFormatting>
  <conditionalFormatting sqref="B28">
    <cfRule type="cellIs" dxfId="79" priority="41" stopIfTrue="1" operator="lessThan">
      <formula>50</formula>
    </cfRule>
  </conditionalFormatting>
  <conditionalFormatting sqref="J28">
    <cfRule type="expression" dxfId="78" priority="38" stopIfTrue="1">
      <formula>H28&lt;500</formula>
    </cfRule>
    <cfRule type="expression" dxfId="77" priority="39" stopIfTrue="1">
      <formula>B28&lt;500</formula>
    </cfRule>
  </conditionalFormatting>
  <conditionalFormatting sqref="B24:H29">
    <cfRule type="cellIs" dxfId="76" priority="40" stopIfTrue="1" operator="lessThan">
      <formula>500</formula>
    </cfRule>
  </conditionalFormatting>
  <conditionalFormatting sqref="B27">
    <cfRule type="cellIs" dxfId="75" priority="37" stopIfTrue="1" operator="lessThan">
      <formula>50</formula>
    </cfRule>
  </conditionalFormatting>
  <conditionalFormatting sqref="C27:H27">
    <cfRule type="cellIs" dxfId="74" priority="36" stopIfTrue="1" operator="lessThan">
      <formula>50</formula>
    </cfRule>
  </conditionalFormatting>
  <conditionalFormatting sqref="B29">
    <cfRule type="cellIs" dxfId="73" priority="35" stopIfTrue="1" operator="lessThan">
      <formula>50</formula>
    </cfRule>
  </conditionalFormatting>
  <conditionalFormatting sqref="C29:H29">
    <cfRule type="cellIs" dxfId="72" priority="34" stopIfTrue="1" operator="lessThan">
      <formula>50</formula>
    </cfRule>
  </conditionalFormatting>
  <conditionalFormatting sqref="J3:K3">
    <cfRule type="cellIs" dxfId="71" priority="31" stopIfTrue="1" operator="lessThan">
      <formula>50</formula>
    </cfRule>
  </conditionalFormatting>
  <conditionalFormatting sqref="B3:I3 B6">
    <cfRule type="cellIs" dxfId="70" priority="32" stopIfTrue="1" operator="lessThan">
      <formula>50</formula>
    </cfRule>
  </conditionalFormatting>
  <conditionalFormatting sqref="B4:B5 B7:B18">
    <cfRule type="cellIs" dxfId="69" priority="33" stopIfTrue="1" operator="lessThan">
      <formula>50</formula>
    </cfRule>
  </conditionalFormatting>
  <conditionalFormatting sqref="K6">
    <cfRule type="expression" dxfId="68" priority="19" stopIfTrue="1">
      <formula>G6&lt;50</formula>
    </cfRule>
    <cfRule type="expression" dxfId="67" priority="20" stopIfTrue="1">
      <formula>H6&lt;50</formula>
    </cfRule>
  </conditionalFormatting>
  <conditionalFormatting sqref="I6:I18">
    <cfRule type="expression" dxfId="66" priority="21" stopIfTrue="1">
      <formula>H6&lt;50</formula>
    </cfRule>
    <cfRule type="expression" dxfId="65" priority="22" stopIfTrue="1">
      <formula>B6&lt;50</formula>
    </cfRule>
  </conditionalFormatting>
  <conditionalFormatting sqref="J4:J5 J7:J18">
    <cfRule type="expression" dxfId="64" priority="23" stopIfTrue="1">
      <formula>H4&lt;50</formula>
    </cfRule>
    <cfRule type="expression" dxfId="63" priority="24" stopIfTrue="1">
      <formula>C4&lt;50</formula>
    </cfRule>
  </conditionalFormatting>
  <conditionalFormatting sqref="K4:K5 K7:K18">
    <cfRule type="expression" dxfId="62" priority="25" stopIfTrue="1">
      <formula>G4&lt;50</formula>
    </cfRule>
    <cfRule type="expression" dxfId="61" priority="26" stopIfTrue="1">
      <formula>H4&lt;50</formula>
    </cfRule>
  </conditionalFormatting>
  <conditionalFormatting sqref="I4:I5">
    <cfRule type="expression" dxfId="60" priority="27" stopIfTrue="1">
      <formula>H4&lt;50</formula>
    </cfRule>
    <cfRule type="expression" dxfId="59" priority="28" stopIfTrue="1">
      <formula>B4&lt;50</formula>
    </cfRule>
  </conditionalFormatting>
  <conditionalFormatting sqref="C6:H6">
    <cfRule type="cellIs" dxfId="58" priority="29" stopIfTrue="1" operator="lessThan">
      <formula>50</formula>
    </cfRule>
  </conditionalFormatting>
  <conditionalFormatting sqref="C4:H5 C7:H18">
    <cfRule type="cellIs" dxfId="57" priority="30" stopIfTrue="1" operator="lessThan">
      <formula>50</formula>
    </cfRule>
  </conditionalFormatting>
  <conditionalFormatting sqref="I24:I25">
    <cfRule type="expression" dxfId="56" priority="17" stopIfTrue="1">
      <formula>H24&lt;500</formula>
    </cfRule>
    <cfRule type="expression" dxfId="55" priority="18" stopIfTrue="1">
      <formula>B24&lt;500</formula>
    </cfRule>
  </conditionalFormatting>
  <conditionalFormatting sqref="I26:I29">
    <cfRule type="expression" dxfId="54" priority="15" stopIfTrue="1">
      <formula>H26&lt;500</formula>
    </cfRule>
    <cfRule type="expression" dxfId="53" priority="16" stopIfTrue="1">
      <formula>B26&lt;500</formula>
    </cfRule>
  </conditionalFormatting>
  <conditionalFormatting sqref="J27">
    <cfRule type="expression" dxfId="52" priority="13" stopIfTrue="1">
      <formula>H27&lt;500</formula>
    </cfRule>
    <cfRule type="expression" dxfId="51" priority="14" stopIfTrue="1">
      <formula>C27&lt;500</formula>
    </cfRule>
  </conditionalFormatting>
  <conditionalFormatting sqref="J29">
    <cfRule type="expression" dxfId="50" priority="11" stopIfTrue="1">
      <formula>H29&lt;500</formula>
    </cfRule>
    <cfRule type="expression" dxfId="49" priority="12" stopIfTrue="1">
      <formula>C29&lt;500</formula>
    </cfRule>
  </conditionalFormatting>
  <conditionalFormatting sqref="K27">
    <cfRule type="expression" dxfId="48" priority="9" stopIfTrue="1">
      <formula>G27&lt;500</formula>
    </cfRule>
    <cfRule type="expression" dxfId="47" priority="10" stopIfTrue="1">
      <formula>H27&lt;500</formula>
    </cfRule>
  </conditionalFormatting>
  <conditionalFormatting sqref="K29">
    <cfRule type="expression" dxfId="46" priority="7" stopIfTrue="1">
      <formula>G29&lt;500</formula>
    </cfRule>
    <cfRule type="expression" dxfId="45" priority="8" stopIfTrue="1">
      <formula>H29&lt;500</formula>
    </cfRule>
  </conditionalFormatting>
  <conditionalFormatting sqref="K28">
    <cfRule type="expression" dxfId="44" priority="5" stopIfTrue="1">
      <formula>G28&lt;500</formula>
    </cfRule>
    <cfRule type="expression" dxfId="43" priority="6" stopIfTrue="1">
      <formula>H28&lt;500</formula>
    </cfRule>
  </conditionalFormatting>
  <conditionalFormatting sqref="K24:K25">
    <cfRule type="expression" dxfId="42" priority="3" stopIfTrue="1">
      <formula>G24&lt;500</formula>
    </cfRule>
    <cfRule type="expression" dxfId="41" priority="4" stopIfTrue="1">
      <formula>H24&lt;500</formula>
    </cfRule>
  </conditionalFormatting>
  <conditionalFormatting sqref="J24:J25">
    <cfRule type="expression" dxfId="40" priority="1" stopIfTrue="1">
      <formula>H24&lt;500</formula>
    </cfRule>
    <cfRule type="expression" dxfId="39" priority="2" stopIfTrue="1">
      <formula>B24&lt;500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ignoredErrors>
    <ignoredError sqref="J23 J3" twoDigitTextYea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43"/>
  <sheetViews>
    <sheetView topLeftCell="A64" workbookViewId="0">
      <selection activeCell="A129" sqref="A129"/>
    </sheetView>
  </sheetViews>
  <sheetFormatPr defaultColWidth="0" defaultRowHeight="12.75" zeroHeight="1"/>
  <cols>
    <col min="1" max="1" width="38.140625" style="281" customWidth="1"/>
    <col min="2" max="7" width="8.7109375" style="281" customWidth="1"/>
    <col min="8" max="8" width="9.140625" style="281" customWidth="1"/>
    <col min="9" max="9" width="11.7109375" style="281" customWidth="1"/>
    <col min="10" max="10" width="12.7109375" style="281" bestFit="1" customWidth="1"/>
    <col min="11" max="11" width="10.7109375" style="281" customWidth="1"/>
    <col min="12" max="12" width="4.42578125" style="281" customWidth="1"/>
    <col min="13" max="13" width="0" style="280" hidden="1" customWidth="1"/>
    <col min="14" max="16384" width="0" style="281" hidden="1"/>
  </cols>
  <sheetData>
    <row r="1" spans="1:13" s="267" customFormat="1" ht="18.75">
      <c r="A1" s="265" t="s">
        <v>61</v>
      </c>
      <c r="B1" s="266"/>
      <c r="C1" s="266"/>
      <c r="D1" s="266"/>
      <c r="E1" s="266"/>
      <c r="F1" s="266"/>
      <c r="G1" s="266"/>
      <c r="H1" s="266"/>
      <c r="I1" s="266"/>
      <c r="J1" s="266"/>
      <c r="K1" s="266"/>
      <c r="L1" s="266"/>
    </row>
    <row r="2" spans="1:13" s="267" customFormat="1" ht="33.75" customHeight="1">
      <c r="A2" s="268" t="str">
        <f>'Summary visitor results'!$A$2</f>
        <v>(Year ending March 2017)</v>
      </c>
      <c r="B2" s="266"/>
      <c r="C2" s="266"/>
      <c r="D2" s="266"/>
      <c r="E2" s="266"/>
      <c r="F2" s="266"/>
      <c r="G2" s="266"/>
      <c r="H2" s="266"/>
      <c r="I2" s="266"/>
      <c r="J2" s="266"/>
      <c r="K2" s="266"/>
      <c r="L2" s="266"/>
    </row>
    <row r="3" spans="1:13" s="267" customFormat="1" ht="49.5" customHeight="1">
      <c r="A3" s="269" t="s">
        <v>63</v>
      </c>
      <c r="B3" s="269"/>
      <c r="C3" s="269"/>
      <c r="D3" s="269"/>
      <c r="E3" s="269"/>
      <c r="F3" s="269"/>
      <c r="G3" s="269"/>
      <c r="H3" s="269"/>
      <c r="I3" s="269"/>
      <c r="J3" s="269"/>
      <c r="K3" s="269"/>
      <c r="L3" s="270"/>
    </row>
    <row r="4" spans="1:13" s="274" customFormat="1" ht="30" customHeight="1">
      <c r="A4" s="271" t="s">
        <v>64</v>
      </c>
      <c r="B4" s="272"/>
      <c r="C4" s="272"/>
      <c r="D4" s="272"/>
      <c r="E4" s="272"/>
      <c r="F4" s="272"/>
      <c r="G4" s="272"/>
      <c r="H4" s="272"/>
      <c r="I4" s="272"/>
      <c r="J4" s="272"/>
      <c r="K4" s="272"/>
      <c r="L4" s="272"/>
      <c r="M4" s="273"/>
    </row>
    <row r="5" spans="1:13" ht="15">
      <c r="A5" s="275" t="s">
        <v>0</v>
      </c>
      <c r="B5" s="276" t="s">
        <v>184</v>
      </c>
      <c r="C5" s="277"/>
      <c r="D5" s="277"/>
      <c r="E5" s="277"/>
      <c r="F5" s="277"/>
      <c r="G5" s="277"/>
      <c r="H5" s="278"/>
      <c r="I5" s="275" t="s">
        <v>1</v>
      </c>
      <c r="J5" s="275" t="s">
        <v>1</v>
      </c>
      <c r="K5" s="275" t="s">
        <v>2</v>
      </c>
      <c r="L5" s="279"/>
    </row>
    <row r="6" spans="1:13" ht="15">
      <c r="A6" s="282" t="s">
        <v>65</v>
      </c>
      <c r="B6" s="283">
        <v>2000</v>
      </c>
      <c r="C6" s="284">
        <v>2012</v>
      </c>
      <c r="D6" s="284">
        <v>2013</v>
      </c>
      <c r="E6" s="284">
        <v>2014</v>
      </c>
      <c r="F6" s="284">
        <v>2015</v>
      </c>
      <c r="G6" s="284">
        <v>2016</v>
      </c>
      <c r="H6" s="284">
        <v>2017</v>
      </c>
      <c r="I6" s="282" t="s">
        <v>185</v>
      </c>
      <c r="J6" s="282" t="s">
        <v>186</v>
      </c>
      <c r="K6" s="282" t="s">
        <v>187</v>
      </c>
      <c r="L6" s="279"/>
    </row>
    <row r="7" spans="1:13" ht="15">
      <c r="A7" s="285" t="s">
        <v>31</v>
      </c>
      <c r="B7" s="286">
        <v>16928</v>
      </c>
      <c r="C7" s="287">
        <v>17828</v>
      </c>
      <c r="D7" s="287">
        <v>17834</v>
      </c>
      <c r="E7" s="287">
        <v>18813</v>
      </c>
      <c r="F7" s="287">
        <v>20111</v>
      </c>
      <c r="G7" s="287">
        <v>21231</v>
      </c>
      <c r="H7" s="287">
        <v>22542</v>
      </c>
      <c r="I7" s="288">
        <v>1.7000000000000001E-2</v>
      </c>
      <c r="J7" s="289">
        <v>4.8000000000000001E-2</v>
      </c>
      <c r="K7" s="290">
        <v>6.2E-2</v>
      </c>
      <c r="L7" s="279"/>
    </row>
    <row r="8" spans="1:13" ht="15">
      <c r="A8" s="285" t="s">
        <v>32</v>
      </c>
      <c r="B8" s="286">
        <v>11691</v>
      </c>
      <c r="C8" s="287">
        <v>11533</v>
      </c>
      <c r="D8" s="287">
        <v>11338</v>
      </c>
      <c r="E8" s="287">
        <v>12115</v>
      </c>
      <c r="F8" s="287">
        <v>12692</v>
      </c>
      <c r="G8" s="287">
        <v>13777</v>
      </c>
      <c r="H8" s="287">
        <v>14492</v>
      </c>
      <c r="I8" s="288">
        <v>1.2999999999999999E-2</v>
      </c>
      <c r="J8" s="289">
        <v>4.7E-2</v>
      </c>
      <c r="K8" s="290">
        <v>5.1999999999999998E-2</v>
      </c>
      <c r="L8" s="279"/>
    </row>
    <row r="9" spans="1:13" ht="15">
      <c r="A9" s="291" t="s">
        <v>33</v>
      </c>
      <c r="B9" s="292"/>
      <c r="C9" s="293"/>
      <c r="D9" s="293"/>
      <c r="E9" s="293"/>
      <c r="F9" s="293"/>
      <c r="G9" s="293"/>
      <c r="H9" s="293"/>
      <c r="I9" s="288"/>
      <c r="J9" s="294"/>
      <c r="K9" s="295"/>
      <c r="L9" s="279"/>
    </row>
    <row r="10" spans="1:13" ht="15">
      <c r="A10" s="296" t="s">
        <v>34</v>
      </c>
      <c r="B10" s="297">
        <v>436</v>
      </c>
      <c r="C10" s="298">
        <v>441</v>
      </c>
      <c r="D10" s="298">
        <v>413</v>
      </c>
      <c r="E10" s="298">
        <v>544</v>
      </c>
      <c r="F10" s="298">
        <v>577</v>
      </c>
      <c r="G10" s="298">
        <v>565</v>
      </c>
      <c r="H10" s="298">
        <v>693</v>
      </c>
      <c r="I10" s="299">
        <v>2.8000000000000001E-2</v>
      </c>
      <c r="J10" s="300">
        <v>9.5000000000000001E-2</v>
      </c>
      <c r="K10" s="301">
        <v>0.22700000000000001</v>
      </c>
      <c r="L10" s="279"/>
    </row>
    <row r="11" spans="1:13" ht="15">
      <c r="A11" s="296" t="s">
        <v>35</v>
      </c>
      <c r="B11" s="297">
        <v>801</v>
      </c>
      <c r="C11" s="298">
        <v>1001</v>
      </c>
      <c r="D11" s="298">
        <v>844</v>
      </c>
      <c r="E11" s="298">
        <v>972</v>
      </c>
      <c r="F11" s="298">
        <v>1181</v>
      </c>
      <c r="G11" s="298">
        <v>1258</v>
      </c>
      <c r="H11" s="298">
        <v>1339</v>
      </c>
      <c r="I11" s="299">
        <v>3.1E-2</v>
      </c>
      <c r="J11" s="300">
        <v>0.06</v>
      </c>
      <c r="K11" s="301">
        <v>6.4000000000000001E-2</v>
      </c>
      <c r="L11" s="279"/>
    </row>
    <row r="12" spans="1:13" ht="15">
      <c r="A12" s="296" t="s">
        <v>36</v>
      </c>
      <c r="B12" s="297">
        <v>1527</v>
      </c>
      <c r="C12" s="298">
        <v>1452</v>
      </c>
      <c r="D12" s="298">
        <v>1565</v>
      </c>
      <c r="E12" s="298">
        <v>1606</v>
      </c>
      <c r="F12" s="298">
        <v>1437</v>
      </c>
      <c r="G12" s="298">
        <v>1740</v>
      </c>
      <c r="H12" s="298">
        <v>1787</v>
      </c>
      <c r="I12" s="299">
        <v>8.9999999999999993E-3</v>
      </c>
      <c r="J12" s="300">
        <v>4.2000000000000003E-2</v>
      </c>
      <c r="K12" s="301">
        <v>2.7E-2</v>
      </c>
      <c r="L12" s="279"/>
    </row>
    <row r="13" spans="1:13" ht="15">
      <c r="A13" s="296" t="s">
        <v>37</v>
      </c>
      <c r="B13" s="297">
        <v>1422</v>
      </c>
      <c r="C13" s="298">
        <v>1452</v>
      </c>
      <c r="D13" s="298">
        <v>1410</v>
      </c>
      <c r="E13" s="298">
        <v>1396</v>
      </c>
      <c r="F13" s="298">
        <v>1521</v>
      </c>
      <c r="G13" s="298">
        <v>1543</v>
      </c>
      <c r="H13" s="298">
        <v>1805</v>
      </c>
      <c r="I13" s="299">
        <v>1.4E-2</v>
      </c>
      <c r="J13" s="300">
        <v>4.3999999999999997E-2</v>
      </c>
      <c r="K13" s="301">
        <v>0.17</v>
      </c>
      <c r="L13" s="279"/>
    </row>
    <row r="14" spans="1:13" ht="15">
      <c r="A14" s="296" t="s">
        <v>230</v>
      </c>
      <c r="B14" s="297">
        <v>842</v>
      </c>
      <c r="C14" s="298">
        <v>582</v>
      </c>
      <c r="D14" s="298">
        <v>688</v>
      </c>
      <c r="E14" s="298">
        <v>689</v>
      </c>
      <c r="F14" s="298">
        <v>742</v>
      </c>
      <c r="G14" s="298">
        <v>810</v>
      </c>
      <c r="H14" s="298">
        <v>805</v>
      </c>
      <c r="I14" s="299">
        <v>-3.0000000000000001E-3</v>
      </c>
      <c r="J14" s="300">
        <v>6.7000000000000004E-2</v>
      </c>
      <c r="K14" s="301">
        <v>-6.0000000000000001E-3</v>
      </c>
      <c r="L14" s="279"/>
    </row>
    <row r="15" spans="1:13" ht="15">
      <c r="A15" s="296" t="s">
        <v>38</v>
      </c>
      <c r="B15" s="297">
        <v>1778</v>
      </c>
      <c r="C15" s="298">
        <v>1587</v>
      </c>
      <c r="D15" s="298">
        <v>1547</v>
      </c>
      <c r="E15" s="298">
        <v>1726</v>
      </c>
      <c r="F15" s="298">
        <v>1825</v>
      </c>
      <c r="G15" s="298">
        <v>1857</v>
      </c>
      <c r="H15" s="298">
        <v>1969</v>
      </c>
      <c r="I15" s="299">
        <v>6.0000000000000001E-3</v>
      </c>
      <c r="J15" s="300">
        <v>4.3999999999999997E-2</v>
      </c>
      <c r="K15" s="301">
        <v>6.0999999999999999E-2</v>
      </c>
      <c r="L15" s="279"/>
    </row>
    <row r="16" spans="1:13" ht="15">
      <c r="A16" s="285" t="s">
        <v>39</v>
      </c>
      <c r="B16" s="286">
        <v>5721</v>
      </c>
      <c r="C16" s="287">
        <v>6814</v>
      </c>
      <c r="D16" s="287">
        <v>6987</v>
      </c>
      <c r="E16" s="287">
        <v>7293</v>
      </c>
      <c r="F16" s="287">
        <v>8021</v>
      </c>
      <c r="G16" s="287">
        <v>8045</v>
      </c>
      <c r="H16" s="287">
        <v>8754</v>
      </c>
      <c r="I16" s="288">
        <v>2.5000000000000001E-2</v>
      </c>
      <c r="J16" s="289">
        <v>5.0999999999999997E-2</v>
      </c>
      <c r="K16" s="290">
        <v>8.7999999999999995E-2</v>
      </c>
      <c r="L16" s="279"/>
    </row>
    <row r="17" spans="1:13" ht="15">
      <c r="A17" s="296" t="s">
        <v>40</v>
      </c>
      <c r="B17" s="297">
        <v>1066</v>
      </c>
      <c r="C17" s="298">
        <v>1184</v>
      </c>
      <c r="D17" s="298">
        <v>1169</v>
      </c>
      <c r="E17" s="298">
        <v>1288</v>
      </c>
      <c r="F17" s="298">
        <v>1192</v>
      </c>
      <c r="G17" s="298">
        <v>1403</v>
      </c>
      <c r="H17" s="298">
        <v>1392</v>
      </c>
      <c r="I17" s="299">
        <v>1.6E-2</v>
      </c>
      <c r="J17" s="300">
        <v>3.3000000000000002E-2</v>
      </c>
      <c r="K17" s="301">
        <v>-8.0000000000000002E-3</v>
      </c>
      <c r="L17" s="279"/>
    </row>
    <row r="18" spans="1:13" ht="15">
      <c r="A18" s="302" t="s">
        <v>41</v>
      </c>
      <c r="B18" s="297">
        <v>2092</v>
      </c>
      <c r="C18" s="298">
        <v>1750</v>
      </c>
      <c r="D18" s="298">
        <v>1777</v>
      </c>
      <c r="E18" s="298">
        <v>1889</v>
      </c>
      <c r="F18" s="298">
        <v>2068</v>
      </c>
      <c r="G18" s="298">
        <v>2002</v>
      </c>
      <c r="H18" s="298">
        <v>2181</v>
      </c>
      <c r="I18" s="299">
        <v>2E-3</v>
      </c>
      <c r="J18" s="300">
        <v>4.4999999999999998E-2</v>
      </c>
      <c r="K18" s="301">
        <v>8.8999999999999996E-2</v>
      </c>
      <c r="L18" s="279"/>
    </row>
    <row r="19" spans="1:13" ht="15">
      <c r="A19" s="296" t="s">
        <v>42</v>
      </c>
      <c r="B19" s="297">
        <v>693</v>
      </c>
      <c r="C19" s="298">
        <v>810</v>
      </c>
      <c r="D19" s="298">
        <v>691</v>
      </c>
      <c r="E19" s="298">
        <v>816</v>
      </c>
      <c r="F19" s="298">
        <v>732</v>
      </c>
      <c r="G19" s="298">
        <v>858</v>
      </c>
      <c r="H19" s="298">
        <v>845</v>
      </c>
      <c r="I19" s="299">
        <v>1.2E-2</v>
      </c>
      <c r="J19" s="300">
        <v>8.9999999999999993E-3</v>
      </c>
      <c r="K19" s="301">
        <v>-1.4999999999999999E-2</v>
      </c>
      <c r="L19" s="279"/>
    </row>
    <row r="20" spans="1:13" ht="15">
      <c r="A20" s="302" t="s">
        <v>43</v>
      </c>
      <c r="B20" s="297">
        <v>1149</v>
      </c>
      <c r="C20" s="298">
        <v>1245</v>
      </c>
      <c r="D20" s="298">
        <v>1136</v>
      </c>
      <c r="E20" s="298">
        <v>1125</v>
      </c>
      <c r="F20" s="298">
        <v>1348</v>
      </c>
      <c r="G20" s="298">
        <v>1547</v>
      </c>
      <c r="H20" s="298">
        <v>1495</v>
      </c>
      <c r="I20" s="299">
        <v>1.6E-2</v>
      </c>
      <c r="J20" s="300">
        <v>3.6999999999999998E-2</v>
      </c>
      <c r="K20" s="301">
        <v>-3.3000000000000002E-2</v>
      </c>
      <c r="L20" s="279"/>
    </row>
    <row r="21" spans="1:13" ht="15">
      <c r="A21" s="296" t="s">
        <v>44</v>
      </c>
      <c r="B21" s="297">
        <v>597</v>
      </c>
      <c r="C21" s="298">
        <v>626</v>
      </c>
      <c r="D21" s="298">
        <v>685</v>
      </c>
      <c r="E21" s="298">
        <v>658</v>
      </c>
      <c r="F21" s="298">
        <v>715</v>
      </c>
      <c r="G21" s="298">
        <v>779</v>
      </c>
      <c r="H21" s="298">
        <v>931</v>
      </c>
      <c r="I21" s="299">
        <v>2.5999999999999999E-2</v>
      </c>
      <c r="J21" s="300">
        <v>8.2000000000000003E-2</v>
      </c>
      <c r="K21" s="301">
        <v>0.19500000000000001</v>
      </c>
      <c r="L21" s="279"/>
    </row>
    <row r="22" spans="1:13" ht="30.75" customHeight="1">
      <c r="A22" s="303" t="s">
        <v>52</v>
      </c>
      <c r="B22" s="303"/>
      <c r="C22" s="303"/>
      <c r="D22" s="303"/>
      <c r="E22" s="303"/>
      <c r="F22" s="303"/>
      <c r="G22" s="303"/>
      <c r="H22" s="303"/>
      <c r="I22" s="303"/>
      <c r="J22" s="303"/>
      <c r="K22" s="303"/>
      <c r="L22" s="279"/>
    </row>
    <row r="23" spans="1:13" s="274" customFormat="1" ht="30" customHeight="1">
      <c r="A23" s="271" t="s">
        <v>66</v>
      </c>
      <c r="B23" s="272"/>
      <c r="C23" s="272"/>
      <c r="D23" s="272"/>
      <c r="E23" s="272"/>
      <c r="F23" s="272"/>
      <c r="G23" s="272"/>
      <c r="H23" s="272"/>
      <c r="I23" s="272"/>
      <c r="J23" s="272"/>
      <c r="K23" s="272"/>
      <c r="L23" s="272"/>
      <c r="M23" s="273"/>
    </row>
    <row r="24" spans="1:13" ht="15">
      <c r="A24" s="275" t="s">
        <v>47</v>
      </c>
      <c r="B24" s="276" t="s">
        <v>184</v>
      </c>
      <c r="C24" s="277"/>
      <c r="D24" s="277"/>
      <c r="E24" s="277"/>
      <c r="F24" s="277"/>
      <c r="G24" s="277"/>
      <c r="H24" s="278"/>
      <c r="I24" s="275" t="s">
        <v>1</v>
      </c>
      <c r="J24" s="275" t="s">
        <v>1</v>
      </c>
      <c r="K24" s="275" t="s">
        <v>2</v>
      </c>
      <c r="L24" s="279"/>
    </row>
    <row r="25" spans="1:13" ht="15">
      <c r="A25" s="282" t="s">
        <v>67</v>
      </c>
      <c r="B25" s="283">
        <v>2000</v>
      </c>
      <c r="C25" s="284">
        <v>2012</v>
      </c>
      <c r="D25" s="284">
        <v>2013</v>
      </c>
      <c r="E25" s="284">
        <v>2014</v>
      </c>
      <c r="F25" s="284">
        <v>2015</v>
      </c>
      <c r="G25" s="284">
        <v>2016</v>
      </c>
      <c r="H25" s="284">
        <v>2017</v>
      </c>
      <c r="I25" s="282" t="s">
        <v>185</v>
      </c>
      <c r="J25" s="282" t="s">
        <v>186</v>
      </c>
      <c r="K25" s="304" t="s">
        <v>187</v>
      </c>
      <c r="L25" s="279"/>
    </row>
    <row r="26" spans="1:13" ht="15">
      <c r="A26" s="305" t="s">
        <v>31</v>
      </c>
      <c r="B26" s="36">
        <v>51839</v>
      </c>
      <c r="C26" s="21">
        <v>54332</v>
      </c>
      <c r="D26" s="21">
        <v>55798</v>
      </c>
      <c r="E26" s="21">
        <v>56080</v>
      </c>
      <c r="F26" s="21">
        <v>59963</v>
      </c>
      <c r="G26" s="21">
        <v>62183</v>
      </c>
      <c r="H26" s="21">
        <v>65405</v>
      </c>
      <c r="I26" s="306">
        <v>1.4E-2</v>
      </c>
      <c r="J26" s="307">
        <v>3.7999999999999999E-2</v>
      </c>
      <c r="K26" s="308">
        <v>5.1999999999999998E-2</v>
      </c>
      <c r="L26" s="279"/>
    </row>
    <row r="27" spans="1:13" ht="15">
      <c r="A27" s="305" t="s">
        <v>32</v>
      </c>
      <c r="B27" s="36">
        <v>34205</v>
      </c>
      <c r="C27" s="21">
        <v>35586</v>
      </c>
      <c r="D27" s="21">
        <v>35038</v>
      </c>
      <c r="E27" s="21">
        <v>35942</v>
      </c>
      <c r="F27" s="21">
        <v>36870</v>
      </c>
      <c r="G27" s="21">
        <v>39820</v>
      </c>
      <c r="H27" s="21">
        <v>40986</v>
      </c>
      <c r="I27" s="306">
        <v>1.0999999999999999E-2</v>
      </c>
      <c r="J27" s="307">
        <v>2.9000000000000001E-2</v>
      </c>
      <c r="K27" s="308">
        <v>2.9000000000000001E-2</v>
      </c>
      <c r="L27" s="279"/>
    </row>
    <row r="28" spans="1:13" ht="15">
      <c r="A28" s="309" t="s">
        <v>33</v>
      </c>
      <c r="B28" s="310"/>
      <c r="C28" s="311"/>
      <c r="D28" s="311"/>
      <c r="E28" s="311"/>
      <c r="F28" s="311"/>
      <c r="G28" s="311"/>
      <c r="H28" s="311"/>
      <c r="I28" s="306"/>
      <c r="J28" s="312"/>
      <c r="K28" s="313"/>
      <c r="L28" s="279"/>
    </row>
    <row r="29" spans="1:13" ht="15">
      <c r="A29" s="42" t="s">
        <v>34</v>
      </c>
      <c r="B29" s="32">
        <v>861</v>
      </c>
      <c r="C29" s="17">
        <v>1045</v>
      </c>
      <c r="D29" s="17">
        <v>1022</v>
      </c>
      <c r="E29" s="17">
        <v>1137</v>
      </c>
      <c r="F29" s="17">
        <v>1236</v>
      </c>
      <c r="G29" s="17">
        <v>1324</v>
      </c>
      <c r="H29" s="17">
        <v>1619</v>
      </c>
      <c r="I29" s="314">
        <v>3.7999999999999999E-2</v>
      </c>
      <c r="J29" s="315">
        <v>9.0999999999999998E-2</v>
      </c>
      <c r="K29" s="316">
        <v>0.223</v>
      </c>
      <c r="L29" s="279"/>
    </row>
    <row r="30" spans="1:13" ht="15">
      <c r="A30" s="42" t="s">
        <v>35</v>
      </c>
      <c r="B30" s="32">
        <v>2288</v>
      </c>
      <c r="C30" s="17">
        <v>2784</v>
      </c>
      <c r="D30" s="17">
        <v>2403</v>
      </c>
      <c r="E30" s="17">
        <v>2789</v>
      </c>
      <c r="F30" s="17">
        <v>3244</v>
      </c>
      <c r="G30" s="17">
        <v>3438</v>
      </c>
      <c r="H30" s="17">
        <v>3497</v>
      </c>
      <c r="I30" s="314">
        <v>2.5000000000000001E-2</v>
      </c>
      <c r="J30" s="315">
        <v>4.7E-2</v>
      </c>
      <c r="K30" s="316">
        <v>1.7000000000000001E-2</v>
      </c>
      <c r="L30" s="279"/>
    </row>
    <row r="31" spans="1:13" ht="15">
      <c r="A31" s="42" t="s">
        <v>36</v>
      </c>
      <c r="B31" s="32">
        <v>4664</v>
      </c>
      <c r="C31" s="17">
        <v>4209</v>
      </c>
      <c r="D31" s="17">
        <v>4940</v>
      </c>
      <c r="E31" s="17">
        <v>4640</v>
      </c>
      <c r="F31" s="17">
        <v>4356</v>
      </c>
      <c r="G31" s="17">
        <v>5100</v>
      </c>
      <c r="H31" s="17">
        <v>5048</v>
      </c>
      <c r="I31" s="314">
        <v>5.0000000000000001E-3</v>
      </c>
      <c r="J31" s="315">
        <v>3.6999999999999998E-2</v>
      </c>
      <c r="K31" s="316">
        <v>-0.01</v>
      </c>
      <c r="L31" s="279"/>
    </row>
    <row r="32" spans="1:13" ht="15">
      <c r="A32" s="42" t="s">
        <v>37</v>
      </c>
      <c r="B32" s="32">
        <v>3026</v>
      </c>
      <c r="C32" s="17">
        <v>3798</v>
      </c>
      <c r="D32" s="17">
        <v>3084</v>
      </c>
      <c r="E32" s="17">
        <v>2915</v>
      </c>
      <c r="F32" s="17">
        <v>3486</v>
      </c>
      <c r="G32" s="17">
        <v>3492</v>
      </c>
      <c r="H32" s="17">
        <v>4396</v>
      </c>
      <c r="I32" s="314">
        <v>2.1999999999999999E-2</v>
      </c>
      <c r="J32" s="315">
        <v>0.03</v>
      </c>
      <c r="K32" s="316">
        <v>0.25900000000000001</v>
      </c>
      <c r="L32" s="279"/>
    </row>
    <row r="33" spans="1:13" ht="15">
      <c r="A33" s="42" t="s">
        <v>230</v>
      </c>
      <c r="B33" s="32">
        <v>2021</v>
      </c>
      <c r="C33" s="17">
        <v>1411</v>
      </c>
      <c r="D33" s="17">
        <v>1928</v>
      </c>
      <c r="E33" s="17">
        <v>1793</v>
      </c>
      <c r="F33" s="17">
        <v>1910</v>
      </c>
      <c r="G33" s="17">
        <v>2197</v>
      </c>
      <c r="H33" s="17">
        <v>1869</v>
      </c>
      <c r="I33" s="314">
        <v>-5.0000000000000001E-3</v>
      </c>
      <c r="J33" s="315">
        <v>5.8000000000000003E-2</v>
      </c>
      <c r="K33" s="316">
        <v>-0.14899999999999999</v>
      </c>
      <c r="L33" s="279"/>
    </row>
    <row r="34" spans="1:13" ht="15">
      <c r="A34" s="42" t="s">
        <v>38</v>
      </c>
      <c r="B34" s="32">
        <v>5248</v>
      </c>
      <c r="C34" s="17">
        <v>4955</v>
      </c>
      <c r="D34" s="17">
        <v>4516</v>
      </c>
      <c r="E34" s="17">
        <v>5476</v>
      </c>
      <c r="F34" s="17">
        <v>5346</v>
      </c>
      <c r="G34" s="17">
        <v>5407</v>
      </c>
      <c r="H34" s="17">
        <v>5513</v>
      </c>
      <c r="I34" s="314">
        <v>3.0000000000000001E-3</v>
      </c>
      <c r="J34" s="315">
        <v>2.1999999999999999E-2</v>
      </c>
      <c r="K34" s="316">
        <v>0.02</v>
      </c>
      <c r="L34" s="279"/>
    </row>
    <row r="35" spans="1:13" ht="15">
      <c r="A35" s="305" t="s">
        <v>39</v>
      </c>
      <c r="B35" s="36">
        <v>17634</v>
      </c>
      <c r="C35" s="21">
        <v>18746</v>
      </c>
      <c r="D35" s="21">
        <v>20760</v>
      </c>
      <c r="E35" s="21">
        <v>20137</v>
      </c>
      <c r="F35" s="21">
        <v>23093</v>
      </c>
      <c r="G35" s="21">
        <v>22363</v>
      </c>
      <c r="H35" s="21">
        <v>24419</v>
      </c>
      <c r="I35" s="306">
        <v>1.9E-2</v>
      </c>
      <c r="J35" s="307">
        <v>5.3999999999999999E-2</v>
      </c>
      <c r="K35" s="308">
        <v>9.1999999999999998E-2</v>
      </c>
      <c r="L35" s="279"/>
    </row>
    <row r="36" spans="1:13" ht="15">
      <c r="A36" s="42" t="s">
        <v>40</v>
      </c>
      <c r="B36" s="32">
        <v>2960</v>
      </c>
      <c r="C36" s="17">
        <v>3674</v>
      </c>
      <c r="D36" s="17">
        <v>3776</v>
      </c>
      <c r="E36" s="17">
        <v>3985</v>
      </c>
      <c r="F36" s="17">
        <v>3428</v>
      </c>
      <c r="G36" s="17">
        <v>4293</v>
      </c>
      <c r="H36" s="17">
        <v>3980</v>
      </c>
      <c r="I36" s="314">
        <v>1.7999999999999999E-2</v>
      </c>
      <c r="J36" s="315">
        <v>1.6E-2</v>
      </c>
      <c r="K36" s="316">
        <v>-7.2999999999999995E-2</v>
      </c>
      <c r="L36" s="279"/>
    </row>
    <row r="37" spans="1:13" ht="15">
      <c r="A37" s="45" t="s">
        <v>41</v>
      </c>
      <c r="B37" s="32">
        <v>6060</v>
      </c>
      <c r="C37" s="17">
        <v>5748</v>
      </c>
      <c r="D37" s="17">
        <v>5380</v>
      </c>
      <c r="E37" s="17">
        <v>5267</v>
      </c>
      <c r="F37" s="17">
        <v>5538</v>
      </c>
      <c r="G37" s="17">
        <v>5607</v>
      </c>
      <c r="H37" s="17">
        <v>5801</v>
      </c>
      <c r="I37" s="314">
        <v>-3.0000000000000001E-3</v>
      </c>
      <c r="J37" s="315">
        <v>2E-3</v>
      </c>
      <c r="K37" s="316">
        <v>3.5000000000000003E-2</v>
      </c>
      <c r="L37" s="279"/>
    </row>
    <row r="38" spans="1:13" ht="15">
      <c r="A38" s="42" t="s">
        <v>42</v>
      </c>
      <c r="B38" s="32">
        <v>1821</v>
      </c>
      <c r="C38" s="17">
        <v>2400</v>
      </c>
      <c r="D38" s="17">
        <v>2759</v>
      </c>
      <c r="E38" s="17">
        <v>2624</v>
      </c>
      <c r="F38" s="17">
        <v>2047</v>
      </c>
      <c r="G38" s="17">
        <v>2561</v>
      </c>
      <c r="H38" s="17">
        <v>2533</v>
      </c>
      <c r="I38" s="314">
        <v>0.02</v>
      </c>
      <c r="J38" s="315">
        <v>1.0999999999999999E-2</v>
      </c>
      <c r="K38" s="316">
        <v>-1.0999999999999999E-2</v>
      </c>
      <c r="L38" s="279"/>
    </row>
    <row r="39" spans="1:13" ht="15">
      <c r="A39" s="45" t="s">
        <v>43</v>
      </c>
      <c r="B39" s="32">
        <v>3466</v>
      </c>
      <c r="C39" s="17">
        <v>3863</v>
      </c>
      <c r="D39" s="17">
        <v>3533</v>
      </c>
      <c r="E39" s="17">
        <v>3441</v>
      </c>
      <c r="F39" s="17">
        <v>4253</v>
      </c>
      <c r="G39" s="17">
        <v>4477</v>
      </c>
      <c r="H39" s="17">
        <v>4470</v>
      </c>
      <c r="I39" s="314">
        <v>1.4999999999999999E-2</v>
      </c>
      <c r="J39" s="315">
        <v>0.03</v>
      </c>
      <c r="K39" s="316">
        <v>-2E-3</v>
      </c>
      <c r="L39" s="279"/>
    </row>
    <row r="40" spans="1:13" ht="15">
      <c r="A40" s="42" t="s">
        <v>44</v>
      </c>
      <c r="B40" s="32">
        <v>1431</v>
      </c>
      <c r="C40" s="17">
        <v>1590</v>
      </c>
      <c r="D40" s="17">
        <v>1661</v>
      </c>
      <c r="E40" s="17">
        <v>1776</v>
      </c>
      <c r="F40" s="17">
        <v>1825</v>
      </c>
      <c r="G40" s="17">
        <v>1811</v>
      </c>
      <c r="H40" s="17">
        <v>2153</v>
      </c>
      <c r="I40" s="314">
        <v>2.4E-2</v>
      </c>
      <c r="J40" s="315">
        <v>6.3E-2</v>
      </c>
      <c r="K40" s="316">
        <v>0.189</v>
      </c>
      <c r="L40" s="279"/>
    </row>
    <row r="41" spans="1:13">
      <c r="A41" s="317" t="s">
        <v>49</v>
      </c>
      <c r="B41" s="279"/>
      <c r="C41" s="279"/>
      <c r="D41" s="279"/>
      <c r="E41" s="279"/>
      <c r="F41" s="279"/>
      <c r="G41" s="279"/>
      <c r="H41" s="279"/>
      <c r="I41" s="279"/>
      <c r="J41" s="279"/>
      <c r="K41" s="279"/>
      <c r="L41" s="279"/>
    </row>
    <row r="42" spans="1:13" s="274" customFormat="1" ht="30" customHeight="1">
      <c r="A42" s="271" t="s">
        <v>68</v>
      </c>
      <c r="B42" s="272"/>
      <c r="C42" s="272"/>
      <c r="D42" s="272"/>
      <c r="E42" s="272"/>
      <c r="F42" s="272"/>
      <c r="G42" s="272"/>
      <c r="H42" s="272"/>
      <c r="I42" s="272"/>
      <c r="J42" s="272"/>
      <c r="K42" s="272"/>
      <c r="L42" s="272"/>
      <c r="M42" s="273"/>
    </row>
    <row r="43" spans="1:13" ht="15">
      <c r="A43" s="275" t="s">
        <v>69</v>
      </c>
      <c r="B43" s="276" t="s">
        <v>184</v>
      </c>
      <c r="C43" s="277"/>
      <c r="D43" s="277"/>
      <c r="E43" s="277"/>
      <c r="F43" s="277"/>
      <c r="G43" s="277"/>
      <c r="H43" s="278"/>
      <c r="I43" s="275" t="s">
        <v>70</v>
      </c>
      <c r="J43" s="275" t="s">
        <v>70</v>
      </c>
      <c r="K43" s="275" t="s">
        <v>2</v>
      </c>
      <c r="L43" s="279"/>
    </row>
    <row r="44" spans="1:13" ht="15">
      <c r="A44" s="282" t="s">
        <v>71</v>
      </c>
      <c r="B44" s="283">
        <v>2000</v>
      </c>
      <c r="C44" s="284">
        <v>2012</v>
      </c>
      <c r="D44" s="284">
        <v>2013</v>
      </c>
      <c r="E44" s="284">
        <v>2014</v>
      </c>
      <c r="F44" s="284">
        <v>2015</v>
      </c>
      <c r="G44" s="284">
        <v>2016</v>
      </c>
      <c r="H44" s="284">
        <v>2017</v>
      </c>
      <c r="I44" s="282" t="s">
        <v>185</v>
      </c>
      <c r="J44" s="282" t="s">
        <v>186</v>
      </c>
      <c r="K44" s="282" t="s">
        <v>187</v>
      </c>
      <c r="L44" s="279"/>
    </row>
    <row r="45" spans="1:13" ht="15">
      <c r="A45" s="305" t="s">
        <v>31</v>
      </c>
      <c r="B45" s="31">
        <v>4522</v>
      </c>
      <c r="C45" s="21">
        <v>5611</v>
      </c>
      <c r="D45" s="21">
        <v>5611</v>
      </c>
      <c r="E45" s="21">
        <v>6060</v>
      </c>
      <c r="F45" s="21">
        <v>6652</v>
      </c>
      <c r="G45" s="21">
        <v>6472</v>
      </c>
      <c r="H45" s="21">
        <v>7148</v>
      </c>
      <c r="I45" s="306">
        <v>2.7E-2</v>
      </c>
      <c r="J45" s="307">
        <v>0.05</v>
      </c>
      <c r="K45" s="308">
        <v>0.104</v>
      </c>
      <c r="L45" s="279"/>
    </row>
    <row r="46" spans="1:13" ht="15">
      <c r="A46" s="305" t="s">
        <v>32</v>
      </c>
      <c r="B46" s="31">
        <v>1609</v>
      </c>
      <c r="C46" s="21">
        <v>1769</v>
      </c>
      <c r="D46" s="21">
        <v>1715</v>
      </c>
      <c r="E46" s="21">
        <v>1991</v>
      </c>
      <c r="F46" s="21">
        <v>2148</v>
      </c>
      <c r="G46" s="21">
        <v>2097</v>
      </c>
      <c r="H46" s="21">
        <v>2266</v>
      </c>
      <c r="I46" s="306">
        <v>0.02</v>
      </c>
      <c r="J46" s="307">
        <v>5.0999999999999997E-2</v>
      </c>
      <c r="K46" s="308">
        <v>0.08</v>
      </c>
      <c r="L46" s="279"/>
    </row>
    <row r="47" spans="1:13" ht="15">
      <c r="A47" s="309" t="s">
        <v>33</v>
      </c>
      <c r="B47" s="318"/>
      <c r="C47" s="311"/>
      <c r="D47" s="311"/>
      <c r="E47" s="311"/>
      <c r="F47" s="311"/>
      <c r="G47" s="311"/>
      <c r="H47" s="311"/>
      <c r="I47" s="306"/>
      <c r="J47" s="319"/>
      <c r="K47" s="313"/>
      <c r="L47" s="279"/>
    </row>
    <row r="48" spans="1:13" ht="15">
      <c r="A48" s="42" t="s">
        <v>34</v>
      </c>
      <c r="B48" s="32" t="s">
        <v>17</v>
      </c>
      <c r="C48" s="25">
        <v>64</v>
      </c>
      <c r="D48" s="25">
        <v>61</v>
      </c>
      <c r="E48" s="25">
        <v>62</v>
      </c>
      <c r="F48" s="25">
        <v>88</v>
      </c>
      <c r="G48" s="25">
        <v>99</v>
      </c>
      <c r="H48" s="25">
        <v>149</v>
      </c>
      <c r="I48" s="314" t="s">
        <v>17</v>
      </c>
      <c r="J48" s="314">
        <v>0.186</v>
      </c>
      <c r="K48" s="320">
        <v>0.51100000000000001</v>
      </c>
      <c r="L48" s="279"/>
    </row>
    <row r="49" spans="1:13" ht="15">
      <c r="A49" s="42" t="s">
        <v>35</v>
      </c>
      <c r="B49" s="32">
        <v>145</v>
      </c>
      <c r="C49" s="25">
        <v>158</v>
      </c>
      <c r="D49" s="25">
        <v>145</v>
      </c>
      <c r="E49" s="25">
        <v>169</v>
      </c>
      <c r="F49" s="25">
        <v>213</v>
      </c>
      <c r="G49" s="25">
        <v>141</v>
      </c>
      <c r="H49" s="25">
        <v>210</v>
      </c>
      <c r="I49" s="314">
        <v>2.1999999999999999E-2</v>
      </c>
      <c r="J49" s="314">
        <v>0.06</v>
      </c>
      <c r="K49" s="320">
        <v>0.48899999999999999</v>
      </c>
      <c r="L49" s="279"/>
    </row>
    <row r="50" spans="1:13" ht="15">
      <c r="A50" s="42" t="s">
        <v>36</v>
      </c>
      <c r="B50" s="32">
        <v>187</v>
      </c>
      <c r="C50" s="25">
        <v>204</v>
      </c>
      <c r="D50" s="25">
        <v>196</v>
      </c>
      <c r="E50" s="25">
        <v>229</v>
      </c>
      <c r="F50" s="25">
        <v>200</v>
      </c>
      <c r="G50" s="25">
        <v>237</v>
      </c>
      <c r="H50" s="25">
        <v>252</v>
      </c>
      <c r="I50" s="314">
        <v>1.7999999999999999E-2</v>
      </c>
      <c r="J50" s="314">
        <v>4.2999999999999997E-2</v>
      </c>
      <c r="K50" s="320">
        <v>6.3E-2</v>
      </c>
      <c r="L50" s="279"/>
    </row>
    <row r="51" spans="1:13" ht="15">
      <c r="A51" s="42" t="s">
        <v>37</v>
      </c>
      <c r="B51" s="32">
        <v>258</v>
      </c>
      <c r="C51" s="25">
        <v>268</v>
      </c>
      <c r="D51" s="25">
        <v>270</v>
      </c>
      <c r="E51" s="25">
        <v>240</v>
      </c>
      <c r="F51" s="25">
        <v>347</v>
      </c>
      <c r="G51" s="25">
        <v>293</v>
      </c>
      <c r="H51" s="25">
        <v>340</v>
      </c>
      <c r="I51" s="314">
        <v>1.6E-2</v>
      </c>
      <c r="J51" s="315">
        <v>4.9000000000000002E-2</v>
      </c>
      <c r="K51" s="320">
        <v>0.158</v>
      </c>
      <c r="L51" s="279"/>
    </row>
    <row r="52" spans="1:13" ht="15">
      <c r="A52" s="42" t="s">
        <v>230</v>
      </c>
      <c r="B52" s="32">
        <v>204</v>
      </c>
      <c r="C52" s="25">
        <v>139</v>
      </c>
      <c r="D52" s="25">
        <v>165</v>
      </c>
      <c r="E52" s="25">
        <v>149</v>
      </c>
      <c r="F52" s="25">
        <v>153</v>
      </c>
      <c r="G52" s="25">
        <v>211</v>
      </c>
      <c r="H52" s="25">
        <v>159</v>
      </c>
      <c r="I52" s="314">
        <v>-1.4999999999999999E-2</v>
      </c>
      <c r="J52" s="315">
        <v>2.7E-2</v>
      </c>
      <c r="K52" s="320">
        <v>-0.248</v>
      </c>
      <c r="L52" s="279"/>
    </row>
    <row r="53" spans="1:13" ht="15">
      <c r="A53" s="42" t="s">
        <v>38</v>
      </c>
      <c r="B53" s="32">
        <v>247</v>
      </c>
      <c r="C53" s="25">
        <v>253</v>
      </c>
      <c r="D53" s="25">
        <v>223</v>
      </c>
      <c r="E53" s="25">
        <v>252</v>
      </c>
      <c r="F53" s="25">
        <v>267</v>
      </c>
      <c r="G53" s="25">
        <v>238</v>
      </c>
      <c r="H53" s="25">
        <v>279</v>
      </c>
      <c r="I53" s="314">
        <v>7.0000000000000001E-3</v>
      </c>
      <c r="J53" s="315">
        <v>0.02</v>
      </c>
      <c r="K53" s="320">
        <v>0.17100000000000001</v>
      </c>
      <c r="L53" s="279"/>
    </row>
    <row r="54" spans="1:13" ht="15">
      <c r="A54" s="305" t="s">
        <v>39</v>
      </c>
      <c r="B54" s="36">
        <v>3300</v>
      </c>
      <c r="C54" s="47">
        <v>4271</v>
      </c>
      <c r="D54" s="47">
        <v>4309</v>
      </c>
      <c r="E54" s="47">
        <v>4537</v>
      </c>
      <c r="F54" s="47">
        <v>5012</v>
      </c>
      <c r="G54" s="47">
        <v>4871</v>
      </c>
      <c r="H54" s="47">
        <v>5477</v>
      </c>
      <c r="I54" s="306">
        <v>0.03</v>
      </c>
      <c r="J54" s="307">
        <v>5.0999999999999997E-2</v>
      </c>
      <c r="K54" s="321">
        <v>0.125</v>
      </c>
      <c r="L54" s="279"/>
    </row>
    <row r="55" spans="1:13" ht="15">
      <c r="A55" s="42" t="s">
        <v>40</v>
      </c>
      <c r="B55" s="32">
        <v>71</v>
      </c>
      <c r="C55" s="25">
        <v>156</v>
      </c>
      <c r="D55" s="25">
        <v>169</v>
      </c>
      <c r="E55" s="25">
        <v>170</v>
      </c>
      <c r="F55" s="25">
        <v>148</v>
      </c>
      <c r="G55" s="25">
        <v>177</v>
      </c>
      <c r="H55" s="25">
        <v>179</v>
      </c>
      <c r="I55" s="314">
        <v>5.6000000000000001E-2</v>
      </c>
      <c r="J55" s="315">
        <v>2.7E-2</v>
      </c>
      <c r="K55" s="320">
        <v>1.0999999999999999E-2</v>
      </c>
      <c r="L55" s="279"/>
    </row>
    <row r="56" spans="1:13" ht="15">
      <c r="A56" s="45" t="s">
        <v>41</v>
      </c>
      <c r="B56" s="32">
        <v>570</v>
      </c>
      <c r="C56" s="25">
        <v>437</v>
      </c>
      <c r="D56" s="25">
        <v>420</v>
      </c>
      <c r="E56" s="25">
        <v>614</v>
      </c>
      <c r="F56" s="25">
        <v>533</v>
      </c>
      <c r="G56" s="25">
        <v>542</v>
      </c>
      <c r="H56" s="25">
        <v>555</v>
      </c>
      <c r="I56" s="314">
        <v>-2E-3</v>
      </c>
      <c r="J56" s="315">
        <v>4.9000000000000002E-2</v>
      </c>
      <c r="K56" s="320">
        <v>2.3E-2</v>
      </c>
      <c r="L56" s="279"/>
    </row>
    <row r="57" spans="1:13" ht="15">
      <c r="A57" s="42" t="s">
        <v>42</v>
      </c>
      <c r="B57" s="32">
        <v>67</v>
      </c>
      <c r="C57" s="25">
        <v>52</v>
      </c>
      <c r="D57" s="25">
        <v>52</v>
      </c>
      <c r="E57" s="25">
        <v>68</v>
      </c>
      <c r="F57" s="25">
        <v>61</v>
      </c>
      <c r="G57" s="25">
        <v>72</v>
      </c>
      <c r="H57" s="25">
        <v>102</v>
      </c>
      <c r="I57" s="314">
        <v>2.5000000000000001E-2</v>
      </c>
      <c r="J57" s="315">
        <v>0.14599999999999999</v>
      </c>
      <c r="K57" s="320">
        <v>0.42699999999999999</v>
      </c>
      <c r="L57" s="279"/>
    </row>
    <row r="58" spans="1:13" ht="15">
      <c r="A58" s="45" t="s">
        <v>43</v>
      </c>
      <c r="B58" s="32">
        <v>264</v>
      </c>
      <c r="C58" s="25">
        <v>266</v>
      </c>
      <c r="D58" s="25">
        <v>239</v>
      </c>
      <c r="E58" s="25">
        <v>232</v>
      </c>
      <c r="F58" s="25">
        <v>345</v>
      </c>
      <c r="G58" s="25">
        <v>319</v>
      </c>
      <c r="H58" s="25">
        <v>310</v>
      </c>
      <c r="I58" s="314">
        <v>0.01</v>
      </c>
      <c r="J58" s="315">
        <v>3.1E-2</v>
      </c>
      <c r="K58" s="320">
        <v>-2.9000000000000001E-2</v>
      </c>
      <c r="L58" s="279"/>
    </row>
    <row r="59" spans="1:13" ht="15">
      <c r="A59" s="42" t="s">
        <v>44</v>
      </c>
      <c r="B59" s="32" t="s">
        <v>17</v>
      </c>
      <c r="C59" s="25">
        <v>132</v>
      </c>
      <c r="D59" s="25">
        <v>128</v>
      </c>
      <c r="E59" s="25">
        <v>164</v>
      </c>
      <c r="F59" s="25">
        <v>184</v>
      </c>
      <c r="G59" s="25">
        <v>153</v>
      </c>
      <c r="H59" s="25">
        <v>177</v>
      </c>
      <c r="I59" s="314" t="s">
        <v>17</v>
      </c>
      <c r="J59" s="315">
        <v>6.0999999999999999E-2</v>
      </c>
      <c r="K59" s="320">
        <v>0.158</v>
      </c>
      <c r="L59" s="279"/>
    </row>
    <row r="60" spans="1:13">
      <c r="A60" s="317" t="s">
        <v>72</v>
      </c>
      <c r="B60" s="279"/>
      <c r="C60" s="279"/>
      <c r="D60" s="279"/>
      <c r="E60" s="279"/>
      <c r="F60" s="279"/>
      <c r="G60" s="279"/>
      <c r="H60" s="279"/>
      <c r="I60" s="279"/>
      <c r="J60" s="279"/>
      <c r="K60" s="279"/>
      <c r="L60" s="279"/>
    </row>
    <row r="61" spans="1:13" s="274" customFormat="1" ht="30" customHeight="1">
      <c r="A61" s="271" t="s">
        <v>73</v>
      </c>
      <c r="B61" s="272"/>
      <c r="C61" s="272"/>
      <c r="D61" s="272"/>
      <c r="E61" s="272"/>
      <c r="F61" s="272"/>
      <c r="G61" s="272"/>
      <c r="H61" s="272"/>
      <c r="I61" s="272"/>
      <c r="J61" s="272"/>
      <c r="K61" s="272"/>
      <c r="L61" s="272"/>
      <c r="M61" s="273"/>
    </row>
    <row r="62" spans="1:13" ht="15">
      <c r="A62" s="275" t="s">
        <v>74</v>
      </c>
      <c r="B62" s="276" t="s">
        <v>184</v>
      </c>
      <c r="C62" s="277"/>
      <c r="D62" s="277"/>
      <c r="E62" s="277"/>
      <c r="F62" s="277"/>
      <c r="G62" s="277"/>
      <c r="H62" s="278"/>
      <c r="I62" s="275" t="s">
        <v>70</v>
      </c>
      <c r="J62" s="275" t="s">
        <v>70</v>
      </c>
      <c r="K62" s="275" t="s">
        <v>2</v>
      </c>
      <c r="L62" s="279"/>
    </row>
    <row r="63" spans="1:13" ht="15">
      <c r="A63" s="282" t="s">
        <v>65</v>
      </c>
      <c r="B63" s="283">
        <v>2000</v>
      </c>
      <c r="C63" s="284">
        <v>2012</v>
      </c>
      <c r="D63" s="284">
        <v>2013</v>
      </c>
      <c r="E63" s="284">
        <v>2014</v>
      </c>
      <c r="F63" s="284">
        <v>2015</v>
      </c>
      <c r="G63" s="284">
        <v>2016</v>
      </c>
      <c r="H63" s="284">
        <v>2017</v>
      </c>
      <c r="I63" s="282" t="s">
        <v>185</v>
      </c>
      <c r="J63" s="282" t="s">
        <v>186</v>
      </c>
      <c r="K63" s="282" t="s">
        <v>187</v>
      </c>
      <c r="L63" s="279"/>
    </row>
    <row r="64" spans="1:13" ht="15">
      <c r="A64" s="305" t="s">
        <v>31</v>
      </c>
      <c r="B64" s="36">
        <v>19414</v>
      </c>
      <c r="C64" s="21">
        <v>22025</v>
      </c>
      <c r="D64" s="21">
        <v>23054</v>
      </c>
      <c r="E64" s="21">
        <v>23540</v>
      </c>
      <c r="F64" s="21">
        <v>26746</v>
      </c>
      <c r="G64" s="21">
        <v>25215</v>
      </c>
      <c r="H64" s="21">
        <v>28049</v>
      </c>
      <c r="I64" s="306">
        <v>2.1999999999999999E-2</v>
      </c>
      <c r="J64" s="306">
        <v>0.05</v>
      </c>
      <c r="K64" s="308">
        <v>0.112</v>
      </c>
      <c r="L64" s="279"/>
    </row>
    <row r="65" spans="1:13" ht="15">
      <c r="A65" s="305" t="s">
        <v>32</v>
      </c>
      <c r="B65" s="36">
        <v>6850</v>
      </c>
      <c r="C65" s="21">
        <v>8132</v>
      </c>
      <c r="D65" s="21">
        <v>7292</v>
      </c>
      <c r="E65" s="21">
        <v>8458</v>
      </c>
      <c r="F65" s="21">
        <v>9158</v>
      </c>
      <c r="G65" s="21">
        <v>8737</v>
      </c>
      <c r="H65" s="21">
        <v>9744</v>
      </c>
      <c r="I65" s="306">
        <v>2.1000000000000001E-2</v>
      </c>
      <c r="J65" s="306">
        <v>3.6999999999999998E-2</v>
      </c>
      <c r="K65" s="308">
        <v>0.115</v>
      </c>
      <c r="L65" s="279"/>
    </row>
    <row r="66" spans="1:13" ht="15">
      <c r="A66" s="309" t="s">
        <v>33</v>
      </c>
      <c r="B66" s="322"/>
      <c r="C66" s="311"/>
      <c r="D66" s="311"/>
      <c r="E66" s="311"/>
      <c r="F66" s="311"/>
      <c r="G66" s="311"/>
      <c r="H66" s="311"/>
      <c r="I66" s="306"/>
      <c r="J66" s="323"/>
      <c r="K66" s="313"/>
      <c r="L66" s="279"/>
    </row>
    <row r="67" spans="1:13" ht="15">
      <c r="A67" s="42" t="s">
        <v>34</v>
      </c>
      <c r="B67" s="32" t="s">
        <v>17</v>
      </c>
      <c r="C67" s="324" t="s">
        <v>17</v>
      </c>
      <c r="D67" s="25" t="s">
        <v>17</v>
      </c>
      <c r="E67" s="25" t="s">
        <v>17</v>
      </c>
      <c r="F67" s="25" t="s">
        <v>17</v>
      </c>
      <c r="G67" s="25" t="s">
        <v>17</v>
      </c>
      <c r="H67" s="25">
        <v>523</v>
      </c>
      <c r="I67" s="314" t="s">
        <v>17</v>
      </c>
      <c r="J67" s="314" t="s">
        <v>17</v>
      </c>
      <c r="K67" s="325" t="s">
        <v>17</v>
      </c>
      <c r="L67" s="279"/>
    </row>
    <row r="68" spans="1:13" ht="15">
      <c r="A68" s="42" t="s">
        <v>35</v>
      </c>
      <c r="B68" s="32">
        <v>538</v>
      </c>
      <c r="C68" s="324" t="s">
        <v>17</v>
      </c>
      <c r="D68" s="25" t="s">
        <v>17</v>
      </c>
      <c r="E68" s="25">
        <v>639</v>
      </c>
      <c r="F68" s="25">
        <v>833</v>
      </c>
      <c r="G68" s="25">
        <v>684</v>
      </c>
      <c r="H68" s="25">
        <v>733</v>
      </c>
      <c r="I68" s="314">
        <v>1.7999999999999999E-2</v>
      </c>
      <c r="J68" s="314" t="s">
        <v>17</v>
      </c>
      <c r="K68" s="325">
        <v>7.1999999999999995E-2</v>
      </c>
      <c r="L68" s="279"/>
    </row>
    <row r="69" spans="1:13" ht="15">
      <c r="A69" s="42" t="s">
        <v>36</v>
      </c>
      <c r="B69" s="32">
        <v>661</v>
      </c>
      <c r="C69" s="324">
        <v>878</v>
      </c>
      <c r="D69" s="25">
        <v>758</v>
      </c>
      <c r="E69" s="25">
        <v>941</v>
      </c>
      <c r="F69" s="25">
        <v>770</v>
      </c>
      <c r="G69" s="25">
        <v>822</v>
      </c>
      <c r="H69" s="25">
        <v>852</v>
      </c>
      <c r="I69" s="314">
        <v>1.4999999999999999E-2</v>
      </c>
      <c r="J69" s="314">
        <v>-6.0000000000000001E-3</v>
      </c>
      <c r="K69" s="325">
        <v>3.5999999999999997E-2</v>
      </c>
      <c r="L69" s="279"/>
    </row>
    <row r="70" spans="1:13" ht="15">
      <c r="A70" s="42" t="s">
        <v>37</v>
      </c>
      <c r="B70" s="32">
        <v>653</v>
      </c>
      <c r="C70" s="324">
        <v>1118</v>
      </c>
      <c r="D70" s="25">
        <v>963</v>
      </c>
      <c r="E70" s="25">
        <v>768</v>
      </c>
      <c r="F70" s="25">
        <v>1131</v>
      </c>
      <c r="G70" s="25">
        <v>1029</v>
      </c>
      <c r="H70" s="25">
        <v>1415</v>
      </c>
      <c r="I70" s="314">
        <v>4.7E-2</v>
      </c>
      <c r="J70" s="314">
        <v>4.8000000000000001E-2</v>
      </c>
      <c r="K70" s="325">
        <v>0.375</v>
      </c>
      <c r="L70" s="279"/>
    </row>
    <row r="71" spans="1:13" ht="15">
      <c r="A71" s="42" t="s">
        <v>230</v>
      </c>
      <c r="B71" s="32">
        <v>519</v>
      </c>
      <c r="C71" s="324" t="s">
        <v>17</v>
      </c>
      <c r="D71" s="25">
        <v>521</v>
      </c>
      <c r="E71" s="25">
        <v>557</v>
      </c>
      <c r="F71" s="25">
        <v>502</v>
      </c>
      <c r="G71" s="25">
        <v>683</v>
      </c>
      <c r="H71" s="25" t="s">
        <v>17</v>
      </c>
      <c r="I71" s="314" t="s">
        <v>17</v>
      </c>
      <c r="J71" s="314" t="s">
        <v>17</v>
      </c>
      <c r="K71" s="325" t="s">
        <v>17</v>
      </c>
      <c r="L71" s="279"/>
    </row>
    <row r="72" spans="1:13" ht="15">
      <c r="A72" s="42" t="s">
        <v>38</v>
      </c>
      <c r="B72" s="32">
        <v>979</v>
      </c>
      <c r="C72" s="324">
        <v>929</v>
      </c>
      <c r="D72" s="25">
        <v>676</v>
      </c>
      <c r="E72" s="25">
        <v>832</v>
      </c>
      <c r="F72" s="25">
        <v>1054</v>
      </c>
      <c r="G72" s="25">
        <v>948</v>
      </c>
      <c r="H72" s="25">
        <v>908</v>
      </c>
      <c r="I72" s="314">
        <v>-4.0000000000000001E-3</v>
      </c>
      <c r="J72" s="314">
        <v>-5.0000000000000001E-3</v>
      </c>
      <c r="K72" s="325">
        <v>-4.2000000000000003E-2</v>
      </c>
      <c r="L72" s="279"/>
    </row>
    <row r="73" spans="1:13" ht="15">
      <c r="A73" s="305" t="s">
        <v>39</v>
      </c>
      <c r="B73" s="36">
        <v>12564</v>
      </c>
      <c r="C73" s="326">
        <v>13892</v>
      </c>
      <c r="D73" s="47">
        <v>15762</v>
      </c>
      <c r="E73" s="47">
        <v>15082</v>
      </c>
      <c r="F73" s="47">
        <v>17587</v>
      </c>
      <c r="G73" s="47">
        <v>16478</v>
      </c>
      <c r="H73" s="47">
        <v>18305</v>
      </c>
      <c r="I73" s="306">
        <v>2.1999999999999999E-2</v>
      </c>
      <c r="J73" s="306">
        <v>5.7000000000000002E-2</v>
      </c>
      <c r="K73" s="327">
        <v>0.111</v>
      </c>
      <c r="L73" s="279"/>
    </row>
    <row r="74" spans="1:13" ht="15">
      <c r="A74" s="42" t="s">
        <v>40</v>
      </c>
      <c r="B74" s="32" t="s">
        <v>17</v>
      </c>
      <c r="C74" s="324">
        <v>743</v>
      </c>
      <c r="D74" s="25">
        <v>726</v>
      </c>
      <c r="E74" s="25">
        <v>679</v>
      </c>
      <c r="F74" s="25">
        <v>559</v>
      </c>
      <c r="G74" s="25">
        <v>756</v>
      </c>
      <c r="H74" s="25">
        <v>706</v>
      </c>
      <c r="I74" s="314" t="s">
        <v>17</v>
      </c>
      <c r="J74" s="314">
        <v>-0.01</v>
      </c>
      <c r="K74" s="325">
        <v>-6.7000000000000004E-2</v>
      </c>
      <c r="L74" s="279"/>
    </row>
    <row r="75" spans="1:13" ht="15">
      <c r="A75" s="45" t="s">
        <v>41</v>
      </c>
      <c r="B75" s="32">
        <v>1628</v>
      </c>
      <c r="C75" s="324">
        <v>1536</v>
      </c>
      <c r="D75" s="25">
        <v>1301</v>
      </c>
      <c r="E75" s="25">
        <v>1960</v>
      </c>
      <c r="F75" s="25">
        <v>1621</v>
      </c>
      <c r="G75" s="25">
        <v>1681</v>
      </c>
      <c r="H75" s="25">
        <v>1682</v>
      </c>
      <c r="I75" s="314">
        <v>2E-3</v>
      </c>
      <c r="J75" s="314">
        <v>1.7999999999999999E-2</v>
      </c>
      <c r="K75" s="325">
        <v>1E-3</v>
      </c>
      <c r="L75" s="279"/>
    </row>
    <row r="76" spans="1:13" ht="15">
      <c r="A76" s="42" t="s">
        <v>42</v>
      </c>
      <c r="B76" s="32" t="s">
        <v>17</v>
      </c>
      <c r="C76" s="324" t="s">
        <v>17</v>
      </c>
      <c r="D76" s="25" t="s">
        <v>17</v>
      </c>
      <c r="E76" s="25" t="s">
        <v>17</v>
      </c>
      <c r="F76" s="25" t="s">
        <v>17</v>
      </c>
      <c r="G76" s="25" t="s">
        <v>17</v>
      </c>
      <c r="H76" s="25" t="s">
        <v>17</v>
      </c>
      <c r="I76" s="314" t="s">
        <v>17</v>
      </c>
      <c r="J76" s="314" t="s">
        <v>17</v>
      </c>
      <c r="K76" s="325" t="s">
        <v>17</v>
      </c>
      <c r="L76" s="279"/>
    </row>
    <row r="77" spans="1:13" ht="15">
      <c r="A77" s="45" t="s">
        <v>43</v>
      </c>
      <c r="B77" s="32">
        <v>926</v>
      </c>
      <c r="C77" s="324">
        <v>1081</v>
      </c>
      <c r="D77" s="25">
        <v>840</v>
      </c>
      <c r="E77" s="25">
        <v>831</v>
      </c>
      <c r="F77" s="25">
        <v>1383</v>
      </c>
      <c r="G77" s="25">
        <v>942</v>
      </c>
      <c r="H77" s="25">
        <v>1186</v>
      </c>
      <c r="I77" s="314">
        <v>1.4999999999999999E-2</v>
      </c>
      <c r="J77" s="314">
        <v>1.9E-2</v>
      </c>
      <c r="K77" s="325">
        <v>0.25900000000000001</v>
      </c>
      <c r="L77" s="279"/>
    </row>
    <row r="78" spans="1:13" ht="15">
      <c r="A78" s="42" t="s">
        <v>44</v>
      </c>
      <c r="B78" s="32" t="s">
        <v>17</v>
      </c>
      <c r="C78" s="324">
        <v>528</v>
      </c>
      <c r="D78" s="25">
        <v>551</v>
      </c>
      <c r="E78" s="25">
        <v>649</v>
      </c>
      <c r="F78" s="25">
        <v>743</v>
      </c>
      <c r="G78" s="25">
        <v>554</v>
      </c>
      <c r="H78" s="25">
        <v>762</v>
      </c>
      <c r="I78" s="314" t="s">
        <v>17</v>
      </c>
      <c r="J78" s="314">
        <v>7.5999999999999998E-2</v>
      </c>
      <c r="K78" s="325">
        <v>0.374</v>
      </c>
      <c r="L78" s="279"/>
    </row>
    <row r="79" spans="1:13">
      <c r="A79" s="317" t="s">
        <v>75</v>
      </c>
      <c r="B79" s="160"/>
      <c r="C79" s="328"/>
      <c r="D79" s="328"/>
      <c r="E79" s="328"/>
      <c r="F79" s="328"/>
      <c r="G79" s="328"/>
      <c r="H79" s="328"/>
      <c r="I79" s="328"/>
      <c r="J79" s="328"/>
      <c r="K79" s="279"/>
      <c r="L79" s="279"/>
    </row>
    <row r="80" spans="1:13" s="274" customFormat="1" ht="36" customHeight="1">
      <c r="A80" s="271" t="s">
        <v>76</v>
      </c>
      <c r="B80" s="272"/>
      <c r="C80" s="272"/>
      <c r="D80" s="272"/>
      <c r="E80" s="272"/>
      <c r="F80" s="272"/>
      <c r="G80" s="272"/>
      <c r="H80" s="272"/>
      <c r="I80" s="272"/>
      <c r="J80" s="272"/>
      <c r="K80" s="272"/>
      <c r="L80" s="272"/>
      <c r="M80" s="273"/>
    </row>
    <row r="81" spans="1:12" ht="15">
      <c r="A81" s="275" t="s">
        <v>77</v>
      </c>
      <c r="B81" s="276" t="s">
        <v>184</v>
      </c>
      <c r="C81" s="277"/>
      <c r="D81" s="277"/>
      <c r="E81" s="277"/>
      <c r="F81" s="277"/>
      <c r="G81" s="277"/>
      <c r="H81" s="278"/>
      <c r="I81" s="275" t="s">
        <v>70</v>
      </c>
      <c r="J81" s="275" t="s">
        <v>70</v>
      </c>
      <c r="K81" s="275" t="s">
        <v>2</v>
      </c>
      <c r="L81" s="279"/>
    </row>
    <row r="82" spans="1:12" ht="15">
      <c r="A82" s="282" t="s">
        <v>71</v>
      </c>
      <c r="B82" s="283">
        <v>2000</v>
      </c>
      <c r="C82" s="284">
        <v>2012</v>
      </c>
      <c r="D82" s="284">
        <v>2013</v>
      </c>
      <c r="E82" s="284">
        <v>2014</v>
      </c>
      <c r="F82" s="284">
        <v>2015</v>
      </c>
      <c r="G82" s="284">
        <v>2016</v>
      </c>
      <c r="H82" s="284">
        <v>2017</v>
      </c>
      <c r="I82" s="282" t="s">
        <v>185</v>
      </c>
      <c r="J82" s="282" t="s">
        <v>186</v>
      </c>
      <c r="K82" s="282" t="s">
        <v>187</v>
      </c>
      <c r="L82" s="279"/>
    </row>
    <row r="83" spans="1:12" ht="15">
      <c r="A83" s="305" t="s">
        <v>31</v>
      </c>
      <c r="B83" s="31">
        <v>12406</v>
      </c>
      <c r="C83" s="21">
        <v>12217</v>
      </c>
      <c r="D83" s="21">
        <v>12223</v>
      </c>
      <c r="E83" s="21">
        <v>12753</v>
      </c>
      <c r="F83" s="21">
        <v>13459</v>
      </c>
      <c r="G83" s="21">
        <v>14758</v>
      </c>
      <c r="H83" s="21">
        <v>15394</v>
      </c>
      <c r="I83" s="306">
        <v>1.2999999999999999E-2</v>
      </c>
      <c r="J83" s="307">
        <v>4.7E-2</v>
      </c>
      <c r="K83" s="308">
        <v>4.2999999999999997E-2</v>
      </c>
      <c r="L83" s="279"/>
    </row>
    <row r="84" spans="1:12" ht="15">
      <c r="A84" s="305" t="s">
        <v>32</v>
      </c>
      <c r="B84" s="31">
        <v>10082</v>
      </c>
      <c r="C84" s="21">
        <v>9764</v>
      </c>
      <c r="D84" s="21">
        <v>9623</v>
      </c>
      <c r="E84" s="21">
        <v>10123</v>
      </c>
      <c r="F84" s="21">
        <v>10544</v>
      </c>
      <c r="G84" s="21">
        <v>11680</v>
      </c>
      <c r="H84" s="21">
        <v>12226</v>
      </c>
      <c r="I84" s="306">
        <v>1.0999999999999999E-2</v>
      </c>
      <c r="J84" s="307">
        <v>4.5999999999999999E-2</v>
      </c>
      <c r="K84" s="308">
        <v>4.7E-2</v>
      </c>
      <c r="L84" s="279"/>
    </row>
    <row r="85" spans="1:12" ht="15">
      <c r="A85" s="309" t="s">
        <v>33</v>
      </c>
      <c r="B85" s="318"/>
      <c r="C85" s="311"/>
      <c r="D85" s="311"/>
      <c r="E85" s="311"/>
      <c r="F85" s="311"/>
      <c r="G85" s="311"/>
      <c r="H85" s="311"/>
      <c r="I85" s="306"/>
      <c r="J85" s="312"/>
      <c r="K85" s="313"/>
      <c r="L85" s="279"/>
    </row>
    <row r="86" spans="1:12" ht="15">
      <c r="A86" s="42" t="s">
        <v>34</v>
      </c>
      <c r="B86" s="29">
        <v>402</v>
      </c>
      <c r="C86" s="17">
        <v>377</v>
      </c>
      <c r="D86" s="17">
        <v>352</v>
      </c>
      <c r="E86" s="17">
        <v>482</v>
      </c>
      <c r="F86" s="17">
        <v>489</v>
      </c>
      <c r="G86" s="17">
        <v>466</v>
      </c>
      <c r="H86" s="17">
        <v>543</v>
      </c>
      <c r="I86" s="314">
        <v>1.7999999999999999E-2</v>
      </c>
      <c r="J86" s="315">
        <v>7.5999999999999998E-2</v>
      </c>
      <c r="K86" s="316">
        <v>0.16600000000000001</v>
      </c>
      <c r="L86" s="279"/>
    </row>
    <row r="87" spans="1:12" ht="15">
      <c r="A87" s="42" t="s">
        <v>35</v>
      </c>
      <c r="B87" s="29">
        <v>657</v>
      </c>
      <c r="C87" s="17">
        <v>843</v>
      </c>
      <c r="D87" s="17">
        <v>699</v>
      </c>
      <c r="E87" s="17">
        <v>803</v>
      </c>
      <c r="F87" s="17">
        <v>968</v>
      </c>
      <c r="G87" s="17">
        <v>1117</v>
      </c>
      <c r="H87" s="17">
        <v>1129</v>
      </c>
      <c r="I87" s="314">
        <v>3.2000000000000001E-2</v>
      </c>
      <c r="J87" s="315">
        <v>0.06</v>
      </c>
      <c r="K87" s="316">
        <v>1.0999999999999999E-2</v>
      </c>
      <c r="L87" s="279"/>
    </row>
    <row r="88" spans="1:12" ht="15">
      <c r="A88" s="42" t="s">
        <v>36</v>
      </c>
      <c r="B88" s="29">
        <v>1339</v>
      </c>
      <c r="C88" s="17">
        <v>1248</v>
      </c>
      <c r="D88" s="17">
        <v>1369</v>
      </c>
      <c r="E88" s="17">
        <v>1377</v>
      </c>
      <c r="F88" s="17">
        <v>1237</v>
      </c>
      <c r="G88" s="17">
        <v>1503</v>
      </c>
      <c r="H88" s="17">
        <v>1535</v>
      </c>
      <c r="I88" s="314">
        <v>8.0000000000000002E-3</v>
      </c>
      <c r="J88" s="315">
        <v>4.2000000000000003E-2</v>
      </c>
      <c r="K88" s="316">
        <v>2.1000000000000001E-2</v>
      </c>
      <c r="L88" s="279"/>
    </row>
    <row r="89" spans="1:12" ht="15">
      <c r="A89" s="42" t="s">
        <v>37</v>
      </c>
      <c r="B89" s="29">
        <v>1165</v>
      </c>
      <c r="C89" s="17">
        <v>1185</v>
      </c>
      <c r="D89" s="17">
        <v>1140</v>
      </c>
      <c r="E89" s="17">
        <v>1156</v>
      </c>
      <c r="F89" s="17">
        <v>1174</v>
      </c>
      <c r="G89" s="17">
        <v>1250</v>
      </c>
      <c r="H89" s="17">
        <v>1466</v>
      </c>
      <c r="I89" s="314">
        <v>1.4E-2</v>
      </c>
      <c r="J89" s="315">
        <v>4.3999999999999997E-2</v>
      </c>
      <c r="K89" s="316">
        <v>0.17199999999999999</v>
      </c>
      <c r="L89" s="279"/>
    </row>
    <row r="90" spans="1:12" ht="15">
      <c r="A90" s="42" t="s">
        <v>230</v>
      </c>
      <c r="B90" s="29">
        <v>638</v>
      </c>
      <c r="C90" s="17">
        <v>443</v>
      </c>
      <c r="D90" s="17">
        <v>522</v>
      </c>
      <c r="E90" s="17">
        <v>540</v>
      </c>
      <c r="F90" s="17">
        <v>589</v>
      </c>
      <c r="G90" s="17">
        <v>598</v>
      </c>
      <c r="H90" s="17">
        <v>646</v>
      </c>
      <c r="I90" s="314">
        <v>1E-3</v>
      </c>
      <c r="J90" s="315">
        <v>7.8E-2</v>
      </c>
      <c r="K90" s="316">
        <v>7.9000000000000001E-2</v>
      </c>
      <c r="L90" s="279"/>
    </row>
    <row r="91" spans="1:12" ht="15">
      <c r="A91" s="42" t="s">
        <v>38</v>
      </c>
      <c r="B91" s="29">
        <v>1531</v>
      </c>
      <c r="C91" s="17">
        <v>1334</v>
      </c>
      <c r="D91" s="17">
        <v>1324</v>
      </c>
      <c r="E91" s="17">
        <v>1474</v>
      </c>
      <c r="F91" s="17">
        <v>1557</v>
      </c>
      <c r="G91" s="17">
        <v>1619</v>
      </c>
      <c r="H91" s="17">
        <v>1690</v>
      </c>
      <c r="I91" s="314">
        <v>6.0000000000000001E-3</v>
      </c>
      <c r="J91" s="315">
        <v>4.9000000000000002E-2</v>
      </c>
      <c r="K91" s="316">
        <v>4.3999999999999997E-2</v>
      </c>
      <c r="L91" s="279"/>
    </row>
    <row r="92" spans="1:12" ht="15">
      <c r="A92" s="305" t="s">
        <v>39</v>
      </c>
      <c r="B92" s="31">
        <v>2421</v>
      </c>
      <c r="C92" s="21">
        <v>2543</v>
      </c>
      <c r="D92" s="21">
        <v>2679</v>
      </c>
      <c r="E92" s="21">
        <v>2756</v>
      </c>
      <c r="F92" s="21">
        <v>3010</v>
      </c>
      <c r="G92" s="21">
        <v>3175</v>
      </c>
      <c r="H92" s="21">
        <v>3277</v>
      </c>
      <c r="I92" s="306">
        <v>1.7999999999999999E-2</v>
      </c>
      <c r="J92" s="307">
        <v>5.1999999999999998E-2</v>
      </c>
      <c r="K92" s="308">
        <v>3.2000000000000001E-2</v>
      </c>
      <c r="L92" s="279"/>
    </row>
    <row r="93" spans="1:12" ht="15">
      <c r="A93" s="42" t="s">
        <v>40</v>
      </c>
      <c r="B93" s="29">
        <v>996</v>
      </c>
      <c r="C93" s="17">
        <v>1028</v>
      </c>
      <c r="D93" s="17">
        <v>1000</v>
      </c>
      <c r="E93" s="17">
        <v>1117</v>
      </c>
      <c r="F93" s="17">
        <v>1044</v>
      </c>
      <c r="G93" s="17">
        <v>1227</v>
      </c>
      <c r="H93" s="17">
        <v>1214</v>
      </c>
      <c r="I93" s="314">
        <v>1.2E-2</v>
      </c>
      <c r="J93" s="315">
        <v>3.4000000000000002E-2</v>
      </c>
      <c r="K93" s="316">
        <v>-1.0999999999999999E-2</v>
      </c>
      <c r="L93" s="279"/>
    </row>
    <row r="94" spans="1:12" ht="15">
      <c r="A94" s="45" t="s">
        <v>41</v>
      </c>
      <c r="B94" s="29">
        <v>1522</v>
      </c>
      <c r="C94" s="17">
        <v>1313</v>
      </c>
      <c r="D94" s="17">
        <v>1357</v>
      </c>
      <c r="E94" s="17">
        <v>1276</v>
      </c>
      <c r="F94" s="17">
        <v>1535</v>
      </c>
      <c r="G94" s="17">
        <v>1460</v>
      </c>
      <c r="H94" s="17">
        <v>1626</v>
      </c>
      <c r="I94" s="314">
        <v>4.0000000000000001E-3</v>
      </c>
      <c r="J94" s="315">
        <v>4.3999999999999997E-2</v>
      </c>
      <c r="K94" s="316">
        <v>0.114</v>
      </c>
      <c r="L94" s="279"/>
    </row>
    <row r="95" spans="1:12" ht="15">
      <c r="A95" s="42" t="s">
        <v>42</v>
      </c>
      <c r="B95" s="29">
        <v>626</v>
      </c>
      <c r="C95" s="17">
        <v>758</v>
      </c>
      <c r="D95" s="17">
        <v>639</v>
      </c>
      <c r="E95" s="17">
        <v>749</v>
      </c>
      <c r="F95" s="17">
        <v>672</v>
      </c>
      <c r="G95" s="17">
        <v>786</v>
      </c>
      <c r="H95" s="17">
        <v>743</v>
      </c>
      <c r="I95" s="314">
        <v>0.01</v>
      </c>
      <c r="J95" s="315">
        <v>-4.0000000000000001E-3</v>
      </c>
      <c r="K95" s="316">
        <v>-5.5E-2</v>
      </c>
      <c r="L95" s="279"/>
    </row>
    <row r="96" spans="1:12" ht="15">
      <c r="A96" s="45" t="s">
        <v>43</v>
      </c>
      <c r="B96" s="29">
        <v>885</v>
      </c>
      <c r="C96" s="17">
        <v>979</v>
      </c>
      <c r="D96" s="17">
        <v>897</v>
      </c>
      <c r="E96" s="17">
        <v>892</v>
      </c>
      <c r="F96" s="17">
        <v>1003</v>
      </c>
      <c r="G96" s="17">
        <v>1227</v>
      </c>
      <c r="H96" s="17">
        <v>1185</v>
      </c>
      <c r="I96" s="314">
        <v>1.7000000000000001E-2</v>
      </c>
      <c r="J96" s="315">
        <v>3.9E-2</v>
      </c>
      <c r="K96" s="316">
        <v>-3.4000000000000002E-2</v>
      </c>
      <c r="L96" s="279"/>
    </row>
    <row r="97" spans="1:13" ht="15">
      <c r="A97" s="42" t="s">
        <v>44</v>
      </c>
      <c r="B97" s="29">
        <v>552</v>
      </c>
      <c r="C97" s="17">
        <v>494</v>
      </c>
      <c r="D97" s="17">
        <v>557</v>
      </c>
      <c r="E97" s="17">
        <v>494</v>
      </c>
      <c r="F97" s="17">
        <v>532</v>
      </c>
      <c r="G97" s="17">
        <v>626</v>
      </c>
      <c r="H97" s="17">
        <v>754</v>
      </c>
      <c r="I97" s="314">
        <v>1.7999999999999999E-2</v>
      </c>
      <c r="J97" s="315">
        <v>8.7999999999999995E-2</v>
      </c>
      <c r="K97" s="316">
        <v>0.20399999999999999</v>
      </c>
      <c r="L97" s="279"/>
    </row>
    <row r="98" spans="1:13" ht="18.75" customHeight="1">
      <c r="A98" s="329" t="s">
        <v>78</v>
      </c>
      <c r="L98" s="279"/>
    </row>
    <row r="99" spans="1:13" s="274" customFormat="1" ht="30" customHeight="1">
      <c r="A99" s="271" t="s">
        <v>79</v>
      </c>
      <c r="B99" s="272"/>
      <c r="C99" s="272"/>
      <c r="D99" s="272"/>
      <c r="E99" s="272"/>
      <c r="F99" s="272"/>
      <c r="G99" s="272"/>
      <c r="H99" s="272"/>
      <c r="I99" s="272"/>
      <c r="J99" s="272"/>
      <c r="K99" s="272"/>
      <c r="L99" s="272"/>
      <c r="M99" s="273"/>
    </row>
    <row r="100" spans="1:13" ht="15">
      <c r="A100" s="275" t="s">
        <v>80</v>
      </c>
      <c r="B100" s="276" t="s">
        <v>184</v>
      </c>
      <c r="C100" s="277"/>
      <c r="D100" s="277"/>
      <c r="E100" s="277"/>
      <c r="F100" s="277"/>
      <c r="G100" s="277"/>
      <c r="H100" s="278"/>
      <c r="I100" s="275" t="s">
        <v>70</v>
      </c>
      <c r="J100" s="275" t="s">
        <v>70</v>
      </c>
      <c r="K100" s="275" t="s">
        <v>2</v>
      </c>
      <c r="L100" s="279"/>
    </row>
    <row r="101" spans="1:13" ht="15">
      <c r="A101" s="282" t="s">
        <v>81</v>
      </c>
      <c r="B101" s="283">
        <v>2000</v>
      </c>
      <c r="C101" s="284">
        <v>2012</v>
      </c>
      <c r="D101" s="284">
        <v>2013</v>
      </c>
      <c r="E101" s="284">
        <v>2014</v>
      </c>
      <c r="F101" s="284">
        <v>2015</v>
      </c>
      <c r="G101" s="284">
        <v>2016</v>
      </c>
      <c r="H101" s="284">
        <v>2017</v>
      </c>
      <c r="I101" s="282" t="s">
        <v>185</v>
      </c>
      <c r="J101" s="282" t="s">
        <v>186</v>
      </c>
      <c r="K101" s="282" t="s">
        <v>187</v>
      </c>
      <c r="L101" s="279"/>
    </row>
    <row r="102" spans="1:13" ht="15">
      <c r="A102" s="285" t="s">
        <v>31</v>
      </c>
      <c r="B102" s="330">
        <v>32425</v>
      </c>
      <c r="C102" s="287">
        <v>32308</v>
      </c>
      <c r="D102" s="287">
        <v>32744</v>
      </c>
      <c r="E102" s="287">
        <v>32539</v>
      </c>
      <c r="F102" s="287">
        <v>33217</v>
      </c>
      <c r="G102" s="287">
        <v>36967</v>
      </c>
      <c r="H102" s="287">
        <v>37356</v>
      </c>
      <c r="I102" s="288">
        <v>8.0000000000000002E-3</v>
      </c>
      <c r="J102" s="289">
        <v>2.9000000000000001E-2</v>
      </c>
      <c r="K102" s="331">
        <v>1.0999999999999999E-2</v>
      </c>
      <c r="L102" s="279"/>
    </row>
    <row r="103" spans="1:13" ht="15">
      <c r="A103" s="285" t="s">
        <v>32</v>
      </c>
      <c r="B103" s="330">
        <v>27355</v>
      </c>
      <c r="C103" s="287">
        <v>27454</v>
      </c>
      <c r="D103" s="287">
        <v>27746</v>
      </c>
      <c r="E103" s="287">
        <v>27485</v>
      </c>
      <c r="F103" s="287">
        <v>27712</v>
      </c>
      <c r="G103" s="287">
        <v>31083</v>
      </c>
      <c r="H103" s="287">
        <v>31242</v>
      </c>
      <c r="I103" s="288">
        <v>8.0000000000000002E-3</v>
      </c>
      <c r="J103" s="289">
        <v>2.5999999999999999E-2</v>
      </c>
      <c r="K103" s="331">
        <v>5.0000000000000001E-3</v>
      </c>
      <c r="L103" s="279"/>
    </row>
    <row r="104" spans="1:13" ht="15">
      <c r="A104" s="291" t="s">
        <v>33</v>
      </c>
      <c r="B104" s="332"/>
      <c r="C104" s="293"/>
      <c r="D104" s="293"/>
      <c r="E104" s="293"/>
      <c r="F104" s="293"/>
      <c r="G104" s="293"/>
      <c r="H104" s="293"/>
      <c r="I104" s="288"/>
      <c r="J104" s="294"/>
      <c r="K104" s="295"/>
      <c r="L104" s="279"/>
    </row>
    <row r="105" spans="1:13" ht="15">
      <c r="A105" s="296" t="s">
        <v>34</v>
      </c>
      <c r="B105" s="333">
        <v>743</v>
      </c>
      <c r="C105" s="298">
        <v>789</v>
      </c>
      <c r="D105" s="298">
        <v>736</v>
      </c>
      <c r="E105" s="298">
        <v>974</v>
      </c>
      <c r="F105" s="298">
        <v>967</v>
      </c>
      <c r="G105" s="298">
        <v>1014</v>
      </c>
      <c r="H105" s="298">
        <v>1097</v>
      </c>
      <c r="I105" s="299">
        <v>2.3E-2</v>
      </c>
      <c r="J105" s="300">
        <v>6.8000000000000005E-2</v>
      </c>
      <c r="K105" s="334">
        <v>8.1000000000000003E-2</v>
      </c>
      <c r="L105" s="279"/>
    </row>
    <row r="106" spans="1:13" ht="15">
      <c r="A106" s="296" t="s">
        <v>35</v>
      </c>
      <c r="B106" s="333">
        <v>1750</v>
      </c>
      <c r="C106" s="298">
        <v>2303</v>
      </c>
      <c r="D106" s="298">
        <v>1929</v>
      </c>
      <c r="E106" s="298">
        <v>2149</v>
      </c>
      <c r="F106" s="298">
        <v>2412</v>
      </c>
      <c r="G106" s="298">
        <v>2754</v>
      </c>
      <c r="H106" s="298">
        <v>2764</v>
      </c>
      <c r="I106" s="299">
        <v>2.7E-2</v>
      </c>
      <c r="J106" s="300">
        <v>3.6999999999999998E-2</v>
      </c>
      <c r="K106" s="334">
        <v>4.0000000000000001E-3</v>
      </c>
      <c r="L106" s="279"/>
    </row>
    <row r="107" spans="1:13" ht="15">
      <c r="A107" s="296" t="s">
        <v>36</v>
      </c>
      <c r="B107" s="333">
        <v>4003</v>
      </c>
      <c r="C107" s="298">
        <v>3331</v>
      </c>
      <c r="D107" s="298">
        <v>4181</v>
      </c>
      <c r="E107" s="298">
        <v>3698</v>
      </c>
      <c r="F107" s="298">
        <v>3586</v>
      </c>
      <c r="G107" s="298">
        <v>4278</v>
      </c>
      <c r="H107" s="298">
        <v>4196</v>
      </c>
      <c r="I107" s="299">
        <v>3.0000000000000001E-3</v>
      </c>
      <c r="J107" s="300">
        <v>4.7E-2</v>
      </c>
      <c r="K107" s="334">
        <v>-1.9E-2</v>
      </c>
      <c r="L107" s="279"/>
    </row>
    <row r="108" spans="1:13" ht="15">
      <c r="A108" s="296" t="s">
        <v>37</v>
      </c>
      <c r="B108" s="333">
        <v>2373</v>
      </c>
      <c r="C108" s="298">
        <v>2680</v>
      </c>
      <c r="D108" s="298">
        <v>2121</v>
      </c>
      <c r="E108" s="298">
        <v>2148</v>
      </c>
      <c r="F108" s="298">
        <v>2355</v>
      </c>
      <c r="G108" s="298">
        <v>2463</v>
      </c>
      <c r="H108" s="298">
        <v>2982</v>
      </c>
      <c r="I108" s="299">
        <v>1.4E-2</v>
      </c>
      <c r="J108" s="300">
        <v>2.1999999999999999E-2</v>
      </c>
      <c r="K108" s="334">
        <v>0.21099999999999999</v>
      </c>
      <c r="L108" s="279"/>
    </row>
    <row r="109" spans="1:13" ht="15">
      <c r="A109" s="296" t="s">
        <v>230</v>
      </c>
      <c r="B109" s="333">
        <v>1502</v>
      </c>
      <c r="C109" s="298">
        <v>1096</v>
      </c>
      <c r="D109" s="298">
        <v>1407</v>
      </c>
      <c r="E109" s="298">
        <v>1236</v>
      </c>
      <c r="F109" s="298">
        <v>1409</v>
      </c>
      <c r="G109" s="298">
        <v>1513</v>
      </c>
      <c r="H109" s="298">
        <v>1385</v>
      </c>
      <c r="I109" s="299">
        <v>-5.0000000000000001E-3</v>
      </c>
      <c r="J109" s="300">
        <v>4.8000000000000001E-2</v>
      </c>
      <c r="K109" s="334">
        <v>-8.5000000000000006E-2</v>
      </c>
      <c r="L109" s="279"/>
    </row>
    <row r="110" spans="1:13" ht="15">
      <c r="A110" s="296" t="s">
        <v>38</v>
      </c>
      <c r="B110" s="333">
        <v>4269</v>
      </c>
      <c r="C110" s="298">
        <v>4025</v>
      </c>
      <c r="D110" s="298">
        <v>3839</v>
      </c>
      <c r="E110" s="298">
        <v>4644</v>
      </c>
      <c r="F110" s="298">
        <v>4292</v>
      </c>
      <c r="G110" s="298">
        <v>4459</v>
      </c>
      <c r="H110" s="298">
        <v>4605</v>
      </c>
      <c r="I110" s="299">
        <v>4.0000000000000001E-3</v>
      </c>
      <c r="J110" s="300">
        <v>2.7E-2</v>
      </c>
      <c r="K110" s="334">
        <v>3.3000000000000002E-2</v>
      </c>
      <c r="L110" s="279"/>
    </row>
    <row r="111" spans="1:13" ht="15">
      <c r="A111" s="285" t="s">
        <v>39</v>
      </c>
      <c r="B111" s="330">
        <v>5070</v>
      </c>
      <c r="C111" s="287">
        <v>4854</v>
      </c>
      <c r="D111" s="287">
        <v>4998</v>
      </c>
      <c r="E111" s="287">
        <v>5055</v>
      </c>
      <c r="F111" s="287">
        <v>5505</v>
      </c>
      <c r="G111" s="287">
        <v>5885</v>
      </c>
      <c r="H111" s="287">
        <v>6114</v>
      </c>
      <c r="I111" s="288">
        <v>1.0999999999999999E-2</v>
      </c>
      <c r="J111" s="289">
        <v>4.7E-2</v>
      </c>
      <c r="K111" s="331">
        <v>3.9E-2</v>
      </c>
      <c r="L111" s="279"/>
    </row>
    <row r="112" spans="1:13" ht="15">
      <c r="A112" s="296" t="s">
        <v>40</v>
      </c>
      <c r="B112" s="333">
        <v>2718</v>
      </c>
      <c r="C112" s="298">
        <v>2931</v>
      </c>
      <c r="D112" s="298">
        <v>3050</v>
      </c>
      <c r="E112" s="298">
        <v>3306</v>
      </c>
      <c r="F112" s="298">
        <v>2870</v>
      </c>
      <c r="G112" s="298">
        <v>3537</v>
      </c>
      <c r="H112" s="298">
        <v>3274</v>
      </c>
      <c r="I112" s="299">
        <v>1.0999999999999999E-2</v>
      </c>
      <c r="J112" s="300">
        <v>2.1999999999999999E-2</v>
      </c>
      <c r="K112" s="334">
        <v>-7.3999999999999996E-2</v>
      </c>
      <c r="L112" s="279"/>
    </row>
    <row r="113" spans="1:13" ht="15">
      <c r="A113" s="302" t="s">
        <v>41</v>
      </c>
      <c r="B113" s="333">
        <v>4432</v>
      </c>
      <c r="C113" s="298">
        <v>4212</v>
      </c>
      <c r="D113" s="298">
        <v>4079</v>
      </c>
      <c r="E113" s="298">
        <v>3307</v>
      </c>
      <c r="F113" s="298">
        <v>3917</v>
      </c>
      <c r="G113" s="298">
        <v>3926</v>
      </c>
      <c r="H113" s="298">
        <v>4119</v>
      </c>
      <c r="I113" s="299">
        <v>-4.0000000000000001E-3</v>
      </c>
      <c r="J113" s="300">
        <v>-4.0000000000000001E-3</v>
      </c>
      <c r="K113" s="334">
        <v>4.9000000000000002E-2</v>
      </c>
      <c r="L113" s="279"/>
    </row>
    <row r="114" spans="1:13" ht="15">
      <c r="A114" s="296" t="s">
        <v>42</v>
      </c>
      <c r="B114" s="333">
        <v>1621</v>
      </c>
      <c r="C114" s="298">
        <v>2149</v>
      </c>
      <c r="D114" s="298">
        <v>2587</v>
      </c>
      <c r="E114" s="298">
        <v>2280</v>
      </c>
      <c r="F114" s="298">
        <v>1842</v>
      </c>
      <c r="G114" s="298">
        <v>2310</v>
      </c>
      <c r="H114" s="298">
        <v>2124</v>
      </c>
      <c r="I114" s="299">
        <v>1.6E-2</v>
      </c>
      <c r="J114" s="300">
        <v>-2E-3</v>
      </c>
      <c r="K114" s="334">
        <v>-8.1000000000000003E-2</v>
      </c>
      <c r="L114" s="279"/>
    </row>
    <row r="115" spans="1:13" ht="15">
      <c r="A115" s="302" t="s">
        <v>43</v>
      </c>
      <c r="B115" s="333">
        <v>2540</v>
      </c>
      <c r="C115" s="298">
        <v>2782</v>
      </c>
      <c r="D115" s="298">
        <v>2693</v>
      </c>
      <c r="E115" s="298">
        <v>2611</v>
      </c>
      <c r="F115" s="298">
        <v>2870</v>
      </c>
      <c r="G115" s="298">
        <v>3535</v>
      </c>
      <c r="H115" s="298">
        <v>3284</v>
      </c>
      <c r="I115" s="299">
        <v>1.4999999999999999E-2</v>
      </c>
      <c r="J115" s="300">
        <v>3.4000000000000002E-2</v>
      </c>
      <c r="K115" s="334">
        <v>-7.0999999999999994E-2</v>
      </c>
      <c r="L115" s="279"/>
    </row>
    <row r="116" spans="1:13" ht="15">
      <c r="A116" s="296" t="s">
        <v>44</v>
      </c>
      <c r="B116" s="333">
        <v>1265</v>
      </c>
      <c r="C116" s="298">
        <v>1061</v>
      </c>
      <c r="D116" s="298">
        <v>1110</v>
      </c>
      <c r="E116" s="298">
        <v>1128</v>
      </c>
      <c r="F116" s="298">
        <v>1083</v>
      </c>
      <c r="G116" s="298">
        <v>1256</v>
      </c>
      <c r="H116" s="298">
        <v>1391</v>
      </c>
      <c r="I116" s="299">
        <v>6.0000000000000001E-3</v>
      </c>
      <c r="J116" s="300">
        <v>5.6000000000000001E-2</v>
      </c>
      <c r="K116" s="334">
        <v>0.107</v>
      </c>
      <c r="L116" s="279"/>
    </row>
    <row r="117" spans="1:13" ht="21.75" customHeight="1">
      <c r="A117" s="335" t="s">
        <v>82</v>
      </c>
      <c r="B117" s="279"/>
      <c r="C117" s="279"/>
      <c r="D117" s="279"/>
      <c r="E117" s="279"/>
      <c r="F117" s="279"/>
      <c r="G117" s="279"/>
      <c r="H117" s="279"/>
      <c r="I117" s="279"/>
      <c r="J117" s="279"/>
      <c r="K117" s="279"/>
      <c r="L117" s="279"/>
    </row>
    <row r="118" spans="1:13" s="274" customFormat="1" ht="30" customHeight="1">
      <c r="A118" s="271" t="s">
        <v>83</v>
      </c>
      <c r="B118" s="272"/>
      <c r="C118" s="272"/>
      <c r="D118" s="272"/>
      <c r="E118" s="272"/>
      <c r="F118" s="272"/>
      <c r="G118" s="272"/>
      <c r="H118" s="272"/>
      <c r="I118" s="272"/>
      <c r="J118" s="272"/>
      <c r="K118" s="272"/>
      <c r="L118" s="272"/>
      <c r="M118" s="273"/>
    </row>
    <row r="119" spans="1:13" ht="15">
      <c r="A119" s="275" t="s">
        <v>84</v>
      </c>
      <c r="B119" s="276" t="s">
        <v>184</v>
      </c>
      <c r="C119" s="277"/>
      <c r="D119" s="277"/>
      <c r="E119" s="277"/>
      <c r="F119" s="277"/>
      <c r="G119" s="277"/>
      <c r="H119" s="278"/>
      <c r="I119" s="275" t="s">
        <v>70</v>
      </c>
      <c r="J119" s="275" t="s">
        <v>70</v>
      </c>
      <c r="K119" s="275" t="s">
        <v>2</v>
      </c>
      <c r="L119" s="279"/>
    </row>
    <row r="120" spans="1:13" ht="15">
      <c r="A120" s="282" t="s">
        <v>85</v>
      </c>
      <c r="B120" s="283">
        <v>2000</v>
      </c>
      <c r="C120" s="284">
        <v>2012</v>
      </c>
      <c r="D120" s="284">
        <v>2013</v>
      </c>
      <c r="E120" s="284">
        <v>2014</v>
      </c>
      <c r="F120" s="284">
        <v>2015</v>
      </c>
      <c r="G120" s="284">
        <v>2016</v>
      </c>
      <c r="H120" s="284">
        <v>2017</v>
      </c>
      <c r="I120" s="282" t="s">
        <v>185</v>
      </c>
      <c r="J120" s="282" t="s">
        <v>186</v>
      </c>
      <c r="K120" s="282" t="s">
        <v>187</v>
      </c>
      <c r="L120" s="279"/>
    </row>
    <row r="121" spans="1:13" ht="15">
      <c r="A121" s="285" t="s">
        <v>31</v>
      </c>
      <c r="B121" s="330">
        <v>42915</v>
      </c>
      <c r="C121" s="287">
        <v>43712</v>
      </c>
      <c r="D121" s="287">
        <v>44595</v>
      </c>
      <c r="E121" s="287">
        <v>42682</v>
      </c>
      <c r="F121" s="287">
        <v>43459</v>
      </c>
      <c r="G121" s="287">
        <v>46354</v>
      </c>
      <c r="H121" s="287">
        <v>49314</v>
      </c>
      <c r="I121" s="288">
        <v>8.0000000000000002E-3</v>
      </c>
      <c r="J121" s="289">
        <v>2.4E-2</v>
      </c>
      <c r="K121" s="331">
        <v>6.4000000000000001E-2</v>
      </c>
      <c r="L121" s="279"/>
    </row>
    <row r="122" spans="1:13" ht="15">
      <c r="A122" s="285" t="s">
        <v>32</v>
      </c>
      <c r="B122" s="330">
        <v>28375</v>
      </c>
      <c r="C122" s="287">
        <v>28508</v>
      </c>
      <c r="D122" s="287">
        <v>27493</v>
      </c>
      <c r="E122" s="287">
        <v>26962</v>
      </c>
      <c r="F122" s="287">
        <v>28118</v>
      </c>
      <c r="G122" s="287">
        <v>30346</v>
      </c>
      <c r="H122" s="287">
        <v>32645</v>
      </c>
      <c r="I122" s="288">
        <v>8.0000000000000002E-3</v>
      </c>
      <c r="J122" s="289">
        <v>2.7E-2</v>
      </c>
      <c r="K122" s="331">
        <v>7.5999999999999998E-2</v>
      </c>
      <c r="L122" s="279"/>
    </row>
    <row r="123" spans="1:13" ht="15">
      <c r="A123" s="291" t="s">
        <v>33</v>
      </c>
      <c r="B123" s="333"/>
      <c r="C123" s="298"/>
      <c r="D123" s="298"/>
      <c r="E123" s="298"/>
      <c r="F123" s="298"/>
      <c r="G123" s="298"/>
      <c r="H123" s="298"/>
      <c r="I123" s="288"/>
      <c r="J123" s="294"/>
      <c r="K123" s="295"/>
      <c r="L123" s="279"/>
    </row>
    <row r="124" spans="1:13" ht="15">
      <c r="A124" s="296" t="s">
        <v>34</v>
      </c>
      <c r="B124" s="333">
        <v>1474</v>
      </c>
      <c r="C124" s="298">
        <v>1739</v>
      </c>
      <c r="D124" s="298">
        <v>1445</v>
      </c>
      <c r="E124" s="298">
        <v>1687</v>
      </c>
      <c r="F124" s="298">
        <v>1742</v>
      </c>
      <c r="G124" s="298">
        <v>1814</v>
      </c>
      <c r="H124" s="298">
        <v>1913</v>
      </c>
      <c r="I124" s="299">
        <v>1.4999999999999999E-2</v>
      </c>
      <c r="J124" s="300">
        <v>1.9E-2</v>
      </c>
      <c r="K124" s="334">
        <v>5.5E-2</v>
      </c>
      <c r="L124" s="279"/>
    </row>
    <row r="125" spans="1:13" ht="15">
      <c r="A125" s="296" t="s">
        <v>35</v>
      </c>
      <c r="B125" s="333">
        <v>3106</v>
      </c>
      <c r="C125" s="298">
        <v>3025</v>
      </c>
      <c r="D125" s="298">
        <v>2961</v>
      </c>
      <c r="E125" s="298">
        <v>3062</v>
      </c>
      <c r="F125" s="298">
        <v>2943</v>
      </c>
      <c r="G125" s="298">
        <v>2970</v>
      </c>
      <c r="H125" s="298">
        <v>3660</v>
      </c>
      <c r="I125" s="299">
        <v>0.01</v>
      </c>
      <c r="J125" s="300">
        <v>3.9E-2</v>
      </c>
      <c r="K125" s="334">
        <v>0.23200000000000001</v>
      </c>
      <c r="L125" s="279"/>
    </row>
    <row r="126" spans="1:13" ht="15">
      <c r="A126" s="296" t="s">
        <v>36</v>
      </c>
      <c r="B126" s="333">
        <v>3122</v>
      </c>
      <c r="C126" s="298">
        <v>2834</v>
      </c>
      <c r="D126" s="298">
        <v>2938</v>
      </c>
      <c r="E126" s="298">
        <v>2804</v>
      </c>
      <c r="F126" s="298">
        <v>3285</v>
      </c>
      <c r="G126" s="298">
        <v>3282</v>
      </c>
      <c r="H126" s="298">
        <v>3541</v>
      </c>
      <c r="I126" s="299">
        <v>7.0000000000000001E-3</v>
      </c>
      <c r="J126" s="300">
        <v>4.5999999999999999E-2</v>
      </c>
      <c r="K126" s="334">
        <v>7.9000000000000001E-2</v>
      </c>
      <c r="L126" s="279"/>
    </row>
    <row r="127" spans="1:13" ht="15">
      <c r="A127" s="296" t="s">
        <v>37</v>
      </c>
      <c r="B127" s="333">
        <v>4113</v>
      </c>
      <c r="C127" s="298">
        <v>4074</v>
      </c>
      <c r="D127" s="298">
        <v>4110</v>
      </c>
      <c r="E127" s="298">
        <v>3796</v>
      </c>
      <c r="F127" s="298">
        <v>3719</v>
      </c>
      <c r="G127" s="298">
        <v>4312</v>
      </c>
      <c r="H127" s="298">
        <v>4435</v>
      </c>
      <c r="I127" s="299">
        <v>4.0000000000000001E-3</v>
      </c>
      <c r="J127" s="300">
        <v>1.7000000000000001E-2</v>
      </c>
      <c r="K127" s="334">
        <v>2.9000000000000001E-2</v>
      </c>
      <c r="L127" s="279"/>
    </row>
    <row r="128" spans="1:13" ht="15">
      <c r="A128" s="296" t="s">
        <v>230</v>
      </c>
      <c r="B128" s="333">
        <v>1145</v>
      </c>
      <c r="C128" s="298">
        <v>705</v>
      </c>
      <c r="D128" s="298">
        <v>686</v>
      </c>
      <c r="E128" s="298">
        <v>932</v>
      </c>
      <c r="F128" s="298">
        <v>1068</v>
      </c>
      <c r="G128" s="298">
        <v>1052</v>
      </c>
      <c r="H128" s="298">
        <v>1154</v>
      </c>
      <c r="I128" s="299">
        <v>0</v>
      </c>
      <c r="J128" s="300">
        <v>0.104</v>
      </c>
      <c r="K128" s="334">
        <v>9.7000000000000003E-2</v>
      </c>
      <c r="L128" s="279"/>
    </row>
    <row r="129" spans="1:16384" ht="15">
      <c r="A129" s="296" t="s">
        <v>38</v>
      </c>
      <c r="B129" s="333">
        <v>3075</v>
      </c>
      <c r="C129" s="298">
        <v>2564</v>
      </c>
      <c r="D129" s="298">
        <v>2337</v>
      </c>
      <c r="E129" s="298">
        <v>2333</v>
      </c>
      <c r="F129" s="298">
        <v>2324</v>
      </c>
      <c r="G129" s="298">
        <v>3098</v>
      </c>
      <c r="H129" s="298">
        <v>2920</v>
      </c>
      <c r="I129" s="299">
        <v>-3.0000000000000001E-3</v>
      </c>
      <c r="J129" s="300">
        <v>2.5999999999999999E-2</v>
      </c>
      <c r="K129" s="334">
        <v>-5.8000000000000003E-2</v>
      </c>
      <c r="L129" s="279"/>
    </row>
    <row r="130" spans="1:16384" s="338" customFormat="1" ht="15">
      <c r="A130" s="285" t="s">
        <v>39</v>
      </c>
      <c r="B130" s="330">
        <v>14540</v>
      </c>
      <c r="C130" s="287">
        <v>15204</v>
      </c>
      <c r="D130" s="287">
        <v>17102</v>
      </c>
      <c r="E130" s="287">
        <v>15720</v>
      </c>
      <c r="F130" s="287">
        <v>15341</v>
      </c>
      <c r="G130" s="287">
        <v>16008</v>
      </c>
      <c r="H130" s="287">
        <v>16669</v>
      </c>
      <c r="I130" s="288">
        <v>8.0000000000000002E-3</v>
      </c>
      <c r="J130" s="289">
        <v>1.9E-2</v>
      </c>
      <c r="K130" s="331">
        <v>4.1000000000000002E-2</v>
      </c>
      <c r="L130" s="336"/>
      <c r="M130" s="337"/>
    </row>
    <row r="131" spans="1:16384" ht="15">
      <c r="A131" s="296" t="s">
        <v>40</v>
      </c>
      <c r="B131" s="333">
        <v>3696</v>
      </c>
      <c r="C131" s="298">
        <v>4255</v>
      </c>
      <c r="D131" s="298">
        <v>3963</v>
      </c>
      <c r="E131" s="298">
        <v>3715</v>
      </c>
      <c r="F131" s="298">
        <v>3945</v>
      </c>
      <c r="G131" s="298">
        <v>4264</v>
      </c>
      <c r="H131" s="298">
        <v>4636</v>
      </c>
      <c r="I131" s="299">
        <v>1.2999999999999999E-2</v>
      </c>
      <c r="J131" s="300">
        <v>1.7000000000000001E-2</v>
      </c>
      <c r="K131" s="334">
        <v>8.6999999999999994E-2</v>
      </c>
      <c r="L131" s="279"/>
    </row>
    <row r="132" spans="1:16384" ht="15">
      <c r="A132" s="302" t="s">
        <v>41</v>
      </c>
      <c r="B132" s="333">
        <v>3092</v>
      </c>
      <c r="C132" s="298">
        <v>2905</v>
      </c>
      <c r="D132" s="298">
        <v>3005</v>
      </c>
      <c r="E132" s="298">
        <v>2620</v>
      </c>
      <c r="F132" s="298">
        <v>2947</v>
      </c>
      <c r="G132" s="298">
        <v>2490</v>
      </c>
      <c r="H132" s="298">
        <v>2990</v>
      </c>
      <c r="I132" s="299">
        <v>-2E-3</v>
      </c>
      <c r="J132" s="300">
        <v>6.0000000000000001E-3</v>
      </c>
      <c r="K132" s="334">
        <v>0.20100000000000001</v>
      </c>
      <c r="L132" s="279"/>
    </row>
    <row r="133" spans="1:16384" ht="15">
      <c r="A133" s="296" t="s">
        <v>42</v>
      </c>
      <c r="B133" s="333">
        <v>1142</v>
      </c>
      <c r="C133" s="298">
        <v>1100</v>
      </c>
      <c r="D133" s="298">
        <v>1283</v>
      </c>
      <c r="E133" s="298">
        <v>1292</v>
      </c>
      <c r="F133" s="298">
        <v>1107</v>
      </c>
      <c r="G133" s="298">
        <v>1294</v>
      </c>
      <c r="H133" s="298">
        <v>1401</v>
      </c>
      <c r="I133" s="299">
        <v>1.2E-2</v>
      </c>
      <c r="J133" s="300">
        <v>0.05</v>
      </c>
      <c r="K133" s="334">
        <v>8.2000000000000003E-2</v>
      </c>
      <c r="L133" s="279"/>
    </row>
    <row r="134" spans="1:16384" ht="15">
      <c r="A134" s="302" t="s">
        <v>43</v>
      </c>
      <c r="B134" s="333">
        <v>1402</v>
      </c>
      <c r="C134" s="298">
        <v>1723</v>
      </c>
      <c r="D134" s="298">
        <v>1372</v>
      </c>
      <c r="E134" s="298">
        <v>1457</v>
      </c>
      <c r="F134" s="298">
        <v>1466</v>
      </c>
      <c r="G134" s="298">
        <v>1393</v>
      </c>
      <c r="H134" s="298">
        <v>1616</v>
      </c>
      <c r="I134" s="299">
        <v>8.0000000000000002E-3</v>
      </c>
      <c r="J134" s="300">
        <v>-1.2999999999999999E-2</v>
      </c>
      <c r="K134" s="334">
        <v>0.16</v>
      </c>
      <c r="L134" s="279"/>
    </row>
    <row r="135" spans="1:16384" ht="15">
      <c r="A135" s="296" t="s">
        <v>44</v>
      </c>
      <c r="B135" s="333">
        <v>2980</v>
      </c>
      <c r="C135" s="298">
        <v>3580</v>
      </c>
      <c r="D135" s="298">
        <v>3395</v>
      </c>
      <c r="E135" s="298">
        <v>3263</v>
      </c>
      <c r="F135" s="298">
        <v>3567</v>
      </c>
      <c r="G135" s="298">
        <v>4371</v>
      </c>
      <c r="H135" s="298">
        <v>4378</v>
      </c>
      <c r="I135" s="299">
        <v>2.3E-2</v>
      </c>
      <c r="J135" s="300">
        <v>4.1000000000000002E-2</v>
      </c>
      <c r="K135" s="334">
        <v>2E-3</v>
      </c>
      <c r="L135" s="279"/>
    </row>
    <row r="136" spans="1:16384" ht="57" customHeight="1">
      <c r="A136" s="303" t="s">
        <v>86</v>
      </c>
      <c r="B136" s="303"/>
      <c r="C136" s="303"/>
      <c r="D136" s="303"/>
      <c r="E136" s="303"/>
      <c r="F136" s="303"/>
      <c r="G136" s="303"/>
      <c r="H136" s="303"/>
      <c r="I136" s="303"/>
      <c r="J136" s="303"/>
      <c r="K136" s="303"/>
      <c r="L136" s="279"/>
    </row>
    <row r="137" spans="1:16384" ht="15">
      <c r="A137" s="339" t="s">
        <v>173</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c r="AM137" s="340"/>
      <c r="AN137" s="340"/>
      <c r="AO137" s="340"/>
      <c r="AP137" s="340"/>
      <c r="AQ137" s="340"/>
      <c r="AR137" s="340"/>
      <c r="AS137" s="340"/>
      <c r="AT137" s="340"/>
      <c r="AU137" s="340"/>
      <c r="AV137" s="340"/>
      <c r="AW137" s="340"/>
      <c r="AX137" s="340"/>
      <c r="AY137" s="340"/>
      <c r="AZ137" s="340"/>
      <c r="BA137" s="340"/>
      <c r="BB137" s="340"/>
      <c r="BC137" s="340"/>
      <c r="BD137" s="340"/>
      <c r="BE137" s="340"/>
      <c r="BF137" s="340"/>
      <c r="BG137" s="340"/>
      <c r="BH137" s="340"/>
      <c r="BI137" s="340"/>
      <c r="BJ137" s="340"/>
      <c r="BK137" s="340"/>
      <c r="BL137" s="340"/>
      <c r="BM137" s="340"/>
      <c r="BN137" s="340"/>
      <c r="BO137" s="340"/>
      <c r="BP137" s="340"/>
      <c r="BQ137" s="340"/>
      <c r="BR137" s="340"/>
      <c r="BS137" s="340"/>
      <c r="BT137" s="340"/>
      <c r="BU137" s="340"/>
      <c r="BV137" s="340"/>
      <c r="BW137" s="340"/>
      <c r="BX137" s="340"/>
      <c r="BY137" s="340"/>
      <c r="BZ137" s="340"/>
      <c r="CA137" s="340"/>
      <c r="CB137" s="340"/>
      <c r="CC137" s="340"/>
      <c r="CD137" s="340"/>
      <c r="CE137" s="340"/>
      <c r="CF137" s="340"/>
      <c r="CG137" s="340"/>
      <c r="CH137" s="340"/>
      <c r="CI137" s="340"/>
      <c r="CJ137" s="340"/>
      <c r="CK137" s="340"/>
      <c r="CL137" s="340"/>
      <c r="CM137" s="340"/>
      <c r="CN137" s="340"/>
      <c r="CO137" s="340"/>
      <c r="CP137" s="340"/>
      <c r="CQ137" s="340"/>
      <c r="CR137" s="340"/>
      <c r="CS137" s="340"/>
      <c r="CT137" s="340"/>
      <c r="CU137" s="340"/>
      <c r="CV137" s="340"/>
      <c r="CW137" s="340"/>
      <c r="CX137" s="340"/>
      <c r="CY137" s="340"/>
      <c r="CZ137" s="340"/>
      <c r="DA137" s="340"/>
      <c r="DB137" s="340"/>
      <c r="DC137" s="340"/>
      <c r="DD137" s="340"/>
      <c r="DE137" s="340"/>
      <c r="DF137" s="340"/>
      <c r="DG137" s="340"/>
      <c r="DH137" s="340"/>
      <c r="DI137" s="340"/>
      <c r="DJ137" s="340"/>
      <c r="DK137" s="340"/>
      <c r="DL137" s="340"/>
      <c r="DM137" s="340"/>
      <c r="DN137" s="340"/>
      <c r="DO137" s="340"/>
      <c r="DP137" s="340"/>
      <c r="DQ137" s="340"/>
      <c r="DR137" s="340"/>
      <c r="DS137" s="340"/>
      <c r="DT137" s="340"/>
      <c r="DU137" s="340"/>
      <c r="DV137" s="340"/>
      <c r="DW137" s="340"/>
      <c r="DX137" s="340"/>
      <c r="DY137" s="340"/>
      <c r="DZ137" s="340"/>
      <c r="EA137" s="340"/>
      <c r="EB137" s="340"/>
      <c r="EC137" s="340"/>
      <c r="ED137" s="340"/>
      <c r="EE137" s="340"/>
      <c r="EF137" s="340"/>
      <c r="EG137" s="340"/>
      <c r="EH137" s="340"/>
      <c r="EI137" s="340"/>
      <c r="EJ137" s="340"/>
      <c r="EK137" s="340"/>
      <c r="EL137" s="340"/>
      <c r="EM137" s="340"/>
      <c r="EN137" s="340"/>
      <c r="EO137" s="340"/>
      <c r="EP137" s="340"/>
      <c r="EQ137" s="340"/>
      <c r="ER137" s="340"/>
      <c r="ES137" s="340"/>
      <c r="ET137" s="340"/>
      <c r="EU137" s="340"/>
      <c r="EV137" s="340"/>
      <c r="EW137" s="340"/>
      <c r="EX137" s="340"/>
      <c r="EY137" s="340"/>
      <c r="EZ137" s="340"/>
      <c r="FA137" s="340"/>
      <c r="FB137" s="340"/>
      <c r="FC137" s="340"/>
      <c r="FD137" s="340"/>
      <c r="FE137" s="340"/>
      <c r="FF137" s="340"/>
      <c r="FG137" s="340"/>
      <c r="FH137" s="340"/>
      <c r="FI137" s="340"/>
      <c r="FJ137" s="340"/>
      <c r="FK137" s="340"/>
      <c r="FL137" s="340"/>
      <c r="FM137" s="340"/>
      <c r="FN137" s="340"/>
      <c r="FO137" s="340"/>
      <c r="FP137" s="340"/>
      <c r="FQ137" s="340"/>
      <c r="FR137" s="340"/>
      <c r="FS137" s="340"/>
      <c r="FT137" s="340"/>
      <c r="FU137" s="340"/>
      <c r="FV137" s="340"/>
      <c r="FW137" s="340"/>
      <c r="FX137" s="340"/>
      <c r="FY137" s="340"/>
      <c r="FZ137" s="340"/>
      <c r="GA137" s="340"/>
      <c r="GB137" s="340"/>
      <c r="GC137" s="340"/>
      <c r="GD137" s="340"/>
      <c r="GE137" s="340"/>
      <c r="GF137" s="340"/>
      <c r="GG137" s="340"/>
      <c r="GH137" s="340"/>
      <c r="GI137" s="340"/>
      <c r="GJ137" s="340"/>
      <c r="GK137" s="340"/>
      <c r="GL137" s="340"/>
      <c r="GM137" s="340"/>
      <c r="GN137" s="340"/>
      <c r="GO137" s="340"/>
      <c r="GP137" s="340"/>
      <c r="GQ137" s="340"/>
      <c r="GR137" s="340"/>
      <c r="GS137" s="340"/>
      <c r="GT137" s="340"/>
      <c r="GU137" s="340"/>
      <c r="GV137" s="340"/>
      <c r="GW137" s="340"/>
      <c r="GX137" s="340"/>
      <c r="GY137" s="340"/>
      <c r="GZ137" s="340"/>
      <c r="HA137" s="340"/>
      <c r="HB137" s="340"/>
      <c r="HC137" s="340"/>
      <c r="HD137" s="340"/>
      <c r="HE137" s="340"/>
      <c r="HF137" s="340"/>
      <c r="HG137" s="340"/>
      <c r="HH137" s="340"/>
      <c r="HI137" s="340"/>
      <c r="HJ137" s="340"/>
      <c r="HK137" s="340"/>
      <c r="HL137" s="340"/>
      <c r="HM137" s="340"/>
      <c r="HN137" s="340"/>
      <c r="HO137" s="340"/>
      <c r="HP137" s="340"/>
      <c r="HQ137" s="340"/>
      <c r="HR137" s="340"/>
      <c r="HS137" s="340"/>
      <c r="HT137" s="340"/>
      <c r="HU137" s="340"/>
      <c r="HV137" s="340"/>
      <c r="HW137" s="340"/>
      <c r="HX137" s="340"/>
      <c r="HY137" s="340"/>
      <c r="HZ137" s="340"/>
      <c r="IA137" s="340"/>
      <c r="IB137" s="340"/>
      <c r="IC137" s="340"/>
      <c r="ID137" s="340"/>
      <c r="IE137" s="340"/>
      <c r="IF137" s="340"/>
      <c r="IG137" s="340"/>
      <c r="IH137" s="340"/>
      <c r="II137" s="340"/>
      <c r="IJ137" s="340"/>
      <c r="IK137" s="340"/>
      <c r="IL137" s="340"/>
      <c r="IM137" s="340"/>
      <c r="IN137" s="340"/>
      <c r="IO137" s="340"/>
      <c r="IP137" s="340"/>
      <c r="IQ137" s="340"/>
      <c r="IR137" s="340"/>
      <c r="IS137" s="340"/>
      <c r="IT137" s="340"/>
      <c r="IU137" s="340"/>
      <c r="IV137" s="340"/>
      <c r="IW137" s="340"/>
      <c r="IX137" s="340"/>
      <c r="IY137" s="340"/>
      <c r="IZ137" s="340"/>
      <c r="JA137" s="340"/>
      <c r="JB137" s="340"/>
      <c r="JC137" s="340"/>
      <c r="JD137" s="340"/>
      <c r="JE137" s="340"/>
      <c r="JF137" s="340"/>
      <c r="JG137" s="340"/>
      <c r="JH137" s="340"/>
      <c r="JI137" s="340"/>
      <c r="JJ137" s="340"/>
      <c r="JK137" s="340"/>
      <c r="JL137" s="340"/>
      <c r="JM137" s="340"/>
      <c r="JN137" s="340"/>
      <c r="JO137" s="340"/>
      <c r="JP137" s="340"/>
      <c r="JQ137" s="340"/>
      <c r="JR137" s="340"/>
      <c r="JS137" s="340"/>
      <c r="JT137" s="340"/>
      <c r="JU137" s="340"/>
      <c r="JV137" s="340"/>
      <c r="JW137" s="340"/>
      <c r="JX137" s="340"/>
      <c r="JY137" s="340"/>
      <c r="JZ137" s="340"/>
      <c r="KA137" s="340"/>
      <c r="KB137" s="340"/>
      <c r="KC137" s="340"/>
      <c r="KD137" s="340"/>
      <c r="KE137" s="340"/>
      <c r="KF137" s="340"/>
      <c r="KG137" s="340"/>
      <c r="KH137" s="340"/>
      <c r="KI137" s="340"/>
      <c r="KJ137" s="340"/>
      <c r="KK137" s="340"/>
      <c r="KL137" s="340"/>
      <c r="KM137" s="340"/>
      <c r="KN137" s="340"/>
      <c r="KO137" s="340"/>
      <c r="KP137" s="340"/>
      <c r="KQ137" s="340"/>
      <c r="KR137" s="340"/>
      <c r="KS137" s="340"/>
      <c r="KT137" s="340"/>
      <c r="KU137" s="340"/>
      <c r="KV137" s="340"/>
      <c r="KW137" s="340"/>
      <c r="KX137" s="340"/>
      <c r="KY137" s="340"/>
      <c r="KZ137" s="340"/>
      <c r="LA137" s="340"/>
      <c r="LB137" s="340"/>
      <c r="LC137" s="340"/>
      <c r="LD137" s="340"/>
      <c r="LE137" s="340"/>
      <c r="LF137" s="340"/>
      <c r="LG137" s="340"/>
      <c r="LH137" s="340"/>
      <c r="LI137" s="340"/>
      <c r="LJ137" s="340"/>
      <c r="LK137" s="340"/>
      <c r="LL137" s="340"/>
      <c r="LM137" s="340"/>
      <c r="LN137" s="340"/>
      <c r="LO137" s="340"/>
      <c r="LP137" s="340"/>
      <c r="LQ137" s="340"/>
      <c r="LR137" s="340"/>
      <c r="LS137" s="340"/>
      <c r="LT137" s="340"/>
      <c r="LU137" s="340"/>
      <c r="LV137" s="340"/>
      <c r="LW137" s="340"/>
      <c r="LX137" s="340"/>
      <c r="LY137" s="340"/>
      <c r="LZ137" s="340"/>
      <c r="MA137" s="340"/>
      <c r="MB137" s="340"/>
      <c r="MC137" s="340"/>
      <c r="MD137" s="340"/>
      <c r="ME137" s="340"/>
      <c r="MF137" s="340"/>
      <c r="MG137" s="340"/>
      <c r="MH137" s="340"/>
      <c r="MI137" s="340"/>
      <c r="MJ137" s="340"/>
      <c r="MK137" s="340"/>
      <c r="ML137" s="340"/>
      <c r="MM137" s="340"/>
      <c r="MN137" s="340"/>
      <c r="MO137" s="340"/>
      <c r="MP137" s="340"/>
      <c r="MQ137" s="340"/>
      <c r="MR137" s="340"/>
      <c r="MS137" s="340"/>
      <c r="MT137" s="340"/>
      <c r="MU137" s="340"/>
      <c r="MV137" s="340"/>
      <c r="MW137" s="340"/>
      <c r="MX137" s="340"/>
      <c r="MY137" s="340"/>
      <c r="MZ137" s="340"/>
      <c r="NA137" s="340"/>
      <c r="NB137" s="340"/>
      <c r="NC137" s="340"/>
      <c r="ND137" s="340"/>
      <c r="NE137" s="340"/>
      <c r="NF137" s="340"/>
      <c r="NG137" s="340"/>
      <c r="NH137" s="340"/>
      <c r="NI137" s="340"/>
      <c r="NJ137" s="340"/>
      <c r="NK137" s="340"/>
      <c r="NL137" s="340"/>
      <c r="NM137" s="340"/>
      <c r="NN137" s="340"/>
      <c r="NO137" s="340"/>
      <c r="NP137" s="340"/>
      <c r="NQ137" s="340"/>
      <c r="NR137" s="340"/>
      <c r="NS137" s="340"/>
      <c r="NT137" s="340"/>
      <c r="NU137" s="340"/>
      <c r="NV137" s="340"/>
      <c r="NW137" s="340"/>
      <c r="NX137" s="340"/>
      <c r="NY137" s="340"/>
      <c r="NZ137" s="340"/>
      <c r="OA137" s="340"/>
      <c r="OB137" s="340"/>
      <c r="OC137" s="340"/>
      <c r="OD137" s="340"/>
      <c r="OE137" s="340"/>
      <c r="OF137" s="340"/>
      <c r="OG137" s="340"/>
      <c r="OH137" s="340"/>
      <c r="OI137" s="340"/>
      <c r="OJ137" s="340"/>
      <c r="OK137" s="340"/>
      <c r="OL137" s="340"/>
      <c r="OM137" s="340"/>
      <c r="ON137" s="340"/>
      <c r="OO137" s="340"/>
      <c r="OP137" s="340"/>
      <c r="OQ137" s="340"/>
      <c r="OR137" s="340"/>
      <c r="OS137" s="340"/>
      <c r="OT137" s="340"/>
      <c r="OU137" s="340"/>
      <c r="OV137" s="340"/>
      <c r="OW137" s="340"/>
      <c r="OX137" s="340"/>
      <c r="OY137" s="340"/>
      <c r="OZ137" s="340"/>
      <c r="PA137" s="340"/>
      <c r="PB137" s="340"/>
      <c r="PC137" s="340"/>
      <c r="PD137" s="340"/>
      <c r="PE137" s="340"/>
      <c r="PF137" s="340"/>
      <c r="PG137" s="340"/>
      <c r="PH137" s="340"/>
      <c r="PI137" s="340"/>
      <c r="PJ137" s="340"/>
      <c r="PK137" s="340"/>
      <c r="PL137" s="340"/>
      <c r="PM137" s="340"/>
      <c r="PN137" s="340"/>
      <c r="PO137" s="340"/>
      <c r="PP137" s="340"/>
      <c r="PQ137" s="340"/>
      <c r="PR137" s="340"/>
      <c r="PS137" s="340"/>
      <c r="PT137" s="340"/>
      <c r="PU137" s="340"/>
      <c r="PV137" s="340"/>
      <c r="PW137" s="340"/>
      <c r="PX137" s="340"/>
      <c r="PY137" s="340"/>
      <c r="PZ137" s="340"/>
      <c r="QA137" s="340"/>
      <c r="QB137" s="340"/>
      <c r="QC137" s="340"/>
      <c r="QD137" s="340"/>
      <c r="QE137" s="340"/>
      <c r="QF137" s="340"/>
      <c r="QG137" s="340"/>
      <c r="QH137" s="340"/>
      <c r="QI137" s="340"/>
      <c r="QJ137" s="340"/>
      <c r="QK137" s="340"/>
      <c r="QL137" s="340"/>
      <c r="QM137" s="340"/>
      <c r="QN137" s="340"/>
      <c r="QO137" s="340"/>
      <c r="QP137" s="340"/>
      <c r="QQ137" s="340"/>
      <c r="QR137" s="340"/>
      <c r="QS137" s="340"/>
      <c r="QT137" s="340"/>
      <c r="QU137" s="340"/>
      <c r="QV137" s="340"/>
      <c r="QW137" s="340"/>
      <c r="QX137" s="340"/>
      <c r="QY137" s="340"/>
      <c r="QZ137" s="340"/>
      <c r="RA137" s="340"/>
      <c r="RB137" s="340"/>
      <c r="RC137" s="340"/>
      <c r="RD137" s="340"/>
      <c r="RE137" s="340"/>
      <c r="RF137" s="340"/>
      <c r="RG137" s="340"/>
      <c r="RH137" s="340"/>
      <c r="RI137" s="340"/>
      <c r="RJ137" s="340"/>
      <c r="RK137" s="340"/>
      <c r="RL137" s="340"/>
      <c r="RM137" s="340"/>
      <c r="RN137" s="340"/>
      <c r="RO137" s="340"/>
      <c r="RP137" s="340"/>
      <c r="RQ137" s="340"/>
      <c r="RR137" s="340"/>
      <c r="RS137" s="340"/>
      <c r="RT137" s="340"/>
      <c r="RU137" s="340"/>
      <c r="RV137" s="340"/>
      <c r="RW137" s="340"/>
      <c r="RX137" s="340"/>
      <c r="RY137" s="340"/>
      <c r="RZ137" s="340"/>
      <c r="SA137" s="340"/>
      <c r="SB137" s="340"/>
      <c r="SC137" s="340"/>
      <c r="SD137" s="340"/>
      <c r="SE137" s="340"/>
      <c r="SF137" s="340"/>
      <c r="SG137" s="340"/>
      <c r="SH137" s="340"/>
      <c r="SI137" s="340"/>
      <c r="SJ137" s="340"/>
      <c r="SK137" s="340"/>
      <c r="SL137" s="340"/>
      <c r="SM137" s="340"/>
      <c r="SN137" s="340"/>
      <c r="SO137" s="340"/>
      <c r="SP137" s="340"/>
      <c r="SQ137" s="340"/>
      <c r="SR137" s="340"/>
      <c r="SS137" s="340"/>
      <c r="ST137" s="340"/>
      <c r="SU137" s="340"/>
      <c r="SV137" s="340"/>
      <c r="SW137" s="340"/>
      <c r="SX137" s="340"/>
      <c r="SY137" s="340"/>
      <c r="SZ137" s="340"/>
      <c r="TA137" s="340"/>
      <c r="TB137" s="340"/>
      <c r="TC137" s="340"/>
      <c r="TD137" s="340"/>
      <c r="TE137" s="340"/>
      <c r="TF137" s="340"/>
      <c r="TG137" s="340"/>
      <c r="TH137" s="340"/>
      <c r="TI137" s="340"/>
      <c r="TJ137" s="340"/>
      <c r="TK137" s="340"/>
      <c r="TL137" s="340"/>
      <c r="TM137" s="340"/>
      <c r="TN137" s="340"/>
      <c r="TO137" s="340"/>
      <c r="TP137" s="340"/>
      <c r="TQ137" s="340"/>
      <c r="TR137" s="340"/>
      <c r="TS137" s="340"/>
      <c r="TT137" s="340"/>
      <c r="TU137" s="340"/>
      <c r="TV137" s="340"/>
      <c r="TW137" s="340"/>
      <c r="TX137" s="340"/>
      <c r="TY137" s="340"/>
      <c r="TZ137" s="340"/>
      <c r="UA137" s="340"/>
      <c r="UB137" s="340"/>
      <c r="UC137" s="340"/>
      <c r="UD137" s="340"/>
      <c r="UE137" s="340"/>
      <c r="UF137" s="340"/>
      <c r="UG137" s="340"/>
      <c r="UH137" s="340"/>
      <c r="UI137" s="340"/>
      <c r="UJ137" s="340"/>
      <c r="UK137" s="340"/>
      <c r="UL137" s="340"/>
      <c r="UM137" s="340"/>
      <c r="UN137" s="340"/>
      <c r="UO137" s="340"/>
      <c r="UP137" s="340"/>
      <c r="UQ137" s="340"/>
      <c r="UR137" s="340"/>
      <c r="US137" s="340"/>
      <c r="UT137" s="340"/>
      <c r="UU137" s="340"/>
      <c r="UV137" s="340"/>
      <c r="UW137" s="340"/>
      <c r="UX137" s="340"/>
      <c r="UY137" s="340"/>
      <c r="UZ137" s="340"/>
      <c r="VA137" s="340"/>
      <c r="VB137" s="340"/>
      <c r="VC137" s="340"/>
      <c r="VD137" s="340"/>
      <c r="VE137" s="340"/>
      <c r="VF137" s="340"/>
      <c r="VG137" s="340"/>
      <c r="VH137" s="340"/>
      <c r="VI137" s="340"/>
      <c r="VJ137" s="340"/>
      <c r="VK137" s="340"/>
      <c r="VL137" s="340"/>
      <c r="VM137" s="340"/>
      <c r="VN137" s="340"/>
      <c r="VO137" s="340"/>
      <c r="VP137" s="340"/>
      <c r="VQ137" s="340"/>
      <c r="VR137" s="340"/>
      <c r="VS137" s="340"/>
      <c r="VT137" s="340"/>
      <c r="VU137" s="340"/>
      <c r="VV137" s="340"/>
      <c r="VW137" s="340"/>
      <c r="VX137" s="340"/>
      <c r="VY137" s="340"/>
      <c r="VZ137" s="340"/>
      <c r="WA137" s="340"/>
      <c r="WB137" s="340"/>
      <c r="WC137" s="340"/>
      <c r="WD137" s="340"/>
      <c r="WE137" s="340"/>
      <c r="WF137" s="340"/>
      <c r="WG137" s="340"/>
      <c r="WH137" s="340"/>
      <c r="WI137" s="340"/>
      <c r="WJ137" s="340"/>
      <c r="WK137" s="340"/>
      <c r="WL137" s="340"/>
      <c r="WM137" s="340"/>
      <c r="WN137" s="340"/>
      <c r="WO137" s="340"/>
      <c r="WP137" s="340"/>
      <c r="WQ137" s="340"/>
      <c r="WR137" s="340"/>
      <c r="WS137" s="340"/>
      <c r="WT137" s="340"/>
      <c r="WU137" s="340"/>
      <c r="WV137" s="340"/>
      <c r="WW137" s="340"/>
      <c r="WX137" s="340"/>
      <c r="WY137" s="340"/>
      <c r="WZ137" s="340"/>
      <c r="XA137" s="340"/>
      <c r="XB137" s="340"/>
      <c r="XC137" s="340"/>
      <c r="XD137" s="340"/>
      <c r="XE137" s="340"/>
      <c r="XF137" s="340"/>
      <c r="XG137" s="340"/>
      <c r="XH137" s="340"/>
      <c r="XI137" s="340"/>
      <c r="XJ137" s="340"/>
      <c r="XK137" s="340"/>
      <c r="XL137" s="340"/>
      <c r="XM137" s="340"/>
      <c r="XN137" s="340"/>
      <c r="XO137" s="340"/>
      <c r="XP137" s="340"/>
      <c r="XQ137" s="340"/>
      <c r="XR137" s="340"/>
      <c r="XS137" s="340"/>
      <c r="XT137" s="340"/>
      <c r="XU137" s="340"/>
      <c r="XV137" s="340"/>
      <c r="XW137" s="340"/>
      <c r="XX137" s="340"/>
      <c r="XY137" s="340"/>
      <c r="XZ137" s="340"/>
      <c r="YA137" s="340"/>
      <c r="YB137" s="340"/>
      <c r="YC137" s="340"/>
      <c r="YD137" s="340"/>
      <c r="YE137" s="340"/>
      <c r="YF137" s="340"/>
      <c r="YG137" s="340"/>
      <c r="YH137" s="340"/>
      <c r="YI137" s="340"/>
      <c r="YJ137" s="340"/>
      <c r="YK137" s="340"/>
      <c r="YL137" s="340"/>
      <c r="YM137" s="340"/>
      <c r="YN137" s="340"/>
      <c r="YO137" s="340"/>
      <c r="YP137" s="340"/>
      <c r="YQ137" s="340"/>
      <c r="YR137" s="340"/>
      <c r="YS137" s="340"/>
      <c r="YT137" s="340"/>
      <c r="YU137" s="340"/>
      <c r="YV137" s="340"/>
      <c r="YW137" s="340"/>
      <c r="YX137" s="340"/>
      <c r="YY137" s="340"/>
      <c r="YZ137" s="340"/>
      <c r="ZA137" s="340"/>
      <c r="ZB137" s="340"/>
      <c r="ZC137" s="340"/>
      <c r="ZD137" s="340"/>
      <c r="ZE137" s="340"/>
      <c r="ZF137" s="340"/>
      <c r="ZG137" s="340"/>
      <c r="ZH137" s="340"/>
      <c r="ZI137" s="340"/>
      <c r="ZJ137" s="340"/>
      <c r="ZK137" s="340"/>
      <c r="ZL137" s="340"/>
      <c r="ZM137" s="340"/>
      <c r="ZN137" s="340"/>
      <c r="ZO137" s="340"/>
      <c r="ZP137" s="340"/>
      <c r="ZQ137" s="340"/>
      <c r="ZR137" s="340"/>
      <c r="ZS137" s="340"/>
      <c r="ZT137" s="340"/>
      <c r="ZU137" s="340"/>
      <c r="ZV137" s="340"/>
      <c r="ZW137" s="340"/>
      <c r="ZX137" s="340"/>
      <c r="ZY137" s="340"/>
      <c r="ZZ137" s="340"/>
      <c r="AAA137" s="340"/>
      <c r="AAB137" s="340"/>
      <c r="AAC137" s="340"/>
      <c r="AAD137" s="340"/>
      <c r="AAE137" s="340"/>
      <c r="AAF137" s="340"/>
      <c r="AAG137" s="340"/>
      <c r="AAH137" s="340"/>
      <c r="AAI137" s="340"/>
      <c r="AAJ137" s="340"/>
      <c r="AAK137" s="340"/>
      <c r="AAL137" s="340"/>
      <c r="AAM137" s="340"/>
      <c r="AAN137" s="340"/>
      <c r="AAO137" s="340"/>
      <c r="AAP137" s="340"/>
      <c r="AAQ137" s="340"/>
      <c r="AAR137" s="340"/>
      <c r="AAS137" s="340"/>
      <c r="AAT137" s="340"/>
      <c r="AAU137" s="340"/>
      <c r="AAV137" s="340"/>
      <c r="AAW137" s="340"/>
      <c r="AAX137" s="340"/>
      <c r="AAY137" s="340"/>
      <c r="AAZ137" s="340"/>
      <c r="ABA137" s="340"/>
      <c r="ABB137" s="340"/>
      <c r="ABC137" s="340"/>
      <c r="ABD137" s="340"/>
      <c r="ABE137" s="340"/>
      <c r="ABF137" s="340"/>
      <c r="ABG137" s="340"/>
      <c r="ABH137" s="340"/>
      <c r="ABI137" s="340"/>
      <c r="ABJ137" s="340"/>
      <c r="ABK137" s="340"/>
      <c r="ABL137" s="340"/>
      <c r="ABM137" s="340"/>
      <c r="ABN137" s="340"/>
      <c r="ABO137" s="340"/>
      <c r="ABP137" s="340"/>
      <c r="ABQ137" s="340"/>
      <c r="ABR137" s="340"/>
      <c r="ABS137" s="340"/>
      <c r="ABT137" s="340"/>
      <c r="ABU137" s="340"/>
      <c r="ABV137" s="340"/>
      <c r="ABW137" s="340"/>
      <c r="ABX137" s="340"/>
      <c r="ABY137" s="340"/>
      <c r="ABZ137" s="340"/>
      <c r="ACA137" s="340"/>
      <c r="ACB137" s="340"/>
      <c r="ACC137" s="340"/>
      <c r="ACD137" s="340"/>
      <c r="ACE137" s="340"/>
      <c r="ACF137" s="340"/>
      <c r="ACG137" s="340"/>
      <c r="ACH137" s="340"/>
      <c r="ACI137" s="340"/>
      <c r="ACJ137" s="340"/>
      <c r="ACK137" s="340"/>
      <c r="ACL137" s="340"/>
      <c r="ACM137" s="340"/>
      <c r="ACN137" s="340"/>
      <c r="ACO137" s="340"/>
      <c r="ACP137" s="340"/>
      <c r="ACQ137" s="340"/>
      <c r="ACR137" s="340"/>
      <c r="ACS137" s="340"/>
      <c r="ACT137" s="340"/>
      <c r="ACU137" s="340"/>
      <c r="ACV137" s="340"/>
      <c r="ACW137" s="340"/>
      <c r="ACX137" s="340"/>
      <c r="ACY137" s="340"/>
      <c r="ACZ137" s="340"/>
      <c r="ADA137" s="340"/>
      <c r="ADB137" s="340"/>
      <c r="ADC137" s="340"/>
      <c r="ADD137" s="340"/>
      <c r="ADE137" s="340"/>
      <c r="ADF137" s="340"/>
      <c r="ADG137" s="340"/>
      <c r="ADH137" s="340"/>
      <c r="ADI137" s="340"/>
      <c r="ADJ137" s="340"/>
      <c r="ADK137" s="340"/>
      <c r="ADL137" s="340"/>
      <c r="ADM137" s="340"/>
      <c r="ADN137" s="340"/>
      <c r="ADO137" s="340"/>
      <c r="ADP137" s="340"/>
      <c r="ADQ137" s="340"/>
      <c r="ADR137" s="340"/>
      <c r="ADS137" s="340"/>
      <c r="ADT137" s="340"/>
      <c r="ADU137" s="340"/>
      <c r="ADV137" s="340"/>
      <c r="ADW137" s="340"/>
      <c r="ADX137" s="340"/>
      <c r="ADY137" s="340"/>
      <c r="ADZ137" s="340"/>
      <c r="AEA137" s="340"/>
      <c r="AEB137" s="340"/>
      <c r="AEC137" s="340"/>
      <c r="AED137" s="340"/>
      <c r="AEE137" s="340"/>
      <c r="AEF137" s="340"/>
      <c r="AEG137" s="340"/>
      <c r="AEH137" s="340"/>
      <c r="AEI137" s="340"/>
      <c r="AEJ137" s="340"/>
      <c r="AEK137" s="340"/>
      <c r="AEL137" s="340"/>
      <c r="AEM137" s="340"/>
      <c r="AEN137" s="340"/>
      <c r="AEO137" s="340"/>
      <c r="AEP137" s="340"/>
      <c r="AEQ137" s="340"/>
      <c r="AER137" s="340"/>
      <c r="AES137" s="340"/>
      <c r="AET137" s="340"/>
      <c r="AEU137" s="340"/>
      <c r="AEV137" s="340"/>
      <c r="AEW137" s="340"/>
      <c r="AEX137" s="340"/>
      <c r="AEY137" s="340"/>
      <c r="AEZ137" s="340"/>
      <c r="AFA137" s="340"/>
      <c r="AFB137" s="340"/>
      <c r="AFC137" s="340"/>
      <c r="AFD137" s="340"/>
      <c r="AFE137" s="340"/>
      <c r="AFF137" s="340"/>
      <c r="AFG137" s="340"/>
      <c r="AFH137" s="340"/>
      <c r="AFI137" s="340"/>
      <c r="AFJ137" s="340"/>
      <c r="AFK137" s="340"/>
      <c r="AFL137" s="340"/>
      <c r="AFM137" s="340"/>
      <c r="AFN137" s="340"/>
      <c r="AFO137" s="340"/>
      <c r="AFP137" s="340"/>
      <c r="AFQ137" s="340"/>
      <c r="AFR137" s="340"/>
      <c r="AFS137" s="340"/>
      <c r="AFT137" s="340"/>
      <c r="AFU137" s="340"/>
      <c r="AFV137" s="340"/>
      <c r="AFW137" s="340"/>
      <c r="AFX137" s="340"/>
      <c r="AFY137" s="340"/>
      <c r="AFZ137" s="340"/>
      <c r="AGA137" s="340"/>
      <c r="AGB137" s="340"/>
      <c r="AGC137" s="340"/>
      <c r="AGD137" s="340"/>
      <c r="AGE137" s="340"/>
      <c r="AGF137" s="340"/>
      <c r="AGG137" s="340"/>
      <c r="AGH137" s="340"/>
      <c r="AGI137" s="340"/>
      <c r="AGJ137" s="340"/>
      <c r="AGK137" s="340"/>
      <c r="AGL137" s="340"/>
      <c r="AGM137" s="340"/>
      <c r="AGN137" s="340"/>
      <c r="AGO137" s="340"/>
      <c r="AGP137" s="340"/>
      <c r="AGQ137" s="340"/>
      <c r="AGR137" s="340"/>
      <c r="AGS137" s="340"/>
      <c r="AGT137" s="340"/>
      <c r="AGU137" s="340"/>
      <c r="AGV137" s="340"/>
      <c r="AGW137" s="340"/>
      <c r="AGX137" s="340"/>
      <c r="AGY137" s="340"/>
      <c r="AGZ137" s="340"/>
      <c r="AHA137" s="340"/>
      <c r="AHB137" s="340"/>
      <c r="AHC137" s="340"/>
      <c r="AHD137" s="340"/>
      <c r="AHE137" s="340"/>
      <c r="AHF137" s="340"/>
      <c r="AHG137" s="340"/>
      <c r="AHH137" s="340"/>
      <c r="AHI137" s="340"/>
      <c r="AHJ137" s="340"/>
      <c r="AHK137" s="340"/>
      <c r="AHL137" s="340"/>
      <c r="AHM137" s="340"/>
      <c r="AHN137" s="340"/>
      <c r="AHO137" s="340"/>
      <c r="AHP137" s="340"/>
      <c r="AHQ137" s="340"/>
      <c r="AHR137" s="340"/>
      <c r="AHS137" s="340"/>
      <c r="AHT137" s="340"/>
      <c r="AHU137" s="340"/>
      <c r="AHV137" s="340"/>
      <c r="AHW137" s="340"/>
      <c r="AHX137" s="340"/>
      <c r="AHY137" s="340"/>
      <c r="AHZ137" s="340"/>
      <c r="AIA137" s="340"/>
      <c r="AIB137" s="340"/>
      <c r="AIC137" s="340"/>
      <c r="AID137" s="340"/>
      <c r="AIE137" s="340"/>
      <c r="AIF137" s="340"/>
      <c r="AIG137" s="340"/>
      <c r="AIH137" s="340"/>
      <c r="AII137" s="340"/>
      <c r="AIJ137" s="340"/>
      <c r="AIK137" s="340"/>
      <c r="AIL137" s="340"/>
      <c r="AIM137" s="340"/>
      <c r="AIN137" s="340"/>
      <c r="AIO137" s="340"/>
      <c r="AIP137" s="340"/>
      <c r="AIQ137" s="340"/>
      <c r="AIR137" s="340"/>
      <c r="AIS137" s="340"/>
      <c r="AIT137" s="340"/>
      <c r="AIU137" s="340"/>
      <c r="AIV137" s="340"/>
      <c r="AIW137" s="340"/>
      <c r="AIX137" s="340"/>
      <c r="AIY137" s="340"/>
      <c r="AIZ137" s="340"/>
      <c r="AJA137" s="340"/>
      <c r="AJB137" s="340"/>
      <c r="AJC137" s="340"/>
      <c r="AJD137" s="340"/>
      <c r="AJE137" s="340"/>
      <c r="AJF137" s="340"/>
      <c r="AJG137" s="340"/>
      <c r="AJH137" s="340"/>
      <c r="AJI137" s="340"/>
      <c r="AJJ137" s="340"/>
      <c r="AJK137" s="340"/>
      <c r="AJL137" s="340"/>
      <c r="AJM137" s="340"/>
      <c r="AJN137" s="340"/>
      <c r="AJO137" s="340"/>
      <c r="AJP137" s="340"/>
      <c r="AJQ137" s="340"/>
      <c r="AJR137" s="340"/>
      <c r="AJS137" s="340"/>
      <c r="AJT137" s="340"/>
      <c r="AJU137" s="340"/>
      <c r="AJV137" s="340"/>
      <c r="AJW137" s="340"/>
      <c r="AJX137" s="340"/>
      <c r="AJY137" s="340"/>
      <c r="AJZ137" s="340"/>
      <c r="AKA137" s="340"/>
      <c r="AKB137" s="340"/>
      <c r="AKC137" s="340"/>
      <c r="AKD137" s="340"/>
      <c r="AKE137" s="340"/>
      <c r="AKF137" s="340"/>
      <c r="AKG137" s="340"/>
      <c r="AKH137" s="340"/>
      <c r="AKI137" s="340"/>
      <c r="AKJ137" s="340"/>
      <c r="AKK137" s="340"/>
      <c r="AKL137" s="340"/>
      <c r="AKM137" s="340"/>
      <c r="AKN137" s="340"/>
      <c r="AKO137" s="340"/>
      <c r="AKP137" s="340"/>
      <c r="AKQ137" s="340"/>
      <c r="AKR137" s="340"/>
      <c r="AKS137" s="340"/>
      <c r="AKT137" s="340"/>
      <c r="AKU137" s="340"/>
      <c r="AKV137" s="340"/>
      <c r="AKW137" s="340"/>
      <c r="AKX137" s="340"/>
      <c r="AKY137" s="340"/>
      <c r="AKZ137" s="340"/>
      <c r="ALA137" s="340"/>
      <c r="ALB137" s="340"/>
      <c r="ALC137" s="340"/>
      <c r="ALD137" s="340"/>
      <c r="ALE137" s="340"/>
      <c r="ALF137" s="340"/>
      <c r="ALG137" s="340"/>
      <c r="ALH137" s="340"/>
      <c r="ALI137" s="340"/>
      <c r="ALJ137" s="340"/>
      <c r="ALK137" s="340"/>
      <c r="ALL137" s="340"/>
      <c r="ALM137" s="340"/>
      <c r="ALN137" s="340"/>
      <c r="ALO137" s="340"/>
      <c r="ALP137" s="340"/>
      <c r="ALQ137" s="340"/>
      <c r="ALR137" s="340"/>
      <c r="ALS137" s="340"/>
      <c r="ALT137" s="340"/>
      <c r="ALU137" s="340"/>
      <c r="ALV137" s="340"/>
      <c r="ALW137" s="340"/>
      <c r="ALX137" s="340"/>
      <c r="ALY137" s="340"/>
      <c r="ALZ137" s="340"/>
      <c r="AMA137" s="340"/>
      <c r="AMB137" s="340"/>
      <c r="AMC137" s="340"/>
      <c r="AMD137" s="340"/>
      <c r="AME137" s="340"/>
      <c r="AMF137" s="340"/>
      <c r="AMG137" s="340"/>
      <c r="AMH137" s="340"/>
      <c r="AMI137" s="340"/>
      <c r="AMJ137" s="340"/>
      <c r="AMK137" s="340"/>
      <c r="AML137" s="340"/>
      <c r="AMM137" s="340"/>
      <c r="AMN137" s="340"/>
      <c r="AMO137" s="340"/>
      <c r="AMP137" s="340"/>
      <c r="AMQ137" s="340"/>
      <c r="AMR137" s="340"/>
      <c r="AMS137" s="340"/>
      <c r="AMT137" s="340"/>
      <c r="AMU137" s="340"/>
      <c r="AMV137" s="340"/>
      <c r="AMW137" s="340"/>
      <c r="AMX137" s="340"/>
      <c r="AMY137" s="340"/>
      <c r="AMZ137" s="340"/>
      <c r="ANA137" s="340"/>
      <c r="ANB137" s="340"/>
      <c r="ANC137" s="340"/>
      <c r="AND137" s="340"/>
      <c r="ANE137" s="340"/>
      <c r="ANF137" s="340"/>
      <c r="ANG137" s="340"/>
      <c r="ANH137" s="340"/>
      <c r="ANI137" s="340"/>
      <c r="ANJ137" s="340"/>
      <c r="ANK137" s="340"/>
      <c r="ANL137" s="340"/>
      <c r="ANM137" s="340"/>
      <c r="ANN137" s="340"/>
      <c r="ANO137" s="340"/>
      <c r="ANP137" s="340"/>
      <c r="ANQ137" s="340"/>
      <c r="ANR137" s="340"/>
      <c r="ANS137" s="340"/>
      <c r="ANT137" s="340"/>
      <c r="ANU137" s="340"/>
      <c r="ANV137" s="340"/>
      <c r="ANW137" s="340"/>
      <c r="ANX137" s="340"/>
      <c r="ANY137" s="340"/>
      <c r="ANZ137" s="340"/>
      <c r="AOA137" s="340"/>
      <c r="AOB137" s="340"/>
      <c r="AOC137" s="340"/>
      <c r="AOD137" s="340"/>
      <c r="AOE137" s="340"/>
      <c r="AOF137" s="340"/>
      <c r="AOG137" s="340"/>
      <c r="AOH137" s="340"/>
      <c r="AOI137" s="340"/>
      <c r="AOJ137" s="340"/>
      <c r="AOK137" s="340"/>
      <c r="AOL137" s="340"/>
      <c r="AOM137" s="340"/>
      <c r="AON137" s="340"/>
      <c r="AOO137" s="340"/>
      <c r="AOP137" s="340"/>
      <c r="AOQ137" s="340"/>
      <c r="AOR137" s="340"/>
      <c r="AOS137" s="340"/>
      <c r="AOT137" s="340"/>
      <c r="AOU137" s="340"/>
      <c r="AOV137" s="340"/>
      <c r="AOW137" s="340"/>
      <c r="AOX137" s="340"/>
      <c r="AOY137" s="340"/>
      <c r="AOZ137" s="340"/>
      <c r="APA137" s="340"/>
      <c r="APB137" s="340"/>
      <c r="APC137" s="340"/>
      <c r="APD137" s="340"/>
      <c r="APE137" s="340"/>
      <c r="APF137" s="340"/>
      <c r="APG137" s="340"/>
      <c r="APH137" s="340"/>
      <c r="API137" s="340"/>
      <c r="APJ137" s="340"/>
      <c r="APK137" s="340"/>
      <c r="APL137" s="340"/>
      <c r="APM137" s="340"/>
      <c r="APN137" s="340"/>
      <c r="APO137" s="340"/>
      <c r="APP137" s="340"/>
      <c r="APQ137" s="340"/>
      <c r="APR137" s="340"/>
      <c r="APS137" s="340"/>
      <c r="APT137" s="340"/>
      <c r="APU137" s="340"/>
      <c r="APV137" s="340"/>
      <c r="APW137" s="340"/>
      <c r="APX137" s="340"/>
      <c r="APY137" s="340"/>
      <c r="APZ137" s="340"/>
      <c r="AQA137" s="340"/>
      <c r="AQB137" s="340"/>
      <c r="AQC137" s="340"/>
      <c r="AQD137" s="340"/>
      <c r="AQE137" s="340"/>
      <c r="AQF137" s="340"/>
      <c r="AQG137" s="340"/>
      <c r="AQH137" s="340"/>
      <c r="AQI137" s="340"/>
      <c r="AQJ137" s="340"/>
      <c r="AQK137" s="340"/>
      <c r="AQL137" s="340"/>
      <c r="AQM137" s="340"/>
      <c r="AQN137" s="340"/>
      <c r="AQO137" s="340"/>
      <c r="AQP137" s="340"/>
      <c r="AQQ137" s="340"/>
      <c r="AQR137" s="340"/>
      <c r="AQS137" s="340"/>
      <c r="AQT137" s="340"/>
      <c r="AQU137" s="340"/>
      <c r="AQV137" s="340"/>
      <c r="AQW137" s="340"/>
      <c r="AQX137" s="340"/>
      <c r="AQY137" s="340"/>
      <c r="AQZ137" s="340"/>
      <c r="ARA137" s="340"/>
      <c r="ARB137" s="340"/>
      <c r="ARC137" s="340"/>
      <c r="ARD137" s="340"/>
      <c r="ARE137" s="340"/>
      <c r="ARF137" s="340"/>
      <c r="ARG137" s="340"/>
      <c r="ARH137" s="340"/>
      <c r="ARI137" s="340"/>
      <c r="ARJ137" s="340"/>
      <c r="ARK137" s="340"/>
      <c r="ARL137" s="340"/>
      <c r="ARM137" s="340"/>
      <c r="ARN137" s="340"/>
      <c r="ARO137" s="340"/>
      <c r="ARP137" s="340"/>
      <c r="ARQ137" s="340"/>
      <c r="ARR137" s="340"/>
      <c r="ARS137" s="340"/>
      <c r="ART137" s="340"/>
      <c r="ARU137" s="340"/>
      <c r="ARV137" s="340"/>
      <c r="ARW137" s="340"/>
      <c r="ARX137" s="340"/>
      <c r="ARY137" s="340"/>
      <c r="ARZ137" s="340"/>
      <c r="ASA137" s="340"/>
      <c r="ASB137" s="340"/>
      <c r="ASC137" s="340"/>
      <c r="ASD137" s="340"/>
      <c r="ASE137" s="340"/>
      <c r="ASF137" s="340"/>
      <c r="ASG137" s="340"/>
      <c r="ASH137" s="340"/>
      <c r="ASI137" s="340"/>
      <c r="ASJ137" s="340"/>
      <c r="ASK137" s="340"/>
      <c r="ASL137" s="340"/>
      <c r="ASM137" s="340"/>
      <c r="ASN137" s="340"/>
      <c r="ASO137" s="340"/>
      <c r="ASP137" s="340"/>
      <c r="ASQ137" s="340"/>
      <c r="ASR137" s="340"/>
      <c r="ASS137" s="340"/>
      <c r="AST137" s="340"/>
      <c r="ASU137" s="340"/>
      <c r="ASV137" s="340"/>
      <c r="ASW137" s="340"/>
      <c r="ASX137" s="340"/>
      <c r="ASY137" s="340"/>
      <c r="ASZ137" s="340"/>
      <c r="ATA137" s="340"/>
      <c r="ATB137" s="340"/>
      <c r="ATC137" s="340"/>
      <c r="ATD137" s="340"/>
      <c r="ATE137" s="340"/>
      <c r="ATF137" s="340"/>
      <c r="ATG137" s="340"/>
      <c r="ATH137" s="340"/>
      <c r="ATI137" s="340"/>
      <c r="ATJ137" s="340"/>
      <c r="ATK137" s="340"/>
      <c r="ATL137" s="340"/>
      <c r="ATM137" s="340"/>
      <c r="ATN137" s="340"/>
      <c r="ATO137" s="340"/>
      <c r="ATP137" s="340"/>
      <c r="ATQ137" s="340"/>
      <c r="ATR137" s="340"/>
      <c r="ATS137" s="340"/>
      <c r="ATT137" s="340"/>
      <c r="ATU137" s="340"/>
      <c r="ATV137" s="340"/>
      <c r="ATW137" s="340"/>
      <c r="ATX137" s="340"/>
      <c r="ATY137" s="340"/>
      <c r="ATZ137" s="340"/>
      <c r="AUA137" s="340"/>
      <c r="AUB137" s="340"/>
      <c r="AUC137" s="340"/>
      <c r="AUD137" s="340"/>
      <c r="AUE137" s="340"/>
      <c r="AUF137" s="340"/>
      <c r="AUG137" s="340"/>
      <c r="AUH137" s="340"/>
      <c r="AUI137" s="340"/>
      <c r="AUJ137" s="340"/>
      <c r="AUK137" s="340"/>
      <c r="AUL137" s="340"/>
      <c r="AUM137" s="340"/>
      <c r="AUN137" s="340"/>
      <c r="AUO137" s="340"/>
      <c r="AUP137" s="340"/>
      <c r="AUQ137" s="340"/>
      <c r="AUR137" s="340"/>
      <c r="AUS137" s="340"/>
      <c r="AUT137" s="340"/>
      <c r="AUU137" s="340"/>
      <c r="AUV137" s="340"/>
      <c r="AUW137" s="340"/>
      <c r="AUX137" s="340"/>
      <c r="AUY137" s="340"/>
      <c r="AUZ137" s="340"/>
      <c r="AVA137" s="340"/>
      <c r="AVB137" s="340"/>
      <c r="AVC137" s="340"/>
      <c r="AVD137" s="340"/>
      <c r="AVE137" s="340"/>
      <c r="AVF137" s="340"/>
      <c r="AVG137" s="340"/>
      <c r="AVH137" s="340"/>
      <c r="AVI137" s="340"/>
      <c r="AVJ137" s="340"/>
      <c r="AVK137" s="340"/>
      <c r="AVL137" s="340"/>
      <c r="AVM137" s="340"/>
      <c r="AVN137" s="340"/>
      <c r="AVO137" s="340"/>
      <c r="AVP137" s="340"/>
      <c r="AVQ137" s="340"/>
      <c r="AVR137" s="340"/>
      <c r="AVS137" s="340"/>
      <c r="AVT137" s="340"/>
      <c r="AVU137" s="340"/>
      <c r="AVV137" s="340"/>
      <c r="AVW137" s="340"/>
      <c r="AVX137" s="340"/>
      <c r="AVY137" s="340"/>
      <c r="AVZ137" s="340"/>
      <c r="AWA137" s="340"/>
      <c r="AWB137" s="340"/>
      <c r="AWC137" s="340"/>
      <c r="AWD137" s="340"/>
      <c r="AWE137" s="340"/>
      <c r="AWF137" s="340"/>
      <c r="AWG137" s="340"/>
      <c r="AWH137" s="340"/>
      <c r="AWI137" s="340"/>
      <c r="AWJ137" s="340"/>
      <c r="AWK137" s="340"/>
      <c r="AWL137" s="340"/>
      <c r="AWM137" s="340"/>
      <c r="AWN137" s="340"/>
      <c r="AWO137" s="340"/>
      <c r="AWP137" s="340"/>
      <c r="AWQ137" s="340"/>
      <c r="AWR137" s="340"/>
      <c r="AWS137" s="340"/>
      <c r="AWT137" s="340"/>
      <c r="AWU137" s="340"/>
      <c r="AWV137" s="340"/>
      <c r="AWW137" s="340"/>
      <c r="AWX137" s="340"/>
      <c r="AWY137" s="340"/>
      <c r="AWZ137" s="340"/>
      <c r="AXA137" s="340"/>
      <c r="AXB137" s="340"/>
      <c r="AXC137" s="340"/>
      <c r="AXD137" s="340"/>
      <c r="AXE137" s="340"/>
      <c r="AXF137" s="340"/>
      <c r="AXG137" s="340"/>
      <c r="AXH137" s="340"/>
      <c r="AXI137" s="340"/>
      <c r="AXJ137" s="340"/>
      <c r="AXK137" s="340"/>
      <c r="AXL137" s="340"/>
      <c r="AXM137" s="340"/>
      <c r="AXN137" s="340"/>
      <c r="AXO137" s="340"/>
      <c r="AXP137" s="340"/>
      <c r="AXQ137" s="340"/>
      <c r="AXR137" s="340"/>
      <c r="AXS137" s="340"/>
      <c r="AXT137" s="340"/>
      <c r="AXU137" s="340"/>
      <c r="AXV137" s="340"/>
      <c r="AXW137" s="340"/>
      <c r="AXX137" s="340"/>
      <c r="AXY137" s="340"/>
      <c r="AXZ137" s="340"/>
      <c r="AYA137" s="340"/>
      <c r="AYB137" s="340"/>
      <c r="AYC137" s="340"/>
      <c r="AYD137" s="340"/>
      <c r="AYE137" s="340"/>
      <c r="AYF137" s="340"/>
      <c r="AYG137" s="340"/>
      <c r="AYH137" s="340"/>
      <c r="AYI137" s="340"/>
      <c r="AYJ137" s="340"/>
      <c r="AYK137" s="340"/>
      <c r="AYL137" s="340"/>
      <c r="AYM137" s="340"/>
      <c r="AYN137" s="340"/>
      <c r="AYO137" s="340"/>
      <c r="AYP137" s="340"/>
      <c r="AYQ137" s="340"/>
      <c r="AYR137" s="340"/>
      <c r="AYS137" s="340"/>
      <c r="AYT137" s="340"/>
      <c r="AYU137" s="340"/>
      <c r="AYV137" s="340"/>
      <c r="AYW137" s="340"/>
      <c r="AYX137" s="340"/>
      <c r="AYY137" s="340"/>
      <c r="AYZ137" s="340"/>
      <c r="AZA137" s="340"/>
      <c r="AZB137" s="340"/>
      <c r="AZC137" s="340"/>
      <c r="AZD137" s="340"/>
      <c r="AZE137" s="340"/>
      <c r="AZF137" s="340"/>
      <c r="AZG137" s="340"/>
      <c r="AZH137" s="340"/>
      <c r="AZI137" s="340"/>
      <c r="AZJ137" s="340"/>
      <c r="AZK137" s="340"/>
      <c r="AZL137" s="340"/>
      <c r="AZM137" s="340"/>
      <c r="AZN137" s="340"/>
      <c r="AZO137" s="340"/>
      <c r="AZP137" s="340"/>
      <c r="AZQ137" s="340"/>
      <c r="AZR137" s="340"/>
      <c r="AZS137" s="340"/>
      <c r="AZT137" s="340"/>
      <c r="AZU137" s="340"/>
      <c r="AZV137" s="340"/>
      <c r="AZW137" s="340"/>
      <c r="AZX137" s="340"/>
      <c r="AZY137" s="340"/>
      <c r="AZZ137" s="340"/>
      <c r="BAA137" s="340"/>
      <c r="BAB137" s="340"/>
      <c r="BAC137" s="340"/>
      <c r="BAD137" s="340"/>
      <c r="BAE137" s="340"/>
      <c r="BAF137" s="340"/>
      <c r="BAG137" s="340"/>
      <c r="BAH137" s="340"/>
      <c r="BAI137" s="340"/>
      <c r="BAJ137" s="340"/>
      <c r="BAK137" s="340"/>
      <c r="BAL137" s="340"/>
      <c r="BAM137" s="340"/>
      <c r="BAN137" s="340"/>
      <c r="BAO137" s="340"/>
      <c r="BAP137" s="340"/>
      <c r="BAQ137" s="340"/>
      <c r="BAR137" s="340"/>
      <c r="BAS137" s="340"/>
      <c r="BAT137" s="340"/>
      <c r="BAU137" s="340"/>
      <c r="BAV137" s="340"/>
      <c r="BAW137" s="340"/>
      <c r="BAX137" s="340"/>
      <c r="BAY137" s="340"/>
      <c r="BAZ137" s="340"/>
      <c r="BBA137" s="340"/>
      <c r="BBB137" s="340"/>
      <c r="BBC137" s="340"/>
      <c r="BBD137" s="340"/>
      <c r="BBE137" s="340"/>
      <c r="BBF137" s="340"/>
      <c r="BBG137" s="340"/>
      <c r="BBH137" s="340"/>
      <c r="BBI137" s="340"/>
      <c r="BBJ137" s="340"/>
      <c r="BBK137" s="340"/>
      <c r="BBL137" s="340"/>
      <c r="BBM137" s="340"/>
      <c r="BBN137" s="340"/>
      <c r="BBO137" s="340"/>
      <c r="BBP137" s="340"/>
      <c r="BBQ137" s="340"/>
      <c r="BBR137" s="340"/>
      <c r="BBS137" s="340"/>
      <c r="BBT137" s="340"/>
      <c r="BBU137" s="340"/>
      <c r="BBV137" s="340"/>
      <c r="BBW137" s="340"/>
      <c r="BBX137" s="340"/>
      <c r="BBY137" s="340"/>
      <c r="BBZ137" s="340"/>
      <c r="BCA137" s="340"/>
      <c r="BCB137" s="340"/>
      <c r="BCC137" s="340"/>
      <c r="BCD137" s="340"/>
      <c r="BCE137" s="340"/>
      <c r="BCF137" s="340"/>
      <c r="BCG137" s="340"/>
      <c r="BCH137" s="340"/>
      <c r="BCI137" s="340"/>
      <c r="BCJ137" s="340"/>
      <c r="BCK137" s="340"/>
      <c r="BCL137" s="340"/>
      <c r="BCM137" s="340"/>
      <c r="BCN137" s="340"/>
      <c r="BCO137" s="340"/>
      <c r="BCP137" s="340"/>
      <c r="BCQ137" s="340"/>
      <c r="BCR137" s="340"/>
      <c r="BCS137" s="340"/>
      <c r="BCT137" s="340"/>
      <c r="BCU137" s="340"/>
      <c r="BCV137" s="340"/>
      <c r="BCW137" s="340"/>
      <c r="BCX137" s="340"/>
      <c r="BCY137" s="340"/>
      <c r="BCZ137" s="340"/>
      <c r="BDA137" s="340"/>
      <c r="BDB137" s="340"/>
      <c r="BDC137" s="340"/>
      <c r="BDD137" s="340"/>
      <c r="BDE137" s="340"/>
      <c r="BDF137" s="340"/>
      <c r="BDG137" s="340"/>
      <c r="BDH137" s="340"/>
      <c r="BDI137" s="340"/>
      <c r="BDJ137" s="340"/>
      <c r="BDK137" s="340"/>
      <c r="BDL137" s="340"/>
      <c r="BDM137" s="340"/>
      <c r="BDN137" s="340"/>
      <c r="BDO137" s="340"/>
      <c r="BDP137" s="340"/>
      <c r="BDQ137" s="340"/>
      <c r="BDR137" s="340"/>
      <c r="BDS137" s="340"/>
      <c r="BDT137" s="340"/>
      <c r="BDU137" s="340"/>
      <c r="BDV137" s="340"/>
      <c r="BDW137" s="340"/>
      <c r="BDX137" s="340"/>
      <c r="BDY137" s="340"/>
      <c r="BDZ137" s="340"/>
      <c r="BEA137" s="340"/>
      <c r="BEB137" s="340"/>
      <c r="BEC137" s="340"/>
      <c r="BED137" s="340"/>
      <c r="BEE137" s="340"/>
      <c r="BEF137" s="340"/>
      <c r="BEG137" s="340"/>
      <c r="BEH137" s="340"/>
      <c r="BEI137" s="340"/>
      <c r="BEJ137" s="340"/>
      <c r="BEK137" s="340"/>
      <c r="BEL137" s="340"/>
      <c r="BEM137" s="340"/>
      <c r="BEN137" s="340"/>
      <c r="BEO137" s="340"/>
      <c r="BEP137" s="340"/>
      <c r="BEQ137" s="340"/>
      <c r="BER137" s="340"/>
      <c r="BES137" s="340"/>
      <c r="BET137" s="340"/>
      <c r="BEU137" s="340"/>
      <c r="BEV137" s="340"/>
      <c r="BEW137" s="340"/>
      <c r="BEX137" s="340"/>
      <c r="BEY137" s="340"/>
      <c r="BEZ137" s="340"/>
      <c r="BFA137" s="340"/>
      <c r="BFB137" s="340"/>
      <c r="BFC137" s="340"/>
      <c r="BFD137" s="340"/>
      <c r="BFE137" s="340"/>
      <c r="BFF137" s="340"/>
      <c r="BFG137" s="340"/>
      <c r="BFH137" s="340"/>
      <c r="BFI137" s="340"/>
      <c r="BFJ137" s="340"/>
      <c r="BFK137" s="340"/>
      <c r="BFL137" s="340"/>
      <c r="BFM137" s="340"/>
      <c r="BFN137" s="340"/>
      <c r="BFO137" s="340"/>
      <c r="BFP137" s="340"/>
      <c r="BFQ137" s="340"/>
      <c r="BFR137" s="340"/>
      <c r="BFS137" s="340"/>
      <c r="BFT137" s="340"/>
      <c r="BFU137" s="340"/>
      <c r="BFV137" s="340"/>
      <c r="BFW137" s="340"/>
      <c r="BFX137" s="340"/>
      <c r="BFY137" s="340"/>
      <c r="BFZ137" s="340"/>
      <c r="BGA137" s="340"/>
      <c r="BGB137" s="340"/>
      <c r="BGC137" s="340"/>
      <c r="BGD137" s="340"/>
      <c r="BGE137" s="340"/>
      <c r="BGF137" s="340"/>
      <c r="BGG137" s="340"/>
      <c r="BGH137" s="340"/>
      <c r="BGI137" s="340"/>
      <c r="BGJ137" s="340"/>
      <c r="BGK137" s="340"/>
      <c r="BGL137" s="340"/>
      <c r="BGM137" s="340"/>
      <c r="BGN137" s="340"/>
      <c r="BGO137" s="340"/>
      <c r="BGP137" s="340"/>
      <c r="BGQ137" s="340"/>
      <c r="BGR137" s="340"/>
      <c r="BGS137" s="340"/>
      <c r="BGT137" s="340"/>
      <c r="BGU137" s="340"/>
      <c r="BGV137" s="340"/>
      <c r="BGW137" s="340"/>
      <c r="BGX137" s="340"/>
      <c r="BGY137" s="340"/>
      <c r="BGZ137" s="340"/>
      <c r="BHA137" s="340"/>
      <c r="BHB137" s="340"/>
      <c r="BHC137" s="340"/>
      <c r="BHD137" s="340"/>
      <c r="BHE137" s="340"/>
      <c r="BHF137" s="340"/>
      <c r="BHG137" s="340"/>
      <c r="BHH137" s="340"/>
      <c r="BHI137" s="340"/>
      <c r="BHJ137" s="340"/>
      <c r="BHK137" s="340"/>
      <c r="BHL137" s="340"/>
      <c r="BHM137" s="340"/>
      <c r="BHN137" s="340"/>
      <c r="BHO137" s="340"/>
      <c r="BHP137" s="340"/>
      <c r="BHQ137" s="340"/>
      <c r="BHR137" s="340"/>
      <c r="BHS137" s="340"/>
      <c r="BHT137" s="340"/>
      <c r="BHU137" s="340"/>
      <c r="BHV137" s="340"/>
      <c r="BHW137" s="340"/>
      <c r="BHX137" s="340"/>
      <c r="BHY137" s="340"/>
      <c r="BHZ137" s="340"/>
      <c r="BIA137" s="340"/>
      <c r="BIB137" s="340"/>
      <c r="BIC137" s="340"/>
      <c r="BID137" s="340"/>
      <c r="BIE137" s="340"/>
      <c r="BIF137" s="340"/>
      <c r="BIG137" s="340"/>
      <c r="BIH137" s="340"/>
      <c r="BII137" s="340"/>
      <c r="BIJ137" s="340"/>
      <c r="BIK137" s="340"/>
      <c r="BIL137" s="340"/>
      <c r="BIM137" s="340"/>
      <c r="BIN137" s="340"/>
      <c r="BIO137" s="340"/>
      <c r="BIP137" s="340"/>
      <c r="BIQ137" s="340"/>
      <c r="BIR137" s="340"/>
      <c r="BIS137" s="340"/>
      <c r="BIT137" s="340"/>
      <c r="BIU137" s="340"/>
      <c r="BIV137" s="340"/>
      <c r="BIW137" s="340"/>
      <c r="BIX137" s="340"/>
      <c r="BIY137" s="340"/>
      <c r="BIZ137" s="340"/>
      <c r="BJA137" s="340"/>
      <c r="BJB137" s="340"/>
      <c r="BJC137" s="340"/>
      <c r="BJD137" s="340"/>
      <c r="BJE137" s="340"/>
      <c r="BJF137" s="340"/>
      <c r="BJG137" s="340"/>
      <c r="BJH137" s="340"/>
      <c r="BJI137" s="340"/>
      <c r="BJJ137" s="340"/>
      <c r="BJK137" s="340"/>
      <c r="BJL137" s="340"/>
      <c r="BJM137" s="340"/>
      <c r="BJN137" s="340"/>
      <c r="BJO137" s="340"/>
      <c r="BJP137" s="340"/>
      <c r="BJQ137" s="340"/>
      <c r="BJR137" s="340"/>
      <c r="BJS137" s="340"/>
      <c r="BJT137" s="340"/>
      <c r="BJU137" s="340"/>
      <c r="BJV137" s="340"/>
      <c r="BJW137" s="340"/>
      <c r="BJX137" s="340"/>
      <c r="BJY137" s="340"/>
      <c r="BJZ137" s="340"/>
      <c r="BKA137" s="340"/>
      <c r="BKB137" s="340"/>
      <c r="BKC137" s="340"/>
      <c r="BKD137" s="340"/>
      <c r="BKE137" s="340"/>
      <c r="BKF137" s="340"/>
      <c r="BKG137" s="340"/>
      <c r="BKH137" s="340"/>
      <c r="BKI137" s="340"/>
      <c r="BKJ137" s="340"/>
      <c r="BKK137" s="340"/>
      <c r="BKL137" s="340"/>
      <c r="BKM137" s="340"/>
      <c r="BKN137" s="340"/>
      <c r="BKO137" s="340"/>
      <c r="BKP137" s="340"/>
      <c r="BKQ137" s="340"/>
      <c r="BKR137" s="340"/>
      <c r="BKS137" s="340"/>
      <c r="BKT137" s="340"/>
      <c r="BKU137" s="340"/>
      <c r="BKV137" s="340"/>
      <c r="BKW137" s="340"/>
      <c r="BKX137" s="340"/>
      <c r="BKY137" s="340"/>
      <c r="BKZ137" s="340"/>
      <c r="BLA137" s="340"/>
      <c r="BLB137" s="340"/>
      <c r="BLC137" s="340"/>
      <c r="BLD137" s="340"/>
      <c r="BLE137" s="340"/>
      <c r="BLF137" s="340"/>
      <c r="BLG137" s="340"/>
      <c r="BLH137" s="340"/>
      <c r="BLI137" s="340"/>
      <c r="BLJ137" s="340"/>
      <c r="BLK137" s="340"/>
      <c r="BLL137" s="340"/>
      <c r="BLM137" s="340"/>
      <c r="BLN137" s="340"/>
      <c r="BLO137" s="340"/>
      <c r="BLP137" s="340"/>
      <c r="BLQ137" s="340"/>
      <c r="BLR137" s="340"/>
      <c r="BLS137" s="340"/>
      <c r="BLT137" s="340"/>
      <c r="BLU137" s="340"/>
      <c r="BLV137" s="340"/>
      <c r="BLW137" s="340"/>
      <c r="BLX137" s="340"/>
      <c r="BLY137" s="340"/>
      <c r="BLZ137" s="340"/>
      <c r="BMA137" s="340"/>
      <c r="BMB137" s="340"/>
      <c r="BMC137" s="340"/>
      <c r="BMD137" s="340"/>
      <c r="BME137" s="340"/>
      <c r="BMF137" s="340"/>
      <c r="BMG137" s="340"/>
      <c r="BMH137" s="340"/>
      <c r="BMI137" s="340"/>
      <c r="BMJ137" s="340"/>
      <c r="BMK137" s="340"/>
      <c r="BML137" s="340"/>
      <c r="BMM137" s="340"/>
      <c r="BMN137" s="340"/>
      <c r="BMO137" s="340"/>
      <c r="BMP137" s="340"/>
      <c r="BMQ137" s="340"/>
      <c r="BMR137" s="340"/>
      <c r="BMS137" s="340"/>
      <c r="BMT137" s="340"/>
      <c r="BMU137" s="340"/>
      <c r="BMV137" s="340"/>
      <c r="BMW137" s="340"/>
      <c r="BMX137" s="340"/>
      <c r="BMY137" s="340"/>
      <c r="BMZ137" s="340"/>
      <c r="BNA137" s="340"/>
      <c r="BNB137" s="340"/>
      <c r="BNC137" s="340"/>
      <c r="BND137" s="340"/>
      <c r="BNE137" s="340"/>
      <c r="BNF137" s="340"/>
      <c r="BNG137" s="340"/>
      <c r="BNH137" s="340"/>
      <c r="BNI137" s="340"/>
      <c r="BNJ137" s="340"/>
      <c r="BNK137" s="340"/>
      <c r="BNL137" s="340"/>
      <c r="BNM137" s="340"/>
      <c r="BNN137" s="340"/>
      <c r="BNO137" s="340"/>
      <c r="BNP137" s="340"/>
      <c r="BNQ137" s="340"/>
      <c r="BNR137" s="340"/>
      <c r="BNS137" s="340"/>
      <c r="BNT137" s="340"/>
      <c r="BNU137" s="340"/>
      <c r="BNV137" s="340"/>
      <c r="BNW137" s="340"/>
      <c r="BNX137" s="340"/>
      <c r="BNY137" s="340"/>
      <c r="BNZ137" s="340"/>
      <c r="BOA137" s="340"/>
      <c r="BOB137" s="340"/>
      <c r="BOC137" s="340"/>
      <c r="BOD137" s="340"/>
      <c r="BOE137" s="340"/>
      <c r="BOF137" s="340"/>
      <c r="BOG137" s="340"/>
      <c r="BOH137" s="340"/>
      <c r="BOI137" s="340"/>
      <c r="BOJ137" s="340"/>
      <c r="BOK137" s="340"/>
      <c r="BOL137" s="340"/>
      <c r="BOM137" s="340"/>
      <c r="BON137" s="340"/>
      <c r="BOO137" s="340"/>
      <c r="BOP137" s="340"/>
      <c r="BOQ137" s="340"/>
      <c r="BOR137" s="340"/>
      <c r="BOS137" s="340"/>
      <c r="BOT137" s="340"/>
      <c r="BOU137" s="340"/>
      <c r="BOV137" s="340"/>
      <c r="BOW137" s="340"/>
      <c r="BOX137" s="340"/>
      <c r="BOY137" s="340"/>
      <c r="BOZ137" s="340"/>
      <c r="BPA137" s="340"/>
      <c r="BPB137" s="340"/>
      <c r="BPC137" s="340"/>
      <c r="BPD137" s="340"/>
      <c r="BPE137" s="340"/>
      <c r="BPF137" s="340"/>
      <c r="BPG137" s="340"/>
      <c r="BPH137" s="340"/>
      <c r="BPI137" s="340"/>
      <c r="BPJ137" s="340"/>
      <c r="BPK137" s="340"/>
      <c r="BPL137" s="340"/>
      <c r="BPM137" s="340"/>
      <c r="BPN137" s="340"/>
      <c r="BPO137" s="340"/>
      <c r="BPP137" s="340"/>
      <c r="BPQ137" s="340"/>
      <c r="BPR137" s="340"/>
      <c r="BPS137" s="340"/>
      <c r="BPT137" s="340"/>
      <c r="BPU137" s="340"/>
      <c r="BPV137" s="340"/>
      <c r="BPW137" s="340"/>
      <c r="BPX137" s="340"/>
      <c r="BPY137" s="340"/>
      <c r="BPZ137" s="340"/>
      <c r="BQA137" s="340"/>
      <c r="BQB137" s="340"/>
      <c r="BQC137" s="340"/>
      <c r="BQD137" s="340"/>
      <c r="BQE137" s="340"/>
      <c r="BQF137" s="340"/>
      <c r="BQG137" s="340"/>
      <c r="BQH137" s="340"/>
      <c r="BQI137" s="340"/>
      <c r="BQJ137" s="340"/>
      <c r="BQK137" s="340"/>
      <c r="BQL137" s="340"/>
      <c r="BQM137" s="340"/>
      <c r="BQN137" s="340"/>
      <c r="BQO137" s="340"/>
      <c r="BQP137" s="340"/>
      <c r="BQQ137" s="340"/>
      <c r="BQR137" s="340"/>
      <c r="BQS137" s="340"/>
      <c r="BQT137" s="340"/>
      <c r="BQU137" s="340"/>
      <c r="BQV137" s="340"/>
      <c r="BQW137" s="340"/>
      <c r="BQX137" s="340"/>
      <c r="BQY137" s="340"/>
      <c r="BQZ137" s="340"/>
      <c r="BRA137" s="340"/>
      <c r="BRB137" s="340"/>
      <c r="BRC137" s="340"/>
      <c r="BRD137" s="340"/>
      <c r="BRE137" s="340"/>
      <c r="BRF137" s="340"/>
      <c r="BRG137" s="340"/>
      <c r="BRH137" s="340"/>
      <c r="BRI137" s="340"/>
      <c r="BRJ137" s="340"/>
      <c r="BRK137" s="340"/>
      <c r="BRL137" s="340"/>
      <c r="BRM137" s="340"/>
      <c r="BRN137" s="340"/>
      <c r="BRO137" s="340"/>
      <c r="BRP137" s="340"/>
      <c r="BRQ137" s="340"/>
      <c r="BRR137" s="340"/>
      <c r="BRS137" s="340"/>
      <c r="BRT137" s="340"/>
      <c r="BRU137" s="340"/>
      <c r="BRV137" s="340"/>
      <c r="BRW137" s="340"/>
      <c r="BRX137" s="340"/>
      <c r="BRY137" s="340"/>
      <c r="BRZ137" s="340"/>
      <c r="BSA137" s="340"/>
      <c r="BSB137" s="340"/>
      <c r="BSC137" s="340"/>
      <c r="BSD137" s="340"/>
      <c r="BSE137" s="340"/>
      <c r="BSF137" s="340"/>
      <c r="BSG137" s="340"/>
      <c r="BSH137" s="340"/>
      <c r="BSI137" s="340"/>
      <c r="BSJ137" s="340"/>
      <c r="BSK137" s="340"/>
      <c r="BSL137" s="340"/>
      <c r="BSM137" s="340"/>
      <c r="BSN137" s="340"/>
      <c r="BSO137" s="340"/>
      <c r="BSP137" s="340"/>
      <c r="BSQ137" s="340"/>
      <c r="BSR137" s="340"/>
      <c r="BSS137" s="340"/>
      <c r="BST137" s="340"/>
      <c r="BSU137" s="340"/>
      <c r="BSV137" s="340"/>
      <c r="BSW137" s="340"/>
      <c r="BSX137" s="340"/>
      <c r="BSY137" s="340"/>
      <c r="BSZ137" s="340"/>
      <c r="BTA137" s="340"/>
      <c r="BTB137" s="340"/>
      <c r="BTC137" s="340"/>
      <c r="BTD137" s="340"/>
      <c r="BTE137" s="340"/>
      <c r="BTF137" s="340"/>
      <c r="BTG137" s="340"/>
      <c r="BTH137" s="340"/>
      <c r="BTI137" s="340"/>
      <c r="BTJ137" s="340"/>
      <c r="BTK137" s="340"/>
      <c r="BTL137" s="340"/>
      <c r="BTM137" s="340"/>
      <c r="BTN137" s="340"/>
      <c r="BTO137" s="340"/>
      <c r="BTP137" s="340"/>
      <c r="BTQ137" s="340"/>
      <c r="BTR137" s="340"/>
      <c r="BTS137" s="340"/>
      <c r="BTT137" s="340"/>
      <c r="BTU137" s="340"/>
      <c r="BTV137" s="340"/>
      <c r="BTW137" s="340"/>
      <c r="BTX137" s="340"/>
      <c r="BTY137" s="340"/>
      <c r="BTZ137" s="340"/>
      <c r="BUA137" s="340"/>
      <c r="BUB137" s="340"/>
      <c r="BUC137" s="340"/>
      <c r="BUD137" s="340"/>
      <c r="BUE137" s="340"/>
      <c r="BUF137" s="340"/>
      <c r="BUG137" s="340"/>
      <c r="BUH137" s="340"/>
      <c r="BUI137" s="340"/>
      <c r="BUJ137" s="340"/>
      <c r="BUK137" s="340"/>
      <c r="BUL137" s="340"/>
      <c r="BUM137" s="340"/>
      <c r="BUN137" s="340"/>
      <c r="BUO137" s="340"/>
      <c r="BUP137" s="340"/>
      <c r="BUQ137" s="340"/>
      <c r="BUR137" s="340"/>
      <c r="BUS137" s="340"/>
      <c r="BUT137" s="340"/>
      <c r="BUU137" s="340"/>
      <c r="BUV137" s="340"/>
      <c r="BUW137" s="340"/>
      <c r="BUX137" s="340"/>
      <c r="BUY137" s="340"/>
      <c r="BUZ137" s="340"/>
      <c r="BVA137" s="340"/>
      <c r="BVB137" s="340"/>
      <c r="BVC137" s="340"/>
      <c r="BVD137" s="340"/>
      <c r="BVE137" s="340"/>
      <c r="BVF137" s="340"/>
      <c r="BVG137" s="340"/>
      <c r="BVH137" s="340"/>
      <c r="BVI137" s="340"/>
      <c r="BVJ137" s="340"/>
      <c r="BVK137" s="340"/>
      <c r="BVL137" s="340"/>
      <c r="BVM137" s="340"/>
      <c r="BVN137" s="340"/>
      <c r="BVO137" s="340"/>
      <c r="BVP137" s="340"/>
      <c r="BVQ137" s="340"/>
      <c r="BVR137" s="340"/>
      <c r="BVS137" s="340"/>
      <c r="BVT137" s="340"/>
      <c r="BVU137" s="340"/>
      <c r="BVV137" s="340"/>
      <c r="BVW137" s="340"/>
      <c r="BVX137" s="340"/>
      <c r="BVY137" s="340"/>
      <c r="BVZ137" s="340"/>
      <c r="BWA137" s="340"/>
      <c r="BWB137" s="340"/>
      <c r="BWC137" s="340"/>
      <c r="BWD137" s="340"/>
      <c r="BWE137" s="340"/>
      <c r="BWF137" s="340"/>
      <c r="BWG137" s="340"/>
      <c r="BWH137" s="340"/>
      <c r="BWI137" s="340"/>
      <c r="BWJ137" s="340"/>
      <c r="BWK137" s="340"/>
      <c r="BWL137" s="340"/>
      <c r="BWM137" s="340"/>
      <c r="BWN137" s="340"/>
      <c r="BWO137" s="340"/>
      <c r="BWP137" s="340"/>
      <c r="BWQ137" s="340"/>
      <c r="BWR137" s="340"/>
      <c r="BWS137" s="340"/>
      <c r="BWT137" s="340"/>
      <c r="BWU137" s="340"/>
      <c r="BWV137" s="340"/>
      <c r="BWW137" s="340"/>
      <c r="BWX137" s="340"/>
      <c r="BWY137" s="340"/>
      <c r="BWZ137" s="340"/>
      <c r="BXA137" s="340"/>
      <c r="BXB137" s="340"/>
      <c r="BXC137" s="340"/>
      <c r="BXD137" s="340"/>
      <c r="BXE137" s="340"/>
      <c r="BXF137" s="340"/>
      <c r="BXG137" s="340"/>
      <c r="BXH137" s="340"/>
      <c r="BXI137" s="340"/>
      <c r="BXJ137" s="340"/>
      <c r="BXK137" s="340"/>
      <c r="BXL137" s="340"/>
      <c r="BXM137" s="340"/>
      <c r="BXN137" s="340"/>
      <c r="BXO137" s="340"/>
      <c r="BXP137" s="340"/>
      <c r="BXQ137" s="340"/>
      <c r="BXR137" s="340"/>
      <c r="BXS137" s="340"/>
      <c r="BXT137" s="340"/>
      <c r="BXU137" s="340"/>
      <c r="BXV137" s="340"/>
      <c r="BXW137" s="340"/>
      <c r="BXX137" s="340"/>
      <c r="BXY137" s="340"/>
      <c r="BXZ137" s="340"/>
      <c r="BYA137" s="340"/>
      <c r="BYB137" s="340"/>
      <c r="BYC137" s="340"/>
      <c r="BYD137" s="340"/>
      <c r="BYE137" s="340"/>
      <c r="BYF137" s="340"/>
      <c r="BYG137" s="340"/>
      <c r="BYH137" s="340"/>
      <c r="BYI137" s="340"/>
      <c r="BYJ137" s="340"/>
      <c r="BYK137" s="340"/>
      <c r="BYL137" s="340"/>
      <c r="BYM137" s="340"/>
      <c r="BYN137" s="340"/>
      <c r="BYO137" s="340"/>
      <c r="BYP137" s="340"/>
      <c r="BYQ137" s="340"/>
      <c r="BYR137" s="340"/>
      <c r="BYS137" s="340"/>
      <c r="BYT137" s="340"/>
      <c r="BYU137" s="340"/>
      <c r="BYV137" s="340"/>
      <c r="BYW137" s="340"/>
      <c r="BYX137" s="340"/>
      <c r="BYY137" s="340"/>
      <c r="BYZ137" s="340"/>
      <c r="BZA137" s="340"/>
      <c r="BZB137" s="340"/>
      <c r="BZC137" s="340"/>
      <c r="BZD137" s="340"/>
      <c r="BZE137" s="340"/>
      <c r="BZF137" s="340"/>
      <c r="BZG137" s="340"/>
      <c r="BZH137" s="340"/>
      <c r="BZI137" s="340"/>
      <c r="BZJ137" s="340"/>
      <c r="BZK137" s="340"/>
      <c r="BZL137" s="340"/>
      <c r="BZM137" s="340"/>
      <c r="BZN137" s="340"/>
      <c r="BZO137" s="340"/>
      <c r="BZP137" s="340"/>
      <c r="BZQ137" s="340"/>
      <c r="BZR137" s="340"/>
      <c r="BZS137" s="340"/>
      <c r="BZT137" s="340"/>
      <c r="BZU137" s="340"/>
      <c r="BZV137" s="340"/>
      <c r="BZW137" s="340"/>
      <c r="BZX137" s="340"/>
      <c r="BZY137" s="340"/>
      <c r="BZZ137" s="340"/>
      <c r="CAA137" s="340"/>
      <c r="CAB137" s="340"/>
      <c r="CAC137" s="340"/>
      <c r="CAD137" s="340"/>
      <c r="CAE137" s="340"/>
      <c r="CAF137" s="340"/>
      <c r="CAG137" s="340"/>
      <c r="CAH137" s="340"/>
      <c r="CAI137" s="340"/>
      <c r="CAJ137" s="340"/>
      <c r="CAK137" s="340"/>
      <c r="CAL137" s="340"/>
      <c r="CAM137" s="340"/>
      <c r="CAN137" s="340"/>
      <c r="CAO137" s="340"/>
      <c r="CAP137" s="340"/>
      <c r="CAQ137" s="340"/>
      <c r="CAR137" s="340"/>
      <c r="CAS137" s="340"/>
      <c r="CAT137" s="340"/>
      <c r="CAU137" s="340"/>
      <c r="CAV137" s="340"/>
      <c r="CAW137" s="340"/>
      <c r="CAX137" s="340"/>
      <c r="CAY137" s="340"/>
      <c r="CAZ137" s="340"/>
      <c r="CBA137" s="340"/>
      <c r="CBB137" s="340"/>
      <c r="CBC137" s="340"/>
      <c r="CBD137" s="340"/>
      <c r="CBE137" s="340"/>
      <c r="CBF137" s="340"/>
      <c r="CBG137" s="340"/>
      <c r="CBH137" s="340"/>
      <c r="CBI137" s="340"/>
      <c r="CBJ137" s="340"/>
      <c r="CBK137" s="340"/>
      <c r="CBL137" s="340"/>
      <c r="CBM137" s="340"/>
      <c r="CBN137" s="340"/>
      <c r="CBO137" s="340"/>
      <c r="CBP137" s="340"/>
      <c r="CBQ137" s="340"/>
      <c r="CBR137" s="340"/>
      <c r="CBS137" s="340"/>
      <c r="CBT137" s="340"/>
      <c r="CBU137" s="340"/>
      <c r="CBV137" s="340"/>
      <c r="CBW137" s="340"/>
      <c r="CBX137" s="340"/>
      <c r="CBY137" s="340"/>
      <c r="CBZ137" s="340"/>
      <c r="CCA137" s="340"/>
      <c r="CCB137" s="340"/>
      <c r="CCC137" s="340"/>
      <c r="CCD137" s="340"/>
      <c r="CCE137" s="340"/>
      <c r="CCF137" s="340"/>
      <c r="CCG137" s="340"/>
      <c r="CCH137" s="340"/>
      <c r="CCI137" s="340"/>
      <c r="CCJ137" s="340"/>
      <c r="CCK137" s="340"/>
      <c r="CCL137" s="340"/>
      <c r="CCM137" s="340"/>
      <c r="CCN137" s="340"/>
      <c r="CCO137" s="340"/>
      <c r="CCP137" s="340"/>
      <c r="CCQ137" s="340"/>
      <c r="CCR137" s="340"/>
      <c r="CCS137" s="340"/>
      <c r="CCT137" s="340"/>
      <c r="CCU137" s="340"/>
      <c r="CCV137" s="340"/>
      <c r="CCW137" s="340"/>
      <c r="CCX137" s="340"/>
      <c r="CCY137" s="340"/>
      <c r="CCZ137" s="340"/>
      <c r="CDA137" s="340"/>
      <c r="CDB137" s="340"/>
      <c r="CDC137" s="340"/>
      <c r="CDD137" s="340"/>
      <c r="CDE137" s="340"/>
      <c r="CDF137" s="340"/>
      <c r="CDG137" s="340"/>
      <c r="CDH137" s="340"/>
      <c r="CDI137" s="340"/>
      <c r="CDJ137" s="340"/>
      <c r="CDK137" s="340"/>
      <c r="CDL137" s="340"/>
      <c r="CDM137" s="340"/>
      <c r="CDN137" s="340"/>
      <c r="CDO137" s="340"/>
      <c r="CDP137" s="340"/>
      <c r="CDQ137" s="340"/>
      <c r="CDR137" s="340"/>
      <c r="CDS137" s="340"/>
      <c r="CDT137" s="340"/>
      <c r="CDU137" s="340"/>
      <c r="CDV137" s="340"/>
      <c r="CDW137" s="340"/>
      <c r="CDX137" s="340"/>
      <c r="CDY137" s="340"/>
      <c r="CDZ137" s="340"/>
      <c r="CEA137" s="340"/>
      <c r="CEB137" s="340"/>
      <c r="CEC137" s="340"/>
      <c r="CED137" s="340"/>
      <c r="CEE137" s="340"/>
      <c r="CEF137" s="340"/>
      <c r="CEG137" s="340"/>
      <c r="CEH137" s="340"/>
      <c r="CEI137" s="340"/>
      <c r="CEJ137" s="340"/>
      <c r="CEK137" s="340"/>
      <c r="CEL137" s="340"/>
      <c r="CEM137" s="340"/>
      <c r="CEN137" s="340"/>
      <c r="CEO137" s="340"/>
      <c r="CEP137" s="340"/>
      <c r="CEQ137" s="340"/>
      <c r="CER137" s="340"/>
      <c r="CES137" s="340"/>
      <c r="CET137" s="340"/>
      <c r="CEU137" s="340"/>
      <c r="CEV137" s="340"/>
      <c r="CEW137" s="340"/>
      <c r="CEX137" s="340"/>
      <c r="CEY137" s="340"/>
      <c r="CEZ137" s="340"/>
      <c r="CFA137" s="340"/>
      <c r="CFB137" s="340"/>
      <c r="CFC137" s="340"/>
      <c r="CFD137" s="340"/>
      <c r="CFE137" s="340"/>
      <c r="CFF137" s="340"/>
      <c r="CFG137" s="340"/>
      <c r="CFH137" s="340"/>
      <c r="CFI137" s="340"/>
      <c r="CFJ137" s="340"/>
      <c r="CFK137" s="340"/>
      <c r="CFL137" s="340"/>
      <c r="CFM137" s="340"/>
      <c r="CFN137" s="340"/>
      <c r="CFO137" s="340"/>
      <c r="CFP137" s="340"/>
      <c r="CFQ137" s="340"/>
      <c r="CFR137" s="340"/>
      <c r="CFS137" s="340"/>
      <c r="CFT137" s="340"/>
      <c r="CFU137" s="340"/>
      <c r="CFV137" s="340"/>
      <c r="CFW137" s="340"/>
      <c r="CFX137" s="340"/>
      <c r="CFY137" s="340"/>
      <c r="CFZ137" s="340"/>
      <c r="CGA137" s="340"/>
      <c r="CGB137" s="340"/>
      <c r="CGC137" s="340"/>
      <c r="CGD137" s="340"/>
      <c r="CGE137" s="340"/>
      <c r="CGF137" s="340"/>
      <c r="CGG137" s="340"/>
      <c r="CGH137" s="340"/>
      <c r="CGI137" s="340"/>
      <c r="CGJ137" s="340"/>
      <c r="CGK137" s="340"/>
      <c r="CGL137" s="340"/>
      <c r="CGM137" s="340"/>
      <c r="CGN137" s="340"/>
      <c r="CGO137" s="340"/>
      <c r="CGP137" s="340"/>
      <c r="CGQ137" s="340"/>
      <c r="CGR137" s="340"/>
      <c r="CGS137" s="340"/>
      <c r="CGT137" s="340"/>
      <c r="CGU137" s="340"/>
      <c r="CGV137" s="340"/>
      <c r="CGW137" s="340"/>
      <c r="CGX137" s="340"/>
      <c r="CGY137" s="340"/>
      <c r="CGZ137" s="340"/>
      <c r="CHA137" s="340"/>
      <c r="CHB137" s="340"/>
      <c r="CHC137" s="340"/>
      <c r="CHD137" s="340"/>
      <c r="CHE137" s="340"/>
      <c r="CHF137" s="340"/>
      <c r="CHG137" s="340"/>
      <c r="CHH137" s="340"/>
      <c r="CHI137" s="340"/>
      <c r="CHJ137" s="340"/>
      <c r="CHK137" s="340"/>
      <c r="CHL137" s="340"/>
      <c r="CHM137" s="340"/>
      <c r="CHN137" s="340"/>
      <c r="CHO137" s="340"/>
      <c r="CHP137" s="340"/>
      <c r="CHQ137" s="340"/>
      <c r="CHR137" s="340"/>
      <c r="CHS137" s="340"/>
      <c r="CHT137" s="340"/>
      <c r="CHU137" s="340"/>
      <c r="CHV137" s="340"/>
      <c r="CHW137" s="340"/>
      <c r="CHX137" s="340"/>
      <c r="CHY137" s="340"/>
      <c r="CHZ137" s="340"/>
      <c r="CIA137" s="340"/>
      <c r="CIB137" s="340"/>
      <c r="CIC137" s="340"/>
      <c r="CID137" s="340"/>
      <c r="CIE137" s="340"/>
      <c r="CIF137" s="340"/>
      <c r="CIG137" s="340"/>
      <c r="CIH137" s="340"/>
      <c r="CII137" s="340"/>
      <c r="CIJ137" s="340"/>
      <c r="CIK137" s="340"/>
      <c r="CIL137" s="340"/>
      <c r="CIM137" s="340"/>
      <c r="CIN137" s="340"/>
      <c r="CIO137" s="340"/>
      <c r="CIP137" s="340"/>
      <c r="CIQ137" s="340"/>
      <c r="CIR137" s="340"/>
      <c r="CIS137" s="340"/>
      <c r="CIT137" s="340"/>
      <c r="CIU137" s="340"/>
      <c r="CIV137" s="340"/>
      <c r="CIW137" s="340"/>
      <c r="CIX137" s="340"/>
      <c r="CIY137" s="340"/>
      <c r="CIZ137" s="340"/>
      <c r="CJA137" s="340"/>
      <c r="CJB137" s="340"/>
      <c r="CJC137" s="340"/>
      <c r="CJD137" s="340"/>
      <c r="CJE137" s="340"/>
      <c r="CJF137" s="340"/>
      <c r="CJG137" s="340"/>
      <c r="CJH137" s="340"/>
      <c r="CJI137" s="340"/>
      <c r="CJJ137" s="340"/>
      <c r="CJK137" s="340"/>
      <c r="CJL137" s="340"/>
      <c r="CJM137" s="340"/>
      <c r="CJN137" s="340"/>
      <c r="CJO137" s="340"/>
      <c r="CJP137" s="340"/>
      <c r="CJQ137" s="340"/>
      <c r="CJR137" s="340"/>
      <c r="CJS137" s="340"/>
      <c r="CJT137" s="340"/>
      <c r="CJU137" s="340"/>
      <c r="CJV137" s="340"/>
      <c r="CJW137" s="340"/>
      <c r="CJX137" s="340"/>
      <c r="CJY137" s="340"/>
      <c r="CJZ137" s="340"/>
      <c r="CKA137" s="340"/>
      <c r="CKB137" s="340"/>
      <c r="CKC137" s="340"/>
      <c r="CKD137" s="340"/>
      <c r="CKE137" s="340"/>
      <c r="CKF137" s="340"/>
      <c r="CKG137" s="340"/>
      <c r="CKH137" s="340"/>
      <c r="CKI137" s="340"/>
      <c r="CKJ137" s="340"/>
      <c r="CKK137" s="340"/>
      <c r="CKL137" s="340"/>
      <c r="CKM137" s="340"/>
      <c r="CKN137" s="340"/>
      <c r="CKO137" s="340"/>
      <c r="CKP137" s="340"/>
      <c r="CKQ137" s="340"/>
      <c r="CKR137" s="340"/>
      <c r="CKS137" s="340"/>
      <c r="CKT137" s="340"/>
      <c r="CKU137" s="340"/>
      <c r="CKV137" s="340"/>
      <c r="CKW137" s="340"/>
      <c r="CKX137" s="340"/>
      <c r="CKY137" s="340"/>
      <c r="CKZ137" s="340"/>
      <c r="CLA137" s="340"/>
      <c r="CLB137" s="340"/>
      <c r="CLC137" s="340"/>
      <c r="CLD137" s="340"/>
      <c r="CLE137" s="340"/>
      <c r="CLF137" s="340"/>
      <c r="CLG137" s="340"/>
      <c r="CLH137" s="340"/>
      <c r="CLI137" s="340"/>
      <c r="CLJ137" s="340"/>
      <c r="CLK137" s="340"/>
      <c r="CLL137" s="340"/>
      <c r="CLM137" s="340"/>
      <c r="CLN137" s="340"/>
      <c r="CLO137" s="340"/>
      <c r="CLP137" s="340"/>
      <c r="CLQ137" s="340"/>
      <c r="CLR137" s="340"/>
      <c r="CLS137" s="340"/>
      <c r="CLT137" s="340"/>
      <c r="CLU137" s="340"/>
      <c r="CLV137" s="340"/>
      <c r="CLW137" s="340"/>
      <c r="CLX137" s="340"/>
      <c r="CLY137" s="340"/>
      <c r="CLZ137" s="340"/>
      <c r="CMA137" s="340"/>
      <c r="CMB137" s="340"/>
      <c r="CMC137" s="340"/>
      <c r="CMD137" s="340"/>
      <c r="CME137" s="340"/>
      <c r="CMF137" s="340"/>
      <c r="CMG137" s="340"/>
      <c r="CMH137" s="340"/>
      <c r="CMI137" s="340"/>
      <c r="CMJ137" s="340"/>
      <c r="CMK137" s="340"/>
      <c r="CML137" s="340"/>
      <c r="CMM137" s="340"/>
      <c r="CMN137" s="340"/>
      <c r="CMO137" s="340"/>
      <c r="CMP137" s="340"/>
      <c r="CMQ137" s="340"/>
      <c r="CMR137" s="340"/>
      <c r="CMS137" s="340"/>
      <c r="CMT137" s="340"/>
      <c r="CMU137" s="340"/>
      <c r="CMV137" s="340"/>
      <c r="CMW137" s="340"/>
      <c r="CMX137" s="340"/>
      <c r="CMY137" s="340"/>
      <c r="CMZ137" s="340"/>
      <c r="CNA137" s="340"/>
      <c r="CNB137" s="340"/>
      <c r="CNC137" s="340"/>
      <c r="CND137" s="340"/>
      <c r="CNE137" s="340"/>
      <c r="CNF137" s="340"/>
      <c r="CNG137" s="340"/>
      <c r="CNH137" s="340"/>
      <c r="CNI137" s="340"/>
      <c r="CNJ137" s="340"/>
      <c r="CNK137" s="340"/>
      <c r="CNL137" s="340"/>
      <c r="CNM137" s="340"/>
      <c r="CNN137" s="340"/>
      <c r="CNO137" s="340"/>
      <c r="CNP137" s="340"/>
      <c r="CNQ137" s="340"/>
      <c r="CNR137" s="340"/>
      <c r="CNS137" s="340"/>
      <c r="CNT137" s="340"/>
      <c r="CNU137" s="340"/>
      <c r="CNV137" s="340"/>
      <c r="CNW137" s="340"/>
      <c r="CNX137" s="340"/>
      <c r="CNY137" s="340"/>
      <c r="CNZ137" s="340"/>
      <c r="COA137" s="340"/>
      <c r="COB137" s="340"/>
      <c r="COC137" s="340"/>
      <c r="COD137" s="340"/>
      <c r="COE137" s="340"/>
      <c r="COF137" s="340"/>
      <c r="COG137" s="340"/>
      <c r="COH137" s="340"/>
      <c r="COI137" s="340"/>
      <c r="COJ137" s="340"/>
      <c r="COK137" s="340"/>
      <c r="COL137" s="340"/>
      <c r="COM137" s="340"/>
      <c r="CON137" s="340"/>
      <c r="COO137" s="340"/>
      <c r="COP137" s="340"/>
      <c r="COQ137" s="340"/>
      <c r="COR137" s="340"/>
      <c r="COS137" s="340"/>
      <c r="COT137" s="340"/>
      <c r="COU137" s="340"/>
      <c r="COV137" s="340"/>
      <c r="COW137" s="340"/>
      <c r="COX137" s="340"/>
      <c r="COY137" s="340"/>
      <c r="COZ137" s="340"/>
      <c r="CPA137" s="340"/>
      <c r="CPB137" s="340"/>
      <c r="CPC137" s="340"/>
      <c r="CPD137" s="340"/>
      <c r="CPE137" s="340"/>
      <c r="CPF137" s="340"/>
      <c r="CPG137" s="340"/>
      <c r="CPH137" s="340"/>
      <c r="CPI137" s="340"/>
      <c r="CPJ137" s="340"/>
      <c r="CPK137" s="340"/>
      <c r="CPL137" s="340"/>
      <c r="CPM137" s="340"/>
      <c r="CPN137" s="340"/>
      <c r="CPO137" s="340"/>
      <c r="CPP137" s="340"/>
      <c r="CPQ137" s="340"/>
      <c r="CPR137" s="340"/>
      <c r="CPS137" s="340"/>
      <c r="CPT137" s="340"/>
      <c r="CPU137" s="340"/>
      <c r="CPV137" s="340"/>
      <c r="CPW137" s="340"/>
      <c r="CPX137" s="340"/>
      <c r="CPY137" s="340"/>
      <c r="CPZ137" s="340"/>
      <c r="CQA137" s="340"/>
      <c r="CQB137" s="340"/>
      <c r="CQC137" s="340"/>
      <c r="CQD137" s="340"/>
      <c r="CQE137" s="340"/>
      <c r="CQF137" s="340"/>
      <c r="CQG137" s="340"/>
      <c r="CQH137" s="340"/>
      <c r="CQI137" s="340"/>
      <c r="CQJ137" s="340"/>
      <c r="CQK137" s="340"/>
      <c r="CQL137" s="340"/>
      <c r="CQM137" s="340"/>
      <c r="CQN137" s="340"/>
      <c r="CQO137" s="340"/>
      <c r="CQP137" s="340"/>
      <c r="CQQ137" s="340"/>
      <c r="CQR137" s="340"/>
      <c r="CQS137" s="340"/>
      <c r="CQT137" s="340"/>
      <c r="CQU137" s="340"/>
      <c r="CQV137" s="340"/>
      <c r="CQW137" s="340"/>
      <c r="CQX137" s="340"/>
      <c r="CQY137" s="340"/>
      <c r="CQZ137" s="340"/>
      <c r="CRA137" s="340"/>
      <c r="CRB137" s="340"/>
      <c r="CRC137" s="340"/>
      <c r="CRD137" s="340"/>
      <c r="CRE137" s="340"/>
      <c r="CRF137" s="340"/>
      <c r="CRG137" s="340"/>
      <c r="CRH137" s="340"/>
      <c r="CRI137" s="340"/>
      <c r="CRJ137" s="340"/>
      <c r="CRK137" s="340"/>
      <c r="CRL137" s="340"/>
      <c r="CRM137" s="340"/>
      <c r="CRN137" s="340"/>
      <c r="CRO137" s="340"/>
      <c r="CRP137" s="340"/>
      <c r="CRQ137" s="340"/>
      <c r="CRR137" s="340"/>
      <c r="CRS137" s="340"/>
      <c r="CRT137" s="340"/>
      <c r="CRU137" s="340"/>
      <c r="CRV137" s="340"/>
      <c r="CRW137" s="340"/>
      <c r="CRX137" s="340"/>
      <c r="CRY137" s="340"/>
      <c r="CRZ137" s="340"/>
      <c r="CSA137" s="340"/>
      <c r="CSB137" s="340"/>
      <c r="CSC137" s="340"/>
      <c r="CSD137" s="340"/>
      <c r="CSE137" s="340"/>
      <c r="CSF137" s="340"/>
      <c r="CSG137" s="340"/>
      <c r="CSH137" s="340"/>
      <c r="CSI137" s="340"/>
      <c r="CSJ137" s="340"/>
      <c r="CSK137" s="340"/>
      <c r="CSL137" s="340"/>
      <c r="CSM137" s="340"/>
      <c r="CSN137" s="340"/>
      <c r="CSO137" s="340"/>
      <c r="CSP137" s="340"/>
      <c r="CSQ137" s="340"/>
      <c r="CSR137" s="340"/>
      <c r="CSS137" s="340"/>
      <c r="CST137" s="340"/>
      <c r="CSU137" s="340"/>
      <c r="CSV137" s="340"/>
      <c r="CSW137" s="340"/>
      <c r="CSX137" s="340"/>
      <c r="CSY137" s="340"/>
      <c r="CSZ137" s="340"/>
      <c r="CTA137" s="340"/>
      <c r="CTB137" s="340"/>
      <c r="CTC137" s="340"/>
      <c r="CTD137" s="340"/>
      <c r="CTE137" s="340"/>
      <c r="CTF137" s="340"/>
      <c r="CTG137" s="340"/>
      <c r="CTH137" s="340"/>
      <c r="CTI137" s="340"/>
      <c r="CTJ137" s="340"/>
      <c r="CTK137" s="340"/>
      <c r="CTL137" s="340"/>
      <c r="CTM137" s="340"/>
      <c r="CTN137" s="340"/>
      <c r="CTO137" s="340"/>
      <c r="CTP137" s="340"/>
      <c r="CTQ137" s="340"/>
      <c r="CTR137" s="340"/>
      <c r="CTS137" s="340"/>
      <c r="CTT137" s="340"/>
      <c r="CTU137" s="340"/>
      <c r="CTV137" s="340"/>
      <c r="CTW137" s="340"/>
      <c r="CTX137" s="340"/>
      <c r="CTY137" s="340"/>
      <c r="CTZ137" s="340"/>
      <c r="CUA137" s="340"/>
      <c r="CUB137" s="340"/>
      <c r="CUC137" s="340"/>
      <c r="CUD137" s="340"/>
      <c r="CUE137" s="340"/>
      <c r="CUF137" s="340"/>
      <c r="CUG137" s="340"/>
      <c r="CUH137" s="340"/>
      <c r="CUI137" s="340"/>
      <c r="CUJ137" s="340"/>
      <c r="CUK137" s="340"/>
      <c r="CUL137" s="340"/>
      <c r="CUM137" s="340"/>
      <c r="CUN137" s="340"/>
      <c r="CUO137" s="340"/>
      <c r="CUP137" s="340"/>
      <c r="CUQ137" s="340"/>
      <c r="CUR137" s="340"/>
      <c r="CUS137" s="340"/>
      <c r="CUT137" s="340"/>
      <c r="CUU137" s="340"/>
      <c r="CUV137" s="340"/>
      <c r="CUW137" s="340"/>
      <c r="CUX137" s="340"/>
      <c r="CUY137" s="340"/>
      <c r="CUZ137" s="340"/>
      <c r="CVA137" s="340"/>
      <c r="CVB137" s="340"/>
      <c r="CVC137" s="340"/>
      <c r="CVD137" s="340"/>
      <c r="CVE137" s="340"/>
      <c r="CVF137" s="340"/>
      <c r="CVG137" s="340"/>
      <c r="CVH137" s="340"/>
      <c r="CVI137" s="340"/>
      <c r="CVJ137" s="340"/>
      <c r="CVK137" s="340"/>
      <c r="CVL137" s="340"/>
      <c r="CVM137" s="340"/>
      <c r="CVN137" s="340"/>
      <c r="CVO137" s="340"/>
      <c r="CVP137" s="340"/>
      <c r="CVQ137" s="340"/>
      <c r="CVR137" s="340"/>
      <c r="CVS137" s="340"/>
      <c r="CVT137" s="340"/>
      <c r="CVU137" s="340"/>
      <c r="CVV137" s="340"/>
      <c r="CVW137" s="340"/>
      <c r="CVX137" s="340"/>
      <c r="CVY137" s="340"/>
      <c r="CVZ137" s="340"/>
      <c r="CWA137" s="340"/>
      <c r="CWB137" s="340"/>
      <c r="CWC137" s="340"/>
      <c r="CWD137" s="340"/>
      <c r="CWE137" s="340"/>
      <c r="CWF137" s="340"/>
      <c r="CWG137" s="340"/>
      <c r="CWH137" s="340"/>
      <c r="CWI137" s="340"/>
      <c r="CWJ137" s="340"/>
      <c r="CWK137" s="340"/>
      <c r="CWL137" s="340"/>
      <c r="CWM137" s="340"/>
      <c r="CWN137" s="340"/>
      <c r="CWO137" s="340"/>
      <c r="CWP137" s="340"/>
      <c r="CWQ137" s="340"/>
      <c r="CWR137" s="340"/>
      <c r="CWS137" s="340"/>
      <c r="CWT137" s="340"/>
      <c r="CWU137" s="340"/>
      <c r="CWV137" s="340"/>
      <c r="CWW137" s="340"/>
      <c r="CWX137" s="340"/>
      <c r="CWY137" s="340"/>
      <c r="CWZ137" s="340"/>
      <c r="CXA137" s="340"/>
      <c r="CXB137" s="340"/>
      <c r="CXC137" s="340"/>
      <c r="CXD137" s="340"/>
      <c r="CXE137" s="340"/>
      <c r="CXF137" s="340"/>
      <c r="CXG137" s="340"/>
      <c r="CXH137" s="340"/>
      <c r="CXI137" s="340"/>
      <c r="CXJ137" s="340"/>
      <c r="CXK137" s="340"/>
      <c r="CXL137" s="340"/>
      <c r="CXM137" s="340"/>
      <c r="CXN137" s="340"/>
      <c r="CXO137" s="340"/>
      <c r="CXP137" s="340"/>
      <c r="CXQ137" s="340"/>
      <c r="CXR137" s="340"/>
      <c r="CXS137" s="340"/>
      <c r="CXT137" s="340"/>
      <c r="CXU137" s="340"/>
      <c r="CXV137" s="340"/>
      <c r="CXW137" s="340"/>
      <c r="CXX137" s="340"/>
      <c r="CXY137" s="340"/>
      <c r="CXZ137" s="340"/>
      <c r="CYA137" s="340"/>
      <c r="CYB137" s="340"/>
      <c r="CYC137" s="340"/>
      <c r="CYD137" s="340"/>
      <c r="CYE137" s="340"/>
      <c r="CYF137" s="340"/>
      <c r="CYG137" s="340"/>
      <c r="CYH137" s="340"/>
      <c r="CYI137" s="340"/>
      <c r="CYJ137" s="340"/>
      <c r="CYK137" s="340"/>
      <c r="CYL137" s="340"/>
      <c r="CYM137" s="340"/>
      <c r="CYN137" s="340"/>
      <c r="CYO137" s="340"/>
      <c r="CYP137" s="340"/>
      <c r="CYQ137" s="340"/>
      <c r="CYR137" s="340"/>
      <c r="CYS137" s="340"/>
      <c r="CYT137" s="340"/>
      <c r="CYU137" s="340"/>
      <c r="CYV137" s="340"/>
      <c r="CYW137" s="340"/>
      <c r="CYX137" s="340"/>
      <c r="CYY137" s="340"/>
      <c r="CYZ137" s="340"/>
      <c r="CZA137" s="340"/>
      <c r="CZB137" s="340"/>
      <c r="CZC137" s="340"/>
      <c r="CZD137" s="340"/>
      <c r="CZE137" s="340"/>
      <c r="CZF137" s="340"/>
      <c r="CZG137" s="340"/>
      <c r="CZH137" s="340"/>
      <c r="CZI137" s="340"/>
      <c r="CZJ137" s="340"/>
      <c r="CZK137" s="340"/>
      <c r="CZL137" s="340"/>
      <c r="CZM137" s="340"/>
      <c r="CZN137" s="340"/>
      <c r="CZO137" s="340"/>
      <c r="CZP137" s="340"/>
      <c r="CZQ137" s="340"/>
      <c r="CZR137" s="340"/>
      <c r="CZS137" s="340"/>
      <c r="CZT137" s="340"/>
      <c r="CZU137" s="340"/>
      <c r="CZV137" s="340"/>
      <c r="CZW137" s="340"/>
      <c r="CZX137" s="340"/>
      <c r="CZY137" s="340"/>
      <c r="CZZ137" s="340"/>
      <c r="DAA137" s="340"/>
      <c r="DAB137" s="340"/>
      <c r="DAC137" s="340"/>
      <c r="DAD137" s="340"/>
      <c r="DAE137" s="340"/>
      <c r="DAF137" s="340"/>
      <c r="DAG137" s="340"/>
      <c r="DAH137" s="340"/>
      <c r="DAI137" s="340"/>
      <c r="DAJ137" s="340"/>
      <c r="DAK137" s="340"/>
      <c r="DAL137" s="340"/>
      <c r="DAM137" s="340"/>
      <c r="DAN137" s="340"/>
      <c r="DAO137" s="340"/>
      <c r="DAP137" s="340"/>
      <c r="DAQ137" s="340"/>
      <c r="DAR137" s="340"/>
      <c r="DAS137" s="340"/>
      <c r="DAT137" s="340"/>
      <c r="DAU137" s="340"/>
      <c r="DAV137" s="340"/>
      <c r="DAW137" s="340"/>
      <c r="DAX137" s="340"/>
      <c r="DAY137" s="340"/>
      <c r="DAZ137" s="340"/>
      <c r="DBA137" s="340"/>
      <c r="DBB137" s="340"/>
      <c r="DBC137" s="340"/>
      <c r="DBD137" s="340"/>
      <c r="DBE137" s="340"/>
      <c r="DBF137" s="340"/>
      <c r="DBG137" s="340"/>
      <c r="DBH137" s="340"/>
      <c r="DBI137" s="340"/>
      <c r="DBJ137" s="340"/>
      <c r="DBK137" s="340"/>
      <c r="DBL137" s="340"/>
      <c r="DBM137" s="340"/>
      <c r="DBN137" s="340"/>
      <c r="DBO137" s="340"/>
      <c r="DBP137" s="340"/>
      <c r="DBQ137" s="340"/>
      <c r="DBR137" s="340"/>
      <c r="DBS137" s="340"/>
      <c r="DBT137" s="340"/>
      <c r="DBU137" s="340"/>
      <c r="DBV137" s="340"/>
      <c r="DBW137" s="340"/>
      <c r="DBX137" s="340"/>
      <c r="DBY137" s="340"/>
      <c r="DBZ137" s="340"/>
      <c r="DCA137" s="340"/>
      <c r="DCB137" s="340"/>
      <c r="DCC137" s="340"/>
      <c r="DCD137" s="340"/>
      <c r="DCE137" s="340"/>
      <c r="DCF137" s="340"/>
      <c r="DCG137" s="340"/>
      <c r="DCH137" s="340"/>
      <c r="DCI137" s="340"/>
      <c r="DCJ137" s="340"/>
      <c r="DCK137" s="340"/>
      <c r="DCL137" s="340"/>
      <c r="DCM137" s="340"/>
      <c r="DCN137" s="340"/>
      <c r="DCO137" s="340"/>
      <c r="DCP137" s="340"/>
      <c r="DCQ137" s="340"/>
      <c r="DCR137" s="340"/>
      <c r="DCS137" s="340"/>
      <c r="DCT137" s="340"/>
      <c r="DCU137" s="340"/>
      <c r="DCV137" s="340"/>
      <c r="DCW137" s="340"/>
      <c r="DCX137" s="340"/>
      <c r="DCY137" s="340"/>
      <c r="DCZ137" s="340"/>
      <c r="DDA137" s="340"/>
      <c r="DDB137" s="340"/>
      <c r="DDC137" s="340"/>
      <c r="DDD137" s="340"/>
      <c r="DDE137" s="340"/>
      <c r="DDF137" s="340"/>
      <c r="DDG137" s="340"/>
      <c r="DDH137" s="340"/>
      <c r="DDI137" s="340"/>
      <c r="DDJ137" s="340"/>
      <c r="DDK137" s="340"/>
      <c r="DDL137" s="340"/>
      <c r="DDM137" s="340"/>
      <c r="DDN137" s="340"/>
      <c r="DDO137" s="340"/>
      <c r="DDP137" s="340"/>
      <c r="DDQ137" s="340"/>
      <c r="DDR137" s="340"/>
      <c r="DDS137" s="340"/>
      <c r="DDT137" s="340"/>
      <c r="DDU137" s="340"/>
      <c r="DDV137" s="340"/>
      <c r="DDW137" s="340"/>
      <c r="DDX137" s="340"/>
      <c r="DDY137" s="340"/>
      <c r="DDZ137" s="340"/>
      <c r="DEA137" s="340"/>
      <c r="DEB137" s="340"/>
      <c r="DEC137" s="340"/>
      <c r="DED137" s="340"/>
      <c r="DEE137" s="340"/>
      <c r="DEF137" s="340"/>
      <c r="DEG137" s="340"/>
      <c r="DEH137" s="340"/>
      <c r="DEI137" s="340"/>
      <c r="DEJ137" s="340"/>
      <c r="DEK137" s="340"/>
      <c r="DEL137" s="340"/>
      <c r="DEM137" s="340"/>
      <c r="DEN137" s="340"/>
      <c r="DEO137" s="340"/>
      <c r="DEP137" s="340"/>
      <c r="DEQ137" s="340"/>
      <c r="DER137" s="340"/>
      <c r="DES137" s="340"/>
      <c r="DET137" s="340"/>
      <c r="DEU137" s="340"/>
      <c r="DEV137" s="340"/>
      <c r="DEW137" s="340"/>
      <c r="DEX137" s="340"/>
      <c r="DEY137" s="340"/>
      <c r="DEZ137" s="340"/>
      <c r="DFA137" s="340"/>
      <c r="DFB137" s="340"/>
      <c r="DFC137" s="340"/>
      <c r="DFD137" s="340"/>
      <c r="DFE137" s="340"/>
      <c r="DFF137" s="340"/>
      <c r="DFG137" s="340"/>
      <c r="DFH137" s="340"/>
      <c r="DFI137" s="340"/>
      <c r="DFJ137" s="340"/>
      <c r="DFK137" s="340"/>
      <c r="DFL137" s="340"/>
      <c r="DFM137" s="340"/>
      <c r="DFN137" s="340"/>
      <c r="DFO137" s="340"/>
      <c r="DFP137" s="340"/>
      <c r="DFQ137" s="340"/>
      <c r="DFR137" s="340"/>
      <c r="DFS137" s="340"/>
      <c r="DFT137" s="340"/>
      <c r="DFU137" s="340"/>
      <c r="DFV137" s="340"/>
      <c r="DFW137" s="340"/>
      <c r="DFX137" s="340"/>
      <c r="DFY137" s="340"/>
      <c r="DFZ137" s="340"/>
      <c r="DGA137" s="340"/>
      <c r="DGB137" s="340"/>
      <c r="DGC137" s="340"/>
      <c r="DGD137" s="340"/>
      <c r="DGE137" s="340"/>
      <c r="DGF137" s="340"/>
      <c r="DGG137" s="340"/>
      <c r="DGH137" s="340"/>
      <c r="DGI137" s="340"/>
      <c r="DGJ137" s="340"/>
      <c r="DGK137" s="340"/>
      <c r="DGL137" s="340"/>
      <c r="DGM137" s="340"/>
      <c r="DGN137" s="340"/>
      <c r="DGO137" s="340"/>
      <c r="DGP137" s="340"/>
      <c r="DGQ137" s="340"/>
      <c r="DGR137" s="340"/>
      <c r="DGS137" s="340"/>
      <c r="DGT137" s="340"/>
      <c r="DGU137" s="340"/>
      <c r="DGV137" s="340"/>
      <c r="DGW137" s="340"/>
      <c r="DGX137" s="340"/>
      <c r="DGY137" s="340"/>
      <c r="DGZ137" s="340"/>
      <c r="DHA137" s="340"/>
      <c r="DHB137" s="340"/>
      <c r="DHC137" s="340"/>
      <c r="DHD137" s="340"/>
      <c r="DHE137" s="340"/>
      <c r="DHF137" s="340"/>
      <c r="DHG137" s="340"/>
      <c r="DHH137" s="340"/>
      <c r="DHI137" s="340"/>
      <c r="DHJ137" s="340"/>
      <c r="DHK137" s="340"/>
      <c r="DHL137" s="340"/>
      <c r="DHM137" s="340"/>
      <c r="DHN137" s="340"/>
      <c r="DHO137" s="340"/>
      <c r="DHP137" s="340"/>
      <c r="DHQ137" s="340"/>
      <c r="DHR137" s="340"/>
      <c r="DHS137" s="340"/>
      <c r="DHT137" s="340"/>
      <c r="DHU137" s="340"/>
      <c r="DHV137" s="340"/>
      <c r="DHW137" s="340"/>
      <c r="DHX137" s="340"/>
      <c r="DHY137" s="340"/>
      <c r="DHZ137" s="340"/>
      <c r="DIA137" s="340"/>
      <c r="DIB137" s="340"/>
      <c r="DIC137" s="340"/>
      <c r="DID137" s="340"/>
      <c r="DIE137" s="340"/>
      <c r="DIF137" s="340"/>
      <c r="DIG137" s="340"/>
      <c r="DIH137" s="340"/>
      <c r="DII137" s="340"/>
      <c r="DIJ137" s="340"/>
      <c r="DIK137" s="340"/>
      <c r="DIL137" s="340"/>
      <c r="DIM137" s="340"/>
      <c r="DIN137" s="340"/>
      <c r="DIO137" s="340"/>
      <c r="DIP137" s="340"/>
      <c r="DIQ137" s="340"/>
      <c r="DIR137" s="340"/>
      <c r="DIS137" s="340"/>
      <c r="DIT137" s="340"/>
      <c r="DIU137" s="340"/>
      <c r="DIV137" s="340"/>
      <c r="DIW137" s="340"/>
      <c r="DIX137" s="340"/>
      <c r="DIY137" s="340"/>
      <c r="DIZ137" s="340"/>
      <c r="DJA137" s="340"/>
      <c r="DJB137" s="340"/>
      <c r="DJC137" s="340"/>
      <c r="DJD137" s="340"/>
      <c r="DJE137" s="340"/>
      <c r="DJF137" s="340"/>
      <c r="DJG137" s="340"/>
      <c r="DJH137" s="340"/>
      <c r="DJI137" s="340"/>
      <c r="DJJ137" s="340"/>
      <c r="DJK137" s="340"/>
      <c r="DJL137" s="340"/>
      <c r="DJM137" s="340"/>
      <c r="DJN137" s="340"/>
      <c r="DJO137" s="340"/>
      <c r="DJP137" s="340"/>
      <c r="DJQ137" s="340"/>
      <c r="DJR137" s="340"/>
      <c r="DJS137" s="340"/>
      <c r="DJT137" s="340"/>
      <c r="DJU137" s="340"/>
      <c r="DJV137" s="340"/>
      <c r="DJW137" s="340"/>
      <c r="DJX137" s="340"/>
      <c r="DJY137" s="340"/>
      <c r="DJZ137" s="340"/>
      <c r="DKA137" s="340"/>
      <c r="DKB137" s="340"/>
      <c r="DKC137" s="340"/>
      <c r="DKD137" s="340"/>
      <c r="DKE137" s="340"/>
      <c r="DKF137" s="340"/>
      <c r="DKG137" s="340"/>
      <c r="DKH137" s="340"/>
      <c r="DKI137" s="340"/>
      <c r="DKJ137" s="340"/>
      <c r="DKK137" s="340"/>
      <c r="DKL137" s="340"/>
      <c r="DKM137" s="340"/>
      <c r="DKN137" s="340"/>
      <c r="DKO137" s="340"/>
      <c r="DKP137" s="340"/>
      <c r="DKQ137" s="340"/>
      <c r="DKR137" s="340"/>
      <c r="DKS137" s="340"/>
      <c r="DKT137" s="340"/>
      <c r="DKU137" s="340"/>
      <c r="DKV137" s="340"/>
      <c r="DKW137" s="340"/>
      <c r="DKX137" s="340"/>
      <c r="DKY137" s="340"/>
      <c r="DKZ137" s="340"/>
      <c r="DLA137" s="340"/>
      <c r="DLB137" s="340"/>
      <c r="DLC137" s="340"/>
      <c r="DLD137" s="340"/>
      <c r="DLE137" s="340"/>
      <c r="DLF137" s="340"/>
      <c r="DLG137" s="340"/>
      <c r="DLH137" s="340"/>
      <c r="DLI137" s="340"/>
      <c r="DLJ137" s="340"/>
      <c r="DLK137" s="340"/>
      <c r="DLL137" s="340"/>
      <c r="DLM137" s="340"/>
      <c r="DLN137" s="340"/>
      <c r="DLO137" s="340"/>
      <c r="DLP137" s="340"/>
      <c r="DLQ137" s="340"/>
      <c r="DLR137" s="340"/>
      <c r="DLS137" s="340"/>
      <c r="DLT137" s="340"/>
      <c r="DLU137" s="340"/>
      <c r="DLV137" s="340"/>
      <c r="DLW137" s="340"/>
      <c r="DLX137" s="340"/>
      <c r="DLY137" s="340"/>
      <c r="DLZ137" s="340"/>
      <c r="DMA137" s="340"/>
      <c r="DMB137" s="340"/>
      <c r="DMC137" s="340"/>
      <c r="DMD137" s="340"/>
      <c r="DME137" s="340"/>
      <c r="DMF137" s="340"/>
      <c r="DMG137" s="340"/>
      <c r="DMH137" s="340"/>
      <c r="DMI137" s="340"/>
      <c r="DMJ137" s="340"/>
      <c r="DMK137" s="340"/>
      <c r="DML137" s="340"/>
      <c r="DMM137" s="340"/>
      <c r="DMN137" s="340"/>
      <c r="DMO137" s="340"/>
      <c r="DMP137" s="340"/>
      <c r="DMQ137" s="340"/>
      <c r="DMR137" s="340"/>
      <c r="DMS137" s="340"/>
      <c r="DMT137" s="340"/>
      <c r="DMU137" s="340"/>
      <c r="DMV137" s="340"/>
      <c r="DMW137" s="340"/>
      <c r="DMX137" s="340"/>
      <c r="DMY137" s="340"/>
      <c r="DMZ137" s="340"/>
      <c r="DNA137" s="340"/>
      <c r="DNB137" s="340"/>
      <c r="DNC137" s="340"/>
      <c r="DND137" s="340"/>
      <c r="DNE137" s="340"/>
      <c r="DNF137" s="340"/>
      <c r="DNG137" s="340"/>
      <c r="DNH137" s="340"/>
      <c r="DNI137" s="340"/>
      <c r="DNJ137" s="340"/>
      <c r="DNK137" s="340"/>
      <c r="DNL137" s="340"/>
      <c r="DNM137" s="340"/>
      <c r="DNN137" s="340"/>
      <c r="DNO137" s="340"/>
      <c r="DNP137" s="340"/>
      <c r="DNQ137" s="340"/>
      <c r="DNR137" s="340"/>
      <c r="DNS137" s="340"/>
      <c r="DNT137" s="340"/>
      <c r="DNU137" s="340"/>
      <c r="DNV137" s="340"/>
      <c r="DNW137" s="340"/>
      <c r="DNX137" s="340"/>
      <c r="DNY137" s="340"/>
      <c r="DNZ137" s="340"/>
      <c r="DOA137" s="340"/>
      <c r="DOB137" s="340"/>
      <c r="DOC137" s="340"/>
      <c r="DOD137" s="340"/>
      <c r="DOE137" s="340"/>
      <c r="DOF137" s="340"/>
      <c r="DOG137" s="340"/>
      <c r="DOH137" s="340"/>
      <c r="DOI137" s="340"/>
      <c r="DOJ137" s="340"/>
      <c r="DOK137" s="340"/>
      <c r="DOL137" s="340"/>
      <c r="DOM137" s="340"/>
      <c r="DON137" s="340"/>
      <c r="DOO137" s="340"/>
      <c r="DOP137" s="340"/>
      <c r="DOQ137" s="340"/>
      <c r="DOR137" s="340"/>
      <c r="DOS137" s="340"/>
      <c r="DOT137" s="340"/>
      <c r="DOU137" s="340"/>
      <c r="DOV137" s="340"/>
      <c r="DOW137" s="340"/>
      <c r="DOX137" s="340"/>
      <c r="DOY137" s="340"/>
      <c r="DOZ137" s="340"/>
      <c r="DPA137" s="340"/>
      <c r="DPB137" s="340"/>
      <c r="DPC137" s="340"/>
      <c r="DPD137" s="340"/>
      <c r="DPE137" s="340"/>
      <c r="DPF137" s="340"/>
      <c r="DPG137" s="340"/>
      <c r="DPH137" s="340"/>
      <c r="DPI137" s="340"/>
      <c r="DPJ137" s="340"/>
      <c r="DPK137" s="340"/>
      <c r="DPL137" s="340"/>
      <c r="DPM137" s="340"/>
      <c r="DPN137" s="340"/>
      <c r="DPO137" s="340"/>
      <c r="DPP137" s="340"/>
      <c r="DPQ137" s="340"/>
      <c r="DPR137" s="340"/>
      <c r="DPS137" s="340"/>
      <c r="DPT137" s="340"/>
      <c r="DPU137" s="340"/>
      <c r="DPV137" s="340"/>
      <c r="DPW137" s="340"/>
      <c r="DPX137" s="340"/>
      <c r="DPY137" s="340"/>
      <c r="DPZ137" s="340"/>
      <c r="DQA137" s="340"/>
      <c r="DQB137" s="340"/>
      <c r="DQC137" s="340"/>
      <c r="DQD137" s="340"/>
      <c r="DQE137" s="340"/>
      <c r="DQF137" s="340"/>
      <c r="DQG137" s="340"/>
      <c r="DQH137" s="340"/>
      <c r="DQI137" s="340"/>
      <c r="DQJ137" s="340"/>
      <c r="DQK137" s="340"/>
      <c r="DQL137" s="340"/>
      <c r="DQM137" s="340"/>
      <c r="DQN137" s="340"/>
      <c r="DQO137" s="340"/>
      <c r="DQP137" s="340"/>
      <c r="DQQ137" s="340"/>
      <c r="DQR137" s="340"/>
      <c r="DQS137" s="340"/>
      <c r="DQT137" s="340"/>
      <c r="DQU137" s="340"/>
      <c r="DQV137" s="340"/>
      <c r="DQW137" s="340"/>
      <c r="DQX137" s="340"/>
      <c r="DQY137" s="340"/>
      <c r="DQZ137" s="340"/>
      <c r="DRA137" s="340"/>
      <c r="DRB137" s="340"/>
      <c r="DRC137" s="340"/>
      <c r="DRD137" s="340"/>
      <c r="DRE137" s="340"/>
      <c r="DRF137" s="340"/>
      <c r="DRG137" s="340"/>
      <c r="DRH137" s="340"/>
      <c r="DRI137" s="340"/>
      <c r="DRJ137" s="340"/>
      <c r="DRK137" s="340"/>
      <c r="DRL137" s="340"/>
      <c r="DRM137" s="340"/>
      <c r="DRN137" s="340"/>
      <c r="DRO137" s="340"/>
      <c r="DRP137" s="340"/>
      <c r="DRQ137" s="340"/>
      <c r="DRR137" s="340"/>
      <c r="DRS137" s="340"/>
      <c r="DRT137" s="340"/>
      <c r="DRU137" s="340"/>
      <c r="DRV137" s="340"/>
      <c r="DRW137" s="340"/>
      <c r="DRX137" s="340"/>
      <c r="DRY137" s="340"/>
      <c r="DRZ137" s="340"/>
      <c r="DSA137" s="340"/>
      <c r="DSB137" s="340"/>
      <c r="DSC137" s="340"/>
      <c r="DSD137" s="340"/>
      <c r="DSE137" s="340"/>
      <c r="DSF137" s="340"/>
      <c r="DSG137" s="340"/>
      <c r="DSH137" s="340"/>
      <c r="DSI137" s="340"/>
      <c r="DSJ137" s="340"/>
      <c r="DSK137" s="340"/>
      <c r="DSL137" s="340"/>
      <c r="DSM137" s="340"/>
      <c r="DSN137" s="340"/>
      <c r="DSO137" s="340"/>
      <c r="DSP137" s="340"/>
      <c r="DSQ137" s="340"/>
      <c r="DSR137" s="340"/>
      <c r="DSS137" s="340"/>
      <c r="DST137" s="340"/>
      <c r="DSU137" s="340"/>
      <c r="DSV137" s="340"/>
      <c r="DSW137" s="340"/>
      <c r="DSX137" s="340"/>
      <c r="DSY137" s="340"/>
      <c r="DSZ137" s="340"/>
      <c r="DTA137" s="340"/>
      <c r="DTB137" s="340"/>
      <c r="DTC137" s="340"/>
      <c r="DTD137" s="340"/>
      <c r="DTE137" s="340"/>
      <c r="DTF137" s="340"/>
      <c r="DTG137" s="340"/>
      <c r="DTH137" s="340"/>
      <c r="DTI137" s="340"/>
      <c r="DTJ137" s="340"/>
      <c r="DTK137" s="340"/>
      <c r="DTL137" s="340"/>
      <c r="DTM137" s="340"/>
      <c r="DTN137" s="340"/>
      <c r="DTO137" s="340"/>
      <c r="DTP137" s="340"/>
      <c r="DTQ137" s="340"/>
      <c r="DTR137" s="340"/>
      <c r="DTS137" s="340"/>
      <c r="DTT137" s="340"/>
      <c r="DTU137" s="340"/>
      <c r="DTV137" s="340"/>
      <c r="DTW137" s="340"/>
      <c r="DTX137" s="340"/>
      <c r="DTY137" s="340"/>
      <c r="DTZ137" s="340"/>
      <c r="DUA137" s="340"/>
      <c r="DUB137" s="340"/>
      <c r="DUC137" s="340"/>
      <c r="DUD137" s="340"/>
      <c r="DUE137" s="340"/>
      <c r="DUF137" s="340"/>
      <c r="DUG137" s="340"/>
      <c r="DUH137" s="340"/>
      <c r="DUI137" s="340"/>
      <c r="DUJ137" s="340"/>
      <c r="DUK137" s="340"/>
      <c r="DUL137" s="340"/>
      <c r="DUM137" s="340"/>
      <c r="DUN137" s="340"/>
      <c r="DUO137" s="340"/>
      <c r="DUP137" s="340"/>
      <c r="DUQ137" s="340"/>
      <c r="DUR137" s="340"/>
      <c r="DUS137" s="340"/>
      <c r="DUT137" s="340"/>
      <c r="DUU137" s="340"/>
      <c r="DUV137" s="340"/>
      <c r="DUW137" s="340"/>
      <c r="DUX137" s="340"/>
      <c r="DUY137" s="340"/>
      <c r="DUZ137" s="340"/>
      <c r="DVA137" s="340"/>
      <c r="DVB137" s="340"/>
      <c r="DVC137" s="340"/>
      <c r="DVD137" s="340"/>
      <c r="DVE137" s="340"/>
      <c r="DVF137" s="340"/>
      <c r="DVG137" s="340"/>
      <c r="DVH137" s="340"/>
      <c r="DVI137" s="340"/>
      <c r="DVJ137" s="340"/>
      <c r="DVK137" s="340"/>
      <c r="DVL137" s="340"/>
      <c r="DVM137" s="340"/>
      <c r="DVN137" s="340"/>
      <c r="DVO137" s="340"/>
      <c r="DVP137" s="340"/>
      <c r="DVQ137" s="340"/>
      <c r="DVR137" s="340"/>
      <c r="DVS137" s="340"/>
      <c r="DVT137" s="340"/>
      <c r="DVU137" s="340"/>
      <c r="DVV137" s="340"/>
      <c r="DVW137" s="340"/>
      <c r="DVX137" s="340"/>
      <c r="DVY137" s="340"/>
      <c r="DVZ137" s="340"/>
      <c r="DWA137" s="340"/>
      <c r="DWB137" s="340"/>
      <c r="DWC137" s="340"/>
      <c r="DWD137" s="340"/>
      <c r="DWE137" s="340"/>
      <c r="DWF137" s="340"/>
      <c r="DWG137" s="340"/>
      <c r="DWH137" s="340"/>
      <c r="DWI137" s="340"/>
      <c r="DWJ137" s="340"/>
      <c r="DWK137" s="340"/>
      <c r="DWL137" s="340"/>
      <c r="DWM137" s="340"/>
      <c r="DWN137" s="340"/>
      <c r="DWO137" s="340"/>
      <c r="DWP137" s="340"/>
      <c r="DWQ137" s="340"/>
      <c r="DWR137" s="340"/>
      <c r="DWS137" s="340"/>
      <c r="DWT137" s="340"/>
      <c r="DWU137" s="340"/>
      <c r="DWV137" s="340"/>
      <c r="DWW137" s="340"/>
      <c r="DWX137" s="340"/>
      <c r="DWY137" s="340"/>
      <c r="DWZ137" s="340"/>
      <c r="DXA137" s="340"/>
      <c r="DXB137" s="340"/>
      <c r="DXC137" s="340"/>
      <c r="DXD137" s="340"/>
      <c r="DXE137" s="340"/>
      <c r="DXF137" s="340"/>
      <c r="DXG137" s="340"/>
      <c r="DXH137" s="340"/>
      <c r="DXI137" s="340"/>
      <c r="DXJ137" s="340"/>
      <c r="DXK137" s="340"/>
      <c r="DXL137" s="340"/>
      <c r="DXM137" s="340"/>
      <c r="DXN137" s="340"/>
      <c r="DXO137" s="340"/>
      <c r="DXP137" s="340"/>
      <c r="DXQ137" s="340"/>
      <c r="DXR137" s="340"/>
      <c r="DXS137" s="340"/>
      <c r="DXT137" s="340"/>
      <c r="DXU137" s="340"/>
      <c r="DXV137" s="340"/>
      <c r="DXW137" s="340"/>
      <c r="DXX137" s="340"/>
      <c r="DXY137" s="340"/>
      <c r="DXZ137" s="340"/>
      <c r="DYA137" s="340"/>
      <c r="DYB137" s="340"/>
      <c r="DYC137" s="340"/>
      <c r="DYD137" s="340"/>
      <c r="DYE137" s="340"/>
      <c r="DYF137" s="340"/>
      <c r="DYG137" s="340"/>
      <c r="DYH137" s="340"/>
      <c r="DYI137" s="340"/>
      <c r="DYJ137" s="340"/>
      <c r="DYK137" s="340"/>
      <c r="DYL137" s="340"/>
      <c r="DYM137" s="340"/>
      <c r="DYN137" s="340"/>
      <c r="DYO137" s="340"/>
      <c r="DYP137" s="340"/>
      <c r="DYQ137" s="340"/>
      <c r="DYR137" s="340"/>
      <c r="DYS137" s="340"/>
      <c r="DYT137" s="340"/>
      <c r="DYU137" s="340"/>
      <c r="DYV137" s="340"/>
      <c r="DYW137" s="340"/>
      <c r="DYX137" s="340"/>
      <c r="DYY137" s="340"/>
      <c r="DYZ137" s="340"/>
      <c r="DZA137" s="340"/>
      <c r="DZB137" s="340"/>
      <c r="DZC137" s="340"/>
      <c r="DZD137" s="340"/>
      <c r="DZE137" s="340"/>
      <c r="DZF137" s="340"/>
      <c r="DZG137" s="340"/>
      <c r="DZH137" s="340"/>
      <c r="DZI137" s="340"/>
      <c r="DZJ137" s="340"/>
      <c r="DZK137" s="340"/>
      <c r="DZL137" s="340"/>
      <c r="DZM137" s="340"/>
      <c r="DZN137" s="340"/>
      <c r="DZO137" s="340"/>
      <c r="DZP137" s="340"/>
      <c r="DZQ137" s="340"/>
      <c r="DZR137" s="340"/>
      <c r="DZS137" s="340"/>
      <c r="DZT137" s="340"/>
      <c r="DZU137" s="340"/>
      <c r="DZV137" s="340"/>
      <c r="DZW137" s="340"/>
      <c r="DZX137" s="340"/>
      <c r="DZY137" s="340"/>
      <c r="DZZ137" s="340"/>
      <c r="EAA137" s="340"/>
      <c r="EAB137" s="340"/>
      <c r="EAC137" s="340"/>
      <c r="EAD137" s="340"/>
      <c r="EAE137" s="340"/>
      <c r="EAF137" s="340"/>
      <c r="EAG137" s="340"/>
      <c r="EAH137" s="340"/>
      <c r="EAI137" s="340"/>
      <c r="EAJ137" s="340"/>
      <c r="EAK137" s="340"/>
      <c r="EAL137" s="340"/>
      <c r="EAM137" s="340"/>
      <c r="EAN137" s="340"/>
      <c r="EAO137" s="340"/>
      <c r="EAP137" s="340"/>
      <c r="EAQ137" s="340"/>
      <c r="EAR137" s="340"/>
      <c r="EAS137" s="340"/>
      <c r="EAT137" s="340"/>
      <c r="EAU137" s="340"/>
      <c r="EAV137" s="340"/>
      <c r="EAW137" s="340"/>
      <c r="EAX137" s="340"/>
      <c r="EAY137" s="340"/>
      <c r="EAZ137" s="340"/>
      <c r="EBA137" s="340"/>
      <c r="EBB137" s="340"/>
      <c r="EBC137" s="340"/>
      <c r="EBD137" s="340"/>
      <c r="EBE137" s="340"/>
      <c r="EBF137" s="340"/>
      <c r="EBG137" s="340"/>
      <c r="EBH137" s="340"/>
      <c r="EBI137" s="340"/>
      <c r="EBJ137" s="340"/>
      <c r="EBK137" s="340"/>
      <c r="EBL137" s="340"/>
      <c r="EBM137" s="340"/>
      <c r="EBN137" s="340"/>
      <c r="EBO137" s="340"/>
      <c r="EBP137" s="340"/>
      <c r="EBQ137" s="340"/>
      <c r="EBR137" s="340"/>
      <c r="EBS137" s="340"/>
      <c r="EBT137" s="340"/>
      <c r="EBU137" s="340"/>
      <c r="EBV137" s="340"/>
      <c r="EBW137" s="340"/>
      <c r="EBX137" s="340"/>
      <c r="EBY137" s="340"/>
      <c r="EBZ137" s="340"/>
      <c r="ECA137" s="340"/>
      <c r="ECB137" s="340"/>
      <c r="ECC137" s="340"/>
      <c r="ECD137" s="340"/>
      <c r="ECE137" s="340"/>
      <c r="ECF137" s="340"/>
      <c r="ECG137" s="340"/>
      <c r="ECH137" s="340"/>
      <c r="ECI137" s="340"/>
      <c r="ECJ137" s="340"/>
      <c r="ECK137" s="340"/>
      <c r="ECL137" s="340"/>
      <c r="ECM137" s="340"/>
      <c r="ECN137" s="340"/>
      <c r="ECO137" s="340"/>
      <c r="ECP137" s="340"/>
      <c r="ECQ137" s="340"/>
      <c r="ECR137" s="340"/>
      <c r="ECS137" s="340"/>
      <c r="ECT137" s="340"/>
      <c r="ECU137" s="340"/>
      <c r="ECV137" s="340"/>
      <c r="ECW137" s="340"/>
      <c r="ECX137" s="340"/>
      <c r="ECY137" s="340"/>
      <c r="ECZ137" s="340"/>
      <c r="EDA137" s="340"/>
      <c r="EDB137" s="340"/>
      <c r="EDC137" s="340"/>
      <c r="EDD137" s="340"/>
      <c r="EDE137" s="340"/>
      <c r="EDF137" s="340"/>
      <c r="EDG137" s="340"/>
      <c r="EDH137" s="340"/>
      <c r="EDI137" s="340"/>
      <c r="EDJ137" s="340"/>
      <c r="EDK137" s="340"/>
      <c r="EDL137" s="340"/>
      <c r="EDM137" s="340"/>
      <c r="EDN137" s="340"/>
      <c r="EDO137" s="340"/>
      <c r="EDP137" s="340"/>
      <c r="EDQ137" s="340"/>
      <c r="EDR137" s="340"/>
      <c r="EDS137" s="340"/>
      <c r="EDT137" s="340"/>
      <c r="EDU137" s="340"/>
      <c r="EDV137" s="340"/>
      <c r="EDW137" s="340"/>
      <c r="EDX137" s="340"/>
      <c r="EDY137" s="340"/>
      <c r="EDZ137" s="340"/>
      <c r="EEA137" s="340"/>
      <c r="EEB137" s="340"/>
      <c r="EEC137" s="340"/>
      <c r="EED137" s="340"/>
      <c r="EEE137" s="340"/>
      <c r="EEF137" s="340"/>
      <c r="EEG137" s="340"/>
      <c r="EEH137" s="340"/>
      <c r="EEI137" s="340"/>
      <c r="EEJ137" s="340"/>
      <c r="EEK137" s="340"/>
      <c r="EEL137" s="340"/>
      <c r="EEM137" s="340"/>
      <c r="EEN137" s="340"/>
      <c r="EEO137" s="340"/>
      <c r="EEP137" s="340"/>
      <c r="EEQ137" s="340"/>
      <c r="EER137" s="340"/>
      <c r="EES137" s="340"/>
      <c r="EET137" s="340"/>
      <c r="EEU137" s="340"/>
      <c r="EEV137" s="340"/>
      <c r="EEW137" s="340"/>
      <c r="EEX137" s="340"/>
      <c r="EEY137" s="340"/>
      <c r="EEZ137" s="340"/>
      <c r="EFA137" s="340"/>
      <c r="EFB137" s="340"/>
      <c r="EFC137" s="340"/>
      <c r="EFD137" s="340"/>
      <c r="EFE137" s="340"/>
      <c r="EFF137" s="340"/>
      <c r="EFG137" s="340"/>
      <c r="EFH137" s="340"/>
      <c r="EFI137" s="340"/>
      <c r="EFJ137" s="340"/>
      <c r="EFK137" s="340"/>
      <c r="EFL137" s="340"/>
      <c r="EFM137" s="340"/>
      <c r="EFN137" s="340"/>
      <c r="EFO137" s="340"/>
      <c r="EFP137" s="340"/>
      <c r="EFQ137" s="340"/>
      <c r="EFR137" s="340"/>
      <c r="EFS137" s="340"/>
      <c r="EFT137" s="340"/>
      <c r="EFU137" s="340"/>
      <c r="EFV137" s="340"/>
      <c r="EFW137" s="340"/>
      <c r="EFX137" s="340"/>
      <c r="EFY137" s="340"/>
      <c r="EFZ137" s="340"/>
      <c r="EGA137" s="340"/>
      <c r="EGB137" s="340"/>
      <c r="EGC137" s="340"/>
      <c r="EGD137" s="340"/>
      <c r="EGE137" s="340"/>
      <c r="EGF137" s="340"/>
      <c r="EGG137" s="340"/>
      <c r="EGH137" s="340"/>
      <c r="EGI137" s="340"/>
      <c r="EGJ137" s="340"/>
      <c r="EGK137" s="340"/>
      <c r="EGL137" s="340"/>
      <c r="EGM137" s="340"/>
      <c r="EGN137" s="340"/>
      <c r="EGO137" s="340"/>
      <c r="EGP137" s="340"/>
      <c r="EGQ137" s="340"/>
      <c r="EGR137" s="340"/>
      <c r="EGS137" s="340"/>
      <c r="EGT137" s="340"/>
      <c r="EGU137" s="340"/>
      <c r="EGV137" s="340"/>
      <c r="EGW137" s="340"/>
      <c r="EGX137" s="340"/>
      <c r="EGY137" s="340"/>
      <c r="EGZ137" s="340"/>
      <c r="EHA137" s="340"/>
      <c r="EHB137" s="340"/>
      <c r="EHC137" s="340"/>
      <c r="EHD137" s="340"/>
      <c r="EHE137" s="340"/>
      <c r="EHF137" s="340"/>
      <c r="EHG137" s="340"/>
      <c r="EHH137" s="340"/>
      <c r="EHI137" s="340"/>
      <c r="EHJ137" s="340"/>
      <c r="EHK137" s="340"/>
      <c r="EHL137" s="340"/>
      <c r="EHM137" s="340"/>
      <c r="EHN137" s="340"/>
      <c r="EHO137" s="340"/>
      <c r="EHP137" s="340"/>
      <c r="EHQ137" s="340"/>
      <c r="EHR137" s="340"/>
      <c r="EHS137" s="340"/>
      <c r="EHT137" s="340"/>
      <c r="EHU137" s="340"/>
      <c r="EHV137" s="340"/>
      <c r="EHW137" s="340"/>
      <c r="EHX137" s="340"/>
      <c r="EHY137" s="340"/>
      <c r="EHZ137" s="340"/>
      <c r="EIA137" s="340"/>
      <c r="EIB137" s="340"/>
      <c r="EIC137" s="340"/>
      <c r="EID137" s="340"/>
      <c r="EIE137" s="340"/>
      <c r="EIF137" s="340"/>
      <c r="EIG137" s="340"/>
      <c r="EIH137" s="340"/>
      <c r="EII137" s="340"/>
      <c r="EIJ137" s="340"/>
      <c r="EIK137" s="340"/>
      <c r="EIL137" s="340"/>
      <c r="EIM137" s="340"/>
      <c r="EIN137" s="340"/>
      <c r="EIO137" s="340"/>
      <c r="EIP137" s="340"/>
      <c r="EIQ137" s="340"/>
      <c r="EIR137" s="340"/>
      <c r="EIS137" s="340"/>
      <c r="EIT137" s="340"/>
      <c r="EIU137" s="340"/>
      <c r="EIV137" s="340"/>
      <c r="EIW137" s="340"/>
      <c r="EIX137" s="340"/>
      <c r="EIY137" s="340"/>
      <c r="EIZ137" s="340"/>
      <c r="EJA137" s="340"/>
      <c r="EJB137" s="340"/>
      <c r="EJC137" s="340"/>
      <c r="EJD137" s="340"/>
      <c r="EJE137" s="340"/>
      <c r="EJF137" s="340"/>
      <c r="EJG137" s="340"/>
      <c r="EJH137" s="340"/>
      <c r="EJI137" s="340"/>
      <c r="EJJ137" s="340"/>
      <c r="EJK137" s="340"/>
      <c r="EJL137" s="340"/>
      <c r="EJM137" s="340"/>
      <c r="EJN137" s="340"/>
      <c r="EJO137" s="340"/>
      <c r="EJP137" s="340"/>
      <c r="EJQ137" s="340"/>
      <c r="EJR137" s="340"/>
      <c r="EJS137" s="340"/>
      <c r="EJT137" s="340"/>
      <c r="EJU137" s="340"/>
      <c r="EJV137" s="340"/>
      <c r="EJW137" s="340"/>
      <c r="EJX137" s="340"/>
      <c r="EJY137" s="340"/>
      <c r="EJZ137" s="340"/>
      <c r="EKA137" s="340"/>
      <c r="EKB137" s="340"/>
      <c r="EKC137" s="340"/>
      <c r="EKD137" s="340"/>
      <c r="EKE137" s="340"/>
      <c r="EKF137" s="340"/>
      <c r="EKG137" s="340"/>
      <c r="EKH137" s="340"/>
      <c r="EKI137" s="340"/>
      <c r="EKJ137" s="340"/>
      <c r="EKK137" s="340"/>
      <c r="EKL137" s="340"/>
      <c r="EKM137" s="340"/>
      <c r="EKN137" s="340"/>
      <c r="EKO137" s="340"/>
      <c r="EKP137" s="340"/>
      <c r="EKQ137" s="340"/>
      <c r="EKR137" s="340"/>
      <c r="EKS137" s="340"/>
      <c r="EKT137" s="340"/>
      <c r="EKU137" s="340"/>
      <c r="EKV137" s="340"/>
      <c r="EKW137" s="340"/>
      <c r="EKX137" s="340"/>
      <c r="EKY137" s="340"/>
      <c r="EKZ137" s="340"/>
      <c r="ELA137" s="340"/>
      <c r="ELB137" s="340"/>
      <c r="ELC137" s="340"/>
      <c r="ELD137" s="340"/>
      <c r="ELE137" s="340"/>
      <c r="ELF137" s="340"/>
      <c r="ELG137" s="340"/>
      <c r="ELH137" s="340"/>
      <c r="ELI137" s="340"/>
      <c r="ELJ137" s="340"/>
      <c r="ELK137" s="340"/>
      <c r="ELL137" s="340"/>
      <c r="ELM137" s="340"/>
      <c r="ELN137" s="340"/>
      <c r="ELO137" s="340"/>
      <c r="ELP137" s="340"/>
      <c r="ELQ137" s="340"/>
      <c r="ELR137" s="340"/>
      <c r="ELS137" s="340"/>
      <c r="ELT137" s="340"/>
      <c r="ELU137" s="340"/>
      <c r="ELV137" s="340"/>
      <c r="ELW137" s="340"/>
      <c r="ELX137" s="340"/>
      <c r="ELY137" s="340"/>
      <c r="ELZ137" s="340"/>
      <c r="EMA137" s="340"/>
      <c r="EMB137" s="340"/>
      <c r="EMC137" s="340"/>
      <c r="EMD137" s="340"/>
      <c r="EME137" s="340"/>
      <c r="EMF137" s="340"/>
      <c r="EMG137" s="340"/>
      <c r="EMH137" s="340"/>
      <c r="EMI137" s="340"/>
      <c r="EMJ137" s="340"/>
      <c r="EMK137" s="340"/>
      <c r="EML137" s="340"/>
      <c r="EMM137" s="340"/>
      <c r="EMN137" s="340"/>
      <c r="EMO137" s="340"/>
      <c r="EMP137" s="340"/>
      <c r="EMQ137" s="340"/>
      <c r="EMR137" s="340"/>
      <c r="EMS137" s="340"/>
      <c r="EMT137" s="340"/>
      <c r="EMU137" s="340"/>
      <c r="EMV137" s="340"/>
      <c r="EMW137" s="340"/>
      <c r="EMX137" s="340"/>
      <c r="EMY137" s="340"/>
      <c r="EMZ137" s="340"/>
      <c r="ENA137" s="340"/>
      <c r="ENB137" s="340"/>
      <c r="ENC137" s="340"/>
      <c r="END137" s="340"/>
      <c r="ENE137" s="340"/>
      <c r="ENF137" s="340"/>
      <c r="ENG137" s="340"/>
      <c r="ENH137" s="340"/>
      <c r="ENI137" s="340"/>
      <c r="ENJ137" s="340"/>
      <c r="ENK137" s="340"/>
      <c r="ENL137" s="340"/>
      <c r="ENM137" s="340"/>
      <c r="ENN137" s="340"/>
      <c r="ENO137" s="340"/>
      <c r="ENP137" s="340"/>
      <c r="ENQ137" s="340"/>
      <c r="ENR137" s="340"/>
      <c r="ENS137" s="340"/>
      <c r="ENT137" s="340"/>
      <c r="ENU137" s="340"/>
      <c r="ENV137" s="340"/>
      <c r="ENW137" s="340"/>
      <c r="ENX137" s="340"/>
      <c r="ENY137" s="340"/>
      <c r="ENZ137" s="340"/>
      <c r="EOA137" s="340"/>
      <c r="EOB137" s="340"/>
      <c r="EOC137" s="340"/>
      <c r="EOD137" s="340"/>
      <c r="EOE137" s="340"/>
      <c r="EOF137" s="340"/>
      <c r="EOG137" s="340"/>
      <c r="EOH137" s="340"/>
      <c r="EOI137" s="340"/>
      <c r="EOJ137" s="340"/>
      <c r="EOK137" s="340"/>
      <c r="EOL137" s="340"/>
      <c r="EOM137" s="340"/>
      <c r="EON137" s="340"/>
      <c r="EOO137" s="340"/>
      <c r="EOP137" s="340"/>
      <c r="EOQ137" s="340"/>
      <c r="EOR137" s="340"/>
      <c r="EOS137" s="340"/>
      <c r="EOT137" s="340"/>
      <c r="EOU137" s="340"/>
      <c r="EOV137" s="340"/>
      <c r="EOW137" s="340"/>
      <c r="EOX137" s="340"/>
      <c r="EOY137" s="340"/>
      <c r="EOZ137" s="340"/>
      <c r="EPA137" s="340"/>
      <c r="EPB137" s="340"/>
      <c r="EPC137" s="340"/>
      <c r="EPD137" s="340"/>
      <c r="EPE137" s="340"/>
      <c r="EPF137" s="340"/>
      <c r="EPG137" s="340"/>
      <c r="EPH137" s="340"/>
      <c r="EPI137" s="340"/>
      <c r="EPJ137" s="340"/>
      <c r="EPK137" s="340"/>
      <c r="EPL137" s="340"/>
      <c r="EPM137" s="340"/>
      <c r="EPN137" s="340"/>
      <c r="EPO137" s="340"/>
      <c r="EPP137" s="340"/>
      <c r="EPQ137" s="340"/>
      <c r="EPR137" s="340"/>
      <c r="EPS137" s="340"/>
      <c r="EPT137" s="340"/>
      <c r="EPU137" s="340"/>
      <c r="EPV137" s="340"/>
      <c r="EPW137" s="340"/>
      <c r="EPX137" s="340"/>
      <c r="EPY137" s="340"/>
      <c r="EPZ137" s="340"/>
      <c r="EQA137" s="340"/>
      <c r="EQB137" s="340"/>
      <c r="EQC137" s="340"/>
      <c r="EQD137" s="340"/>
      <c r="EQE137" s="340"/>
      <c r="EQF137" s="340"/>
      <c r="EQG137" s="340"/>
      <c r="EQH137" s="340"/>
      <c r="EQI137" s="340"/>
      <c r="EQJ137" s="340"/>
      <c r="EQK137" s="340"/>
      <c r="EQL137" s="340"/>
      <c r="EQM137" s="340"/>
      <c r="EQN137" s="340"/>
      <c r="EQO137" s="340"/>
      <c r="EQP137" s="340"/>
      <c r="EQQ137" s="340"/>
      <c r="EQR137" s="340"/>
      <c r="EQS137" s="340"/>
      <c r="EQT137" s="340"/>
      <c r="EQU137" s="340"/>
      <c r="EQV137" s="340"/>
      <c r="EQW137" s="340"/>
      <c r="EQX137" s="340"/>
      <c r="EQY137" s="340"/>
      <c r="EQZ137" s="340"/>
      <c r="ERA137" s="340"/>
      <c r="ERB137" s="340"/>
      <c r="ERC137" s="340"/>
      <c r="ERD137" s="340"/>
      <c r="ERE137" s="340"/>
      <c r="ERF137" s="340"/>
      <c r="ERG137" s="340"/>
      <c r="ERH137" s="340"/>
      <c r="ERI137" s="340"/>
      <c r="ERJ137" s="340"/>
      <c r="ERK137" s="340"/>
      <c r="ERL137" s="340"/>
      <c r="ERM137" s="340"/>
      <c r="ERN137" s="340"/>
      <c r="ERO137" s="340"/>
      <c r="ERP137" s="340"/>
      <c r="ERQ137" s="340"/>
      <c r="ERR137" s="340"/>
      <c r="ERS137" s="340"/>
      <c r="ERT137" s="340"/>
      <c r="ERU137" s="340"/>
      <c r="ERV137" s="340"/>
      <c r="ERW137" s="340"/>
      <c r="ERX137" s="340"/>
      <c r="ERY137" s="340"/>
      <c r="ERZ137" s="340"/>
      <c r="ESA137" s="340"/>
      <c r="ESB137" s="340"/>
      <c r="ESC137" s="340"/>
      <c r="ESD137" s="340"/>
      <c r="ESE137" s="340"/>
      <c r="ESF137" s="340"/>
      <c r="ESG137" s="340"/>
      <c r="ESH137" s="340"/>
      <c r="ESI137" s="340"/>
      <c r="ESJ137" s="340"/>
      <c r="ESK137" s="340"/>
      <c r="ESL137" s="340"/>
      <c r="ESM137" s="340"/>
      <c r="ESN137" s="340"/>
      <c r="ESO137" s="340"/>
      <c r="ESP137" s="340"/>
      <c r="ESQ137" s="340"/>
      <c r="ESR137" s="340"/>
      <c r="ESS137" s="340"/>
      <c r="EST137" s="340"/>
      <c r="ESU137" s="340"/>
      <c r="ESV137" s="340"/>
      <c r="ESW137" s="340"/>
      <c r="ESX137" s="340"/>
      <c r="ESY137" s="340"/>
      <c r="ESZ137" s="340"/>
      <c r="ETA137" s="340"/>
      <c r="ETB137" s="340"/>
      <c r="ETC137" s="340"/>
      <c r="ETD137" s="340"/>
      <c r="ETE137" s="340"/>
      <c r="ETF137" s="340"/>
      <c r="ETG137" s="340"/>
      <c r="ETH137" s="340"/>
      <c r="ETI137" s="340"/>
      <c r="ETJ137" s="340"/>
      <c r="ETK137" s="340"/>
      <c r="ETL137" s="340"/>
      <c r="ETM137" s="340"/>
      <c r="ETN137" s="340"/>
      <c r="ETO137" s="340"/>
      <c r="ETP137" s="340"/>
      <c r="ETQ137" s="340"/>
      <c r="ETR137" s="340"/>
      <c r="ETS137" s="340"/>
      <c r="ETT137" s="340"/>
      <c r="ETU137" s="340"/>
      <c r="ETV137" s="340"/>
      <c r="ETW137" s="340"/>
      <c r="ETX137" s="340"/>
      <c r="ETY137" s="340"/>
      <c r="ETZ137" s="340"/>
      <c r="EUA137" s="340"/>
      <c r="EUB137" s="340"/>
      <c r="EUC137" s="340"/>
      <c r="EUD137" s="340"/>
      <c r="EUE137" s="340"/>
      <c r="EUF137" s="340"/>
      <c r="EUG137" s="340"/>
      <c r="EUH137" s="340"/>
      <c r="EUI137" s="340"/>
      <c r="EUJ137" s="340"/>
      <c r="EUK137" s="340"/>
      <c r="EUL137" s="340"/>
      <c r="EUM137" s="340"/>
      <c r="EUN137" s="340"/>
      <c r="EUO137" s="340"/>
      <c r="EUP137" s="340"/>
      <c r="EUQ137" s="340"/>
      <c r="EUR137" s="340"/>
      <c r="EUS137" s="340"/>
      <c r="EUT137" s="340"/>
      <c r="EUU137" s="340"/>
      <c r="EUV137" s="340"/>
      <c r="EUW137" s="340"/>
      <c r="EUX137" s="340"/>
      <c r="EUY137" s="340"/>
      <c r="EUZ137" s="340"/>
      <c r="EVA137" s="340"/>
      <c r="EVB137" s="340"/>
      <c r="EVC137" s="340"/>
      <c r="EVD137" s="340"/>
      <c r="EVE137" s="340"/>
      <c r="EVF137" s="340"/>
      <c r="EVG137" s="340"/>
      <c r="EVH137" s="340"/>
      <c r="EVI137" s="340"/>
      <c r="EVJ137" s="340"/>
      <c r="EVK137" s="340"/>
      <c r="EVL137" s="340"/>
      <c r="EVM137" s="340"/>
      <c r="EVN137" s="340"/>
      <c r="EVO137" s="340"/>
      <c r="EVP137" s="340"/>
      <c r="EVQ137" s="340"/>
      <c r="EVR137" s="340"/>
      <c r="EVS137" s="340"/>
      <c r="EVT137" s="340"/>
      <c r="EVU137" s="340"/>
      <c r="EVV137" s="340"/>
      <c r="EVW137" s="340"/>
      <c r="EVX137" s="340"/>
      <c r="EVY137" s="340"/>
      <c r="EVZ137" s="340"/>
      <c r="EWA137" s="340"/>
      <c r="EWB137" s="340"/>
      <c r="EWC137" s="340"/>
      <c r="EWD137" s="340"/>
      <c r="EWE137" s="340"/>
      <c r="EWF137" s="340"/>
      <c r="EWG137" s="340"/>
      <c r="EWH137" s="340"/>
      <c r="EWI137" s="340"/>
      <c r="EWJ137" s="340"/>
      <c r="EWK137" s="340"/>
      <c r="EWL137" s="340"/>
      <c r="EWM137" s="340"/>
      <c r="EWN137" s="340"/>
      <c r="EWO137" s="340"/>
      <c r="EWP137" s="340"/>
      <c r="EWQ137" s="340"/>
      <c r="EWR137" s="340"/>
      <c r="EWS137" s="340"/>
      <c r="EWT137" s="340"/>
      <c r="EWU137" s="340"/>
      <c r="EWV137" s="340"/>
      <c r="EWW137" s="340"/>
      <c r="EWX137" s="340"/>
      <c r="EWY137" s="340"/>
      <c r="EWZ137" s="340"/>
      <c r="EXA137" s="340"/>
      <c r="EXB137" s="340"/>
      <c r="EXC137" s="340"/>
      <c r="EXD137" s="340"/>
      <c r="EXE137" s="340"/>
      <c r="EXF137" s="340"/>
      <c r="EXG137" s="340"/>
      <c r="EXH137" s="340"/>
      <c r="EXI137" s="340"/>
      <c r="EXJ137" s="340"/>
      <c r="EXK137" s="340"/>
      <c r="EXL137" s="340"/>
      <c r="EXM137" s="340"/>
      <c r="EXN137" s="340"/>
      <c r="EXO137" s="340"/>
      <c r="EXP137" s="340"/>
      <c r="EXQ137" s="340"/>
      <c r="EXR137" s="340"/>
      <c r="EXS137" s="340"/>
      <c r="EXT137" s="340"/>
      <c r="EXU137" s="340"/>
      <c r="EXV137" s="340"/>
      <c r="EXW137" s="340"/>
      <c r="EXX137" s="340"/>
      <c r="EXY137" s="340"/>
      <c r="EXZ137" s="340"/>
      <c r="EYA137" s="340"/>
      <c r="EYB137" s="340"/>
      <c r="EYC137" s="340"/>
      <c r="EYD137" s="340"/>
      <c r="EYE137" s="340"/>
      <c r="EYF137" s="340"/>
      <c r="EYG137" s="340"/>
      <c r="EYH137" s="340"/>
      <c r="EYI137" s="340"/>
      <c r="EYJ137" s="340"/>
      <c r="EYK137" s="340"/>
      <c r="EYL137" s="340"/>
      <c r="EYM137" s="340"/>
      <c r="EYN137" s="340"/>
      <c r="EYO137" s="340"/>
      <c r="EYP137" s="340"/>
      <c r="EYQ137" s="340"/>
      <c r="EYR137" s="340"/>
      <c r="EYS137" s="340"/>
      <c r="EYT137" s="340"/>
      <c r="EYU137" s="340"/>
      <c r="EYV137" s="340"/>
      <c r="EYW137" s="340"/>
      <c r="EYX137" s="340"/>
      <c r="EYY137" s="340"/>
      <c r="EYZ137" s="340"/>
      <c r="EZA137" s="340"/>
      <c r="EZB137" s="340"/>
      <c r="EZC137" s="340"/>
      <c r="EZD137" s="340"/>
      <c r="EZE137" s="340"/>
      <c r="EZF137" s="340"/>
      <c r="EZG137" s="340"/>
      <c r="EZH137" s="340"/>
      <c r="EZI137" s="340"/>
      <c r="EZJ137" s="340"/>
      <c r="EZK137" s="340"/>
      <c r="EZL137" s="340"/>
      <c r="EZM137" s="340"/>
      <c r="EZN137" s="340"/>
      <c r="EZO137" s="340"/>
      <c r="EZP137" s="340"/>
      <c r="EZQ137" s="340"/>
      <c r="EZR137" s="340"/>
      <c r="EZS137" s="340"/>
      <c r="EZT137" s="340"/>
      <c r="EZU137" s="340"/>
      <c r="EZV137" s="340"/>
      <c r="EZW137" s="340"/>
      <c r="EZX137" s="340"/>
      <c r="EZY137" s="340"/>
      <c r="EZZ137" s="340"/>
      <c r="FAA137" s="340"/>
      <c r="FAB137" s="340"/>
      <c r="FAC137" s="340"/>
      <c r="FAD137" s="340"/>
      <c r="FAE137" s="340"/>
      <c r="FAF137" s="340"/>
      <c r="FAG137" s="340"/>
      <c r="FAH137" s="340"/>
      <c r="FAI137" s="340"/>
      <c r="FAJ137" s="340"/>
      <c r="FAK137" s="340"/>
      <c r="FAL137" s="340"/>
      <c r="FAM137" s="340"/>
      <c r="FAN137" s="340"/>
      <c r="FAO137" s="340"/>
      <c r="FAP137" s="340"/>
      <c r="FAQ137" s="340"/>
      <c r="FAR137" s="340"/>
      <c r="FAS137" s="340"/>
      <c r="FAT137" s="340"/>
      <c r="FAU137" s="340"/>
      <c r="FAV137" s="340"/>
      <c r="FAW137" s="340"/>
      <c r="FAX137" s="340"/>
      <c r="FAY137" s="340"/>
      <c r="FAZ137" s="340"/>
      <c r="FBA137" s="340"/>
      <c r="FBB137" s="340"/>
      <c r="FBC137" s="340"/>
      <c r="FBD137" s="340"/>
      <c r="FBE137" s="340"/>
      <c r="FBF137" s="340"/>
      <c r="FBG137" s="340"/>
      <c r="FBH137" s="340"/>
      <c r="FBI137" s="340"/>
      <c r="FBJ137" s="340"/>
      <c r="FBK137" s="340"/>
      <c r="FBL137" s="340"/>
      <c r="FBM137" s="340"/>
      <c r="FBN137" s="340"/>
      <c r="FBO137" s="340"/>
      <c r="FBP137" s="340"/>
      <c r="FBQ137" s="340"/>
      <c r="FBR137" s="340"/>
      <c r="FBS137" s="340"/>
      <c r="FBT137" s="340"/>
      <c r="FBU137" s="340"/>
      <c r="FBV137" s="340"/>
      <c r="FBW137" s="340"/>
      <c r="FBX137" s="340"/>
      <c r="FBY137" s="340"/>
      <c r="FBZ137" s="340"/>
      <c r="FCA137" s="340"/>
      <c r="FCB137" s="340"/>
      <c r="FCC137" s="340"/>
      <c r="FCD137" s="340"/>
      <c r="FCE137" s="340"/>
      <c r="FCF137" s="340"/>
      <c r="FCG137" s="340"/>
      <c r="FCH137" s="340"/>
      <c r="FCI137" s="340"/>
      <c r="FCJ137" s="340"/>
      <c r="FCK137" s="340"/>
      <c r="FCL137" s="340"/>
      <c r="FCM137" s="340"/>
      <c r="FCN137" s="340"/>
      <c r="FCO137" s="340"/>
      <c r="FCP137" s="340"/>
      <c r="FCQ137" s="340"/>
      <c r="FCR137" s="340"/>
      <c r="FCS137" s="340"/>
      <c r="FCT137" s="340"/>
      <c r="FCU137" s="340"/>
      <c r="FCV137" s="340"/>
      <c r="FCW137" s="340"/>
      <c r="FCX137" s="340"/>
      <c r="FCY137" s="340"/>
      <c r="FCZ137" s="340"/>
      <c r="FDA137" s="340"/>
      <c r="FDB137" s="340"/>
      <c r="FDC137" s="340"/>
      <c r="FDD137" s="340"/>
      <c r="FDE137" s="340"/>
      <c r="FDF137" s="340"/>
      <c r="FDG137" s="340"/>
      <c r="FDH137" s="340"/>
      <c r="FDI137" s="340"/>
      <c r="FDJ137" s="340"/>
      <c r="FDK137" s="340"/>
      <c r="FDL137" s="340"/>
      <c r="FDM137" s="340"/>
      <c r="FDN137" s="340"/>
      <c r="FDO137" s="340"/>
      <c r="FDP137" s="340"/>
      <c r="FDQ137" s="340"/>
      <c r="FDR137" s="340"/>
      <c r="FDS137" s="340"/>
      <c r="FDT137" s="340"/>
      <c r="FDU137" s="340"/>
      <c r="FDV137" s="340"/>
      <c r="FDW137" s="340"/>
      <c r="FDX137" s="340"/>
      <c r="FDY137" s="340"/>
      <c r="FDZ137" s="340"/>
      <c r="FEA137" s="340"/>
      <c r="FEB137" s="340"/>
      <c r="FEC137" s="340"/>
      <c r="FED137" s="340"/>
      <c r="FEE137" s="340"/>
      <c r="FEF137" s="340"/>
      <c r="FEG137" s="340"/>
      <c r="FEH137" s="340"/>
      <c r="FEI137" s="340"/>
      <c r="FEJ137" s="340"/>
      <c r="FEK137" s="340"/>
      <c r="FEL137" s="340"/>
      <c r="FEM137" s="340"/>
      <c r="FEN137" s="340"/>
      <c r="FEO137" s="340"/>
      <c r="FEP137" s="340"/>
      <c r="FEQ137" s="340"/>
      <c r="FER137" s="340"/>
      <c r="FES137" s="340"/>
      <c r="FET137" s="340"/>
      <c r="FEU137" s="340"/>
      <c r="FEV137" s="340"/>
      <c r="FEW137" s="340"/>
      <c r="FEX137" s="340"/>
      <c r="FEY137" s="340"/>
      <c r="FEZ137" s="340"/>
      <c r="FFA137" s="340"/>
      <c r="FFB137" s="340"/>
      <c r="FFC137" s="340"/>
      <c r="FFD137" s="340"/>
      <c r="FFE137" s="340"/>
      <c r="FFF137" s="340"/>
      <c r="FFG137" s="340"/>
      <c r="FFH137" s="340"/>
      <c r="FFI137" s="340"/>
      <c r="FFJ137" s="340"/>
      <c r="FFK137" s="340"/>
      <c r="FFL137" s="340"/>
      <c r="FFM137" s="340"/>
      <c r="FFN137" s="340"/>
      <c r="FFO137" s="340"/>
      <c r="FFP137" s="340"/>
      <c r="FFQ137" s="340"/>
      <c r="FFR137" s="340"/>
      <c r="FFS137" s="340"/>
      <c r="FFT137" s="340"/>
      <c r="FFU137" s="340"/>
      <c r="FFV137" s="340"/>
      <c r="FFW137" s="340"/>
      <c r="FFX137" s="340"/>
      <c r="FFY137" s="340"/>
      <c r="FFZ137" s="340"/>
      <c r="FGA137" s="340"/>
      <c r="FGB137" s="340"/>
      <c r="FGC137" s="340"/>
      <c r="FGD137" s="340"/>
      <c r="FGE137" s="340"/>
      <c r="FGF137" s="340"/>
      <c r="FGG137" s="340"/>
      <c r="FGH137" s="340"/>
      <c r="FGI137" s="340"/>
      <c r="FGJ137" s="340"/>
      <c r="FGK137" s="340"/>
      <c r="FGL137" s="340"/>
      <c r="FGM137" s="340"/>
      <c r="FGN137" s="340"/>
      <c r="FGO137" s="340"/>
      <c r="FGP137" s="340"/>
      <c r="FGQ137" s="340"/>
      <c r="FGR137" s="340"/>
      <c r="FGS137" s="340"/>
      <c r="FGT137" s="340"/>
      <c r="FGU137" s="340"/>
      <c r="FGV137" s="340"/>
      <c r="FGW137" s="340"/>
      <c r="FGX137" s="340"/>
      <c r="FGY137" s="340"/>
      <c r="FGZ137" s="340"/>
      <c r="FHA137" s="340"/>
      <c r="FHB137" s="340"/>
      <c r="FHC137" s="340"/>
      <c r="FHD137" s="340"/>
      <c r="FHE137" s="340"/>
      <c r="FHF137" s="340"/>
      <c r="FHG137" s="340"/>
      <c r="FHH137" s="340"/>
      <c r="FHI137" s="340"/>
      <c r="FHJ137" s="340"/>
      <c r="FHK137" s="340"/>
      <c r="FHL137" s="340"/>
      <c r="FHM137" s="340"/>
      <c r="FHN137" s="340"/>
      <c r="FHO137" s="340"/>
      <c r="FHP137" s="340"/>
      <c r="FHQ137" s="340"/>
      <c r="FHR137" s="340"/>
      <c r="FHS137" s="340"/>
      <c r="FHT137" s="340"/>
      <c r="FHU137" s="340"/>
      <c r="FHV137" s="340"/>
      <c r="FHW137" s="340"/>
      <c r="FHX137" s="340"/>
      <c r="FHY137" s="340"/>
      <c r="FHZ137" s="340"/>
      <c r="FIA137" s="340"/>
      <c r="FIB137" s="340"/>
      <c r="FIC137" s="340"/>
      <c r="FID137" s="340"/>
      <c r="FIE137" s="340"/>
      <c r="FIF137" s="340"/>
      <c r="FIG137" s="340"/>
      <c r="FIH137" s="340"/>
      <c r="FII137" s="340"/>
      <c r="FIJ137" s="340"/>
      <c r="FIK137" s="340"/>
      <c r="FIL137" s="340"/>
      <c r="FIM137" s="340"/>
      <c r="FIN137" s="340"/>
      <c r="FIO137" s="340"/>
      <c r="FIP137" s="340"/>
      <c r="FIQ137" s="340"/>
      <c r="FIR137" s="340"/>
      <c r="FIS137" s="340"/>
      <c r="FIT137" s="340"/>
      <c r="FIU137" s="340"/>
      <c r="FIV137" s="340"/>
      <c r="FIW137" s="340"/>
      <c r="FIX137" s="340"/>
      <c r="FIY137" s="340"/>
      <c r="FIZ137" s="340"/>
      <c r="FJA137" s="340"/>
      <c r="FJB137" s="340"/>
      <c r="FJC137" s="340"/>
      <c r="FJD137" s="340"/>
      <c r="FJE137" s="340"/>
      <c r="FJF137" s="340"/>
      <c r="FJG137" s="340"/>
      <c r="FJH137" s="340"/>
      <c r="FJI137" s="340"/>
      <c r="FJJ137" s="340"/>
      <c r="FJK137" s="340"/>
      <c r="FJL137" s="340"/>
      <c r="FJM137" s="340"/>
      <c r="FJN137" s="340"/>
      <c r="FJO137" s="340"/>
      <c r="FJP137" s="340"/>
      <c r="FJQ137" s="340"/>
      <c r="FJR137" s="340"/>
      <c r="FJS137" s="340"/>
      <c r="FJT137" s="340"/>
      <c r="FJU137" s="340"/>
      <c r="FJV137" s="340"/>
      <c r="FJW137" s="340"/>
      <c r="FJX137" s="340"/>
      <c r="FJY137" s="340"/>
      <c r="FJZ137" s="340"/>
      <c r="FKA137" s="340"/>
      <c r="FKB137" s="340"/>
      <c r="FKC137" s="340"/>
      <c r="FKD137" s="340"/>
      <c r="FKE137" s="340"/>
      <c r="FKF137" s="340"/>
      <c r="FKG137" s="340"/>
      <c r="FKH137" s="340"/>
      <c r="FKI137" s="340"/>
      <c r="FKJ137" s="340"/>
      <c r="FKK137" s="340"/>
      <c r="FKL137" s="340"/>
      <c r="FKM137" s="340"/>
      <c r="FKN137" s="340"/>
      <c r="FKO137" s="340"/>
      <c r="FKP137" s="340"/>
      <c r="FKQ137" s="340"/>
      <c r="FKR137" s="340"/>
      <c r="FKS137" s="340"/>
      <c r="FKT137" s="340"/>
      <c r="FKU137" s="340"/>
      <c r="FKV137" s="340"/>
      <c r="FKW137" s="340"/>
      <c r="FKX137" s="340"/>
      <c r="FKY137" s="340"/>
      <c r="FKZ137" s="340"/>
      <c r="FLA137" s="340"/>
      <c r="FLB137" s="340"/>
      <c r="FLC137" s="340"/>
      <c r="FLD137" s="340"/>
      <c r="FLE137" s="340"/>
      <c r="FLF137" s="340"/>
      <c r="FLG137" s="340"/>
      <c r="FLH137" s="340"/>
      <c r="FLI137" s="340"/>
      <c r="FLJ137" s="340"/>
      <c r="FLK137" s="340"/>
      <c r="FLL137" s="340"/>
      <c r="FLM137" s="340"/>
      <c r="FLN137" s="340"/>
      <c r="FLO137" s="340"/>
      <c r="FLP137" s="340"/>
      <c r="FLQ137" s="340"/>
      <c r="FLR137" s="340"/>
      <c r="FLS137" s="340"/>
      <c r="FLT137" s="340"/>
      <c r="FLU137" s="340"/>
      <c r="FLV137" s="340"/>
      <c r="FLW137" s="340"/>
      <c r="FLX137" s="340"/>
      <c r="FLY137" s="340"/>
      <c r="FLZ137" s="340"/>
      <c r="FMA137" s="340"/>
      <c r="FMB137" s="340"/>
      <c r="FMC137" s="340"/>
      <c r="FMD137" s="340"/>
      <c r="FME137" s="340"/>
      <c r="FMF137" s="340"/>
      <c r="FMG137" s="340"/>
      <c r="FMH137" s="340"/>
      <c r="FMI137" s="340"/>
      <c r="FMJ137" s="340"/>
      <c r="FMK137" s="340"/>
      <c r="FML137" s="340"/>
      <c r="FMM137" s="340"/>
      <c r="FMN137" s="340"/>
      <c r="FMO137" s="340"/>
      <c r="FMP137" s="340"/>
      <c r="FMQ137" s="340"/>
      <c r="FMR137" s="340"/>
      <c r="FMS137" s="340"/>
      <c r="FMT137" s="340"/>
      <c r="FMU137" s="340"/>
      <c r="FMV137" s="340"/>
      <c r="FMW137" s="340"/>
      <c r="FMX137" s="340"/>
      <c r="FMY137" s="340"/>
      <c r="FMZ137" s="340"/>
      <c r="FNA137" s="340"/>
      <c r="FNB137" s="340"/>
      <c r="FNC137" s="340"/>
      <c r="FND137" s="340"/>
      <c r="FNE137" s="340"/>
      <c r="FNF137" s="340"/>
      <c r="FNG137" s="340"/>
      <c r="FNH137" s="340"/>
      <c r="FNI137" s="340"/>
      <c r="FNJ137" s="340"/>
      <c r="FNK137" s="340"/>
      <c r="FNL137" s="340"/>
      <c r="FNM137" s="340"/>
      <c r="FNN137" s="340"/>
      <c r="FNO137" s="340"/>
      <c r="FNP137" s="340"/>
      <c r="FNQ137" s="340"/>
      <c r="FNR137" s="340"/>
      <c r="FNS137" s="340"/>
      <c r="FNT137" s="340"/>
      <c r="FNU137" s="340"/>
      <c r="FNV137" s="340"/>
      <c r="FNW137" s="340"/>
      <c r="FNX137" s="340"/>
      <c r="FNY137" s="340"/>
      <c r="FNZ137" s="340"/>
      <c r="FOA137" s="340"/>
      <c r="FOB137" s="340"/>
      <c r="FOC137" s="340"/>
      <c r="FOD137" s="340"/>
      <c r="FOE137" s="340"/>
      <c r="FOF137" s="340"/>
      <c r="FOG137" s="340"/>
      <c r="FOH137" s="340"/>
      <c r="FOI137" s="340"/>
      <c r="FOJ137" s="340"/>
      <c r="FOK137" s="340"/>
      <c r="FOL137" s="340"/>
      <c r="FOM137" s="340"/>
      <c r="FON137" s="340"/>
      <c r="FOO137" s="340"/>
      <c r="FOP137" s="340"/>
      <c r="FOQ137" s="340"/>
      <c r="FOR137" s="340"/>
      <c r="FOS137" s="340"/>
      <c r="FOT137" s="340"/>
      <c r="FOU137" s="340"/>
      <c r="FOV137" s="340"/>
      <c r="FOW137" s="340"/>
      <c r="FOX137" s="340"/>
      <c r="FOY137" s="340"/>
      <c r="FOZ137" s="340"/>
      <c r="FPA137" s="340"/>
      <c r="FPB137" s="340"/>
      <c r="FPC137" s="340"/>
      <c r="FPD137" s="340"/>
      <c r="FPE137" s="340"/>
      <c r="FPF137" s="340"/>
      <c r="FPG137" s="340"/>
      <c r="FPH137" s="340"/>
      <c r="FPI137" s="340"/>
      <c r="FPJ137" s="340"/>
      <c r="FPK137" s="340"/>
      <c r="FPL137" s="340"/>
      <c r="FPM137" s="340"/>
      <c r="FPN137" s="340"/>
      <c r="FPO137" s="340"/>
      <c r="FPP137" s="340"/>
      <c r="FPQ137" s="340"/>
      <c r="FPR137" s="340"/>
      <c r="FPS137" s="340"/>
      <c r="FPT137" s="340"/>
      <c r="FPU137" s="340"/>
      <c r="FPV137" s="340"/>
      <c r="FPW137" s="340"/>
      <c r="FPX137" s="340"/>
      <c r="FPY137" s="340"/>
      <c r="FPZ137" s="340"/>
      <c r="FQA137" s="340"/>
      <c r="FQB137" s="340"/>
      <c r="FQC137" s="340"/>
      <c r="FQD137" s="340"/>
      <c r="FQE137" s="340"/>
      <c r="FQF137" s="340"/>
      <c r="FQG137" s="340"/>
      <c r="FQH137" s="340"/>
      <c r="FQI137" s="340"/>
      <c r="FQJ137" s="340"/>
      <c r="FQK137" s="340"/>
      <c r="FQL137" s="340"/>
      <c r="FQM137" s="340"/>
      <c r="FQN137" s="340"/>
      <c r="FQO137" s="340"/>
      <c r="FQP137" s="340"/>
      <c r="FQQ137" s="340"/>
      <c r="FQR137" s="340"/>
      <c r="FQS137" s="340"/>
      <c r="FQT137" s="340"/>
      <c r="FQU137" s="340"/>
      <c r="FQV137" s="340"/>
      <c r="FQW137" s="340"/>
      <c r="FQX137" s="340"/>
      <c r="FQY137" s="340"/>
      <c r="FQZ137" s="340"/>
      <c r="FRA137" s="340"/>
      <c r="FRB137" s="340"/>
      <c r="FRC137" s="340"/>
      <c r="FRD137" s="340"/>
      <c r="FRE137" s="340"/>
      <c r="FRF137" s="340"/>
      <c r="FRG137" s="340"/>
      <c r="FRH137" s="340"/>
      <c r="FRI137" s="340"/>
      <c r="FRJ137" s="340"/>
      <c r="FRK137" s="340"/>
      <c r="FRL137" s="340"/>
      <c r="FRM137" s="340"/>
      <c r="FRN137" s="340"/>
      <c r="FRO137" s="340"/>
      <c r="FRP137" s="340"/>
      <c r="FRQ137" s="340"/>
      <c r="FRR137" s="340"/>
      <c r="FRS137" s="340"/>
      <c r="FRT137" s="340"/>
      <c r="FRU137" s="340"/>
      <c r="FRV137" s="340"/>
      <c r="FRW137" s="340"/>
      <c r="FRX137" s="340"/>
      <c r="FRY137" s="340"/>
      <c r="FRZ137" s="340"/>
      <c r="FSA137" s="340"/>
      <c r="FSB137" s="340"/>
      <c r="FSC137" s="340"/>
      <c r="FSD137" s="340"/>
      <c r="FSE137" s="340"/>
      <c r="FSF137" s="340"/>
      <c r="FSG137" s="340"/>
      <c r="FSH137" s="340"/>
      <c r="FSI137" s="340"/>
      <c r="FSJ137" s="340"/>
      <c r="FSK137" s="340"/>
      <c r="FSL137" s="340"/>
      <c r="FSM137" s="340"/>
      <c r="FSN137" s="340"/>
      <c r="FSO137" s="340"/>
      <c r="FSP137" s="340"/>
      <c r="FSQ137" s="340"/>
      <c r="FSR137" s="340"/>
      <c r="FSS137" s="340"/>
      <c r="FST137" s="340"/>
      <c r="FSU137" s="340"/>
      <c r="FSV137" s="340"/>
      <c r="FSW137" s="340"/>
      <c r="FSX137" s="340"/>
      <c r="FSY137" s="340"/>
      <c r="FSZ137" s="340"/>
      <c r="FTA137" s="340"/>
      <c r="FTB137" s="340"/>
      <c r="FTC137" s="340"/>
      <c r="FTD137" s="340"/>
      <c r="FTE137" s="340"/>
      <c r="FTF137" s="340"/>
      <c r="FTG137" s="340"/>
      <c r="FTH137" s="340"/>
      <c r="FTI137" s="340"/>
      <c r="FTJ137" s="340"/>
      <c r="FTK137" s="340"/>
      <c r="FTL137" s="340"/>
      <c r="FTM137" s="340"/>
      <c r="FTN137" s="340"/>
      <c r="FTO137" s="340"/>
      <c r="FTP137" s="340"/>
      <c r="FTQ137" s="340"/>
      <c r="FTR137" s="340"/>
      <c r="FTS137" s="340"/>
      <c r="FTT137" s="340"/>
      <c r="FTU137" s="340"/>
      <c r="FTV137" s="340"/>
      <c r="FTW137" s="340"/>
      <c r="FTX137" s="340"/>
      <c r="FTY137" s="340"/>
      <c r="FTZ137" s="340"/>
      <c r="FUA137" s="340"/>
      <c r="FUB137" s="340"/>
      <c r="FUC137" s="340"/>
      <c r="FUD137" s="340"/>
      <c r="FUE137" s="340"/>
      <c r="FUF137" s="340"/>
      <c r="FUG137" s="340"/>
      <c r="FUH137" s="340"/>
      <c r="FUI137" s="340"/>
      <c r="FUJ137" s="340"/>
      <c r="FUK137" s="340"/>
      <c r="FUL137" s="340"/>
      <c r="FUM137" s="340"/>
      <c r="FUN137" s="340"/>
      <c r="FUO137" s="340"/>
      <c r="FUP137" s="340"/>
      <c r="FUQ137" s="340"/>
      <c r="FUR137" s="340"/>
      <c r="FUS137" s="340"/>
      <c r="FUT137" s="340"/>
      <c r="FUU137" s="340"/>
      <c r="FUV137" s="340"/>
      <c r="FUW137" s="340"/>
      <c r="FUX137" s="340"/>
      <c r="FUY137" s="340"/>
      <c r="FUZ137" s="340"/>
      <c r="FVA137" s="340"/>
      <c r="FVB137" s="340"/>
      <c r="FVC137" s="340"/>
      <c r="FVD137" s="340"/>
      <c r="FVE137" s="340"/>
      <c r="FVF137" s="340"/>
      <c r="FVG137" s="340"/>
      <c r="FVH137" s="340"/>
      <c r="FVI137" s="340"/>
      <c r="FVJ137" s="340"/>
      <c r="FVK137" s="340"/>
      <c r="FVL137" s="340"/>
      <c r="FVM137" s="340"/>
      <c r="FVN137" s="340"/>
      <c r="FVO137" s="340"/>
      <c r="FVP137" s="340"/>
      <c r="FVQ137" s="340"/>
      <c r="FVR137" s="340"/>
      <c r="FVS137" s="340"/>
      <c r="FVT137" s="340"/>
      <c r="FVU137" s="340"/>
      <c r="FVV137" s="340"/>
      <c r="FVW137" s="340"/>
      <c r="FVX137" s="340"/>
      <c r="FVY137" s="340"/>
      <c r="FVZ137" s="340"/>
      <c r="FWA137" s="340"/>
      <c r="FWB137" s="340"/>
      <c r="FWC137" s="340"/>
      <c r="FWD137" s="340"/>
      <c r="FWE137" s="340"/>
      <c r="FWF137" s="340"/>
      <c r="FWG137" s="340"/>
      <c r="FWH137" s="340"/>
      <c r="FWI137" s="340"/>
      <c r="FWJ137" s="340"/>
      <c r="FWK137" s="340"/>
      <c r="FWL137" s="340"/>
      <c r="FWM137" s="340"/>
      <c r="FWN137" s="340"/>
      <c r="FWO137" s="340"/>
      <c r="FWP137" s="340"/>
      <c r="FWQ137" s="340"/>
      <c r="FWR137" s="340"/>
      <c r="FWS137" s="340"/>
      <c r="FWT137" s="340"/>
      <c r="FWU137" s="340"/>
      <c r="FWV137" s="340"/>
      <c r="FWW137" s="340"/>
      <c r="FWX137" s="340"/>
      <c r="FWY137" s="340"/>
      <c r="FWZ137" s="340"/>
      <c r="FXA137" s="340"/>
      <c r="FXB137" s="340"/>
      <c r="FXC137" s="340"/>
      <c r="FXD137" s="340"/>
      <c r="FXE137" s="340"/>
      <c r="FXF137" s="340"/>
      <c r="FXG137" s="340"/>
      <c r="FXH137" s="340"/>
      <c r="FXI137" s="340"/>
      <c r="FXJ137" s="340"/>
      <c r="FXK137" s="340"/>
      <c r="FXL137" s="340"/>
      <c r="FXM137" s="340"/>
      <c r="FXN137" s="340"/>
      <c r="FXO137" s="340"/>
      <c r="FXP137" s="340"/>
      <c r="FXQ137" s="340"/>
      <c r="FXR137" s="340"/>
      <c r="FXS137" s="340"/>
      <c r="FXT137" s="340"/>
      <c r="FXU137" s="340"/>
      <c r="FXV137" s="340"/>
      <c r="FXW137" s="340"/>
      <c r="FXX137" s="340"/>
      <c r="FXY137" s="340"/>
      <c r="FXZ137" s="340"/>
      <c r="FYA137" s="340"/>
      <c r="FYB137" s="340"/>
      <c r="FYC137" s="340"/>
      <c r="FYD137" s="340"/>
      <c r="FYE137" s="340"/>
      <c r="FYF137" s="340"/>
      <c r="FYG137" s="340"/>
      <c r="FYH137" s="340"/>
      <c r="FYI137" s="340"/>
      <c r="FYJ137" s="340"/>
      <c r="FYK137" s="340"/>
      <c r="FYL137" s="340"/>
      <c r="FYM137" s="340"/>
      <c r="FYN137" s="340"/>
      <c r="FYO137" s="340"/>
      <c r="FYP137" s="340"/>
      <c r="FYQ137" s="340"/>
      <c r="FYR137" s="340"/>
      <c r="FYS137" s="340"/>
      <c r="FYT137" s="340"/>
      <c r="FYU137" s="340"/>
      <c r="FYV137" s="340"/>
      <c r="FYW137" s="340"/>
      <c r="FYX137" s="340"/>
      <c r="FYY137" s="340"/>
      <c r="FYZ137" s="340"/>
      <c r="FZA137" s="340"/>
      <c r="FZB137" s="340"/>
      <c r="FZC137" s="340"/>
      <c r="FZD137" s="340"/>
      <c r="FZE137" s="340"/>
      <c r="FZF137" s="340"/>
      <c r="FZG137" s="340"/>
      <c r="FZH137" s="340"/>
      <c r="FZI137" s="340"/>
      <c r="FZJ137" s="340"/>
      <c r="FZK137" s="340"/>
      <c r="FZL137" s="340"/>
      <c r="FZM137" s="340"/>
      <c r="FZN137" s="340"/>
      <c r="FZO137" s="340"/>
      <c r="FZP137" s="340"/>
      <c r="FZQ137" s="340"/>
      <c r="FZR137" s="340"/>
      <c r="FZS137" s="340"/>
      <c r="FZT137" s="340"/>
      <c r="FZU137" s="340"/>
      <c r="FZV137" s="340"/>
      <c r="FZW137" s="340"/>
      <c r="FZX137" s="340"/>
      <c r="FZY137" s="340"/>
      <c r="FZZ137" s="340"/>
      <c r="GAA137" s="340"/>
      <c r="GAB137" s="340"/>
      <c r="GAC137" s="340"/>
      <c r="GAD137" s="340"/>
      <c r="GAE137" s="340"/>
      <c r="GAF137" s="340"/>
      <c r="GAG137" s="340"/>
      <c r="GAH137" s="340"/>
      <c r="GAI137" s="340"/>
      <c r="GAJ137" s="340"/>
      <c r="GAK137" s="340"/>
      <c r="GAL137" s="340"/>
      <c r="GAM137" s="340"/>
      <c r="GAN137" s="340"/>
      <c r="GAO137" s="340"/>
      <c r="GAP137" s="340"/>
      <c r="GAQ137" s="340"/>
      <c r="GAR137" s="340"/>
      <c r="GAS137" s="340"/>
      <c r="GAT137" s="340"/>
      <c r="GAU137" s="340"/>
      <c r="GAV137" s="340"/>
      <c r="GAW137" s="340"/>
      <c r="GAX137" s="340"/>
      <c r="GAY137" s="340"/>
      <c r="GAZ137" s="340"/>
      <c r="GBA137" s="340"/>
      <c r="GBB137" s="340"/>
      <c r="GBC137" s="340"/>
      <c r="GBD137" s="340"/>
      <c r="GBE137" s="340"/>
      <c r="GBF137" s="340"/>
      <c r="GBG137" s="340"/>
      <c r="GBH137" s="340"/>
      <c r="GBI137" s="340"/>
      <c r="GBJ137" s="340"/>
      <c r="GBK137" s="340"/>
      <c r="GBL137" s="340"/>
      <c r="GBM137" s="340"/>
      <c r="GBN137" s="340"/>
      <c r="GBO137" s="340"/>
      <c r="GBP137" s="340"/>
      <c r="GBQ137" s="340"/>
      <c r="GBR137" s="340"/>
      <c r="GBS137" s="340"/>
      <c r="GBT137" s="340"/>
      <c r="GBU137" s="340"/>
      <c r="GBV137" s="340"/>
      <c r="GBW137" s="340"/>
      <c r="GBX137" s="340"/>
      <c r="GBY137" s="340"/>
      <c r="GBZ137" s="340"/>
      <c r="GCA137" s="340"/>
      <c r="GCB137" s="340"/>
      <c r="GCC137" s="340"/>
      <c r="GCD137" s="340"/>
      <c r="GCE137" s="340"/>
      <c r="GCF137" s="340"/>
      <c r="GCG137" s="340"/>
      <c r="GCH137" s="340"/>
      <c r="GCI137" s="340"/>
      <c r="GCJ137" s="340"/>
      <c r="GCK137" s="340"/>
      <c r="GCL137" s="340"/>
      <c r="GCM137" s="340"/>
      <c r="GCN137" s="340"/>
      <c r="GCO137" s="340"/>
      <c r="GCP137" s="340"/>
      <c r="GCQ137" s="340"/>
      <c r="GCR137" s="340"/>
      <c r="GCS137" s="340"/>
      <c r="GCT137" s="340"/>
      <c r="GCU137" s="340"/>
      <c r="GCV137" s="340"/>
      <c r="GCW137" s="340"/>
      <c r="GCX137" s="340"/>
      <c r="GCY137" s="340"/>
      <c r="GCZ137" s="340"/>
      <c r="GDA137" s="340"/>
      <c r="GDB137" s="340"/>
      <c r="GDC137" s="340"/>
      <c r="GDD137" s="340"/>
      <c r="GDE137" s="340"/>
      <c r="GDF137" s="340"/>
      <c r="GDG137" s="340"/>
      <c r="GDH137" s="340"/>
      <c r="GDI137" s="340"/>
      <c r="GDJ137" s="340"/>
      <c r="GDK137" s="340"/>
      <c r="GDL137" s="340"/>
      <c r="GDM137" s="340"/>
      <c r="GDN137" s="340"/>
      <c r="GDO137" s="340"/>
      <c r="GDP137" s="340"/>
      <c r="GDQ137" s="340"/>
      <c r="GDR137" s="340"/>
      <c r="GDS137" s="340"/>
      <c r="GDT137" s="340"/>
      <c r="GDU137" s="340"/>
      <c r="GDV137" s="340"/>
      <c r="GDW137" s="340"/>
      <c r="GDX137" s="340"/>
      <c r="GDY137" s="340"/>
      <c r="GDZ137" s="340"/>
      <c r="GEA137" s="340"/>
      <c r="GEB137" s="340"/>
      <c r="GEC137" s="340"/>
      <c r="GED137" s="340"/>
      <c r="GEE137" s="340"/>
      <c r="GEF137" s="340"/>
      <c r="GEG137" s="340"/>
      <c r="GEH137" s="340"/>
      <c r="GEI137" s="340"/>
      <c r="GEJ137" s="340"/>
      <c r="GEK137" s="340"/>
      <c r="GEL137" s="340"/>
      <c r="GEM137" s="340"/>
      <c r="GEN137" s="340"/>
      <c r="GEO137" s="340"/>
      <c r="GEP137" s="340"/>
      <c r="GEQ137" s="340"/>
      <c r="GER137" s="340"/>
      <c r="GES137" s="340"/>
      <c r="GET137" s="340"/>
      <c r="GEU137" s="340"/>
      <c r="GEV137" s="340"/>
      <c r="GEW137" s="340"/>
      <c r="GEX137" s="340"/>
      <c r="GEY137" s="340"/>
      <c r="GEZ137" s="340"/>
      <c r="GFA137" s="340"/>
      <c r="GFB137" s="340"/>
      <c r="GFC137" s="340"/>
      <c r="GFD137" s="340"/>
      <c r="GFE137" s="340"/>
      <c r="GFF137" s="340"/>
      <c r="GFG137" s="340"/>
      <c r="GFH137" s="340"/>
      <c r="GFI137" s="340"/>
      <c r="GFJ137" s="340"/>
      <c r="GFK137" s="340"/>
      <c r="GFL137" s="340"/>
      <c r="GFM137" s="340"/>
      <c r="GFN137" s="340"/>
      <c r="GFO137" s="340"/>
      <c r="GFP137" s="340"/>
      <c r="GFQ137" s="340"/>
      <c r="GFR137" s="340"/>
      <c r="GFS137" s="340"/>
      <c r="GFT137" s="340"/>
      <c r="GFU137" s="340"/>
      <c r="GFV137" s="340"/>
      <c r="GFW137" s="340"/>
      <c r="GFX137" s="340"/>
      <c r="GFY137" s="340"/>
      <c r="GFZ137" s="340"/>
      <c r="GGA137" s="340"/>
      <c r="GGB137" s="340"/>
      <c r="GGC137" s="340"/>
      <c r="GGD137" s="340"/>
      <c r="GGE137" s="340"/>
      <c r="GGF137" s="340"/>
      <c r="GGG137" s="340"/>
      <c r="GGH137" s="340"/>
      <c r="GGI137" s="340"/>
      <c r="GGJ137" s="340"/>
      <c r="GGK137" s="340"/>
      <c r="GGL137" s="340"/>
      <c r="GGM137" s="340"/>
      <c r="GGN137" s="340"/>
      <c r="GGO137" s="340"/>
      <c r="GGP137" s="340"/>
      <c r="GGQ137" s="340"/>
      <c r="GGR137" s="340"/>
      <c r="GGS137" s="340"/>
      <c r="GGT137" s="340"/>
      <c r="GGU137" s="340"/>
      <c r="GGV137" s="340"/>
      <c r="GGW137" s="340"/>
      <c r="GGX137" s="340"/>
      <c r="GGY137" s="340"/>
      <c r="GGZ137" s="340"/>
      <c r="GHA137" s="340"/>
      <c r="GHB137" s="340"/>
      <c r="GHC137" s="340"/>
      <c r="GHD137" s="340"/>
      <c r="GHE137" s="340"/>
      <c r="GHF137" s="340"/>
      <c r="GHG137" s="340"/>
      <c r="GHH137" s="340"/>
      <c r="GHI137" s="340"/>
      <c r="GHJ137" s="340"/>
      <c r="GHK137" s="340"/>
      <c r="GHL137" s="340"/>
      <c r="GHM137" s="340"/>
      <c r="GHN137" s="340"/>
      <c r="GHO137" s="340"/>
      <c r="GHP137" s="340"/>
      <c r="GHQ137" s="340"/>
      <c r="GHR137" s="340"/>
      <c r="GHS137" s="340"/>
      <c r="GHT137" s="340"/>
      <c r="GHU137" s="340"/>
      <c r="GHV137" s="340"/>
      <c r="GHW137" s="340"/>
      <c r="GHX137" s="340"/>
      <c r="GHY137" s="340"/>
      <c r="GHZ137" s="340"/>
      <c r="GIA137" s="340"/>
      <c r="GIB137" s="340"/>
      <c r="GIC137" s="340"/>
      <c r="GID137" s="340"/>
      <c r="GIE137" s="340"/>
      <c r="GIF137" s="340"/>
      <c r="GIG137" s="340"/>
      <c r="GIH137" s="340"/>
      <c r="GII137" s="340"/>
      <c r="GIJ137" s="340"/>
      <c r="GIK137" s="340"/>
      <c r="GIL137" s="340"/>
      <c r="GIM137" s="340"/>
      <c r="GIN137" s="340"/>
      <c r="GIO137" s="340"/>
      <c r="GIP137" s="340"/>
      <c r="GIQ137" s="340"/>
      <c r="GIR137" s="340"/>
      <c r="GIS137" s="340"/>
      <c r="GIT137" s="340"/>
      <c r="GIU137" s="340"/>
      <c r="GIV137" s="340"/>
      <c r="GIW137" s="340"/>
      <c r="GIX137" s="340"/>
      <c r="GIY137" s="340"/>
      <c r="GIZ137" s="340"/>
      <c r="GJA137" s="340"/>
      <c r="GJB137" s="340"/>
      <c r="GJC137" s="340"/>
      <c r="GJD137" s="340"/>
      <c r="GJE137" s="340"/>
      <c r="GJF137" s="340"/>
      <c r="GJG137" s="340"/>
      <c r="GJH137" s="340"/>
      <c r="GJI137" s="340"/>
      <c r="GJJ137" s="340"/>
      <c r="GJK137" s="340"/>
      <c r="GJL137" s="340"/>
      <c r="GJM137" s="340"/>
      <c r="GJN137" s="340"/>
      <c r="GJO137" s="340"/>
      <c r="GJP137" s="340"/>
      <c r="GJQ137" s="340"/>
      <c r="GJR137" s="340"/>
      <c r="GJS137" s="340"/>
      <c r="GJT137" s="340"/>
      <c r="GJU137" s="340"/>
      <c r="GJV137" s="340"/>
      <c r="GJW137" s="340"/>
      <c r="GJX137" s="340"/>
      <c r="GJY137" s="340"/>
      <c r="GJZ137" s="340"/>
      <c r="GKA137" s="340"/>
      <c r="GKB137" s="340"/>
      <c r="GKC137" s="340"/>
      <c r="GKD137" s="340"/>
      <c r="GKE137" s="340"/>
      <c r="GKF137" s="340"/>
      <c r="GKG137" s="340"/>
      <c r="GKH137" s="340"/>
      <c r="GKI137" s="340"/>
      <c r="GKJ137" s="340"/>
      <c r="GKK137" s="340"/>
      <c r="GKL137" s="340"/>
      <c r="GKM137" s="340"/>
      <c r="GKN137" s="340"/>
      <c r="GKO137" s="340"/>
      <c r="GKP137" s="340"/>
      <c r="GKQ137" s="340"/>
      <c r="GKR137" s="340"/>
      <c r="GKS137" s="340"/>
      <c r="GKT137" s="340"/>
      <c r="GKU137" s="340"/>
      <c r="GKV137" s="340"/>
      <c r="GKW137" s="340"/>
      <c r="GKX137" s="340"/>
      <c r="GKY137" s="340"/>
      <c r="GKZ137" s="340"/>
      <c r="GLA137" s="340"/>
      <c r="GLB137" s="340"/>
      <c r="GLC137" s="340"/>
      <c r="GLD137" s="340"/>
      <c r="GLE137" s="340"/>
      <c r="GLF137" s="340"/>
      <c r="GLG137" s="340"/>
      <c r="GLH137" s="340"/>
      <c r="GLI137" s="340"/>
      <c r="GLJ137" s="340"/>
      <c r="GLK137" s="340"/>
      <c r="GLL137" s="340"/>
      <c r="GLM137" s="340"/>
      <c r="GLN137" s="340"/>
      <c r="GLO137" s="340"/>
      <c r="GLP137" s="340"/>
      <c r="GLQ137" s="340"/>
      <c r="GLR137" s="340"/>
      <c r="GLS137" s="340"/>
      <c r="GLT137" s="340"/>
      <c r="GLU137" s="340"/>
      <c r="GLV137" s="340"/>
      <c r="GLW137" s="340"/>
      <c r="GLX137" s="340"/>
      <c r="GLY137" s="340"/>
      <c r="GLZ137" s="340"/>
      <c r="GMA137" s="340"/>
      <c r="GMB137" s="340"/>
      <c r="GMC137" s="340"/>
      <c r="GMD137" s="340"/>
      <c r="GME137" s="340"/>
      <c r="GMF137" s="340"/>
      <c r="GMG137" s="340"/>
      <c r="GMH137" s="340"/>
      <c r="GMI137" s="340"/>
      <c r="GMJ137" s="340"/>
      <c r="GMK137" s="340"/>
      <c r="GML137" s="340"/>
      <c r="GMM137" s="340"/>
      <c r="GMN137" s="340"/>
      <c r="GMO137" s="340"/>
      <c r="GMP137" s="340"/>
      <c r="GMQ137" s="340"/>
      <c r="GMR137" s="340"/>
      <c r="GMS137" s="340"/>
      <c r="GMT137" s="340"/>
      <c r="GMU137" s="340"/>
      <c r="GMV137" s="340"/>
      <c r="GMW137" s="340"/>
      <c r="GMX137" s="340"/>
      <c r="GMY137" s="340"/>
      <c r="GMZ137" s="340"/>
      <c r="GNA137" s="340"/>
      <c r="GNB137" s="340"/>
      <c r="GNC137" s="340"/>
      <c r="GND137" s="340"/>
      <c r="GNE137" s="340"/>
      <c r="GNF137" s="340"/>
      <c r="GNG137" s="340"/>
      <c r="GNH137" s="340"/>
      <c r="GNI137" s="340"/>
      <c r="GNJ137" s="340"/>
      <c r="GNK137" s="340"/>
      <c r="GNL137" s="340"/>
      <c r="GNM137" s="340"/>
      <c r="GNN137" s="340"/>
      <c r="GNO137" s="340"/>
      <c r="GNP137" s="340"/>
      <c r="GNQ137" s="340"/>
      <c r="GNR137" s="340"/>
      <c r="GNS137" s="340"/>
      <c r="GNT137" s="340"/>
      <c r="GNU137" s="340"/>
      <c r="GNV137" s="340"/>
      <c r="GNW137" s="340"/>
      <c r="GNX137" s="340"/>
      <c r="GNY137" s="340"/>
      <c r="GNZ137" s="340"/>
      <c r="GOA137" s="340"/>
      <c r="GOB137" s="340"/>
      <c r="GOC137" s="340"/>
      <c r="GOD137" s="340"/>
      <c r="GOE137" s="340"/>
      <c r="GOF137" s="340"/>
      <c r="GOG137" s="340"/>
      <c r="GOH137" s="340"/>
      <c r="GOI137" s="340"/>
      <c r="GOJ137" s="340"/>
      <c r="GOK137" s="340"/>
      <c r="GOL137" s="340"/>
      <c r="GOM137" s="340"/>
      <c r="GON137" s="340"/>
      <c r="GOO137" s="340"/>
      <c r="GOP137" s="340"/>
      <c r="GOQ137" s="340"/>
      <c r="GOR137" s="340"/>
      <c r="GOS137" s="340"/>
      <c r="GOT137" s="340"/>
      <c r="GOU137" s="340"/>
      <c r="GOV137" s="340"/>
      <c r="GOW137" s="340"/>
      <c r="GOX137" s="340"/>
      <c r="GOY137" s="340"/>
      <c r="GOZ137" s="340"/>
      <c r="GPA137" s="340"/>
      <c r="GPB137" s="340"/>
      <c r="GPC137" s="340"/>
      <c r="GPD137" s="340"/>
      <c r="GPE137" s="340"/>
      <c r="GPF137" s="340"/>
      <c r="GPG137" s="340"/>
      <c r="GPH137" s="340"/>
      <c r="GPI137" s="340"/>
      <c r="GPJ137" s="340"/>
      <c r="GPK137" s="340"/>
      <c r="GPL137" s="340"/>
      <c r="GPM137" s="340"/>
      <c r="GPN137" s="340"/>
      <c r="GPO137" s="340"/>
      <c r="GPP137" s="340"/>
      <c r="GPQ137" s="340"/>
      <c r="GPR137" s="340"/>
      <c r="GPS137" s="340"/>
      <c r="GPT137" s="340"/>
      <c r="GPU137" s="340"/>
      <c r="GPV137" s="340"/>
      <c r="GPW137" s="340"/>
      <c r="GPX137" s="340"/>
      <c r="GPY137" s="340"/>
      <c r="GPZ137" s="340"/>
      <c r="GQA137" s="340"/>
      <c r="GQB137" s="340"/>
      <c r="GQC137" s="340"/>
      <c r="GQD137" s="340"/>
      <c r="GQE137" s="340"/>
      <c r="GQF137" s="340"/>
      <c r="GQG137" s="340"/>
      <c r="GQH137" s="340"/>
      <c r="GQI137" s="340"/>
      <c r="GQJ137" s="340"/>
      <c r="GQK137" s="340"/>
      <c r="GQL137" s="340"/>
      <c r="GQM137" s="340"/>
      <c r="GQN137" s="340"/>
      <c r="GQO137" s="340"/>
      <c r="GQP137" s="340"/>
      <c r="GQQ137" s="340"/>
      <c r="GQR137" s="340"/>
      <c r="GQS137" s="340"/>
      <c r="GQT137" s="340"/>
      <c r="GQU137" s="340"/>
      <c r="GQV137" s="340"/>
      <c r="GQW137" s="340"/>
      <c r="GQX137" s="340"/>
      <c r="GQY137" s="340"/>
      <c r="GQZ137" s="340"/>
      <c r="GRA137" s="340"/>
      <c r="GRB137" s="340"/>
      <c r="GRC137" s="340"/>
      <c r="GRD137" s="340"/>
      <c r="GRE137" s="340"/>
      <c r="GRF137" s="340"/>
      <c r="GRG137" s="340"/>
      <c r="GRH137" s="340"/>
      <c r="GRI137" s="340"/>
      <c r="GRJ137" s="340"/>
      <c r="GRK137" s="340"/>
      <c r="GRL137" s="340"/>
      <c r="GRM137" s="340"/>
      <c r="GRN137" s="340"/>
      <c r="GRO137" s="340"/>
      <c r="GRP137" s="340"/>
      <c r="GRQ137" s="340"/>
      <c r="GRR137" s="340"/>
      <c r="GRS137" s="340"/>
      <c r="GRT137" s="340"/>
      <c r="GRU137" s="340"/>
      <c r="GRV137" s="340"/>
      <c r="GRW137" s="340"/>
      <c r="GRX137" s="340"/>
      <c r="GRY137" s="340"/>
      <c r="GRZ137" s="340"/>
      <c r="GSA137" s="340"/>
      <c r="GSB137" s="340"/>
      <c r="GSC137" s="340"/>
      <c r="GSD137" s="340"/>
      <c r="GSE137" s="340"/>
      <c r="GSF137" s="340"/>
      <c r="GSG137" s="340"/>
      <c r="GSH137" s="340"/>
      <c r="GSI137" s="340"/>
      <c r="GSJ137" s="340"/>
      <c r="GSK137" s="340"/>
      <c r="GSL137" s="340"/>
      <c r="GSM137" s="340"/>
      <c r="GSN137" s="340"/>
      <c r="GSO137" s="340"/>
      <c r="GSP137" s="340"/>
      <c r="GSQ137" s="340"/>
      <c r="GSR137" s="340"/>
      <c r="GSS137" s="340"/>
      <c r="GST137" s="340"/>
      <c r="GSU137" s="340"/>
      <c r="GSV137" s="340"/>
      <c r="GSW137" s="340"/>
      <c r="GSX137" s="340"/>
      <c r="GSY137" s="340"/>
      <c r="GSZ137" s="340"/>
      <c r="GTA137" s="340"/>
      <c r="GTB137" s="340"/>
      <c r="GTC137" s="340"/>
      <c r="GTD137" s="340"/>
      <c r="GTE137" s="340"/>
      <c r="GTF137" s="340"/>
      <c r="GTG137" s="340"/>
      <c r="GTH137" s="340"/>
      <c r="GTI137" s="340"/>
      <c r="GTJ137" s="340"/>
      <c r="GTK137" s="340"/>
      <c r="GTL137" s="340"/>
      <c r="GTM137" s="340"/>
      <c r="GTN137" s="340"/>
      <c r="GTO137" s="340"/>
      <c r="GTP137" s="340"/>
      <c r="GTQ137" s="340"/>
      <c r="GTR137" s="340"/>
      <c r="GTS137" s="340"/>
      <c r="GTT137" s="340"/>
      <c r="GTU137" s="340"/>
      <c r="GTV137" s="340"/>
      <c r="GTW137" s="340"/>
      <c r="GTX137" s="340"/>
      <c r="GTY137" s="340"/>
      <c r="GTZ137" s="340"/>
      <c r="GUA137" s="340"/>
      <c r="GUB137" s="340"/>
      <c r="GUC137" s="340"/>
      <c r="GUD137" s="340"/>
      <c r="GUE137" s="340"/>
      <c r="GUF137" s="340"/>
      <c r="GUG137" s="340"/>
      <c r="GUH137" s="340"/>
      <c r="GUI137" s="340"/>
      <c r="GUJ137" s="340"/>
      <c r="GUK137" s="340"/>
      <c r="GUL137" s="340"/>
      <c r="GUM137" s="340"/>
      <c r="GUN137" s="340"/>
      <c r="GUO137" s="340"/>
      <c r="GUP137" s="340"/>
      <c r="GUQ137" s="340"/>
      <c r="GUR137" s="340"/>
      <c r="GUS137" s="340"/>
      <c r="GUT137" s="340"/>
      <c r="GUU137" s="340"/>
      <c r="GUV137" s="340"/>
      <c r="GUW137" s="340"/>
      <c r="GUX137" s="340"/>
      <c r="GUY137" s="340"/>
      <c r="GUZ137" s="340"/>
      <c r="GVA137" s="340"/>
      <c r="GVB137" s="340"/>
      <c r="GVC137" s="340"/>
      <c r="GVD137" s="340"/>
      <c r="GVE137" s="340"/>
      <c r="GVF137" s="340"/>
      <c r="GVG137" s="340"/>
      <c r="GVH137" s="340"/>
      <c r="GVI137" s="340"/>
      <c r="GVJ137" s="340"/>
      <c r="GVK137" s="340"/>
      <c r="GVL137" s="340"/>
      <c r="GVM137" s="340"/>
      <c r="GVN137" s="340"/>
      <c r="GVO137" s="340"/>
      <c r="GVP137" s="340"/>
      <c r="GVQ137" s="340"/>
      <c r="GVR137" s="340"/>
      <c r="GVS137" s="340"/>
      <c r="GVT137" s="340"/>
      <c r="GVU137" s="340"/>
      <c r="GVV137" s="340"/>
      <c r="GVW137" s="340"/>
      <c r="GVX137" s="340"/>
      <c r="GVY137" s="340"/>
      <c r="GVZ137" s="340"/>
      <c r="GWA137" s="340"/>
      <c r="GWB137" s="340"/>
      <c r="GWC137" s="340"/>
      <c r="GWD137" s="340"/>
      <c r="GWE137" s="340"/>
      <c r="GWF137" s="340"/>
      <c r="GWG137" s="340"/>
      <c r="GWH137" s="340"/>
      <c r="GWI137" s="340"/>
      <c r="GWJ137" s="340"/>
      <c r="GWK137" s="340"/>
      <c r="GWL137" s="340"/>
      <c r="GWM137" s="340"/>
      <c r="GWN137" s="340"/>
      <c r="GWO137" s="340"/>
      <c r="GWP137" s="340"/>
      <c r="GWQ137" s="340"/>
      <c r="GWR137" s="340"/>
      <c r="GWS137" s="340"/>
      <c r="GWT137" s="340"/>
      <c r="GWU137" s="340"/>
      <c r="GWV137" s="340"/>
      <c r="GWW137" s="340"/>
      <c r="GWX137" s="340"/>
      <c r="GWY137" s="340"/>
      <c r="GWZ137" s="340"/>
      <c r="GXA137" s="340"/>
      <c r="GXB137" s="340"/>
      <c r="GXC137" s="340"/>
      <c r="GXD137" s="340"/>
      <c r="GXE137" s="340"/>
      <c r="GXF137" s="340"/>
      <c r="GXG137" s="340"/>
      <c r="GXH137" s="340"/>
      <c r="GXI137" s="340"/>
      <c r="GXJ137" s="340"/>
      <c r="GXK137" s="340"/>
      <c r="GXL137" s="340"/>
      <c r="GXM137" s="340"/>
      <c r="GXN137" s="340"/>
      <c r="GXO137" s="340"/>
      <c r="GXP137" s="340"/>
      <c r="GXQ137" s="340"/>
      <c r="GXR137" s="340"/>
      <c r="GXS137" s="340"/>
      <c r="GXT137" s="340"/>
      <c r="GXU137" s="340"/>
      <c r="GXV137" s="340"/>
      <c r="GXW137" s="340"/>
      <c r="GXX137" s="340"/>
      <c r="GXY137" s="340"/>
      <c r="GXZ137" s="340"/>
      <c r="GYA137" s="340"/>
      <c r="GYB137" s="340"/>
      <c r="GYC137" s="340"/>
      <c r="GYD137" s="340"/>
      <c r="GYE137" s="340"/>
      <c r="GYF137" s="340"/>
      <c r="GYG137" s="340"/>
      <c r="GYH137" s="340"/>
      <c r="GYI137" s="340"/>
      <c r="GYJ137" s="340"/>
      <c r="GYK137" s="340"/>
      <c r="GYL137" s="340"/>
      <c r="GYM137" s="340"/>
      <c r="GYN137" s="340"/>
      <c r="GYO137" s="340"/>
      <c r="GYP137" s="340"/>
      <c r="GYQ137" s="340"/>
      <c r="GYR137" s="340"/>
      <c r="GYS137" s="340"/>
      <c r="GYT137" s="340"/>
      <c r="GYU137" s="340"/>
      <c r="GYV137" s="340"/>
      <c r="GYW137" s="340"/>
      <c r="GYX137" s="340"/>
      <c r="GYY137" s="340"/>
      <c r="GYZ137" s="340"/>
      <c r="GZA137" s="340"/>
      <c r="GZB137" s="340"/>
      <c r="GZC137" s="340"/>
      <c r="GZD137" s="340"/>
      <c r="GZE137" s="340"/>
      <c r="GZF137" s="340"/>
      <c r="GZG137" s="340"/>
      <c r="GZH137" s="340"/>
      <c r="GZI137" s="340"/>
      <c r="GZJ137" s="340"/>
      <c r="GZK137" s="340"/>
      <c r="GZL137" s="340"/>
      <c r="GZM137" s="340"/>
      <c r="GZN137" s="340"/>
      <c r="GZO137" s="340"/>
      <c r="GZP137" s="340"/>
      <c r="GZQ137" s="340"/>
      <c r="GZR137" s="340"/>
      <c r="GZS137" s="340"/>
      <c r="GZT137" s="340"/>
      <c r="GZU137" s="340"/>
      <c r="GZV137" s="340"/>
      <c r="GZW137" s="340"/>
      <c r="GZX137" s="340"/>
      <c r="GZY137" s="340"/>
      <c r="GZZ137" s="340"/>
      <c r="HAA137" s="340"/>
      <c r="HAB137" s="340"/>
      <c r="HAC137" s="340"/>
      <c r="HAD137" s="340"/>
      <c r="HAE137" s="340"/>
      <c r="HAF137" s="340"/>
      <c r="HAG137" s="340"/>
      <c r="HAH137" s="340"/>
      <c r="HAI137" s="340"/>
      <c r="HAJ137" s="340"/>
      <c r="HAK137" s="340"/>
      <c r="HAL137" s="340"/>
      <c r="HAM137" s="340"/>
      <c r="HAN137" s="340"/>
      <c r="HAO137" s="340"/>
      <c r="HAP137" s="340"/>
      <c r="HAQ137" s="340"/>
      <c r="HAR137" s="340"/>
      <c r="HAS137" s="340"/>
      <c r="HAT137" s="340"/>
      <c r="HAU137" s="340"/>
      <c r="HAV137" s="340"/>
      <c r="HAW137" s="340"/>
      <c r="HAX137" s="340"/>
      <c r="HAY137" s="340"/>
      <c r="HAZ137" s="340"/>
      <c r="HBA137" s="340"/>
      <c r="HBB137" s="340"/>
      <c r="HBC137" s="340"/>
      <c r="HBD137" s="340"/>
      <c r="HBE137" s="340"/>
      <c r="HBF137" s="340"/>
      <c r="HBG137" s="340"/>
      <c r="HBH137" s="340"/>
      <c r="HBI137" s="340"/>
      <c r="HBJ137" s="340"/>
      <c r="HBK137" s="340"/>
      <c r="HBL137" s="340"/>
      <c r="HBM137" s="340"/>
      <c r="HBN137" s="340"/>
      <c r="HBO137" s="340"/>
      <c r="HBP137" s="340"/>
      <c r="HBQ137" s="340"/>
      <c r="HBR137" s="340"/>
      <c r="HBS137" s="340"/>
      <c r="HBT137" s="340"/>
      <c r="HBU137" s="340"/>
      <c r="HBV137" s="340"/>
      <c r="HBW137" s="340"/>
      <c r="HBX137" s="340"/>
      <c r="HBY137" s="340"/>
      <c r="HBZ137" s="340"/>
      <c r="HCA137" s="340"/>
      <c r="HCB137" s="340"/>
      <c r="HCC137" s="340"/>
      <c r="HCD137" s="340"/>
      <c r="HCE137" s="340"/>
      <c r="HCF137" s="340"/>
      <c r="HCG137" s="340"/>
      <c r="HCH137" s="340"/>
      <c r="HCI137" s="340"/>
      <c r="HCJ137" s="340"/>
      <c r="HCK137" s="340"/>
      <c r="HCL137" s="340"/>
      <c r="HCM137" s="340"/>
      <c r="HCN137" s="340"/>
      <c r="HCO137" s="340"/>
      <c r="HCP137" s="340"/>
      <c r="HCQ137" s="340"/>
      <c r="HCR137" s="340"/>
      <c r="HCS137" s="340"/>
      <c r="HCT137" s="340"/>
      <c r="HCU137" s="340"/>
      <c r="HCV137" s="340"/>
      <c r="HCW137" s="340"/>
      <c r="HCX137" s="340"/>
      <c r="HCY137" s="340"/>
      <c r="HCZ137" s="340"/>
      <c r="HDA137" s="340"/>
      <c r="HDB137" s="340"/>
      <c r="HDC137" s="340"/>
      <c r="HDD137" s="340"/>
      <c r="HDE137" s="340"/>
      <c r="HDF137" s="340"/>
      <c r="HDG137" s="340"/>
      <c r="HDH137" s="340"/>
      <c r="HDI137" s="340"/>
      <c r="HDJ137" s="340"/>
      <c r="HDK137" s="340"/>
      <c r="HDL137" s="340"/>
      <c r="HDM137" s="340"/>
      <c r="HDN137" s="340"/>
      <c r="HDO137" s="340"/>
      <c r="HDP137" s="340"/>
      <c r="HDQ137" s="340"/>
      <c r="HDR137" s="340"/>
      <c r="HDS137" s="340"/>
      <c r="HDT137" s="340"/>
      <c r="HDU137" s="340"/>
      <c r="HDV137" s="340"/>
      <c r="HDW137" s="340"/>
      <c r="HDX137" s="340"/>
      <c r="HDY137" s="340"/>
      <c r="HDZ137" s="340"/>
      <c r="HEA137" s="340"/>
      <c r="HEB137" s="340"/>
      <c r="HEC137" s="340"/>
      <c r="HED137" s="340"/>
      <c r="HEE137" s="340"/>
      <c r="HEF137" s="340"/>
      <c r="HEG137" s="340"/>
      <c r="HEH137" s="340"/>
      <c r="HEI137" s="340"/>
      <c r="HEJ137" s="340"/>
      <c r="HEK137" s="340"/>
      <c r="HEL137" s="340"/>
      <c r="HEM137" s="340"/>
      <c r="HEN137" s="340"/>
      <c r="HEO137" s="340"/>
      <c r="HEP137" s="340"/>
      <c r="HEQ137" s="340"/>
      <c r="HER137" s="340"/>
      <c r="HES137" s="340"/>
      <c r="HET137" s="340"/>
      <c r="HEU137" s="340"/>
      <c r="HEV137" s="340"/>
      <c r="HEW137" s="340"/>
      <c r="HEX137" s="340"/>
      <c r="HEY137" s="340"/>
      <c r="HEZ137" s="340"/>
      <c r="HFA137" s="340"/>
      <c r="HFB137" s="340"/>
      <c r="HFC137" s="340"/>
      <c r="HFD137" s="340"/>
      <c r="HFE137" s="340"/>
      <c r="HFF137" s="340"/>
      <c r="HFG137" s="340"/>
      <c r="HFH137" s="340"/>
      <c r="HFI137" s="340"/>
      <c r="HFJ137" s="340"/>
      <c r="HFK137" s="340"/>
      <c r="HFL137" s="340"/>
      <c r="HFM137" s="340"/>
      <c r="HFN137" s="340"/>
      <c r="HFO137" s="340"/>
      <c r="HFP137" s="340"/>
      <c r="HFQ137" s="340"/>
      <c r="HFR137" s="340"/>
      <c r="HFS137" s="340"/>
      <c r="HFT137" s="340"/>
      <c r="HFU137" s="340"/>
      <c r="HFV137" s="340"/>
      <c r="HFW137" s="340"/>
      <c r="HFX137" s="340"/>
      <c r="HFY137" s="340"/>
      <c r="HFZ137" s="340"/>
      <c r="HGA137" s="340"/>
      <c r="HGB137" s="340"/>
      <c r="HGC137" s="340"/>
      <c r="HGD137" s="340"/>
      <c r="HGE137" s="340"/>
      <c r="HGF137" s="340"/>
      <c r="HGG137" s="340"/>
      <c r="HGH137" s="340"/>
      <c r="HGI137" s="340"/>
      <c r="HGJ137" s="340"/>
      <c r="HGK137" s="340"/>
      <c r="HGL137" s="340"/>
      <c r="HGM137" s="340"/>
      <c r="HGN137" s="340"/>
      <c r="HGO137" s="340"/>
      <c r="HGP137" s="340"/>
      <c r="HGQ137" s="340"/>
      <c r="HGR137" s="340"/>
      <c r="HGS137" s="340"/>
      <c r="HGT137" s="340"/>
      <c r="HGU137" s="340"/>
      <c r="HGV137" s="340"/>
      <c r="HGW137" s="340"/>
      <c r="HGX137" s="340"/>
      <c r="HGY137" s="340"/>
      <c r="HGZ137" s="340"/>
      <c r="HHA137" s="340"/>
      <c r="HHB137" s="340"/>
      <c r="HHC137" s="340"/>
      <c r="HHD137" s="340"/>
      <c r="HHE137" s="340"/>
      <c r="HHF137" s="340"/>
      <c r="HHG137" s="340"/>
      <c r="HHH137" s="340"/>
      <c r="HHI137" s="340"/>
      <c r="HHJ137" s="340"/>
      <c r="HHK137" s="340"/>
      <c r="HHL137" s="340"/>
      <c r="HHM137" s="340"/>
      <c r="HHN137" s="340"/>
      <c r="HHO137" s="340"/>
      <c r="HHP137" s="340"/>
      <c r="HHQ137" s="340"/>
      <c r="HHR137" s="340"/>
      <c r="HHS137" s="340"/>
      <c r="HHT137" s="340"/>
      <c r="HHU137" s="340"/>
      <c r="HHV137" s="340"/>
      <c r="HHW137" s="340"/>
      <c r="HHX137" s="340"/>
      <c r="HHY137" s="340"/>
      <c r="HHZ137" s="340"/>
      <c r="HIA137" s="340"/>
      <c r="HIB137" s="340"/>
      <c r="HIC137" s="340"/>
      <c r="HID137" s="340"/>
      <c r="HIE137" s="340"/>
      <c r="HIF137" s="340"/>
      <c r="HIG137" s="340"/>
      <c r="HIH137" s="340"/>
      <c r="HII137" s="340"/>
      <c r="HIJ137" s="340"/>
      <c r="HIK137" s="340"/>
      <c r="HIL137" s="340"/>
      <c r="HIM137" s="340"/>
      <c r="HIN137" s="340"/>
      <c r="HIO137" s="340"/>
      <c r="HIP137" s="340"/>
      <c r="HIQ137" s="340"/>
      <c r="HIR137" s="340"/>
      <c r="HIS137" s="340"/>
      <c r="HIT137" s="340"/>
      <c r="HIU137" s="340"/>
      <c r="HIV137" s="340"/>
      <c r="HIW137" s="340"/>
      <c r="HIX137" s="340"/>
      <c r="HIY137" s="340"/>
      <c r="HIZ137" s="340"/>
      <c r="HJA137" s="340"/>
      <c r="HJB137" s="340"/>
      <c r="HJC137" s="340"/>
      <c r="HJD137" s="340"/>
      <c r="HJE137" s="340"/>
      <c r="HJF137" s="340"/>
      <c r="HJG137" s="340"/>
      <c r="HJH137" s="340"/>
      <c r="HJI137" s="340"/>
      <c r="HJJ137" s="340"/>
      <c r="HJK137" s="340"/>
      <c r="HJL137" s="340"/>
      <c r="HJM137" s="340"/>
      <c r="HJN137" s="340"/>
      <c r="HJO137" s="340"/>
      <c r="HJP137" s="340"/>
      <c r="HJQ137" s="340"/>
      <c r="HJR137" s="340"/>
      <c r="HJS137" s="340"/>
      <c r="HJT137" s="340"/>
      <c r="HJU137" s="340"/>
      <c r="HJV137" s="340"/>
      <c r="HJW137" s="340"/>
      <c r="HJX137" s="340"/>
      <c r="HJY137" s="340"/>
      <c r="HJZ137" s="340"/>
      <c r="HKA137" s="340"/>
      <c r="HKB137" s="340"/>
      <c r="HKC137" s="340"/>
      <c r="HKD137" s="340"/>
      <c r="HKE137" s="340"/>
      <c r="HKF137" s="340"/>
      <c r="HKG137" s="340"/>
      <c r="HKH137" s="340"/>
      <c r="HKI137" s="340"/>
      <c r="HKJ137" s="340"/>
      <c r="HKK137" s="340"/>
      <c r="HKL137" s="340"/>
      <c r="HKM137" s="340"/>
      <c r="HKN137" s="340"/>
      <c r="HKO137" s="340"/>
      <c r="HKP137" s="340"/>
      <c r="HKQ137" s="340"/>
      <c r="HKR137" s="340"/>
      <c r="HKS137" s="340"/>
      <c r="HKT137" s="340"/>
      <c r="HKU137" s="340"/>
      <c r="HKV137" s="340"/>
      <c r="HKW137" s="340"/>
      <c r="HKX137" s="340"/>
      <c r="HKY137" s="340"/>
      <c r="HKZ137" s="340"/>
      <c r="HLA137" s="340"/>
      <c r="HLB137" s="340"/>
      <c r="HLC137" s="340"/>
      <c r="HLD137" s="340"/>
      <c r="HLE137" s="340"/>
      <c r="HLF137" s="340"/>
      <c r="HLG137" s="340"/>
      <c r="HLH137" s="340"/>
      <c r="HLI137" s="340"/>
      <c r="HLJ137" s="340"/>
      <c r="HLK137" s="340"/>
      <c r="HLL137" s="340"/>
      <c r="HLM137" s="340"/>
      <c r="HLN137" s="340"/>
      <c r="HLO137" s="340"/>
      <c r="HLP137" s="340"/>
      <c r="HLQ137" s="340"/>
      <c r="HLR137" s="340"/>
      <c r="HLS137" s="340"/>
      <c r="HLT137" s="340"/>
      <c r="HLU137" s="340"/>
      <c r="HLV137" s="340"/>
      <c r="HLW137" s="340"/>
      <c r="HLX137" s="340"/>
      <c r="HLY137" s="340"/>
      <c r="HLZ137" s="340"/>
      <c r="HMA137" s="340"/>
      <c r="HMB137" s="340"/>
      <c r="HMC137" s="340"/>
      <c r="HMD137" s="340"/>
      <c r="HME137" s="340"/>
      <c r="HMF137" s="340"/>
      <c r="HMG137" s="340"/>
      <c r="HMH137" s="340"/>
      <c r="HMI137" s="340"/>
      <c r="HMJ137" s="340"/>
      <c r="HMK137" s="340"/>
      <c r="HML137" s="340"/>
      <c r="HMM137" s="340"/>
      <c r="HMN137" s="340"/>
      <c r="HMO137" s="340"/>
      <c r="HMP137" s="340"/>
      <c r="HMQ137" s="340"/>
      <c r="HMR137" s="340"/>
      <c r="HMS137" s="340"/>
      <c r="HMT137" s="340"/>
      <c r="HMU137" s="340"/>
      <c r="HMV137" s="340"/>
      <c r="HMW137" s="340"/>
      <c r="HMX137" s="340"/>
      <c r="HMY137" s="340"/>
      <c r="HMZ137" s="340"/>
      <c r="HNA137" s="340"/>
      <c r="HNB137" s="340"/>
      <c r="HNC137" s="340"/>
      <c r="HND137" s="340"/>
      <c r="HNE137" s="340"/>
      <c r="HNF137" s="340"/>
      <c r="HNG137" s="340"/>
      <c r="HNH137" s="340"/>
      <c r="HNI137" s="340"/>
      <c r="HNJ137" s="340"/>
      <c r="HNK137" s="340"/>
      <c r="HNL137" s="340"/>
      <c r="HNM137" s="340"/>
      <c r="HNN137" s="340"/>
      <c r="HNO137" s="340"/>
      <c r="HNP137" s="340"/>
      <c r="HNQ137" s="340"/>
      <c r="HNR137" s="340"/>
      <c r="HNS137" s="340"/>
      <c r="HNT137" s="340"/>
      <c r="HNU137" s="340"/>
      <c r="HNV137" s="340"/>
      <c r="HNW137" s="340"/>
      <c r="HNX137" s="340"/>
      <c r="HNY137" s="340"/>
      <c r="HNZ137" s="340"/>
      <c r="HOA137" s="340"/>
      <c r="HOB137" s="340"/>
      <c r="HOC137" s="340"/>
      <c r="HOD137" s="340"/>
      <c r="HOE137" s="340"/>
      <c r="HOF137" s="340"/>
      <c r="HOG137" s="340"/>
      <c r="HOH137" s="340"/>
      <c r="HOI137" s="340"/>
      <c r="HOJ137" s="340"/>
      <c r="HOK137" s="340"/>
      <c r="HOL137" s="340"/>
      <c r="HOM137" s="340"/>
      <c r="HON137" s="340"/>
      <c r="HOO137" s="340"/>
      <c r="HOP137" s="340"/>
      <c r="HOQ137" s="340"/>
      <c r="HOR137" s="340"/>
      <c r="HOS137" s="340"/>
      <c r="HOT137" s="340"/>
      <c r="HOU137" s="340"/>
      <c r="HOV137" s="340"/>
      <c r="HOW137" s="340"/>
      <c r="HOX137" s="340"/>
      <c r="HOY137" s="340"/>
      <c r="HOZ137" s="340"/>
      <c r="HPA137" s="340"/>
      <c r="HPB137" s="340"/>
      <c r="HPC137" s="340"/>
      <c r="HPD137" s="340"/>
      <c r="HPE137" s="340"/>
      <c r="HPF137" s="340"/>
      <c r="HPG137" s="340"/>
      <c r="HPH137" s="340"/>
      <c r="HPI137" s="340"/>
      <c r="HPJ137" s="340"/>
      <c r="HPK137" s="340"/>
      <c r="HPL137" s="340"/>
      <c r="HPM137" s="340"/>
      <c r="HPN137" s="340"/>
      <c r="HPO137" s="340"/>
      <c r="HPP137" s="340"/>
      <c r="HPQ137" s="340"/>
      <c r="HPR137" s="340"/>
      <c r="HPS137" s="340"/>
      <c r="HPT137" s="340"/>
      <c r="HPU137" s="340"/>
      <c r="HPV137" s="340"/>
      <c r="HPW137" s="340"/>
      <c r="HPX137" s="340"/>
      <c r="HPY137" s="340"/>
      <c r="HPZ137" s="340"/>
      <c r="HQA137" s="340"/>
      <c r="HQB137" s="340"/>
      <c r="HQC137" s="340"/>
      <c r="HQD137" s="340"/>
      <c r="HQE137" s="340"/>
      <c r="HQF137" s="340"/>
      <c r="HQG137" s="340"/>
      <c r="HQH137" s="340"/>
      <c r="HQI137" s="340"/>
      <c r="HQJ137" s="340"/>
      <c r="HQK137" s="340"/>
      <c r="HQL137" s="340"/>
      <c r="HQM137" s="340"/>
      <c r="HQN137" s="340"/>
      <c r="HQO137" s="340"/>
      <c r="HQP137" s="340"/>
      <c r="HQQ137" s="340"/>
      <c r="HQR137" s="340"/>
      <c r="HQS137" s="340"/>
      <c r="HQT137" s="340"/>
      <c r="HQU137" s="340"/>
      <c r="HQV137" s="340"/>
      <c r="HQW137" s="340"/>
      <c r="HQX137" s="340"/>
      <c r="HQY137" s="340"/>
      <c r="HQZ137" s="340"/>
      <c r="HRA137" s="340"/>
      <c r="HRB137" s="340"/>
      <c r="HRC137" s="340"/>
      <c r="HRD137" s="340"/>
      <c r="HRE137" s="340"/>
      <c r="HRF137" s="340"/>
      <c r="HRG137" s="340"/>
      <c r="HRH137" s="340"/>
      <c r="HRI137" s="340"/>
      <c r="HRJ137" s="340"/>
      <c r="HRK137" s="340"/>
      <c r="HRL137" s="340"/>
      <c r="HRM137" s="340"/>
      <c r="HRN137" s="340"/>
      <c r="HRO137" s="340"/>
      <c r="HRP137" s="340"/>
      <c r="HRQ137" s="340"/>
      <c r="HRR137" s="340"/>
      <c r="HRS137" s="340"/>
      <c r="HRT137" s="340"/>
      <c r="HRU137" s="340"/>
      <c r="HRV137" s="340"/>
      <c r="HRW137" s="340"/>
      <c r="HRX137" s="340"/>
      <c r="HRY137" s="340"/>
      <c r="HRZ137" s="340"/>
      <c r="HSA137" s="340"/>
      <c r="HSB137" s="340"/>
      <c r="HSC137" s="340"/>
      <c r="HSD137" s="340"/>
      <c r="HSE137" s="340"/>
      <c r="HSF137" s="340"/>
      <c r="HSG137" s="340"/>
      <c r="HSH137" s="340"/>
      <c r="HSI137" s="340"/>
      <c r="HSJ137" s="340"/>
      <c r="HSK137" s="340"/>
      <c r="HSL137" s="340"/>
      <c r="HSM137" s="340"/>
      <c r="HSN137" s="340"/>
      <c r="HSO137" s="340"/>
      <c r="HSP137" s="340"/>
      <c r="HSQ137" s="340"/>
      <c r="HSR137" s="340"/>
      <c r="HSS137" s="340"/>
      <c r="HST137" s="340"/>
      <c r="HSU137" s="340"/>
      <c r="HSV137" s="340"/>
      <c r="HSW137" s="340"/>
      <c r="HSX137" s="340"/>
      <c r="HSY137" s="340"/>
      <c r="HSZ137" s="340"/>
      <c r="HTA137" s="340"/>
      <c r="HTB137" s="340"/>
      <c r="HTC137" s="340"/>
      <c r="HTD137" s="340"/>
      <c r="HTE137" s="340"/>
      <c r="HTF137" s="340"/>
      <c r="HTG137" s="340"/>
      <c r="HTH137" s="340"/>
      <c r="HTI137" s="340"/>
      <c r="HTJ137" s="340"/>
      <c r="HTK137" s="340"/>
      <c r="HTL137" s="340"/>
      <c r="HTM137" s="340"/>
      <c r="HTN137" s="340"/>
      <c r="HTO137" s="340"/>
      <c r="HTP137" s="340"/>
      <c r="HTQ137" s="340"/>
      <c r="HTR137" s="340"/>
      <c r="HTS137" s="340"/>
      <c r="HTT137" s="340"/>
      <c r="HTU137" s="340"/>
      <c r="HTV137" s="340"/>
      <c r="HTW137" s="340"/>
      <c r="HTX137" s="340"/>
      <c r="HTY137" s="340"/>
      <c r="HTZ137" s="340"/>
      <c r="HUA137" s="340"/>
      <c r="HUB137" s="340"/>
      <c r="HUC137" s="340"/>
      <c r="HUD137" s="340"/>
      <c r="HUE137" s="340"/>
      <c r="HUF137" s="340"/>
      <c r="HUG137" s="340"/>
      <c r="HUH137" s="340"/>
      <c r="HUI137" s="340"/>
      <c r="HUJ137" s="340"/>
      <c r="HUK137" s="340"/>
      <c r="HUL137" s="340"/>
      <c r="HUM137" s="340"/>
      <c r="HUN137" s="340"/>
      <c r="HUO137" s="340"/>
      <c r="HUP137" s="340"/>
      <c r="HUQ137" s="340"/>
      <c r="HUR137" s="340"/>
      <c r="HUS137" s="340"/>
      <c r="HUT137" s="340"/>
      <c r="HUU137" s="340"/>
      <c r="HUV137" s="340"/>
      <c r="HUW137" s="340"/>
      <c r="HUX137" s="340"/>
      <c r="HUY137" s="340"/>
      <c r="HUZ137" s="340"/>
      <c r="HVA137" s="340"/>
      <c r="HVB137" s="340"/>
      <c r="HVC137" s="340"/>
      <c r="HVD137" s="340"/>
      <c r="HVE137" s="340"/>
      <c r="HVF137" s="340"/>
      <c r="HVG137" s="340"/>
      <c r="HVH137" s="340"/>
      <c r="HVI137" s="340"/>
      <c r="HVJ137" s="340"/>
      <c r="HVK137" s="340"/>
      <c r="HVL137" s="340"/>
      <c r="HVM137" s="340"/>
      <c r="HVN137" s="340"/>
      <c r="HVO137" s="340"/>
      <c r="HVP137" s="340"/>
      <c r="HVQ137" s="340"/>
      <c r="HVR137" s="340"/>
      <c r="HVS137" s="340"/>
      <c r="HVT137" s="340"/>
      <c r="HVU137" s="340"/>
      <c r="HVV137" s="340"/>
      <c r="HVW137" s="340"/>
      <c r="HVX137" s="340"/>
      <c r="HVY137" s="340"/>
      <c r="HVZ137" s="340"/>
      <c r="HWA137" s="340"/>
      <c r="HWB137" s="340"/>
      <c r="HWC137" s="340"/>
      <c r="HWD137" s="340"/>
      <c r="HWE137" s="340"/>
      <c r="HWF137" s="340"/>
      <c r="HWG137" s="340"/>
      <c r="HWH137" s="340"/>
      <c r="HWI137" s="340"/>
      <c r="HWJ137" s="340"/>
      <c r="HWK137" s="340"/>
      <c r="HWL137" s="340"/>
      <c r="HWM137" s="340"/>
      <c r="HWN137" s="340"/>
      <c r="HWO137" s="340"/>
      <c r="HWP137" s="340"/>
      <c r="HWQ137" s="340"/>
      <c r="HWR137" s="340"/>
      <c r="HWS137" s="340"/>
      <c r="HWT137" s="340"/>
      <c r="HWU137" s="340"/>
      <c r="HWV137" s="340"/>
      <c r="HWW137" s="340"/>
      <c r="HWX137" s="340"/>
      <c r="HWY137" s="340"/>
      <c r="HWZ137" s="340"/>
      <c r="HXA137" s="340"/>
      <c r="HXB137" s="340"/>
      <c r="HXC137" s="340"/>
      <c r="HXD137" s="340"/>
      <c r="HXE137" s="340"/>
      <c r="HXF137" s="340"/>
      <c r="HXG137" s="340"/>
      <c r="HXH137" s="340"/>
      <c r="HXI137" s="340"/>
      <c r="HXJ137" s="340"/>
      <c r="HXK137" s="340"/>
      <c r="HXL137" s="340"/>
      <c r="HXM137" s="340"/>
      <c r="HXN137" s="340"/>
      <c r="HXO137" s="340"/>
      <c r="HXP137" s="340"/>
      <c r="HXQ137" s="340"/>
      <c r="HXR137" s="340"/>
      <c r="HXS137" s="340"/>
      <c r="HXT137" s="340"/>
      <c r="HXU137" s="340"/>
      <c r="HXV137" s="340"/>
      <c r="HXW137" s="340"/>
      <c r="HXX137" s="340"/>
      <c r="HXY137" s="340"/>
      <c r="HXZ137" s="340"/>
      <c r="HYA137" s="340"/>
      <c r="HYB137" s="340"/>
      <c r="HYC137" s="340"/>
      <c r="HYD137" s="340"/>
      <c r="HYE137" s="340"/>
      <c r="HYF137" s="340"/>
      <c r="HYG137" s="340"/>
      <c r="HYH137" s="340"/>
      <c r="HYI137" s="340"/>
      <c r="HYJ137" s="340"/>
      <c r="HYK137" s="340"/>
      <c r="HYL137" s="340"/>
      <c r="HYM137" s="340"/>
      <c r="HYN137" s="340"/>
      <c r="HYO137" s="340"/>
      <c r="HYP137" s="340"/>
      <c r="HYQ137" s="340"/>
      <c r="HYR137" s="340"/>
      <c r="HYS137" s="340"/>
      <c r="HYT137" s="340"/>
      <c r="HYU137" s="340"/>
      <c r="HYV137" s="340"/>
      <c r="HYW137" s="340"/>
      <c r="HYX137" s="340"/>
      <c r="HYY137" s="340"/>
      <c r="HYZ137" s="340"/>
      <c r="HZA137" s="340"/>
      <c r="HZB137" s="340"/>
      <c r="HZC137" s="340"/>
      <c r="HZD137" s="340"/>
      <c r="HZE137" s="340"/>
      <c r="HZF137" s="340"/>
      <c r="HZG137" s="340"/>
      <c r="HZH137" s="340"/>
      <c r="HZI137" s="340"/>
      <c r="HZJ137" s="340"/>
      <c r="HZK137" s="340"/>
      <c r="HZL137" s="340"/>
      <c r="HZM137" s="340"/>
      <c r="HZN137" s="340"/>
      <c r="HZO137" s="340"/>
      <c r="HZP137" s="340"/>
      <c r="HZQ137" s="340"/>
      <c r="HZR137" s="340"/>
      <c r="HZS137" s="340"/>
      <c r="HZT137" s="340"/>
      <c r="HZU137" s="340"/>
      <c r="HZV137" s="340"/>
      <c r="HZW137" s="340"/>
      <c r="HZX137" s="340"/>
      <c r="HZY137" s="340"/>
      <c r="HZZ137" s="340"/>
      <c r="IAA137" s="340"/>
      <c r="IAB137" s="340"/>
      <c r="IAC137" s="340"/>
      <c r="IAD137" s="340"/>
      <c r="IAE137" s="340"/>
      <c r="IAF137" s="340"/>
      <c r="IAG137" s="340"/>
      <c r="IAH137" s="340"/>
      <c r="IAI137" s="340"/>
      <c r="IAJ137" s="340"/>
      <c r="IAK137" s="340"/>
      <c r="IAL137" s="340"/>
      <c r="IAM137" s="340"/>
      <c r="IAN137" s="340"/>
      <c r="IAO137" s="340"/>
      <c r="IAP137" s="340"/>
      <c r="IAQ137" s="340"/>
      <c r="IAR137" s="340"/>
      <c r="IAS137" s="340"/>
      <c r="IAT137" s="340"/>
      <c r="IAU137" s="340"/>
      <c r="IAV137" s="340"/>
      <c r="IAW137" s="340"/>
      <c r="IAX137" s="340"/>
      <c r="IAY137" s="340"/>
      <c r="IAZ137" s="340"/>
      <c r="IBA137" s="340"/>
      <c r="IBB137" s="340"/>
      <c r="IBC137" s="340"/>
      <c r="IBD137" s="340"/>
      <c r="IBE137" s="340"/>
      <c r="IBF137" s="340"/>
      <c r="IBG137" s="340"/>
      <c r="IBH137" s="340"/>
      <c r="IBI137" s="340"/>
      <c r="IBJ137" s="340"/>
      <c r="IBK137" s="340"/>
      <c r="IBL137" s="340"/>
      <c r="IBM137" s="340"/>
      <c r="IBN137" s="340"/>
      <c r="IBO137" s="340"/>
      <c r="IBP137" s="340"/>
      <c r="IBQ137" s="340"/>
      <c r="IBR137" s="340"/>
      <c r="IBS137" s="340"/>
      <c r="IBT137" s="340"/>
      <c r="IBU137" s="340"/>
      <c r="IBV137" s="340"/>
      <c r="IBW137" s="340"/>
      <c r="IBX137" s="340"/>
      <c r="IBY137" s="340"/>
      <c r="IBZ137" s="340"/>
      <c r="ICA137" s="340"/>
      <c r="ICB137" s="340"/>
      <c r="ICC137" s="340"/>
      <c r="ICD137" s="340"/>
      <c r="ICE137" s="340"/>
      <c r="ICF137" s="340"/>
      <c r="ICG137" s="340"/>
      <c r="ICH137" s="340"/>
      <c r="ICI137" s="340"/>
      <c r="ICJ137" s="340"/>
      <c r="ICK137" s="340"/>
      <c r="ICL137" s="340"/>
      <c r="ICM137" s="340"/>
      <c r="ICN137" s="340"/>
      <c r="ICO137" s="340"/>
      <c r="ICP137" s="340"/>
      <c r="ICQ137" s="340"/>
      <c r="ICR137" s="340"/>
      <c r="ICS137" s="340"/>
      <c r="ICT137" s="340"/>
      <c r="ICU137" s="340"/>
      <c r="ICV137" s="340"/>
      <c r="ICW137" s="340"/>
      <c r="ICX137" s="340"/>
      <c r="ICY137" s="340"/>
      <c r="ICZ137" s="340"/>
      <c r="IDA137" s="340"/>
      <c r="IDB137" s="340"/>
      <c r="IDC137" s="340"/>
      <c r="IDD137" s="340"/>
      <c r="IDE137" s="340"/>
      <c r="IDF137" s="340"/>
      <c r="IDG137" s="340"/>
      <c r="IDH137" s="340"/>
      <c r="IDI137" s="340"/>
      <c r="IDJ137" s="340"/>
      <c r="IDK137" s="340"/>
      <c r="IDL137" s="340"/>
      <c r="IDM137" s="340"/>
      <c r="IDN137" s="340"/>
      <c r="IDO137" s="340"/>
      <c r="IDP137" s="340"/>
      <c r="IDQ137" s="340"/>
      <c r="IDR137" s="340"/>
      <c r="IDS137" s="340"/>
      <c r="IDT137" s="340"/>
      <c r="IDU137" s="340"/>
      <c r="IDV137" s="340"/>
      <c r="IDW137" s="340"/>
      <c r="IDX137" s="340"/>
      <c r="IDY137" s="340"/>
      <c r="IDZ137" s="340"/>
      <c r="IEA137" s="340"/>
      <c r="IEB137" s="340"/>
      <c r="IEC137" s="340"/>
      <c r="IED137" s="340"/>
      <c r="IEE137" s="340"/>
      <c r="IEF137" s="340"/>
      <c r="IEG137" s="340"/>
      <c r="IEH137" s="340"/>
      <c r="IEI137" s="340"/>
      <c r="IEJ137" s="340"/>
      <c r="IEK137" s="340"/>
      <c r="IEL137" s="340"/>
      <c r="IEM137" s="340"/>
      <c r="IEN137" s="340"/>
      <c r="IEO137" s="340"/>
      <c r="IEP137" s="340"/>
      <c r="IEQ137" s="340"/>
      <c r="IER137" s="340"/>
      <c r="IES137" s="340"/>
      <c r="IET137" s="340"/>
      <c r="IEU137" s="340"/>
      <c r="IEV137" s="340"/>
      <c r="IEW137" s="340"/>
      <c r="IEX137" s="340"/>
      <c r="IEY137" s="340"/>
      <c r="IEZ137" s="340"/>
      <c r="IFA137" s="340"/>
      <c r="IFB137" s="340"/>
      <c r="IFC137" s="340"/>
      <c r="IFD137" s="340"/>
      <c r="IFE137" s="340"/>
      <c r="IFF137" s="340"/>
      <c r="IFG137" s="340"/>
      <c r="IFH137" s="340"/>
      <c r="IFI137" s="340"/>
      <c r="IFJ137" s="340"/>
      <c r="IFK137" s="340"/>
      <c r="IFL137" s="340"/>
      <c r="IFM137" s="340"/>
      <c r="IFN137" s="340"/>
      <c r="IFO137" s="340"/>
      <c r="IFP137" s="340"/>
      <c r="IFQ137" s="340"/>
      <c r="IFR137" s="340"/>
      <c r="IFS137" s="340"/>
      <c r="IFT137" s="340"/>
      <c r="IFU137" s="340"/>
      <c r="IFV137" s="340"/>
      <c r="IFW137" s="340"/>
      <c r="IFX137" s="340"/>
      <c r="IFY137" s="340"/>
      <c r="IFZ137" s="340"/>
      <c r="IGA137" s="340"/>
      <c r="IGB137" s="340"/>
      <c r="IGC137" s="340"/>
      <c r="IGD137" s="340"/>
      <c r="IGE137" s="340"/>
      <c r="IGF137" s="340"/>
      <c r="IGG137" s="340"/>
      <c r="IGH137" s="340"/>
      <c r="IGI137" s="340"/>
      <c r="IGJ137" s="340"/>
      <c r="IGK137" s="340"/>
      <c r="IGL137" s="340"/>
      <c r="IGM137" s="340"/>
      <c r="IGN137" s="340"/>
      <c r="IGO137" s="340"/>
      <c r="IGP137" s="340"/>
      <c r="IGQ137" s="340"/>
      <c r="IGR137" s="340"/>
      <c r="IGS137" s="340"/>
      <c r="IGT137" s="340"/>
      <c r="IGU137" s="340"/>
      <c r="IGV137" s="340"/>
      <c r="IGW137" s="340"/>
      <c r="IGX137" s="340"/>
      <c r="IGY137" s="340"/>
      <c r="IGZ137" s="340"/>
      <c r="IHA137" s="340"/>
      <c r="IHB137" s="340"/>
      <c r="IHC137" s="340"/>
      <c r="IHD137" s="340"/>
      <c r="IHE137" s="340"/>
      <c r="IHF137" s="340"/>
      <c r="IHG137" s="340"/>
      <c r="IHH137" s="340"/>
      <c r="IHI137" s="340"/>
      <c r="IHJ137" s="340"/>
      <c r="IHK137" s="340"/>
      <c r="IHL137" s="340"/>
      <c r="IHM137" s="340"/>
      <c r="IHN137" s="340"/>
      <c r="IHO137" s="340"/>
      <c r="IHP137" s="340"/>
      <c r="IHQ137" s="340"/>
      <c r="IHR137" s="340"/>
      <c r="IHS137" s="340"/>
      <c r="IHT137" s="340"/>
      <c r="IHU137" s="340"/>
      <c r="IHV137" s="340"/>
      <c r="IHW137" s="340"/>
      <c r="IHX137" s="340"/>
      <c r="IHY137" s="340"/>
      <c r="IHZ137" s="340"/>
      <c r="IIA137" s="340"/>
      <c r="IIB137" s="340"/>
      <c r="IIC137" s="340"/>
      <c r="IID137" s="340"/>
      <c r="IIE137" s="340"/>
      <c r="IIF137" s="340"/>
      <c r="IIG137" s="340"/>
      <c r="IIH137" s="340"/>
      <c r="III137" s="340"/>
      <c r="IIJ137" s="340"/>
      <c r="IIK137" s="340"/>
      <c r="IIL137" s="340"/>
      <c r="IIM137" s="340"/>
      <c r="IIN137" s="340"/>
      <c r="IIO137" s="340"/>
      <c r="IIP137" s="340"/>
      <c r="IIQ137" s="340"/>
      <c r="IIR137" s="340"/>
      <c r="IIS137" s="340"/>
      <c r="IIT137" s="340"/>
      <c r="IIU137" s="340"/>
      <c r="IIV137" s="340"/>
      <c r="IIW137" s="340"/>
      <c r="IIX137" s="340"/>
      <c r="IIY137" s="340"/>
      <c r="IIZ137" s="340"/>
      <c r="IJA137" s="340"/>
      <c r="IJB137" s="340"/>
      <c r="IJC137" s="340"/>
      <c r="IJD137" s="340"/>
      <c r="IJE137" s="340"/>
      <c r="IJF137" s="340"/>
      <c r="IJG137" s="340"/>
      <c r="IJH137" s="340"/>
      <c r="IJI137" s="340"/>
      <c r="IJJ137" s="340"/>
      <c r="IJK137" s="340"/>
      <c r="IJL137" s="340"/>
      <c r="IJM137" s="340"/>
      <c r="IJN137" s="340"/>
      <c r="IJO137" s="340"/>
      <c r="IJP137" s="340"/>
      <c r="IJQ137" s="340"/>
      <c r="IJR137" s="340"/>
      <c r="IJS137" s="340"/>
      <c r="IJT137" s="340"/>
      <c r="IJU137" s="340"/>
      <c r="IJV137" s="340"/>
      <c r="IJW137" s="340"/>
      <c r="IJX137" s="340"/>
      <c r="IJY137" s="340"/>
      <c r="IJZ137" s="340"/>
      <c r="IKA137" s="340"/>
      <c r="IKB137" s="340"/>
      <c r="IKC137" s="340"/>
      <c r="IKD137" s="340"/>
      <c r="IKE137" s="340"/>
      <c r="IKF137" s="340"/>
      <c r="IKG137" s="340"/>
      <c r="IKH137" s="340"/>
      <c r="IKI137" s="340"/>
      <c r="IKJ137" s="340"/>
      <c r="IKK137" s="340"/>
      <c r="IKL137" s="340"/>
      <c r="IKM137" s="340"/>
      <c r="IKN137" s="340"/>
      <c r="IKO137" s="340"/>
      <c r="IKP137" s="340"/>
      <c r="IKQ137" s="340"/>
      <c r="IKR137" s="340"/>
      <c r="IKS137" s="340"/>
      <c r="IKT137" s="340"/>
      <c r="IKU137" s="340"/>
      <c r="IKV137" s="340"/>
      <c r="IKW137" s="340"/>
      <c r="IKX137" s="340"/>
      <c r="IKY137" s="340"/>
      <c r="IKZ137" s="340"/>
      <c r="ILA137" s="340"/>
      <c r="ILB137" s="340"/>
      <c r="ILC137" s="340"/>
      <c r="ILD137" s="340"/>
      <c r="ILE137" s="340"/>
      <c r="ILF137" s="340"/>
      <c r="ILG137" s="340"/>
      <c r="ILH137" s="340"/>
      <c r="ILI137" s="340"/>
      <c r="ILJ137" s="340"/>
      <c r="ILK137" s="340"/>
      <c r="ILL137" s="340"/>
      <c r="ILM137" s="340"/>
      <c r="ILN137" s="340"/>
      <c r="ILO137" s="340"/>
      <c r="ILP137" s="340"/>
      <c r="ILQ137" s="340"/>
      <c r="ILR137" s="340"/>
      <c r="ILS137" s="340"/>
      <c r="ILT137" s="340"/>
      <c r="ILU137" s="340"/>
      <c r="ILV137" s="340"/>
      <c r="ILW137" s="340"/>
      <c r="ILX137" s="340"/>
      <c r="ILY137" s="340"/>
      <c r="ILZ137" s="340"/>
      <c r="IMA137" s="340"/>
      <c r="IMB137" s="340"/>
      <c r="IMC137" s="340"/>
      <c r="IMD137" s="340"/>
      <c r="IME137" s="340"/>
      <c r="IMF137" s="340"/>
      <c r="IMG137" s="340"/>
      <c r="IMH137" s="340"/>
      <c r="IMI137" s="340"/>
      <c r="IMJ137" s="340"/>
      <c r="IMK137" s="340"/>
      <c r="IML137" s="340"/>
      <c r="IMM137" s="340"/>
      <c r="IMN137" s="340"/>
      <c r="IMO137" s="340"/>
      <c r="IMP137" s="340"/>
      <c r="IMQ137" s="340"/>
      <c r="IMR137" s="340"/>
      <c r="IMS137" s="340"/>
      <c r="IMT137" s="340"/>
      <c r="IMU137" s="340"/>
      <c r="IMV137" s="340"/>
      <c r="IMW137" s="340"/>
      <c r="IMX137" s="340"/>
      <c r="IMY137" s="340"/>
      <c r="IMZ137" s="340"/>
      <c r="INA137" s="340"/>
      <c r="INB137" s="340"/>
      <c r="INC137" s="340"/>
      <c r="IND137" s="340"/>
      <c r="INE137" s="340"/>
      <c r="INF137" s="340"/>
      <c r="ING137" s="340"/>
      <c r="INH137" s="340"/>
      <c r="INI137" s="340"/>
      <c r="INJ137" s="340"/>
      <c r="INK137" s="340"/>
      <c r="INL137" s="340"/>
      <c r="INM137" s="340"/>
      <c r="INN137" s="340"/>
      <c r="INO137" s="340"/>
      <c r="INP137" s="340"/>
      <c r="INQ137" s="340"/>
      <c r="INR137" s="340"/>
      <c r="INS137" s="340"/>
      <c r="INT137" s="340"/>
      <c r="INU137" s="340"/>
      <c r="INV137" s="340"/>
      <c r="INW137" s="340"/>
      <c r="INX137" s="340"/>
      <c r="INY137" s="340"/>
      <c r="INZ137" s="340"/>
      <c r="IOA137" s="340"/>
      <c r="IOB137" s="340"/>
      <c r="IOC137" s="340"/>
      <c r="IOD137" s="340"/>
      <c r="IOE137" s="340"/>
      <c r="IOF137" s="340"/>
      <c r="IOG137" s="340"/>
      <c r="IOH137" s="340"/>
      <c r="IOI137" s="340"/>
      <c r="IOJ137" s="340"/>
      <c r="IOK137" s="340"/>
      <c r="IOL137" s="340"/>
      <c r="IOM137" s="340"/>
      <c r="ION137" s="340"/>
      <c r="IOO137" s="340"/>
      <c r="IOP137" s="340"/>
      <c r="IOQ137" s="340"/>
      <c r="IOR137" s="340"/>
      <c r="IOS137" s="340"/>
      <c r="IOT137" s="340"/>
      <c r="IOU137" s="340"/>
      <c r="IOV137" s="340"/>
      <c r="IOW137" s="340"/>
      <c r="IOX137" s="340"/>
      <c r="IOY137" s="340"/>
      <c r="IOZ137" s="340"/>
      <c r="IPA137" s="340"/>
      <c r="IPB137" s="340"/>
      <c r="IPC137" s="340"/>
      <c r="IPD137" s="340"/>
      <c r="IPE137" s="340"/>
      <c r="IPF137" s="340"/>
      <c r="IPG137" s="340"/>
      <c r="IPH137" s="340"/>
      <c r="IPI137" s="340"/>
      <c r="IPJ137" s="340"/>
      <c r="IPK137" s="340"/>
      <c r="IPL137" s="340"/>
      <c r="IPM137" s="340"/>
      <c r="IPN137" s="340"/>
      <c r="IPO137" s="340"/>
      <c r="IPP137" s="340"/>
      <c r="IPQ137" s="340"/>
      <c r="IPR137" s="340"/>
      <c r="IPS137" s="340"/>
      <c r="IPT137" s="340"/>
      <c r="IPU137" s="340"/>
      <c r="IPV137" s="340"/>
      <c r="IPW137" s="340"/>
      <c r="IPX137" s="340"/>
      <c r="IPY137" s="340"/>
      <c r="IPZ137" s="340"/>
      <c r="IQA137" s="340"/>
      <c r="IQB137" s="340"/>
      <c r="IQC137" s="340"/>
      <c r="IQD137" s="340"/>
      <c r="IQE137" s="340"/>
      <c r="IQF137" s="340"/>
      <c r="IQG137" s="340"/>
      <c r="IQH137" s="340"/>
      <c r="IQI137" s="340"/>
      <c r="IQJ137" s="340"/>
      <c r="IQK137" s="340"/>
      <c r="IQL137" s="340"/>
      <c r="IQM137" s="340"/>
      <c r="IQN137" s="340"/>
      <c r="IQO137" s="340"/>
      <c r="IQP137" s="340"/>
      <c r="IQQ137" s="340"/>
      <c r="IQR137" s="340"/>
      <c r="IQS137" s="340"/>
      <c r="IQT137" s="340"/>
      <c r="IQU137" s="340"/>
      <c r="IQV137" s="340"/>
      <c r="IQW137" s="340"/>
      <c r="IQX137" s="340"/>
      <c r="IQY137" s="340"/>
      <c r="IQZ137" s="340"/>
      <c r="IRA137" s="340"/>
      <c r="IRB137" s="340"/>
      <c r="IRC137" s="340"/>
      <c r="IRD137" s="340"/>
      <c r="IRE137" s="340"/>
      <c r="IRF137" s="340"/>
      <c r="IRG137" s="340"/>
      <c r="IRH137" s="340"/>
      <c r="IRI137" s="340"/>
      <c r="IRJ137" s="340"/>
      <c r="IRK137" s="340"/>
      <c r="IRL137" s="340"/>
      <c r="IRM137" s="340"/>
      <c r="IRN137" s="340"/>
      <c r="IRO137" s="340"/>
      <c r="IRP137" s="340"/>
      <c r="IRQ137" s="340"/>
      <c r="IRR137" s="340"/>
      <c r="IRS137" s="340"/>
      <c r="IRT137" s="340"/>
      <c r="IRU137" s="340"/>
      <c r="IRV137" s="340"/>
      <c r="IRW137" s="340"/>
      <c r="IRX137" s="340"/>
      <c r="IRY137" s="340"/>
      <c r="IRZ137" s="340"/>
      <c r="ISA137" s="340"/>
      <c r="ISB137" s="340"/>
      <c r="ISC137" s="340"/>
      <c r="ISD137" s="340"/>
      <c r="ISE137" s="340"/>
      <c r="ISF137" s="340"/>
      <c r="ISG137" s="340"/>
      <c r="ISH137" s="340"/>
      <c r="ISI137" s="340"/>
      <c r="ISJ137" s="340"/>
      <c r="ISK137" s="340"/>
      <c r="ISL137" s="340"/>
      <c r="ISM137" s="340"/>
      <c r="ISN137" s="340"/>
      <c r="ISO137" s="340"/>
      <c r="ISP137" s="340"/>
      <c r="ISQ137" s="340"/>
      <c r="ISR137" s="340"/>
      <c r="ISS137" s="340"/>
      <c r="IST137" s="340"/>
      <c r="ISU137" s="340"/>
      <c r="ISV137" s="340"/>
      <c r="ISW137" s="340"/>
      <c r="ISX137" s="340"/>
      <c r="ISY137" s="340"/>
      <c r="ISZ137" s="340"/>
      <c r="ITA137" s="340"/>
      <c r="ITB137" s="340"/>
      <c r="ITC137" s="340"/>
      <c r="ITD137" s="340"/>
      <c r="ITE137" s="340"/>
      <c r="ITF137" s="340"/>
      <c r="ITG137" s="340"/>
      <c r="ITH137" s="340"/>
      <c r="ITI137" s="340"/>
      <c r="ITJ137" s="340"/>
      <c r="ITK137" s="340"/>
      <c r="ITL137" s="340"/>
      <c r="ITM137" s="340"/>
      <c r="ITN137" s="340"/>
      <c r="ITO137" s="340"/>
      <c r="ITP137" s="340"/>
      <c r="ITQ137" s="340"/>
      <c r="ITR137" s="340"/>
      <c r="ITS137" s="340"/>
      <c r="ITT137" s="340"/>
      <c r="ITU137" s="340"/>
      <c r="ITV137" s="340"/>
      <c r="ITW137" s="340"/>
      <c r="ITX137" s="340"/>
      <c r="ITY137" s="340"/>
      <c r="ITZ137" s="340"/>
      <c r="IUA137" s="340"/>
      <c r="IUB137" s="340"/>
      <c r="IUC137" s="340"/>
      <c r="IUD137" s="340"/>
      <c r="IUE137" s="340"/>
      <c r="IUF137" s="340"/>
      <c r="IUG137" s="340"/>
      <c r="IUH137" s="340"/>
      <c r="IUI137" s="340"/>
      <c r="IUJ137" s="340"/>
      <c r="IUK137" s="340"/>
      <c r="IUL137" s="340"/>
      <c r="IUM137" s="340"/>
      <c r="IUN137" s="340"/>
      <c r="IUO137" s="340"/>
      <c r="IUP137" s="340"/>
      <c r="IUQ137" s="340"/>
      <c r="IUR137" s="340"/>
      <c r="IUS137" s="340"/>
      <c r="IUT137" s="340"/>
      <c r="IUU137" s="340"/>
      <c r="IUV137" s="340"/>
      <c r="IUW137" s="340"/>
      <c r="IUX137" s="340"/>
      <c r="IUY137" s="340"/>
      <c r="IUZ137" s="340"/>
      <c r="IVA137" s="340"/>
      <c r="IVB137" s="340"/>
      <c r="IVC137" s="340"/>
      <c r="IVD137" s="340"/>
      <c r="IVE137" s="340"/>
      <c r="IVF137" s="340"/>
      <c r="IVG137" s="340"/>
      <c r="IVH137" s="340"/>
      <c r="IVI137" s="340"/>
      <c r="IVJ137" s="340"/>
      <c r="IVK137" s="340"/>
      <c r="IVL137" s="340"/>
      <c r="IVM137" s="340"/>
      <c r="IVN137" s="340"/>
      <c r="IVO137" s="340"/>
      <c r="IVP137" s="340"/>
      <c r="IVQ137" s="340"/>
      <c r="IVR137" s="340"/>
      <c r="IVS137" s="340"/>
      <c r="IVT137" s="340"/>
      <c r="IVU137" s="340"/>
      <c r="IVV137" s="340"/>
      <c r="IVW137" s="340"/>
      <c r="IVX137" s="340"/>
      <c r="IVY137" s="340"/>
      <c r="IVZ137" s="340"/>
      <c r="IWA137" s="340"/>
      <c r="IWB137" s="340"/>
      <c r="IWC137" s="340"/>
      <c r="IWD137" s="340"/>
      <c r="IWE137" s="340"/>
      <c r="IWF137" s="340"/>
      <c r="IWG137" s="340"/>
      <c r="IWH137" s="340"/>
      <c r="IWI137" s="340"/>
      <c r="IWJ137" s="340"/>
      <c r="IWK137" s="340"/>
      <c r="IWL137" s="340"/>
      <c r="IWM137" s="340"/>
      <c r="IWN137" s="340"/>
      <c r="IWO137" s="340"/>
      <c r="IWP137" s="340"/>
      <c r="IWQ137" s="340"/>
      <c r="IWR137" s="340"/>
      <c r="IWS137" s="340"/>
      <c r="IWT137" s="340"/>
      <c r="IWU137" s="340"/>
      <c r="IWV137" s="340"/>
      <c r="IWW137" s="340"/>
      <c r="IWX137" s="340"/>
      <c r="IWY137" s="340"/>
      <c r="IWZ137" s="340"/>
      <c r="IXA137" s="340"/>
      <c r="IXB137" s="340"/>
      <c r="IXC137" s="340"/>
      <c r="IXD137" s="340"/>
      <c r="IXE137" s="340"/>
      <c r="IXF137" s="340"/>
      <c r="IXG137" s="340"/>
      <c r="IXH137" s="340"/>
      <c r="IXI137" s="340"/>
      <c r="IXJ137" s="340"/>
      <c r="IXK137" s="340"/>
      <c r="IXL137" s="340"/>
      <c r="IXM137" s="340"/>
      <c r="IXN137" s="340"/>
      <c r="IXO137" s="340"/>
      <c r="IXP137" s="340"/>
      <c r="IXQ137" s="340"/>
      <c r="IXR137" s="340"/>
      <c r="IXS137" s="340"/>
      <c r="IXT137" s="340"/>
      <c r="IXU137" s="340"/>
      <c r="IXV137" s="340"/>
      <c r="IXW137" s="340"/>
      <c r="IXX137" s="340"/>
      <c r="IXY137" s="340"/>
      <c r="IXZ137" s="340"/>
      <c r="IYA137" s="340"/>
      <c r="IYB137" s="340"/>
      <c r="IYC137" s="340"/>
      <c r="IYD137" s="340"/>
      <c r="IYE137" s="340"/>
      <c r="IYF137" s="340"/>
      <c r="IYG137" s="340"/>
      <c r="IYH137" s="340"/>
      <c r="IYI137" s="340"/>
      <c r="IYJ137" s="340"/>
      <c r="IYK137" s="340"/>
      <c r="IYL137" s="340"/>
      <c r="IYM137" s="340"/>
      <c r="IYN137" s="340"/>
      <c r="IYO137" s="340"/>
      <c r="IYP137" s="340"/>
      <c r="IYQ137" s="340"/>
      <c r="IYR137" s="340"/>
      <c r="IYS137" s="340"/>
      <c r="IYT137" s="340"/>
      <c r="IYU137" s="340"/>
      <c r="IYV137" s="340"/>
      <c r="IYW137" s="340"/>
      <c r="IYX137" s="340"/>
      <c r="IYY137" s="340"/>
      <c r="IYZ137" s="340"/>
      <c r="IZA137" s="340"/>
      <c r="IZB137" s="340"/>
      <c r="IZC137" s="340"/>
      <c r="IZD137" s="340"/>
      <c r="IZE137" s="340"/>
      <c r="IZF137" s="340"/>
      <c r="IZG137" s="340"/>
      <c r="IZH137" s="340"/>
      <c r="IZI137" s="340"/>
      <c r="IZJ137" s="340"/>
      <c r="IZK137" s="340"/>
      <c r="IZL137" s="340"/>
      <c r="IZM137" s="340"/>
      <c r="IZN137" s="340"/>
      <c r="IZO137" s="340"/>
      <c r="IZP137" s="340"/>
      <c r="IZQ137" s="340"/>
      <c r="IZR137" s="340"/>
      <c r="IZS137" s="340"/>
      <c r="IZT137" s="340"/>
      <c r="IZU137" s="340"/>
      <c r="IZV137" s="340"/>
      <c r="IZW137" s="340"/>
      <c r="IZX137" s="340"/>
      <c r="IZY137" s="340"/>
      <c r="IZZ137" s="340"/>
      <c r="JAA137" s="340"/>
      <c r="JAB137" s="340"/>
      <c r="JAC137" s="340"/>
      <c r="JAD137" s="340"/>
      <c r="JAE137" s="340"/>
      <c r="JAF137" s="340"/>
      <c r="JAG137" s="340"/>
      <c r="JAH137" s="340"/>
      <c r="JAI137" s="340"/>
      <c r="JAJ137" s="340"/>
      <c r="JAK137" s="340"/>
      <c r="JAL137" s="340"/>
      <c r="JAM137" s="340"/>
      <c r="JAN137" s="340"/>
      <c r="JAO137" s="340"/>
      <c r="JAP137" s="340"/>
      <c r="JAQ137" s="340"/>
      <c r="JAR137" s="340"/>
      <c r="JAS137" s="340"/>
      <c r="JAT137" s="340"/>
      <c r="JAU137" s="340"/>
      <c r="JAV137" s="340"/>
      <c r="JAW137" s="340"/>
      <c r="JAX137" s="340"/>
      <c r="JAY137" s="340"/>
      <c r="JAZ137" s="340"/>
      <c r="JBA137" s="340"/>
      <c r="JBB137" s="340"/>
      <c r="JBC137" s="340"/>
      <c r="JBD137" s="340"/>
      <c r="JBE137" s="340"/>
      <c r="JBF137" s="340"/>
      <c r="JBG137" s="340"/>
      <c r="JBH137" s="340"/>
      <c r="JBI137" s="340"/>
      <c r="JBJ137" s="340"/>
      <c r="JBK137" s="340"/>
      <c r="JBL137" s="340"/>
      <c r="JBM137" s="340"/>
      <c r="JBN137" s="340"/>
      <c r="JBO137" s="340"/>
      <c r="JBP137" s="340"/>
      <c r="JBQ137" s="340"/>
      <c r="JBR137" s="340"/>
      <c r="JBS137" s="340"/>
      <c r="JBT137" s="340"/>
      <c r="JBU137" s="340"/>
      <c r="JBV137" s="340"/>
      <c r="JBW137" s="340"/>
      <c r="JBX137" s="340"/>
      <c r="JBY137" s="340"/>
      <c r="JBZ137" s="340"/>
      <c r="JCA137" s="340"/>
      <c r="JCB137" s="340"/>
      <c r="JCC137" s="340"/>
      <c r="JCD137" s="340"/>
      <c r="JCE137" s="340"/>
      <c r="JCF137" s="340"/>
      <c r="JCG137" s="340"/>
      <c r="JCH137" s="340"/>
      <c r="JCI137" s="340"/>
      <c r="JCJ137" s="340"/>
      <c r="JCK137" s="340"/>
      <c r="JCL137" s="340"/>
      <c r="JCM137" s="340"/>
      <c r="JCN137" s="340"/>
      <c r="JCO137" s="340"/>
      <c r="JCP137" s="340"/>
      <c r="JCQ137" s="340"/>
      <c r="JCR137" s="340"/>
      <c r="JCS137" s="340"/>
      <c r="JCT137" s="340"/>
      <c r="JCU137" s="340"/>
      <c r="JCV137" s="340"/>
      <c r="JCW137" s="340"/>
      <c r="JCX137" s="340"/>
      <c r="JCY137" s="340"/>
      <c r="JCZ137" s="340"/>
      <c r="JDA137" s="340"/>
      <c r="JDB137" s="340"/>
      <c r="JDC137" s="340"/>
      <c r="JDD137" s="340"/>
      <c r="JDE137" s="340"/>
      <c r="JDF137" s="340"/>
      <c r="JDG137" s="340"/>
      <c r="JDH137" s="340"/>
      <c r="JDI137" s="340"/>
      <c r="JDJ137" s="340"/>
      <c r="JDK137" s="340"/>
      <c r="JDL137" s="340"/>
      <c r="JDM137" s="340"/>
      <c r="JDN137" s="340"/>
      <c r="JDO137" s="340"/>
      <c r="JDP137" s="340"/>
      <c r="JDQ137" s="340"/>
      <c r="JDR137" s="340"/>
      <c r="JDS137" s="340"/>
      <c r="JDT137" s="340"/>
      <c r="JDU137" s="340"/>
      <c r="JDV137" s="340"/>
      <c r="JDW137" s="340"/>
      <c r="JDX137" s="340"/>
      <c r="JDY137" s="340"/>
      <c r="JDZ137" s="340"/>
      <c r="JEA137" s="340"/>
      <c r="JEB137" s="340"/>
      <c r="JEC137" s="340"/>
      <c r="JED137" s="340"/>
      <c r="JEE137" s="340"/>
      <c r="JEF137" s="340"/>
      <c r="JEG137" s="340"/>
      <c r="JEH137" s="340"/>
      <c r="JEI137" s="340"/>
      <c r="JEJ137" s="340"/>
      <c r="JEK137" s="340"/>
      <c r="JEL137" s="340"/>
      <c r="JEM137" s="340"/>
      <c r="JEN137" s="340"/>
      <c r="JEO137" s="340"/>
      <c r="JEP137" s="340"/>
      <c r="JEQ137" s="340"/>
      <c r="JER137" s="340"/>
      <c r="JES137" s="340"/>
      <c r="JET137" s="340"/>
      <c r="JEU137" s="340"/>
      <c r="JEV137" s="340"/>
      <c r="JEW137" s="340"/>
      <c r="JEX137" s="340"/>
      <c r="JEY137" s="340"/>
      <c r="JEZ137" s="340"/>
      <c r="JFA137" s="340"/>
      <c r="JFB137" s="340"/>
      <c r="JFC137" s="340"/>
      <c r="JFD137" s="340"/>
      <c r="JFE137" s="340"/>
      <c r="JFF137" s="340"/>
      <c r="JFG137" s="340"/>
      <c r="JFH137" s="340"/>
      <c r="JFI137" s="340"/>
      <c r="JFJ137" s="340"/>
      <c r="JFK137" s="340"/>
      <c r="JFL137" s="340"/>
      <c r="JFM137" s="340"/>
      <c r="JFN137" s="340"/>
      <c r="JFO137" s="340"/>
      <c r="JFP137" s="340"/>
      <c r="JFQ137" s="340"/>
      <c r="JFR137" s="340"/>
      <c r="JFS137" s="340"/>
      <c r="JFT137" s="340"/>
      <c r="JFU137" s="340"/>
      <c r="JFV137" s="340"/>
      <c r="JFW137" s="340"/>
      <c r="JFX137" s="340"/>
      <c r="JFY137" s="340"/>
      <c r="JFZ137" s="340"/>
      <c r="JGA137" s="340"/>
      <c r="JGB137" s="340"/>
      <c r="JGC137" s="340"/>
      <c r="JGD137" s="340"/>
      <c r="JGE137" s="340"/>
      <c r="JGF137" s="340"/>
      <c r="JGG137" s="340"/>
      <c r="JGH137" s="340"/>
      <c r="JGI137" s="340"/>
      <c r="JGJ137" s="340"/>
      <c r="JGK137" s="340"/>
      <c r="JGL137" s="340"/>
      <c r="JGM137" s="340"/>
      <c r="JGN137" s="340"/>
      <c r="JGO137" s="340"/>
      <c r="JGP137" s="340"/>
      <c r="JGQ137" s="340"/>
      <c r="JGR137" s="340"/>
      <c r="JGS137" s="340"/>
      <c r="JGT137" s="340"/>
      <c r="JGU137" s="340"/>
      <c r="JGV137" s="340"/>
      <c r="JGW137" s="340"/>
      <c r="JGX137" s="340"/>
      <c r="JGY137" s="340"/>
      <c r="JGZ137" s="340"/>
      <c r="JHA137" s="340"/>
      <c r="JHB137" s="340"/>
      <c r="JHC137" s="340"/>
      <c r="JHD137" s="340"/>
      <c r="JHE137" s="340"/>
      <c r="JHF137" s="340"/>
      <c r="JHG137" s="340"/>
      <c r="JHH137" s="340"/>
      <c r="JHI137" s="340"/>
      <c r="JHJ137" s="340"/>
      <c r="JHK137" s="340"/>
      <c r="JHL137" s="340"/>
      <c r="JHM137" s="340"/>
      <c r="JHN137" s="340"/>
      <c r="JHO137" s="340"/>
      <c r="JHP137" s="340"/>
      <c r="JHQ137" s="340"/>
      <c r="JHR137" s="340"/>
      <c r="JHS137" s="340"/>
      <c r="JHT137" s="340"/>
      <c r="JHU137" s="340"/>
      <c r="JHV137" s="340"/>
      <c r="JHW137" s="340"/>
      <c r="JHX137" s="340"/>
      <c r="JHY137" s="340"/>
      <c r="JHZ137" s="340"/>
      <c r="JIA137" s="340"/>
      <c r="JIB137" s="340"/>
      <c r="JIC137" s="340"/>
      <c r="JID137" s="340"/>
      <c r="JIE137" s="340"/>
      <c r="JIF137" s="340"/>
      <c r="JIG137" s="340"/>
      <c r="JIH137" s="340"/>
      <c r="JII137" s="340"/>
      <c r="JIJ137" s="340"/>
      <c r="JIK137" s="340"/>
      <c r="JIL137" s="340"/>
      <c r="JIM137" s="340"/>
      <c r="JIN137" s="340"/>
      <c r="JIO137" s="340"/>
      <c r="JIP137" s="340"/>
      <c r="JIQ137" s="340"/>
      <c r="JIR137" s="340"/>
      <c r="JIS137" s="340"/>
      <c r="JIT137" s="340"/>
      <c r="JIU137" s="340"/>
      <c r="JIV137" s="340"/>
      <c r="JIW137" s="340"/>
      <c r="JIX137" s="340"/>
      <c r="JIY137" s="340"/>
      <c r="JIZ137" s="340"/>
      <c r="JJA137" s="340"/>
      <c r="JJB137" s="340"/>
      <c r="JJC137" s="340"/>
      <c r="JJD137" s="340"/>
      <c r="JJE137" s="340"/>
      <c r="JJF137" s="340"/>
      <c r="JJG137" s="340"/>
      <c r="JJH137" s="340"/>
      <c r="JJI137" s="340"/>
      <c r="JJJ137" s="340"/>
      <c r="JJK137" s="340"/>
      <c r="JJL137" s="340"/>
      <c r="JJM137" s="340"/>
      <c r="JJN137" s="340"/>
      <c r="JJO137" s="340"/>
      <c r="JJP137" s="340"/>
      <c r="JJQ137" s="340"/>
      <c r="JJR137" s="340"/>
      <c r="JJS137" s="340"/>
      <c r="JJT137" s="340"/>
      <c r="JJU137" s="340"/>
      <c r="JJV137" s="340"/>
      <c r="JJW137" s="340"/>
      <c r="JJX137" s="340"/>
      <c r="JJY137" s="340"/>
      <c r="JJZ137" s="340"/>
      <c r="JKA137" s="340"/>
      <c r="JKB137" s="340"/>
      <c r="JKC137" s="340"/>
      <c r="JKD137" s="340"/>
      <c r="JKE137" s="340"/>
      <c r="JKF137" s="340"/>
      <c r="JKG137" s="340"/>
      <c r="JKH137" s="340"/>
      <c r="JKI137" s="340"/>
      <c r="JKJ137" s="340"/>
      <c r="JKK137" s="340"/>
      <c r="JKL137" s="340"/>
      <c r="JKM137" s="340"/>
      <c r="JKN137" s="340"/>
      <c r="JKO137" s="340"/>
      <c r="JKP137" s="340"/>
      <c r="JKQ137" s="340"/>
      <c r="JKR137" s="340"/>
      <c r="JKS137" s="340"/>
      <c r="JKT137" s="340"/>
      <c r="JKU137" s="340"/>
      <c r="JKV137" s="340"/>
      <c r="JKW137" s="340"/>
      <c r="JKX137" s="340"/>
      <c r="JKY137" s="340"/>
      <c r="JKZ137" s="340"/>
      <c r="JLA137" s="340"/>
      <c r="JLB137" s="340"/>
      <c r="JLC137" s="340"/>
      <c r="JLD137" s="340"/>
      <c r="JLE137" s="340"/>
      <c r="JLF137" s="340"/>
      <c r="JLG137" s="340"/>
      <c r="JLH137" s="340"/>
      <c r="JLI137" s="340"/>
      <c r="JLJ137" s="340"/>
      <c r="JLK137" s="340"/>
      <c r="JLL137" s="340"/>
      <c r="JLM137" s="340"/>
      <c r="JLN137" s="340"/>
      <c r="JLO137" s="340"/>
      <c r="JLP137" s="340"/>
      <c r="JLQ137" s="340"/>
      <c r="JLR137" s="340"/>
      <c r="JLS137" s="340"/>
      <c r="JLT137" s="340"/>
      <c r="JLU137" s="340"/>
      <c r="JLV137" s="340"/>
      <c r="JLW137" s="340"/>
      <c r="JLX137" s="340"/>
      <c r="JLY137" s="340"/>
      <c r="JLZ137" s="340"/>
      <c r="JMA137" s="340"/>
      <c r="JMB137" s="340"/>
      <c r="JMC137" s="340"/>
      <c r="JMD137" s="340"/>
      <c r="JME137" s="340"/>
      <c r="JMF137" s="340"/>
      <c r="JMG137" s="340"/>
      <c r="JMH137" s="340"/>
      <c r="JMI137" s="340"/>
      <c r="JMJ137" s="340"/>
      <c r="JMK137" s="340"/>
      <c r="JML137" s="340"/>
      <c r="JMM137" s="340"/>
      <c r="JMN137" s="340"/>
      <c r="JMO137" s="340"/>
      <c r="JMP137" s="340"/>
      <c r="JMQ137" s="340"/>
      <c r="JMR137" s="340"/>
      <c r="JMS137" s="340"/>
      <c r="JMT137" s="340"/>
      <c r="JMU137" s="340"/>
      <c r="JMV137" s="340"/>
      <c r="JMW137" s="340"/>
      <c r="JMX137" s="340"/>
      <c r="JMY137" s="340"/>
      <c r="JMZ137" s="340"/>
      <c r="JNA137" s="340"/>
      <c r="JNB137" s="340"/>
      <c r="JNC137" s="340"/>
      <c r="JND137" s="340"/>
      <c r="JNE137" s="340"/>
      <c r="JNF137" s="340"/>
      <c r="JNG137" s="340"/>
      <c r="JNH137" s="340"/>
      <c r="JNI137" s="340"/>
      <c r="JNJ137" s="340"/>
      <c r="JNK137" s="340"/>
      <c r="JNL137" s="340"/>
      <c r="JNM137" s="340"/>
      <c r="JNN137" s="340"/>
      <c r="JNO137" s="340"/>
      <c r="JNP137" s="340"/>
      <c r="JNQ137" s="340"/>
      <c r="JNR137" s="340"/>
      <c r="JNS137" s="340"/>
      <c r="JNT137" s="340"/>
      <c r="JNU137" s="340"/>
      <c r="JNV137" s="340"/>
      <c r="JNW137" s="340"/>
      <c r="JNX137" s="340"/>
      <c r="JNY137" s="340"/>
      <c r="JNZ137" s="340"/>
      <c r="JOA137" s="340"/>
      <c r="JOB137" s="340"/>
      <c r="JOC137" s="340"/>
      <c r="JOD137" s="340"/>
      <c r="JOE137" s="340"/>
      <c r="JOF137" s="340"/>
      <c r="JOG137" s="340"/>
      <c r="JOH137" s="340"/>
      <c r="JOI137" s="340"/>
      <c r="JOJ137" s="340"/>
      <c r="JOK137" s="340"/>
      <c r="JOL137" s="340"/>
      <c r="JOM137" s="340"/>
      <c r="JON137" s="340"/>
      <c r="JOO137" s="340"/>
      <c r="JOP137" s="340"/>
      <c r="JOQ137" s="340"/>
      <c r="JOR137" s="340"/>
      <c r="JOS137" s="340"/>
      <c r="JOT137" s="340"/>
      <c r="JOU137" s="340"/>
      <c r="JOV137" s="340"/>
      <c r="JOW137" s="340"/>
      <c r="JOX137" s="340"/>
      <c r="JOY137" s="340"/>
      <c r="JOZ137" s="340"/>
      <c r="JPA137" s="340"/>
      <c r="JPB137" s="340"/>
      <c r="JPC137" s="340"/>
      <c r="JPD137" s="340"/>
      <c r="JPE137" s="340"/>
      <c r="JPF137" s="340"/>
      <c r="JPG137" s="340"/>
      <c r="JPH137" s="340"/>
      <c r="JPI137" s="340"/>
      <c r="JPJ137" s="340"/>
      <c r="JPK137" s="340"/>
      <c r="JPL137" s="340"/>
      <c r="JPM137" s="340"/>
      <c r="JPN137" s="340"/>
      <c r="JPO137" s="340"/>
      <c r="JPP137" s="340"/>
      <c r="JPQ137" s="340"/>
      <c r="JPR137" s="340"/>
      <c r="JPS137" s="340"/>
      <c r="JPT137" s="340"/>
      <c r="JPU137" s="340"/>
      <c r="JPV137" s="340"/>
      <c r="JPW137" s="340"/>
      <c r="JPX137" s="340"/>
      <c r="JPY137" s="340"/>
      <c r="JPZ137" s="340"/>
      <c r="JQA137" s="340"/>
      <c r="JQB137" s="340"/>
      <c r="JQC137" s="340"/>
      <c r="JQD137" s="340"/>
      <c r="JQE137" s="340"/>
      <c r="JQF137" s="340"/>
      <c r="JQG137" s="340"/>
      <c r="JQH137" s="340"/>
      <c r="JQI137" s="340"/>
      <c r="JQJ137" s="340"/>
      <c r="JQK137" s="340"/>
      <c r="JQL137" s="340"/>
      <c r="JQM137" s="340"/>
      <c r="JQN137" s="340"/>
      <c r="JQO137" s="340"/>
      <c r="JQP137" s="340"/>
      <c r="JQQ137" s="340"/>
      <c r="JQR137" s="340"/>
      <c r="JQS137" s="340"/>
      <c r="JQT137" s="340"/>
      <c r="JQU137" s="340"/>
      <c r="JQV137" s="340"/>
      <c r="JQW137" s="340"/>
      <c r="JQX137" s="340"/>
      <c r="JQY137" s="340"/>
      <c r="JQZ137" s="340"/>
      <c r="JRA137" s="340"/>
      <c r="JRB137" s="340"/>
      <c r="JRC137" s="340"/>
      <c r="JRD137" s="340"/>
      <c r="JRE137" s="340"/>
      <c r="JRF137" s="340"/>
      <c r="JRG137" s="340"/>
      <c r="JRH137" s="340"/>
      <c r="JRI137" s="340"/>
      <c r="JRJ137" s="340"/>
      <c r="JRK137" s="340"/>
      <c r="JRL137" s="340"/>
      <c r="JRM137" s="340"/>
      <c r="JRN137" s="340"/>
      <c r="JRO137" s="340"/>
      <c r="JRP137" s="340"/>
      <c r="JRQ137" s="340"/>
      <c r="JRR137" s="340"/>
      <c r="JRS137" s="340"/>
      <c r="JRT137" s="340"/>
      <c r="JRU137" s="340"/>
      <c r="JRV137" s="340"/>
      <c r="JRW137" s="340"/>
      <c r="JRX137" s="340"/>
      <c r="JRY137" s="340"/>
      <c r="JRZ137" s="340"/>
      <c r="JSA137" s="340"/>
      <c r="JSB137" s="340"/>
      <c r="JSC137" s="340"/>
      <c r="JSD137" s="340"/>
      <c r="JSE137" s="340"/>
      <c r="JSF137" s="340"/>
      <c r="JSG137" s="340"/>
      <c r="JSH137" s="340"/>
      <c r="JSI137" s="340"/>
      <c r="JSJ137" s="340"/>
      <c r="JSK137" s="340"/>
      <c r="JSL137" s="340"/>
      <c r="JSM137" s="340"/>
      <c r="JSN137" s="340"/>
      <c r="JSO137" s="340"/>
      <c r="JSP137" s="340"/>
      <c r="JSQ137" s="340"/>
      <c r="JSR137" s="340"/>
      <c r="JSS137" s="340"/>
      <c r="JST137" s="340"/>
      <c r="JSU137" s="340"/>
      <c r="JSV137" s="340"/>
      <c r="JSW137" s="340"/>
      <c r="JSX137" s="340"/>
      <c r="JSY137" s="340"/>
      <c r="JSZ137" s="340"/>
      <c r="JTA137" s="340"/>
      <c r="JTB137" s="340"/>
      <c r="JTC137" s="340"/>
      <c r="JTD137" s="340"/>
      <c r="JTE137" s="340"/>
      <c r="JTF137" s="340"/>
      <c r="JTG137" s="340"/>
      <c r="JTH137" s="340"/>
      <c r="JTI137" s="340"/>
      <c r="JTJ137" s="340"/>
      <c r="JTK137" s="340"/>
      <c r="JTL137" s="340"/>
      <c r="JTM137" s="340"/>
      <c r="JTN137" s="340"/>
      <c r="JTO137" s="340"/>
      <c r="JTP137" s="340"/>
      <c r="JTQ137" s="340"/>
      <c r="JTR137" s="340"/>
      <c r="JTS137" s="340"/>
      <c r="JTT137" s="340"/>
      <c r="JTU137" s="340"/>
      <c r="JTV137" s="340"/>
      <c r="JTW137" s="340"/>
      <c r="JTX137" s="340"/>
      <c r="JTY137" s="340"/>
      <c r="JTZ137" s="340"/>
      <c r="JUA137" s="340"/>
      <c r="JUB137" s="340"/>
      <c r="JUC137" s="340"/>
      <c r="JUD137" s="340"/>
      <c r="JUE137" s="340"/>
      <c r="JUF137" s="340"/>
      <c r="JUG137" s="340"/>
      <c r="JUH137" s="340"/>
      <c r="JUI137" s="340"/>
      <c r="JUJ137" s="340"/>
      <c r="JUK137" s="340"/>
      <c r="JUL137" s="340"/>
      <c r="JUM137" s="340"/>
      <c r="JUN137" s="340"/>
      <c r="JUO137" s="340"/>
      <c r="JUP137" s="340"/>
      <c r="JUQ137" s="340"/>
      <c r="JUR137" s="340"/>
      <c r="JUS137" s="340"/>
      <c r="JUT137" s="340"/>
      <c r="JUU137" s="340"/>
      <c r="JUV137" s="340"/>
      <c r="JUW137" s="340"/>
      <c r="JUX137" s="340"/>
      <c r="JUY137" s="340"/>
      <c r="JUZ137" s="340"/>
      <c r="JVA137" s="340"/>
      <c r="JVB137" s="340"/>
      <c r="JVC137" s="340"/>
      <c r="JVD137" s="340"/>
      <c r="JVE137" s="340"/>
      <c r="JVF137" s="340"/>
      <c r="JVG137" s="340"/>
      <c r="JVH137" s="340"/>
      <c r="JVI137" s="340"/>
      <c r="JVJ137" s="340"/>
      <c r="JVK137" s="340"/>
      <c r="JVL137" s="340"/>
      <c r="JVM137" s="340"/>
      <c r="JVN137" s="340"/>
      <c r="JVO137" s="340"/>
      <c r="JVP137" s="340"/>
      <c r="JVQ137" s="340"/>
      <c r="JVR137" s="340"/>
      <c r="JVS137" s="340"/>
      <c r="JVT137" s="340"/>
      <c r="JVU137" s="340"/>
      <c r="JVV137" s="340"/>
      <c r="JVW137" s="340"/>
      <c r="JVX137" s="340"/>
      <c r="JVY137" s="340"/>
      <c r="JVZ137" s="340"/>
      <c r="JWA137" s="340"/>
      <c r="JWB137" s="340"/>
      <c r="JWC137" s="340"/>
      <c r="JWD137" s="340"/>
      <c r="JWE137" s="340"/>
      <c r="JWF137" s="340"/>
      <c r="JWG137" s="340"/>
      <c r="JWH137" s="340"/>
      <c r="JWI137" s="340"/>
      <c r="JWJ137" s="340"/>
      <c r="JWK137" s="340"/>
      <c r="JWL137" s="340"/>
      <c r="JWM137" s="340"/>
      <c r="JWN137" s="340"/>
      <c r="JWO137" s="340"/>
      <c r="JWP137" s="340"/>
      <c r="JWQ137" s="340"/>
      <c r="JWR137" s="340"/>
      <c r="JWS137" s="340"/>
      <c r="JWT137" s="340"/>
      <c r="JWU137" s="340"/>
      <c r="JWV137" s="340"/>
      <c r="JWW137" s="340"/>
      <c r="JWX137" s="340"/>
      <c r="JWY137" s="340"/>
      <c r="JWZ137" s="340"/>
      <c r="JXA137" s="340"/>
      <c r="JXB137" s="340"/>
      <c r="JXC137" s="340"/>
      <c r="JXD137" s="340"/>
      <c r="JXE137" s="340"/>
      <c r="JXF137" s="340"/>
      <c r="JXG137" s="340"/>
      <c r="JXH137" s="340"/>
      <c r="JXI137" s="340"/>
      <c r="JXJ137" s="340"/>
      <c r="JXK137" s="340"/>
      <c r="JXL137" s="340"/>
      <c r="JXM137" s="340"/>
      <c r="JXN137" s="340"/>
      <c r="JXO137" s="340"/>
      <c r="JXP137" s="340"/>
      <c r="JXQ137" s="340"/>
      <c r="JXR137" s="340"/>
      <c r="JXS137" s="340"/>
      <c r="JXT137" s="340"/>
      <c r="JXU137" s="340"/>
      <c r="JXV137" s="340"/>
      <c r="JXW137" s="340"/>
      <c r="JXX137" s="340"/>
      <c r="JXY137" s="340"/>
      <c r="JXZ137" s="340"/>
      <c r="JYA137" s="340"/>
      <c r="JYB137" s="340"/>
      <c r="JYC137" s="340"/>
      <c r="JYD137" s="340"/>
      <c r="JYE137" s="340"/>
      <c r="JYF137" s="340"/>
      <c r="JYG137" s="340"/>
      <c r="JYH137" s="340"/>
      <c r="JYI137" s="340"/>
      <c r="JYJ137" s="340"/>
      <c r="JYK137" s="340"/>
      <c r="JYL137" s="340"/>
      <c r="JYM137" s="340"/>
      <c r="JYN137" s="340"/>
      <c r="JYO137" s="340"/>
      <c r="JYP137" s="340"/>
      <c r="JYQ137" s="340"/>
      <c r="JYR137" s="340"/>
      <c r="JYS137" s="340"/>
      <c r="JYT137" s="340"/>
      <c r="JYU137" s="340"/>
      <c r="JYV137" s="340"/>
      <c r="JYW137" s="340"/>
      <c r="JYX137" s="340"/>
      <c r="JYY137" s="340"/>
      <c r="JYZ137" s="340"/>
      <c r="JZA137" s="340"/>
      <c r="JZB137" s="340"/>
      <c r="JZC137" s="340"/>
      <c r="JZD137" s="340"/>
      <c r="JZE137" s="340"/>
      <c r="JZF137" s="340"/>
      <c r="JZG137" s="340"/>
      <c r="JZH137" s="340"/>
      <c r="JZI137" s="340"/>
      <c r="JZJ137" s="340"/>
      <c r="JZK137" s="340"/>
      <c r="JZL137" s="340"/>
      <c r="JZM137" s="340"/>
      <c r="JZN137" s="340"/>
      <c r="JZO137" s="340"/>
      <c r="JZP137" s="340"/>
      <c r="JZQ137" s="340"/>
      <c r="JZR137" s="340"/>
      <c r="JZS137" s="340"/>
      <c r="JZT137" s="340"/>
      <c r="JZU137" s="340"/>
      <c r="JZV137" s="340"/>
      <c r="JZW137" s="340"/>
      <c r="JZX137" s="340"/>
      <c r="JZY137" s="340"/>
      <c r="JZZ137" s="340"/>
      <c r="KAA137" s="340"/>
      <c r="KAB137" s="340"/>
      <c r="KAC137" s="340"/>
      <c r="KAD137" s="340"/>
      <c r="KAE137" s="340"/>
      <c r="KAF137" s="340"/>
      <c r="KAG137" s="340"/>
      <c r="KAH137" s="340"/>
      <c r="KAI137" s="340"/>
      <c r="KAJ137" s="340"/>
      <c r="KAK137" s="340"/>
      <c r="KAL137" s="340"/>
      <c r="KAM137" s="340"/>
      <c r="KAN137" s="340"/>
      <c r="KAO137" s="340"/>
      <c r="KAP137" s="340"/>
      <c r="KAQ137" s="340"/>
      <c r="KAR137" s="340"/>
      <c r="KAS137" s="340"/>
      <c r="KAT137" s="340"/>
      <c r="KAU137" s="340"/>
      <c r="KAV137" s="340"/>
      <c r="KAW137" s="340"/>
      <c r="KAX137" s="340"/>
      <c r="KAY137" s="340"/>
      <c r="KAZ137" s="340"/>
      <c r="KBA137" s="340"/>
      <c r="KBB137" s="340"/>
      <c r="KBC137" s="340"/>
      <c r="KBD137" s="340"/>
      <c r="KBE137" s="340"/>
      <c r="KBF137" s="340"/>
      <c r="KBG137" s="340"/>
      <c r="KBH137" s="340"/>
      <c r="KBI137" s="340"/>
      <c r="KBJ137" s="340"/>
      <c r="KBK137" s="340"/>
      <c r="KBL137" s="340"/>
      <c r="KBM137" s="340"/>
      <c r="KBN137" s="340"/>
      <c r="KBO137" s="340"/>
      <c r="KBP137" s="340"/>
      <c r="KBQ137" s="340"/>
      <c r="KBR137" s="340"/>
      <c r="KBS137" s="340"/>
      <c r="KBT137" s="340"/>
      <c r="KBU137" s="340"/>
      <c r="KBV137" s="340"/>
      <c r="KBW137" s="340"/>
      <c r="KBX137" s="340"/>
      <c r="KBY137" s="340"/>
      <c r="KBZ137" s="340"/>
      <c r="KCA137" s="340"/>
      <c r="KCB137" s="340"/>
      <c r="KCC137" s="340"/>
      <c r="KCD137" s="340"/>
      <c r="KCE137" s="340"/>
      <c r="KCF137" s="340"/>
      <c r="KCG137" s="340"/>
      <c r="KCH137" s="340"/>
      <c r="KCI137" s="340"/>
      <c r="KCJ137" s="340"/>
      <c r="KCK137" s="340"/>
      <c r="KCL137" s="340"/>
      <c r="KCM137" s="340"/>
      <c r="KCN137" s="340"/>
      <c r="KCO137" s="340"/>
      <c r="KCP137" s="340"/>
      <c r="KCQ137" s="340"/>
      <c r="KCR137" s="340"/>
      <c r="KCS137" s="340"/>
      <c r="KCT137" s="340"/>
      <c r="KCU137" s="340"/>
      <c r="KCV137" s="340"/>
      <c r="KCW137" s="340"/>
      <c r="KCX137" s="340"/>
      <c r="KCY137" s="340"/>
      <c r="KCZ137" s="340"/>
      <c r="KDA137" s="340"/>
      <c r="KDB137" s="340"/>
      <c r="KDC137" s="340"/>
      <c r="KDD137" s="340"/>
      <c r="KDE137" s="340"/>
      <c r="KDF137" s="340"/>
      <c r="KDG137" s="340"/>
      <c r="KDH137" s="340"/>
      <c r="KDI137" s="340"/>
      <c r="KDJ137" s="340"/>
      <c r="KDK137" s="340"/>
      <c r="KDL137" s="340"/>
      <c r="KDM137" s="340"/>
      <c r="KDN137" s="340"/>
      <c r="KDO137" s="340"/>
      <c r="KDP137" s="340"/>
      <c r="KDQ137" s="340"/>
      <c r="KDR137" s="340"/>
      <c r="KDS137" s="340"/>
      <c r="KDT137" s="340"/>
      <c r="KDU137" s="340"/>
      <c r="KDV137" s="340"/>
      <c r="KDW137" s="340"/>
      <c r="KDX137" s="340"/>
      <c r="KDY137" s="340"/>
      <c r="KDZ137" s="340"/>
      <c r="KEA137" s="340"/>
      <c r="KEB137" s="340"/>
      <c r="KEC137" s="340"/>
      <c r="KED137" s="340"/>
      <c r="KEE137" s="340"/>
      <c r="KEF137" s="340"/>
      <c r="KEG137" s="340"/>
      <c r="KEH137" s="340"/>
      <c r="KEI137" s="340"/>
      <c r="KEJ137" s="340"/>
      <c r="KEK137" s="340"/>
      <c r="KEL137" s="340"/>
      <c r="KEM137" s="340"/>
      <c r="KEN137" s="340"/>
      <c r="KEO137" s="340"/>
      <c r="KEP137" s="340"/>
      <c r="KEQ137" s="340"/>
      <c r="KER137" s="340"/>
      <c r="KES137" s="340"/>
      <c r="KET137" s="340"/>
      <c r="KEU137" s="340"/>
      <c r="KEV137" s="340"/>
      <c r="KEW137" s="340"/>
      <c r="KEX137" s="340"/>
      <c r="KEY137" s="340"/>
      <c r="KEZ137" s="340"/>
      <c r="KFA137" s="340"/>
      <c r="KFB137" s="340"/>
      <c r="KFC137" s="340"/>
      <c r="KFD137" s="340"/>
      <c r="KFE137" s="340"/>
      <c r="KFF137" s="340"/>
      <c r="KFG137" s="340"/>
      <c r="KFH137" s="340"/>
      <c r="KFI137" s="340"/>
      <c r="KFJ137" s="340"/>
      <c r="KFK137" s="340"/>
      <c r="KFL137" s="340"/>
      <c r="KFM137" s="340"/>
      <c r="KFN137" s="340"/>
      <c r="KFO137" s="340"/>
      <c r="KFP137" s="340"/>
      <c r="KFQ137" s="340"/>
      <c r="KFR137" s="340"/>
      <c r="KFS137" s="340"/>
      <c r="KFT137" s="340"/>
      <c r="KFU137" s="340"/>
      <c r="KFV137" s="340"/>
      <c r="KFW137" s="340"/>
      <c r="KFX137" s="340"/>
      <c r="KFY137" s="340"/>
      <c r="KFZ137" s="340"/>
      <c r="KGA137" s="340"/>
      <c r="KGB137" s="340"/>
      <c r="KGC137" s="340"/>
      <c r="KGD137" s="340"/>
      <c r="KGE137" s="340"/>
      <c r="KGF137" s="340"/>
      <c r="KGG137" s="340"/>
      <c r="KGH137" s="340"/>
      <c r="KGI137" s="340"/>
      <c r="KGJ137" s="340"/>
      <c r="KGK137" s="340"/>
      <c r="KGL137" s="340"/>
      <c r="KGM137" s="340"/>
      <c r="KGN137" s="340"/>
      <c r="KGO137" s="340"/>
      <c r="KGP137" s="340"/>
      <c r="KGQ137" s="340"/>
      <c r="KGR137" s="340"/>
      <c r="KGS137" s="340"/>
      <c r="KGT137" s="340"/>
      <c r="KGU137" s="340"/>
      <c r="KGV137" s="340"/>
      <c r="KGW137" s="340"/>
      <c r="KGX137" s="340"/>
      <c r="KGY137" s="340"/>
      <c r="KGZ137" s="340"/>
      <c r="KHA137" s="340"/>
      <c r="KHB137" s="340"/>
      <c r="KHC137" s="340"/>
      <c r="KHD137" s="340"/>
      <c r="KHE137" s="340"/>
      <c r="KHF137" s="340"/>
      <c r="KHG137" s="340"/>
      <c r="KHH137" s="340"/>
      <c r="KHI137" s="340"/>
      <c r="KHJ137" s="340"/>
      <c r="KHK137" s="340"/>
      <c r="KHL137" s="340"/>
      <c r="KHM137" s="340"/>
      <c r="KHN137" s="340"/>
      <c r="KHO137" s="340"/>
      <c r="KHP137" s="340"/>
      <c r="KHQ137" s="340"/>
      <c r="KHR137" s="340"/>
      <c r="KHS137" s="340"/>
      <c r="KHT137" s="340"/>
      <c r="KHU137" s="340"/>
      <c r="KHV137" s="340"/>
      <c r="KHW137" s="340"/>
      <c r="KHX137" s="340"/>
      <c r="KHY137" s="340"/>
      <c r="KHZ137" s="340"/>
      <c r="KIA137" s="340"/>
      <c r="KIB137" s="340"/>
      <c r="KIC137" s="340"/>
      <c r="KID137" s="340"/>
      <c r="KIE137" s="340"/>
      <c r="KIF137" s="340"/>
      <c r="KIG137" s="340"/>
      <c r="KIH137" s="340"/>
      <c r="KII137" s="340"/>
      <c r="KIJ137" s="340"/>
      <c r="KIK137" s="340"/>
      <c r="KIL137" s="340"/>
      <c r="KIM137" s="340"/>
      <c r="KIN137" s="340"/>
      <c r="KIO137" s="340"/>
      <c r="KIP137" s="340"/>
      <c r="KIQ137" s="340"/>
      <c r="KIR137" s="340"/>
      <c r="KIS137" s="340"/>
      <c r="KIT137" s="340"/>
      <c r="KIU137" s="340"/>
      <c r="KIV137" s="340"/>
      <c r="KIW137" s="340"/>
      <c r="KIX137" s="340"/>
      <c r="KIY137" s="340"/>
      <c r="KIZ137" s="340"/>
      <c r="KJA137" s="340"/>
      <c r="KJB137" s="340"/>
      <c r="KJC137" s="340"/>
      <c r="KJD137" s="340"/>
      <c r="KJE137" s="340"/>
      <c r="KJF137" s="340"/>
      <c r="KJG137" s="340"/>
      <c r="KJH137" s="340"/>
      <c r="KJI137" s="340"/>
      <c r="KJJ137" s="340"/>
      <c r="KJK137" s="340"/>
      <c r="KJL137" s="340"/>
      <c r="KJM137" s="340"/>
      <c r="KJN137" s="340"/>
      <c r="KJO137" s="340"/>
      <c r="KJP137" s="340"/>
      <c r="KJQ137" s="340"/>
      <c r="KJR137" s="340"/>
      <c r="KJS137" s="340"/>
      <c r="KJT137" s="340"/>
      <c r="KJU137" s="340"/>
      <c r="KJV137" s="340"/>
      <c r="KJW137" s="340"/>
      <c r="KJX137" s="340"/>
      <c r="KJY137" s="340"/>
      <c r="KJZ137" s="340"/>
      <c r="KKA137" s="340"/>
      <c r="KKB137" s="340"/>
      <c r="KKC137" s="340"/>
      <c r="KKD137" s="340"/>
      <c r="KKE137" s="340"/>
      <c r="KKF137" s="340"/>
      <c r="KKG137" s="340"/>
      <c r="KKH137" s="340"/>
      <c r="KKI137" s="340"/>
      <c r="KKJ137" s="340"/>
      <c r="KKK137" s="340"/>
      <c r="KKL137" s="340"/>
      <c r="KKM137" s="340"/>
      <c r="KKN137" s="340"/>
      <c r="KKO137" s="340"/>
      <c r="KKP137" s="340"/>
      <c r="KKQ137" s="340"/>
      <c r="KKR137" s="340"/>
      <c r="KKS137" s="340"/>
      <c r="KKT137" s="340"/>
      <c r="KKU137" s="340"/>
      <c r="KKV137" s="340"/>
      <c r="KKW137" s="340"/>
      <c r="KKX137" s="340"/>
      <c r="KKY137" s="340"/>
      <c r="KKZ137" s="340"/>
      <c r="KLA137" s="340"/>
      <c r="KLB137" s="340"/>
      <c r="KLC137" s="340"/>
      <c r="KLD137" s="340"/>
      <c r="KLE137" s="340"/>
      <c r="KLF137" s="340"/>
      <c r="KLG137" s="340"/>
      <c r="KLH137" s="340"/>
      <c r="KLI137" s="340"/>
      <c r="KLJ137" s="340"/>
      <c r="KLK137" s="340"/>
      <c r="KLL137" s="340"/>
      <c r="KLM137" s="340"/>
      <c r="KLN137" s="340"/>
      <c r="KLO137" s="340"/>
      <c r="KLP137" s="340"/>
      <c r="KLQ137" s="340"/>
      <c r="KLR137" s="340"/>
      <c r="KLS137" s="340"/>
      <c r="KLT137" s="340"/>
      <c r="KLU137" s="340"/>
      <c r="KLV137" s="340"/>
      <c r="KLW137" s="340"/>
      <c r="KLX137" s="340"/>
      <c r="KLY137" s="340"/>
      <c r="KLZ137" s="340"/>
      <c r="KMA137" s="340"/>
      <c r="KMB137" s="340"/>
      <c r="KMC137" s="340"/>
      <c r="KMD137" s="340"/>
      <c r="KME137" s="340"/>
      <c r="KMF137" s="340"/>
      <c r="KMG137" s="340"/>
      <c r="KMH137" s="340"/>
      <c r="KMI137" s="340"/>
      <c r="KMJ137" s="340"/>
      <c r="KMK137" s="340"/>
      <c r="KML137" s="340"/>
      <c r="KMM137" s="340"/>
      <c r="KMN137" s="340"/>
      <c r="KMO137" s="340"/>
      <c r="KMP137" s="340"/>
      <c r="KMQ137" s="340"/>
      <c r="KMR137" s="340"/>
      <c r="KMS137" s="340"/>
      <c r="KMT137" s="340"/>
      <c r="KMU137" s="340"/>
      <c r="KMV137" s="340"/>
      <c r="KMW137" s="340"/>
      <c r="KMX137" s="340"/>
      <c r="KMY137" s="340"/>
      <c r="KMZ137" s="340"/>
      <c r="KNA137" s="340"/>
      <c r="KNB137" s="340"/>
      <c r="KNC137" s="340"/>
      <c r="KND137" s="340"/>
      <c r="KNE137" s="340"/>
      <c r="KNF137" s="340"/>
      <c r="KNG137" s="340"/>
      <c r="KNH137" s="340"/>
      <c r="KNI137" s="340"/>
      <c r="KNJ137" s="340"/>
      <c r="KNK137" s="340"/>
      <c r="KNL137" s="340"/>
      <c r="KNM137" s="340"/>
      <c r="KNN137" s="340"/>
      <c r="KNO137" s="340"/>
      <c r="KNP137" s="340"/>
      <c r="KNQ137" s="340"/>
      <c r="KNR137" s="340"/>
      <c r="KNS137" s="340"/>
      <c r="KNT137" s="340"/>
      <c r="KNU137" s="340"/>
      <c r="KNV137" s="340"/>
      <c r="KNW137" s="340"/>
      <c r="KNX137" s="340"/>
      <c r="KNY137" s="340"/>
      <c r="KNZ137" s="340"/>
      <c r="KOA137" s="340"/>
      <c r="KOB137" s="340"/>
      <c r="KOC137" s="340"/>
      <c r="KOD137" s="340"/>
      <c r="KOE137" s="340"/>
      <c r="KOF137" s="340"/>
      <c r="KOG137" s="340"/>
      <c r="KOH137" s="340"/>
      <c r="KOI137" s="340"/>
      <c r="KOJ137" s="340"/>
      <c r="KOK137" s="340"/>
      <c r="KOL137" s="340"/>
      <c r="KOM137" s="340"/>
      <c r="KON137" s="340"/>
      <c r="KOO137" s="340"/>
      <c r="KOP137" s="340"/>
      <c r="KOQ137" s="340"/>
      <c r="KOR137" s="340"/>
      <c r="KOS137" s="340"/>
      <c r="KOT137" s="340"/>
      <c r="KOU137" s="340"/>
      <c r="KOV137" s="340"/>
      <c r="KOW137" s="340"/>
      <c r="KOX137" s="340"/>
      <c r="KOY137" s="340"/>
      <c r="KOZ137" s="340"/>
      <c r="KPA137" s="340"/>
      <c r="KPB137" s="340"/>
      <c r="KPC137" s="340"/>
      <c r="KPD137" s="340"/>
      <c r="KPE137" s="340"/>
      <c r="KPF137" s="340"/>
      <c r="KPG137" s="340"/>
      <c r="KPH137" s="340"/>
      <c r="KPI137" s="340"/>
      <c r="KPJ137" s="340"/>
      <c r="KPK137" s="340"/>
      <c r="KPL137" s="340"/>
      <c r="KPM137" s="340"/>
      <c r="KPN137" s="340"/>
      <c r="KPO137" s="340"/>
      <c r="KPP137" s="340"/>
      <c r="KPQ137" s="340"/>
      <c r="KPR137" s="340"/>
      <c r="KPS137" s="340"/>
      <c r="KPT137" s="340"/>
      <c r="KPU137" s="340"/>
      <c r="KPV137" s="340"/>
      <c r="KPW137" s="340"/>
      <c r="KPX137" s="340"/>
      <c r="KPY137" s="340"/>
      <c r="KPZ137" s="340"/>
      <c r="KQA137" s="340"/>
      <c r="KQB137" s="340"/>
      <c r="KQC137" s="340"/>
      <c r="KQD137" s="340"/>
      <c r="KQE137" s="340"/>
      <c r="KQF137" s="340"/>
      <c r="KQG137" s="340"/>
      <c r="KQH137" s="340"/>
      <c r="KQI137" s="340"/>
      <c r="KQJ137" s="340"/>
      <c r="KQK137" s="340"/>
      <c r="KQL137" s="340"/>
      <c r="KQM137" s="340"/>
      <c r="KQN137" s="340"/>
      <c r="KQO137" s="340"/>
      <c r="KQP137" s="340"/>
      <c r="KQQ137" s="340"/>
      <c r="KQR137" s="340"/>
      <c r="KQS137" s="340"/>
      <c r="KQT137" s="340"/>
      <c r="KQU137" s="340"/>
      <c r="KQV137" s="340"/>
      <c r="KQW137" s="340"/>
      <c r="KQX137" s="340"/>
      <c r="KQY137" s="340"/>
      <c r="KQZ137" s="340"/>
      <c r="KRA137" s="340"/>
      <c r="KRB137" s="340"/>
      <c r="KRC137" s="340"/>
      <c r="KRD137" s="340"/>
      <c r="KRE137" s="340"/>
      <c r="KRF137" s="340"/>
      <c r="KRG137" s="340"/>
      <c r="KRH137" s="340"/>
      <c r="KRI137" s="340"/>
      <c r="KRJ137" s="340"/>
      <c r="KRK137" s="340"/>
      <c r="KRL137" s="340"/>
      <c r="KRM137" s="340"/>
      <c r="KRN137" s="340"/>
      <c r="KRO137" s="340"/>
      <c r="KRP137" s="340"/>
      <c r="KRQ137" s="340"/>
      <c r="KRR137" s="340"/>
      <c r="KRS137" s="340"/>
      <c r="KRT137" s="340"/>
      <c r="KRU137" s="340"/>
      <c r="KRV137" s="340"/>
      <c r="KRW137" s="340"/>
      <c r="KRX137" s="340"/>
      <c r="KRY137" s="340"/>
      <c r="KRZ137" s="340"/>
      <c r="KSA137" s="340"/>
      <c r="KSB137" s="340"/>
      <c r="KSC137" s="340"/>
      <c r="KSD137" s="340"/>
      <c r="KSE137" s="340"/>
      <c r="KSF137" s="340"/>
      <c r="KSG137" s="340"/>
      <c r="KSH137" s="340"/>
      <c r="KSI137" s="340"/>
      <c r="KSJ137" s="340"/>
      <c r="KSK137" s="340"/>
      <c r="KSL137" s="340"/>
      <c r="KSM137" s="340"/>
      <c r="KSN137" s="340"/>
      <c r="KSO137" s="340"/>
      <c r="KSP137" s="340"/>
      <c r="KSQ137" s="340"/>
      <c r="KSR137" s="340"/>
      <c r="KSS137" s="340"/>
      <c r="KST137" s="340"/>
      <c r="KSU137" s="340"/>
      <c r="KSV137" s="340"/>
      <c r="KSW137" s="340"/>
      <c r="KSX137" s="340"/>
      <c r="KSY137" s="340"/>
      <c r="KSZ137" s="340"/>
      <c r="KTA137" s="340"/>
      <c r="KTB137" s="340"/>
      <c r="KTC137" s="340"/>
      <c r="KTD137" s="340"/>
      <c r="KTE137" s="340"/>
      <c r="KTF137" s="340"/>
      <c r="KTG137" s="340"/>
      <c r="KTH137" s="340"/>
      <c r="KTI137" s="340"/>
      <c r="KTJ137" s="340"/>
      <c r="KTK137" s="340"/>
      <c r="KTL137" s="340"/>
      <c r="KTM137" s="340"/>
      <c r="KTN137" s="340"/>
      <c r="KTO137" s="340"/>
      <c r="KTP137" s="340"/>
      <c r="KTQ137" s="340"/>
      <c r="KTR137" s="340"/>
      <c r="KTS137" s="340"/>
      <c r="KTT137" s="340"/>
      <c r="KTU137" s="340"/>
      <c r="KTV137" s="340"/>
      <c r="KTW137" s="340"/>
      <c r="KTX137" s="340"/>
      <c r="KTY137" s="340"/>
      <c r="KTZ137" s="340"/>
      <c r="KUA137" s="340"/>
      <c r="KUB137" s="340"/>
      <c r="KUC137" s="340"/>
      <c r="KUD137" s="340"/>
      <c r="KUE137" s="340"/>
      <c r="KUF137" s="340"/>
      <c r="KUG137" s="340"/>
      <c r="KUH137" s="340"/>
      <c r="KUI137" s="340"/>
      <c r="KUJ137" s="340"/>
      <c r="KUK137" s="340"/>
      <c r="KUL137" s="340"/>
      <c r="KUM137" s="340"/>
      <c r="KUN137" s="340"/>
      <c r="KUO137" s="340"/>
      <c r="KUP137" s="340"/>
      <c r="KUQ137" s="340"/>
      <c r="KUR137" s="340"/>
      <c r="KUS137" s="340"/>
      <c r="KUT137" s="340"/>
      <c r="KUU137" s="340"/>
      <c r="KUV137" s="340"/>
      <c r="KUW137" s="340"/>
      <c r="KUX137" s="340"/>
      <c r="KUY137" s="340"/>
      <c r="KUZ137" s="340"/>
      <c r="KVA137" s="340"/>
      <c r="KVB137" s="340"/>
      <c r="KVC137" s="340"/>
      <c r="KVD137" s="340"/>
      <c r="KVE137" s="340"/>
      <c r="KVF137" s="340"/>
      <c r="KVG137" s="340"/>
      <c r="KVH137" s="340"/>
      <c r="KVI137" s="340"/>
      <c r="KVJ137" s="340"/>
      <c r="KVK137" s="340"/>
      <c r="KVL137" s="340"/>
      <c r="KVM137" s="340"/>
      <c r="KVN137" s="340"/>
      <c r="KVO137" s="340"/>
      <c r="KVP137" s="340"/>
      <c r="KVQ137" s="340"/>
      <c r="KVR137" s="340"/>
      <c r="KVS137" s="340"/>
      <c r="KVT137" s="340"/>
      <c r="KVU137" s="340"/>
      <c r="KVV137" s="340"/>
      <c r="KVW137" s="340"/>
      <c r="KVX137" s="340"/>
      <c r="KVY137" s="340"/>
      <c r="KVZ137" s="340"/>
      <c r="KWA137" s="340"/>
      <c r="KWB137" s="340"/>
      <c r="KWC137" s="340"/>
      <c r="KWD137" s="340"/>
      <c r="KWE137" s="340"/>
      <c r="KWF137" s="340"/>
      <c r="KWG137" s="340"/>
      <c r="KWH137" s="340"/>
      <c r="KWI137" s="340"/>
      <c r="KWJ137" s="340"/>
      <c r="KWK137" s="340"/>
      <c r="KWL137" s="340"/>
      <c r="KWM137" s="340"/>
      <c r="KWN137" s="340"/>
      <c r="KWO137" s="340"/>
      <c r="KWP137" s="340"/>
      <c r="KWQ137" s="340"/>
      <c r="KWR137" s="340"/>
      <c r="KWS137" s="340"/>
      <c r="KWT137" s="340"/>
      <c r="KWU137" s="340"/>
      <c r="KWV137" s="340"/>
      <c r="KWW137" s="340"/>
      <c r="KWX137" s="340"/>
      <c r="KWY137" s="340"/>
      <c r="KWZ137" s="340"/>
      <c r="KXA137" s="340"/>
      <c r="KXB137" s="340"/>
      <c r="KXC137" s="340"/>
      <c r="KXD137" s="340"/>
      <c r="KXE137" s="340"/>
      <c r="KXF137" s="340"/>
      <c r="KXG137" s="340"/>
      <c r="KXH137" s="340"/>
      <c r="KXI137" s="340"/>
      <c r="KXJ137" s="340"/>
      <c r="KXK137" s="340"/>
      <c r="KXL137" s="340"/>
      <c r="KXM137" s="340"/>
      <c r="KXN137" s="340"/>
      <c r="KXO137" s="340"/>
      <c r="KXP137" s="340"/>
      <c r="KXQ137" s="340"/>
      <c r="KXR137" s="340"/>
      <c r="KXS137" s="340"/>
      <c r="KXT137" s="340"/>
      <c r="KXU137" s="340"/>
      <c r="KXV137" s="340"/>
      <c r="KXW137" s="340"/>
      <c r="KXX137" s="340"/>
      <c r="KXY137" s="340"/>
      <c r="KXZ137" s="340"/>
      <c r="KYA137" s="340"/>
      <c r="KYB137" s="340"/>
      <c r="KYC137" s="340"/>
      <c r="KYD137" s="340"/>
      <c r="KYE137" s="340"/>
      <c r="KYF137" s="340"/>
      <c r="KYG137" s="340"/>
      <c r="KYH137" s="340"/>
      <c r="KYI137" s="340"/>
      <c r="KYJ137" s="340"/>
      <c r="KYK137" s="340"/>
      <c r="KYL137" s="340"/>
      <c r="KYM137" s="340"/>
      <c r="KYN137" s="340"/>
      <c r="KYO137" s="340"/>
      <c r="KYP137" s="340"/>
      <c r="KYQ137" s="340"/>
      <c r="KYR137" s="340"/>
      <c r="KYS137" s="340"/>
      <c r="KYT137" s="340"/>
      <c r="KYU137" s="340"/>
      <c r="KYV137" s="340"/>
      <c r="KYW137" s="340"/>
      <c r="KYX137" s="340"/>
      <c r="KYY137" s="340"/>
      <c r="KYZ137" s="340"/>
      <c r="KZA137" s="340"/>
      <c r="KZB137" s="340"/>
      <c r="KZC137" s="340"/>
      <c r="KZD137" s="340"/>
      <c r="KZE137" s="340"/>
      <c r="KZF137" s="340"/>
      <c r="KZG137" s="340"/>
      <c r="KZH137" s="340"/>
      <c r="KZI137" s="340"/>
      <c r="KZJ137" s="340"/>
      <c r="KZK137" s="340"/>
      <c r="KZL137" s="340"/>
      <c r="KZM137" s="340"/>
      <c r="KZN137" s="340"/>
      <c r="KZO137" s="340"/>
      <c r="KZP137" s="340"/>
      <c r="KZQ137" s="340"/>
      <c r="KZR137" s="340"/>
      <c r="KZS137" s="340"/>
      <c r="KZT137" s="340"/>
      <c r="KZU137" s="340"/>
      <c r="KZV137" s="340"/>
      <c r="KZW137" s="340"/>
      <c r="KZX137" s="340"/>
      <c r="KZY137" s="340"/>
      <c r="KZZ137" s="340"/>
      <c r="LAA137" s="340"/>
      <c r="LAB137" s="340"/>
      <c r="LAC137" s="340"/>
      <c r="LAD137" s="340"/>
      <c r="LAE137" s="340"/>
      <c r="LAF137" s="340"/>
      <c r="LAG137" s="340"/>
      <c r="LAH137" s="340"/>
      <c r="LAI137" s="340"/>
      <c r="LAJ137" s="340"/>
      <c r="LAK137" s="340"/>
      <c r="LAL137" s="340"/>
      <c r="LAM137" s="340"/>
      <c r="LAN137" s="340"/>
      <c r="LAO137" s="340"/>
      <c r="LAP137" s="340"/>
      <c r="LAQ137" s="340"/>
      <c r="LAR137" s="340"/>
      <c r="LAS137" s="340"/>
      <c r="LAT137" s="340"/>
      <c r="LAU137" s="340"/>
      <c r="LAV137" s="340"/>
      <c r="LAW137" s="340"/>
      <c r="LAX137" s="340"/>
      <c r="LAY137" s="340"/>
      <c r="LAZ137" s="340"/>
      <c r="LBA137" s="340"/>
      <c r="LBB137" s="340"/>
      <c r="LBC137" s="340"/>
      <c r="LBD137" s="340"/>
      <c r="LBE137" s="340"/>
      <c r="LBF137" s="340"/>
      <c r="LBG137" s="340"/>
      <c r="LBH137" s="340"/>
      <c r="LBI137" s="340"/>
      <c r="LBJ137" s="340"/>
      <c r="LBK137" s="340"/>
      <c r="LBL137" s="340"/>
      <c r="LBM137" s="340"/>
      <c r="LBN137" s="340"/>
      <c r="LBO137" s="340"/>
      <c r="LBP137" s="340"/>
      <c r="LBQ137" s="340"/>
      <c r="LBR137" s="340"/>
      <c r="LBS137" s="340"/>
      <c r="LBT137" s="340"/>
      <c r="LBU137" s="340"/>
      <c r="LBV137" s="340"/>
      <c r="LBW137" s="340"/>
      <c r="LBX137" s="340"/>
      <c r="LBY137" s="340"/>
      <c r="LBZ137" s="340"/>
      <c r="LCA137" s="340"/>
      <c r="LCB137" s="340"/>
      <c r="LCC137" s="340"/>
      <c r="LCD137" s="340"/>
      <c r="LCE137" s="340"/>
      <c r="LCF137" s="340"/>
      <c r="LCG137" s="340"/>
      <c r="LCH137" s="340"/>
      <c r="LCI137" s="340"/>
      <c r="LCJ137" s="340"/>
      <c r="LCK137" s="340"/>
      <c r="LCL137" s="340"/>
      <c r="LCM137" s="340"/>
      <c r="LCN137" s="340"/>
      <c r="LCO137" s="340"/>
      <c r="LCP137" s="340"/>
      <c r="LCQ137" s="340"/>
      <c r="LCR137" s="340"/>
      <c r="LCS137" s="340"/>
      <c r="LCT137" s="340"/>
      <c r="LCU137" s="340"/>
      <c r="LCV137" s="340"/>
      <c r="LCW137" s="340"/>
      <c r="LCX137" s="340"/>
      <c r="LCY137" s="340"/>
      <c r="LCZ137" s="340"/>
      <c r="LDA137" s="340"/>
      <c r="LDB137" s="340"/>
      <c r="LDC137" s="340"/>
      <c r="LDD137" s="340"/>
      <c r="LDE137" s="340"/>
      <c r="LDF137" s="340"/>
      <c r="LDG137" s="340"/>
      <c r="LDH137" s="340"/>
      <c r="LDI137" s="340"/>
      <c r="LDJ137" s="340"/>
      <c r="LDK137" s="340"/>
      <c r="LDL137" s="340"/>
      <c r="LDM137" s="340"/>
      <c r="LDN137" s="340"/>
      <c r="LDO137" s="340"/>
      <c r="LDP137" s="340"/>
      <c r="LDQ137" s="340"/>
      <c r="LDR137" s="340"/>
      <c r="LDS137" s="340"/>
      <c r="LDT137" s="340"/>
      <c r="LDU137" s="340"/>
      <c r="LDV137" s="340"/>
      <c r="LDW137" s="340"/>
      <c r="LDX137" s="340"/>
      <c r="LDY137" s="340"/>
      <c r="LDZ137" s="340"/>
      <c r="LEA137" s="340"/>
      <c r="LEB137" s="340"/>
      <c r="LEC137" s="340"/>
      <c r="LED137" s="340"/>
      <c r="LEE137" s="340"/>
      <c r="LEF137" s="340"/>
      <c r="LEG137" s="340"/>
      <c r="LEH137" s="340"/>
      <c r="LEI137" s="340"/>
      <c r="LEJ137" s="340"/>
      <c r="LEK137" s="340"/>
      <c r="LEL137" s="340"/>
      <c r="LEM137" s="340"/>
      <c r="LEN137" s="340"/>
      <c r="LEO137" s="340"/>
      <c r="LEP137" s="340"/>
      <c r="LEQ137" s="340"/>
      <c r="LER137" s="340"/>
      <c r="LES137" s="340"/>
      <c r="LET137" s="340"/>
      <c r="LEU137" s="340"/>
      <c r="LEV137" s="340"/>
      <c r="LEW137" s="340"/>
      <c r="LEX137" s="340"/>
      <c r="LEY137" s="340"/>
      <c r="LEZ137" s="340"/>
      <c r="LFA137" s="340"/>
      <c r="LFB137" s="340"/>
      <c r="LFC137" s="340"/>
      <c r="LFD137" s="340"/>
      <c r="LFE137" s="340"/>
      <c r="LFF137" s="340"/>
      <c r="LFG137" s="340"/>
      <c r="LFH137" s="340"/>
      <c r="LFI137" s="340"/>
      <c r="LFJ137" s="340"/>
      <c r="LFK137" s="340"/>
      <c r="LFL137" s="340"/>
      <c r="LFM137" s="340"/>
      <c r="LFN137" s="340"/>
      <c r="LFO137" s="340"/>
      <c r="LFP137" s="340"/>
      <c r="LFQ137" s="340"/>
      <c r="LFR137" s="340"/>
      <c r="LFS137" s="340"/>
      <c r="LFT137" s="340"/>
      <c r="LFU137" s="340"/>
      <c r="LFV137" s="340"/>
      <c r="LFW137" s="340"/>
      <c r="LFX137" s="340"/>
      <c r="LFY137" s="340"/>
      <c r="LFZ137" s="340"/>
      <c r="LGA137" s="340"/>
      <c r="LGB137" s="340"/>
      <c r="LGC137" s="340"/>
      <c r="LGD137" s="340"/>
      <c r="LGE137" s="340"/>
      <c r="LGF137" s="340"/>
      <c r="LGG137" s="340"/>
      <c r="LGH137" s="340"/>
      <c r="LGI137" s="340"/>
      <c r="LGJ137" s="340"/>
      <c r="LGK137" s="340"/>
      <c r="LGL137" s="340"/>
      <c r="LGM137" s="340"/>
      <c r="LGN137" s="340"/>
      <c r="LGO137" s="340"/>
      <c r="LGP137" s="340"/>
      <c r="LGQ137" s="340"/>
      <c r="LGR137" s="340"/>
      <c r="LGS137" s="340"/>
      <c r="LGT137" s="340"/>
      <c r="LGU137" s="340"/>
      <c r="LGV137" s="340"/>
      <c r="LGW137" s="340"/>
      <c r="LGX137" s="340"/>
      <c r="LGY137" s="340"/>
      <c r="LGZ137" s="340"/>
      <c r="LHA137" s="340"/>
      <c r="LHB137" s="340"/>
      <c r="LHC137" s="340"/>
      <c r="LHD137" s="340"/>
      <c r="LHE137" s="340"/>
      <c r="LHF137" s="340"/>
      <c r="LHG137" s="340"/>
      <c r="LHH137" s="340"/>
      <c r="LHI137" s="340"/>
      <c r="LHJ137" s="340"/>
      <c r="LHK137" s="340"/>
      <c r="LHL137" s="340"/>
      <c r="LHM137" s="340"/>
      <c r="LHN137" s="340"/>
      <c r="LHO137" s="340"/>
      <c r="LHP137" s="340"/>
      <c r="LHQ137" s="340"/>
      <c r="LHR137" s="340"/>
      <c r="LHS137" s="340"/>
      <c r="LHT137" s="340"/>
      <c r="LHU137" s="340"/>
      <c r="LHV137" s="340"/>
      <c r="LHW137" s="340"/>
      <c r="LHX137" s="340"/>
      <c r="LHY137" s="340"/>
      <c r="LHZ137" s="340"/>
      <c r="LIA137" s="340"/>
      <c r="LIB137" s="340"/>
      <c r="LIC137" s="340"/>
      <c r="LID137" s="340"/>
      <c r="LIE137" s="340"/>
      <c r="LIF137" s="340"/>
      <c r="LIG137" s="340"/>
      <c r="LIH137" s="340"/>
      <c r="LII137" s="340"/>
      <c r="LIJ137" s="340"/>
      <c r="LIK137" s="340"/>
      <c r="LIL137" s="340"/>
      <c r="LIM137" s="340"/>
      <c r="LIN137" s="340"/>
      <c r="LIO137" s="340"/>
      <c r="LIP137" s="340"/>
      <c r="LIQ137" s="340"/>
      <c r="LIR137" s="340"/>
      <c r="LIS137" s="340"/>
      <c r="LIT137" s="340"/>
      <c r="LIU137" s="340"/>
      <c r="LIV137" s="340"/>
      <c r="LIW137" s="340"/>
      <c r="LIX137" s="340"/>
      <c r="LIY137" s="340"/>
      <c r="LIZ137" s="340"/>
      <c r="LJA137" s="340"/>
      <c r="LJB137" s="340"/>
      <c r="LJC137" s="340"/>
      <c r="LJD137" s="340"/>
      <c r="LJE137" s="340"/>
      <c r="LJF137" s="340"/>
      <c r="LJG137" s="340"/>
      <c r="LJH137" s="340"/>
      <c r="LJI137" s="340"/>
      <c r="LJJ137" s="340"/>
      <c r="LJK137" s="340"/>
      <c r="LJL137" s="340"/>
      <c r="LJM137" s="340"/>
      <c r="LJN137" s="340"/>
      <c r="LJO137" s="340"/>
      <c r="LJP137" s="340"/>
      <c r="LJQ137" s="340"/>
      <c r="LJR137" s="340"/>
      <c r="LJS137" s="340"/>
      <c r="LJT137" s="340"/>
      <c r="LJU137" s="340"/>
      <c r="LJV137" s="340"/>
      <c r="LJW137" s="340"/>
      <c r="LJX137" s="340"/>
      <c r="LJY137" s="340"/>
      <c r="LJZ137" s="340"/>
      <c r="LKA137" s="340"/>
      <c r="LKB137" s="340"/>
      <c r="LKC137" s="340"/>
      <c r="LKD137" s="340"/>
      <c r="LKE137" s="340"/>
      <c r="LKF137" s="340"/>
      <c r="LKG137" s="340"/>
      <c r="LKH137" s="340"/>
      <c r="LKI137" s="340"/>
      <c r="LKJ137" s="340"/>
      <c r="LKK137" s="340"/>
      <c r="LKL137" s="340"/>
      <c r="LKM137" s="340"/>
      <c r="LKN137" s="340"/>
      <c r="LKO137" s="340"/>
      <c r="LKP137" s="340"/>
      <c r="LKQ137" s="340"/>
      <c r="LKR137" s="340"/>
      <c r="LKS137" s="340"/>
      <c r="LKT137" s="340"/>
      <c r="LKU137" s="340"/>
      <c r="LKV137" s="340"/>
      <c r="LKW137" s="340"/>
      <c r="LKX137" s="340"/>
      <c r="LKY137" s="340"/>
      <c r="LKZ137" s="340"/>
      <c r="LLA137" s="340"/>
      <c r="LLB137" s="340"/>
      <c r="LLC137" s="340"/>
      <c r="LLD137" s="340"/>
      <c r="LLE137" s="340"/>
      <c r="LLF137" s="340"/>
      <c r="LLG137" s="340"/>
      <c r="LLH137" s="340"/>
      <c r="LLI137" s="340"/>
      <c r="LLJ137" s="340"/>
      <c r="LLK137" s="340"/>
      <c r="LLL137" s="340"/>
      <c r="LLM137" s="340"/>
      <c r="LLN137" s="340"/>
      <c r="LLO137" s="340"/>
      <c r="LLP137" s="340"/>
      <c r="LLQ137" s="340"/>
      <c r="LLR137" s="340"/>
      <c r="LLS137" s="340"/>
      <c r="LLT137" s="340"/>
      <c r="LLU137" s="340"/>
      <c r="LLV137" s="340"/>
      <c r="LLW137" s="340"/>
      <c r="LLX137" s="340"/>
      <c r="LLY137" s="340"/>
      <c r="LLZ137" s="340"/>
      <c r="LMA137" s="340"/>
      <c r="LMB137" s="340"/>
      <c r="LMC137" s="340"/>
      <c r="LMD137" s="340"/>
      <c r="LME137" s="340"/>
      <c r="LMF137" s="340"/>
      <c r="LMG137" s="340"/>
      <c r="LMH137" s="340"/>
      <c r="LMI137" s="340"/>
      <c r="LMJ137" s="340"/>
      <c r="LMK137" s="340"/>
      <c r="LML137" s="340"/>
      <c r="LMM137" s="340"/>
      <c r="LMN137" s="340"/>
      <c r="LMO137" s="340"/>
      <c r="LMP137" s="340"/>
      <c r="LMQ137" s="340"/>
      <c r="LMR137" s="340"/>
      <c r="LMS137" s="340"/>
      <c r="LMT137" s="340"/>
      <c r="LMU137" s="340"/>
      <c r="LMV137" s="340"/>
      <c r="LMW137" s="340"/>
      <c r="LMX137" s="340"/>
      <c r="LMY137" s="340"/>
      <c r="LMZ137" s="340"/>
      <c r="LNA137" s="340"/>
      <c r="LNB137" s="340"/>
      <c r="LNC137" s="340"/>
      <c r="LND137" s="340"/>
      <c r="LNE137" s="340"/>
      <c r="LNF137" s="340"/>
      <c r="LNG137" s="340"/>
      <c r="LNH137" s="340"/>
      <c r="LNI137" s="340"/>
      <c r="LNJ137" s="340"/>
      <c r="LNK137" s="340"/>
      <c r="LNL137" s="340"/>
      <c r="LNM137" s="340"/>
      <c r="LNN137" s="340"/>
      <c r="LNO137" s="340"/>
      <c r="LNP137" s="340"/>
      <c r="LNQ137" s="340"/>
      <c r="LNR137" s="340"/>
      <c r="LNS137" s="340"/>
      <c r="LNT137" s="340"/>
      <c r="LNU137" s="340"/>
      <c r="LNV137" s="340"/>
      <c r="LNW137" s="340"/>
      <c r="LNX137" s="340"/>
      <c r="LNY137" s="340"/>
      <c r="LNZ137" s="340"/>
      <c r="LOA137" s="340"/>
      <c r="LOB137" s="340"/>
      <c r="LOC137" s="340"/>
      <c r="LOD137" s="340"/>
      <c r="LOE137" s="340"/>
      <c r="LOF137" s="340"/>
      <c r="LOG137" s="340"/>
      <c r="LOH137" s="340"/>
      <c r="LOI137" s="340"/>
      <c r="LOJ137" s="340"/>
      <c r="LOK137" s="340"/>
      <c r="LOL137" s="340"/>
      <c r="LOM137" s="340"/>
      <c r="LON137" s="340"/>
      <c r="LOO137" s="340"/>
      <c r="LOP137" s="340"/>
      <c r="LOQ137" s="340"/>
      <c r="LOR137" s="340"/>
      <c r="LOS137" s="340"/>
      <c r="LOT137" s="340"/>
      <c r="LOU137" s="340"/>
      <c r="LOV137" s="340"/>
      <c r="LOW137" s="340"/>
      <c r="LOX137" s="340"/>
      <c r="LOY137" s="340"/>
      <c r="LOZ137" s="340"/>
      <c r="LPA137" s="340"/>
      <c r="LPB137" s="340"/>
      <c r="LPC137" s="340"/>
      <c r="LPD137" s="340"/>
      <c r="LPE137" s="340"/>
      <c r="LPF137" s="340"/>
      <c r="LPG137" s="340"/>
      <c r="LPH137" s="340"/>
      <c r="LPI137" s="340"/>
      <c r="LPJ137" s="340"/>
      <c r="LPK137" s="340"/>
      <c r="LPL137" s="340"/>
      <c r="LPM137" s="340"/>
      <c r="LPN137" s="340"/>
      <c r="LPO137" s="340"/>
      <c r="LPP137" s="340"/>
      <c r="LPQ137" s="340"/>
      <c r="LPR137" s="340"/>
      <c r="LPS137" s="340"/>
      <c r="LPT137" s="340"/>
      <c r="LPU137" s="340"/>
      <c r="LPV137" s="340"/>
      <c r="LPW137" s="340"/>
      <c r="LPX137" s="340"/>
      <c r="LPY137" s="340"/>
      <c r="LPZ137" s="340"/>
      <c r="LQA137" s="340"/>
      <c r="LQB137" s="340"/>
      <c r="LQC137" s="340"/>
      <c r="LQD137" s="340"/>
      <c r="LQE137" s="340"/>
      <c r="LQF137" s="340"/>
      <c r="LQG137" s="340"/>
      <c r="LQH137" s="340"/>
      <c r="LQI137" s="340"/>
      <c r="LQJ137" s="340"/>
      <c r="LQK137" s="340"/>
      <c r="LQL137" s="340"/>
      <c r="LQM137" s="340"/>
      <c r="LQN137" s="340"/>
      <c r="LQO137" s="340"/>
      <c r="LQP137" s="340"/>
      <c r="LQQ137" s="340"/>
      <c r="LQR137" s="340"/>
      <c r="LQS137" s="340"/>
      <c r="LQT137" s="340"/>
      <c r="LQU137" s="340"/>
      <c r="LQV137" s="340"/>
      <c r="LQW137" s="340"/>
      <c r="LQX137" s="340"/>
      <c r="LQY137" s="340"/>
      <c r="LQZ137" s="340"/>
      <c r="LRA137" s="340"/>
      <c r="LRB137" s="340"/>
      <c r="LRC137" s="340"/>
      <c r="LRD137" s="340"/>
      <c r="LRE137" s="340"/>
      <c r="LRF137" s="340"/>
      <c r="LRG137" s="340"/>
      <c r="LRH137" s="340"/>
      <c r="LRI137" s="340"/>
      <c r="LRJ137" s="340"/>
      <c r="LRK137" s="340"/>
      <c r="LRL137" s="340"/>
      <c r="LRM137" s="340"/>
      <c r="LRN137" s="340"/>
      <c r="LRO137" s="340"/>
      <c r="LRP137" s="340"/>
      <c r="LRQ137" s="340"/>
      <c r="LRR137" s="340"/>
      <c r="LRS137" s="340"/>
      <c r="LRT137" s="340"/>
      <c r="LRU137" s="340"/>
      <c r="LRV137" s="340"/>
      <c r="LRW137" s="340"/>
      <c r="LRX137" s="340"/>
      <c r="LRY137" s="340"/>
      <c r="LRZ137" s="340"/>
      <c r="LSA137" s="340"/>
      <c r="LSB137" s="340"/>
      <c r="LSC137" s="340"/>
      <c r="LSD137" s="340"/>
      <c r="LSE137" s="340"/>
      <c r="LSF137" s="340"/>
      <c r="LSG137" s="340"/>
      <c r="LSH137" s="340"/>
      <c r="LSI137" s="340"/>
      <c r="LSJ137" s="340"/>
      <c r="LSK137" s="340"/>
      <c r="LSL137" s="340"/>
      <c r="LSM137" s="340"/>
      <c r="LSN137" s="340"/>
      <c r="LSO137" s="340"/>
      <c r="LSP137" s="340"/>
      <c r="LSQ137" s="340"/>
      <c r="LSR137" s="340"/>
      <c r="LSS137" s="340"/>
      <c r="LST137" s="340"/>
      <c r="LSU137" s="340"/>
      <c r="LSV137" s="340"/>
      <c r="LSW137" s="340"/>
      <c r="LSX137" s="340"/>
      <c r="LSY137" s="340"/>
      <c r="LSZ137" s="340"/>
      <c r="LTA137" s="340"/>
      <c r="LTB137" s="340"/>
      <c r="LTC137" s="340"/>
      <c r="LTD137" s="340"/>
      <c r="LTE137" s="340"/>
      <c r="LTF137" s="340"/>
      <c r="LTG137" s="340"/>
      <c r="LTH137" s="340"/>
      <c r="LTI137" s="340"/>
      <c r="LTJ137" s="340"/>
      <c r="LTK137" s="340"/>
      <c r="LTL137" s="340"/>
      <c r="LTM137" s="340"/>
      <c r="LTN137" s="340"/>
      <c r="LTO137" s="340"/>
      <c r="LTP137" s="340"/>
      <c r="LTQ137" s="340"/>
      <c r="LTR137" s="340"/>
      <c r="LTS137" s="340"/>
      <c r="LTT137" s="340"/>
      <c r="LTU137" s="340"/>
      <c r="LTV137" s="340"/>
      <c r="LTW137" s="340"/>
      <c r="LTX137" s="340"/>
      <c r="LTY137" s="340"/>
      <c r="LTZ137" s="340"/>
      <c r="LUA137" s="340"/>
      <c r="LUB137" s="340"/>
      <c r="LUC137" s="340"/>
      <c r="LUD137" s="340"/>
      <c r="LUE137" s="340"/>
      <c r="LUF137" s="340"/>
      <c r="LUG137" s="340"/>
      <c r="LUH137" s="340"/>
      <c r="LUI137" s="340"/>
      <c r="LUJ137" s="340"/>
      <c r="LUK137" s="340"/>
      <c r="LUL137" s="340"/>
      <c r="LUM137" s="340"/>
      <c r="LUN137" s="340"/>
      <c r="LUO137" s="340"/>
      <c r="LUP137" s="340"/>
      <c r="LUQ137" s="340"/>
      <c r="LUR137" s="340"/>
      <c r="LUS137" s="340"/>
      <c r="LUT137" s="340"/>
      <c r="LUU137" s="340"/>
      <c r="LUV137" s="340"/>
      <c r="LUW137" s="340"/>
      <c r="LUX137" s="340"/>
      <c r="LUY137" s="340"/>
      <c r="LUZ137" s="340"/>
      <c r="LVA137" s="340"/>
      <c r="LVB137" s="340"/>
      <c r="LVC137" s="340"/>
      <c r="LVD137" s="340"/>
      <c r="LVE137" s="340"/>
      <c r="LVF137" s="340"/>
      <c r="LVG137" s="340"/>
      <c r="LVH137" s="340"/>
      <c r="LVI137" s="340"/>
      <c r="LVJ137" s="340"/>
      <c r="LVK137" s="340"/>
      <c r="LVL137" s="340"/>
      <c r="LVM137" s="340"/>
      <c r="LVN137" s="340"/>
      <c r="LVO137" s="340"/>
      <c r="LVP137" s="340"/>
      <c r="LVQ137" s="340"/>
      <c r="LVR137" s="340"/>
      <c r="LVS137" s="340"/>
      <c r="LVT137" s="340"/>
      <c r="LVU137" s="340"/>
      <c r="LVV137" s="340"/>
      <c r="LVW137" s="340"/>
      <c r="LVX137" s="340"/>
      <c r="LVY137" s="340"/>
      <c r="LVZ137" s="340"/>
      <c r="LWA137" s="340"/>
      <c r="LWB137" s="340"/>
      <c r="LWC137" s="340"/>
      <c r="LWD137" s="340"/>
      <c r="LWE137" s="340"/>
      <c r="LWF137" s="340"/>
      <c r="LWG137" s="340"/>
      <c r="LWH137" s="340"/>
      <c r="LWI137" s="340"/>
      <c r="LWJ137" s="340"/>
      <c r="LWK137" s="340"/>
      <c r="LWL137" s="340"/>
      <c r="LWM137" s="340"/>
      <c r="LWN137" s="340"/>
      <c r="LWO137" s="340"/>
      <c r="LWP137" s="340"/>
      <c r="LWQ137" s="340"/>
      <c r="LWR137" s="340"/>
      <c r="LWS137" s="340"/>
      <c r="LWT137" s="340"/>
      <c r="LWU137" s="340"/>
      <c r="LWV137" s="340"/>
      <c r="LWW137" s="340"/>
      <c r="LWX137" s="340"/>
      <c r="LWY137" s="340"/>
      <c r="LWZ137" s="340"/>
      <c r="LXA137" s="340"/>
      <c r="LXB137" s="340"/>
      <c r="LXC137" s="340"/>
      <c r="LXD137" s="340"/>
      <c r="LXE137" s="340"/>
      <c r="LXF137" s="340"/>
      <c r="LXG137" s="340"/>
      <c r="LXH137" s="340"/>
      <c r="LXI137" s="340"/>
      <c r="LXJ137" s="340"/>
      <c r="LXK137" s="340"/>
      <c r="LXL137" s="340"/>
      <c r="LXM137" s="340"/>
      <c r="LXN137" s="340"/>
      <c r="LXO137" s="340"/>
      <c r="LXP137" s="340"/>
      <c r="LXQ137" s="340"/>
      <c r="LXR137" s="340"/>
      <c r="LXS137" s="340"/>
      <c r="LXT137" s="340"/>
      <c r="LXU137" s="340"/>
      <c r="LXV137" s="340"/>
      <c r="LXW137" s="340"/>
      <c r="LXX137" s="340"/>
      <c r="LXY137" s="340"/>
      <c r="LXZ137" s="340"/>
      <c r="LYA137" s="340"/>
      <c r="LYB137" s="340"/>
      <c r="LYC137" s="340"/>
      <c r="LYD137" s="340"/>
      <c r="LYE137" s="340"/>
      <c r="LYF137" s="340"/>
      <c r="LYG137" s="340"/>
      <c r="LYH137" s="340"/>
      <c r="LYI137" s="340"/>
      <c r="LYJ137" s="340"/>
      <c r="LYK137" s="340"/>
      <c r="LYL137" s="340"/>
      <c r="LYM137" s="340"/>
      <c r="LYN137" s="340"/>
      <c r="LYO137" s="340"/>
      <c r="LYP137" s="340"/>
      <c r="LYQ137" s="340"/>
      <c r="LYR137" s="340"/>
      <c r="LYS137" s="340"/>
      <c r="LYT137" s="340"/>
      <c r="LYU137" s="340"/>
      <c r="LYV137" s="340"/>
      <c r="LYW137" s="340"/>
      <c r="LYX137" s="340"/>
      <c r="LYY137" s="340"/>
      <c r="LYZ137" s="340"/>
      <c r="LZA137" s="340"/>
      <c r="LZB137" s="340"/>
      <c r="LZC137" s="340"/>
      <c r="LZD137" s="340"/>
      <c r="LZE137" s="340"/>
      <c r="LZF137" s="340"/>
      <c r="LZG137" s="340"/>
      <c r="LZH137" s="340"/>
      <c r="LZI137" s="340"/>
      <c r="LZJ137" s="340"/>
      <c r="LZK137" s="340"/>
      <c r="LZL137" s="340"/>
      <c r="LZM137" s="340"/>
      <c r="LZN137" s="340"/>
      <c r="LZO137" s="340"/>
      <c r="LZP137" s="340"/>
      <c r="LZQ137" s="340"/>
      <c r="LZR137" s="340"/>
      <c r="LZS137" s="340"/>
      <c r="LZT137" s="340"/>
      <c r="LZU137" s="340"/>
      <c r="LZV137" s="340"/>
      <c r="LZW137" s="340"/>
      <c r="LZX137" s="340"/>
      <c r="LZY137" s="340"/>
      <c r="LZZ137" s="340"/>
      <c r="MAA137" s="340"/>
      <c r="MAB137" s="340"/>
      <c r="MAC137" s="340"/>
      <c r="MAD137" s="340"/>
      <c r="MAE137" s="340"/>
      <c r="MAF137" s="340"/>
      <c r="MAG137" s="340"/>
      <c r="MAH137" s="340"/>
      <c r="MAI137" s="340"/>
      <c r="MAJ137" s="340"/>
      <c r="MAK137" s="340"/>
      <c r="MAL137" s="340"/>
      <c r="MAM137" s="340"/>
      <c r="MAN137" s="340"/>
      <c r="MAO137" s="340"/>
      <c r="MAP137" s="340"/>
      <c r="MAQ137" s="340"/>
      <c r="MAR137" s="340"/>
      <c r="MAS137" s="340"/>
      <c r="MAT137" s="340"/>
      <c r="MAU137" s="340"/>
      <c r="MAV137" s="340"/>
      <c r="MAW137" s="340"/>
      <c r="MAX137" s="340"/>
      <c r="MAY137" s="340"/>
      <c r="MAZ137" s="340"/>
      <c r="MBA137" s="340"/>
      <c r="MBB137" s="340"/>
      <c r="MBC137" s="340"/>
      <c r="MBD137" s="340"/>
      <c r="MBE137" s="340"/>
      <c r="MBF137" s="340"/>
      <c r="MBG137" s="340"/>
      <c r="MBH137" s="340"/>
      <c r="MBI137" s="340"/>
      <c r="MBJ137" s="340"/>
      <c r="MBK137" s="340"/>
      <c r="MBL137" s="340"/>
      <c r="MBM137" s="340"/>
      <c r="MBN137" s="340"/>
      <c r="MBO137" s="340"/>
      <c r="MBP137" s="340"/>
      <c r="MBQ137" s="340"/>
      <c r="MBR137" s="340"/>
      <c r="MBS137" s="340"/>
      <c r="MBT137" s="340"/>
      <c r="MBU137" s="340"/>
      <c r="MBV137" s="340"/>
      <c r="MBW137" s="340"/>
      <c r="MBX137" s="340"/>
      <c r="MBY137" s="340"/>
      <c r="MBZ137" s="340"/>
      <c r="MCA137" s="340"/>
      <c r="MCB137" s="340"/>
      <c r="MCC137" s="340"/>
      <c r="MCD137" s="340"/>
      <c r="MCE137" s="340"/>
      <c r="MCF137" s="340"/>
      <c r="MCG137" s="340"/>
      <c r="MCH137" s="340"/>
      <c r="MCI137" s="340"/>
      <c r="MCJ137" s="340"/>
      <c r="MCK137" s="340"/>
      <c r="MCL137" s="340"/>
      <c r="MCM137" s="340"/>
      <c r="MCN137" s="340"/>
      <c r="MCO137" s="340"/>
      <c r="MCP137" s="340"/>
      <c r="MCQ137" s="340"/>
      <c r="MCR137" s="340"/>
      <c r="MCS137" s="340"/>
      <c r="MCT137" s="340"/>
      <c r="MCU137" s="340"/>
      <c r="MCV137" s="340"/>
      <c r="MCW137" s="340"/>
      <c r="MCX137" s="340"/>
      <c r="MCY137" s="340"/>
      <c r="MCZ137" s="340"/>
      <c r="MDA137" s="340"/>
      <c r="MDB137" s="340"/>
      <c r="MDC137" s="340"/>
      <c r="MDD137" s="340"/>
      <c r="MDE137" s="340"/>
      <c r="MDF137" s="340"/>
      <c r="MDG137" s="340"/>
      <c r="MDH137" s="340"/>
      <c r="MDI137" s="340"/>
      <c r="MDJ137" s="340"/>
      <c r="MDK137" s="340"/>
      <c r="MDL137" s="340"/>
      <c r="MDM137" s="340"/>
      <c r="MDN137" s="340"/>
      <c r="MDO137" s="340"/>
      <c r="MDP137" s="340"/>
      <c r="MDQ137" s="340"/>
      <c r="MDR137" s="340"/>
      <c r="MDS137" s="340"/>
      <c r="MDT137" s="340"/>
      <c r="MDU137" s="340"/>
      <c r="MDV137" s="340"/>
      <c r="MDW137" s="340"/>
      <c r="MDX137" s="340"/>
      <c r="MDY137" s="340"/>
      <c r="MDZ137" s="340"/>
      <c r="MEA137" s="340"/>
      <c r="MEB137" s="340"/>
      <c r="MEC137" s="340"/>
      <c r="MED137" s="340"/>
      <c r="MEE137" s="340"/>
      <c r="MEF137" s="340"/>
      <c r="MEG137" s="340"/>
      <c r="MEH137" s="340"/>
      <c r="MEI137" s="340"/>
      <c r="MEJ137" s="340"/>
      <c r="MEK137" s="340"/>
      <c r="MEL137" s="340"/>
      <c r="MEM137" s="340"/>
      <c r="MEN137" s="340"/>
      <c r="MEO137" s="340"/>
      <c r="MEP137" s="340"/>
      <c r="MEQ137" s="340"/>
      <c r="MER137" s="340"/>
      <c r="MES137" s="340"/>
      <c r="MET137" s="340"/>
      <c r="MEU137" s="340"/>
      <c r="MEV137" s="340"/>
      <c r="MEW137" s="340"/>
      <c r="MEX137" s="340"/>
      <c r="MEY137" s="340"/>
      <c r="MEZ137" s="340"/>
      <c r="MFA137" s="340"/>
      <c r="MFB137" s="340"/>
      <c r="MFC137" s="340"/>
      <c r="MFD137" s="340"/>
      <c r="MFE137" s="340"/>
      <c r="MFF137" s="340"/>
      <c r="MFG137" s="340"/>
      <c r="MFH137" s="340"/>
      <c r="MFI137" s="340"/>
      <c r="MFJ137" s="340"/>
      <c r="MFK137" s="340"/>
      <c r="MFL137" s="340"/>
      <c r="MFM137" s="340"/>
      <c r="MFN137" s="340"/>
      <c r="MFO137" s="340"/>
      <c r="MFP137" s="340"/>
      <c r="MFQ137" s="340"/>
      <c r="MFR137" s="340"/>
      <c r="MFS137" s="340"/>
      <c r="MFT137" s="340"/>
      <c r="MFU137" s="340"/>
      <c r="MFV137" s="340"/>
      <c r="MFW137" s="340"/>
      <c r="MFX137" s="340"/>
      <c r="MFY137" s="340"/>
      <c r="MFZ137" s="340"/>
      <c r="MGA137" s="340"/>
      <c r="MGB137" s="340"/>
      <c r="MGC137" s="340"/>
      <c r="MGD137" s="340"/>
      <c r="MGE137" s="340"/>
      <c r="MGF137" s="340"/>
      <c r="MGG137" s="340"/>
      <c r="MGH137" s="340"/>
      <c r="MGI137" s="340"/>
      <c r="MGJ137" s="340"/>
      <c r="MGK137" s="340"/>
      <c r="MGL137" s="340"/>
      <c r="MGM137" s="340"/>
      <c r="MGN137" s="340"/>
      <c r="MGO137" s="340"/>
      <c r="MGP137" s="340"/>
      <c r="MGQ137" s="340"/>
      <c r="MGR137" s="340"/>
      <c r="MGS137" s="340"/>
      <c r="MGT137" s="340"/>
      <c r="MGU137" s="340"/>
      <c r="MGV137" s="340"/>
      <c r="MGW137" s="340"/>
      <c r="MGX137" s="340"/>
      <c r="MGY137" s="340"/>
      <c r="MGZ137" s="340"/>
      <c r="MHA137" s="340"/>
      <c r="MHB137" s="340"/>
      <c r="MHC137" s="340"/>
      <c r="MHD137" s="340"/>
      <c r="MHE137" s="340"/>
      <c r="MHF137" s="340"/>
      <c r="MHG137" s="340"/>
      <c r="MHH137" s="340"/>
      <c r="MHI137" s="340"/>
      <c r="MHJ137" s="340"/>
      <c r="MHK137" s="340"/>
      <c r="MHL137" s="340"/>
      <c r="MHM137" s="340"/>
      <c r="MHN137" s="340"/>
      <c r="MHO137" s="340"/>
      <c r="MHP137" s="340"/>
      <c r="MHQ137" s="340"/>
      <c r="MHR137" s="340"/>
      <c r="MHS137" s="340"/>
      <c r="MHT137" s="340"/>
      <c r="MHU137" s="340"/>
      <c r="MHV137" s="340"/>
      <c r="MHW137" s="340"/>
      <c r="MHX137" s="340"/>
      <c r="MHY137" s="340"/>
      <c r="MHZ137" s="340"/>
      <c r="MIA137" s="340"/>
      <c r="MIB137" s="340"/>
      <c r="MIC137" s="340"/>
      <c r="MID137" s="340"/>
      <c r="MIE137" s="340"/>
      <c r="MIF137" s="340"/>
      <c r="MIG137" s="340"/>
      <c r="MIH137" s="340"/>
      <c r="MII137" s="340"/>
      <c r="MIJ137" s="340"/>
      <c r="MIK137" s="340"/>
      <c r="MIL137" s="340"/>
      <c r="MIM137" s="340"/>
      <c r="MIN137" s="340"/>
      <c r="MIO137" s="340"/>
      <c r="MIP137" s="340"/>
      <c r="MIQ137" s="340"/>
      <c r="MIR137" s="340"/>
      <c r="MIS137" s="340"/>
      <c r="MIT137" s="340"/>
      <c r="MIU137" s="340"/>
      <c r="MIV137" s="340"/>
      <c r="MIW137" s="340"/>
      <c r="MIX137" s="340"/>
      <c r="MIY137" s="340"/>
      <c r="MIZ137" s="340"/>
      <c r="MJA137" s="340"/>
      <c r="MJB137" s="340"/>
      <c r="MJC137" s="340"/>
      <c r="MJD137" s="340"/>
      <c r="MJE137" s="340"/>
      <c r="MJF137" s="340"/>
      <c r="MJG137" s="340"/>
      <c r="MJH137" s="340"/>
      <c r="MJI137" s="340"/>
      <c r="MJJ137" s="340"/>
      <c r="MJK137" s="340"/>
      <c r="MJL137" s="340"/>
      <c r="MJM137" s="340"/>
      <c r="MJN137" s="340"/>
      <c r="MJO137" s="340"/>
      <c r="MJP137" s="340"/>
      <c r="MJQ137" s="340"/>
      <c r="MJR137" s="340"/>
      <c r="MJS137" s="340"/>
      <c r="MJT137" s="340"/>
      <c r="MJU137" s="340"/>
      <c r="MJV137" s="340"/>
      <c r="MJW137" s="340"/>
      <c r="MJX137" s="340"/>
      <c r="MJY137" s="340"/>
      <c r="MJZ137" s="340"/>
      <c r="MKA137" s="340"/>
      <c r="MKB137" s="340"/>
      <c r="MKC137" s="340"/>
      <c r="MKD137" s="340"/>
      <c r="MKE137" s="340"/>
      <c r="MKF137" s="340"/>
      <c r="MKG137" s="340"/>
      <c r="MKH137" s="340"/>
      <c r="MKI137" s="340"/>
      <c r="MKJ137" s="340"/>
      <c r="MKK137" s="340"/>
      <c r="MKL137" s="340"/>
      <c r="MKM137" s="340"/>
      <c r="MKN137" s="340"/>
      <c r="MKO137" s="340"/>
      <c r="MKP137" s="340"/>
      <c r="MKQ137" s="340"/>
      <c r="MKR137" s="340"/>
      <c r="MKS137" s="340"/>
      <c r="MKT137" s="340"/>
      <c r="MKU137" s="340"/>
      <c r="MKV137" s="340"/>
      <c r="MKW137" s="340"/>
      <c r="MKX137" s="340"/>
      <c r="MKY137" s="340"/>
      <c r="MKZ137" s="340"/>
      <c r="MLA137" s="340"/>
      <c r="MLB137" s="340"/>
      <c r="MLC137" s="340"/>
      <c r="MLD137" s="340"/>
      <c r="MLE137" s="340"/>
      <c r="MLF137" s="340"/>
      <c r="MLG137" s="340"/>
      <c r="MLH137" s="340"/>
      <c r="MLI137" s="340"/>
      <c r="MLJ137" s="340"/>
      <c r="MLK137" s="340"/>
      <c r="MLL137" s="340"/>
      <c r="MLM137" s="340"/>
      <c r="MLN137" s="340"/>
      <c r="MLO137" s="340"/>
      <c r="MLP137" s="340"/>
      <c r="MLQ137" s="340"/>
      <c r="MLR137" s="340"/>
      <c r="MLS137" s="340"/>
      <c r="MLT137" s="340"/>
      <c r="MLU137" s="340"/>
      <c r="MLV137" s="340"/>
      <c r="MLW137" s="340"/>
      <c r="MLX137" s="340"/>
      <c r="MLY137" s="340"/>
      <c r="MLZ137" s="340"/>
      <c r="MMA137" s="340"/>
      <c r="MMB137" s="340"/>
      <c r="MMC137" s="340"/>
      <c r="MMD137" s="340"/>
      <c r="MME137" s="340"/>
      <c r="MMF137" s="340"/>
      <c r="MMG137" s="340"/>
      <c r="MMH137" s="340"/>
      <c r="MMI137" s="340"/>
      <c r="MMJ137" s="340"/>
      <c r="MMK137" s="340"/>
      <c r="MML137" s="340"/>
      <c r="MMM137" s="340"/>
      <c r="MMN137" s="340"/>
      <c r="MMO137" s="340"/>
      <c r="MMP137" s="340"/>
      <c r="MMQ137" s="340"/>
      <c r="MMR137" s="340"/>
      <c r="MMS137" s="340"/>
      <c r="MMT137" s="340"/>
      <c r="MMU137" s="340"/>
      <c r="MMV137" s="340"/>
      <c r="MMW137" s="340"/>
      <c r="MMX137" s="340"/>
      <c r="MMY137" s="340"/>
      <c r="MMZ137" s="340"/>
      <c r="MNA137" s="340"/>
      <c r="MNB137" s="340"/>
      <c r="MNC137" s="340"/>
      <c r="MND137" s="340"/>
      <c r="MNE137" s="340"/>
      <c r="MNF137" s="340"/>
      <c r="MNG137" s="340"/>
      <c r="MNH137" s="340"/>
      <c r="MNI137" s="340"/>
      <c r="MNJ137" s="340"/>
      <c r="MNK137" s="340"/>
      <c r="MNL137" s="340"/>
      <c r="MNM137" s="340"/>
      <c r="MNN137" s="340"/>
      <c r="MNO137" s="340"/>
      <c r="MNP137" s="340"/>
      <c r="MNQ137" s="340"/>
      <c r="MNR137" s="340"/>
      <c r="MNS137" s="340"/>
      <c r="MNT137" s="340"/>
      <c r="MNU137" s="340"/>
      <c r="MNV137" s="340"/>
      <c r="MNW137" s="340"/>
      <c r="MNX137" s="340"/>
      <c r="MNY137" s="340"/>
      <c r="MNZ137" s="340"/>
      <c r="MOA137" s="340"/>
      <c r="MOB137" s="340"/>
      <c r="MOC137" s="340"/>
      <c r="MOD137" s="340"/>
      <c r="MOE137" s="340"/>
      <c r="MOF137" s="340"/>
      <c r="MOG137" s="340"/>
      <c r="MOH137" s="340"/>
      <c r="MOI137" s="340"/>
      <c r="MOJ137" s="340"/>
      <c r="MOK137" s="340"/>
      <c r="MOL137" s="340"/>
      <c r="MOM137" s="340"/>
      <c r="MON137" s="340"/>
      <c r="MOO137" s="340"/>
      <c r="MOP137" s="340"/>
      <c r="MOQ137" s="340"/>
      <c r="MOR137" s="340"/>
      <c r="MOS137" s="340"/>
      <c r="MOT137" s="340"/>
      <c r="MOU137" s="340"/>
      <c r="MOV137" s="340"/>
      <c r="MOW137" s="340"/>
      <c r="MOX137" s="340"/>
      <c r="MOY137" s="340"/>
      <c r="MOZ137" s="340"/>
      <c r="MPA137" s="340"/>
      <c r="MPB137" s="340"/>
      <c r="MPC137" s="340"/>
      <c r="MPD137" s="340"/>
      <c r="MPE137" s="340"/>
      <c r="MPF137" s="340"/>
      <c r="MPG137" s="340"/>
      <c r="MPH137" s="340"/>
      <c r="MPI137" s="340"/>
      <c r="MPJ137" s="340"/>
      <c r="MPK137" s="340"/>
      <c r="MPL137" s="340"/>
      <c r="MPM137" s="340"/>
      <c r="MPN137" s="340"/>
      <c r="MPO137" s="340"/>
      <c r="MPP137" s="340"/>
      <c r="MPQ137" s="340"/>
      <c r="MPR137" s="340"/>
      <c r="MPS137" s="340"/>
      <c r="MPT137" s="340"/>
      <c r="MPU137" s="340"/>
      <c r="MPV137" s="340"/>
      <c r="MPW137" s="340"/>
      <c r="MPX137" s="340"/>
      <c r="MPY137" s="340"/>
      <c r="MPZ137" s="340"/>
      <c r="MQA137" s="340"/>
      <c r="MQB137" s="340"/>
      <c r="MQC137" s="340"/>
      <c r="MQD137" s="340"/>
      <c r="MQE137" s="340"/>
      <c r="MQF137" s="340"/>
      <c r="MQG137" s="340"/>
      <c r="MQH137" s="340"/>
      <c r="MQI137" s="340"/>
      <c r="MQJ137" s="340"/>
      <c r="MQK137" s="340"/>
      <c r="MQL137" s="340"/>
      <c r="MQM137" s="340"/>
      <c r="MQN137" s="340"/>
      <c r="MQO137" s="340"/>
      <c r="MQP137" s="340"/>
      <c r="MQQ137" s="340"/>
      <c r="MQR137" s="340"/>
      <c r="MQS137" s="340"/>
      <c r="MQT137" s="340"/>
      <c r="MQU137" s="340"/>
      <c r="MQV137" s="340"/>
      <c r="MQW137" s="340"/>
      <c r="MQX137" s="340"/>
      <c r="MQY137" s="340"/>
      <c r="MQZ137" s="340"/>
      <c r="MRA137" s="340"/>
      <c r="MRB137" s="340"/>
      <c r="MRC137" s="340"/>
      <c r="MRD137" s="340"/>
      <c r="MRE137" s="340"/>
      <c r="MRF137" s="340"/>
      <c r="MRG137" s="340"/>
      <c r="MRH137" s="340"/>
      <c r="MRI137" s="340"/>
      <c r="MRJ137" s="340"/>
      <c r="MRK137" s="340"/>
      <c r="MRL137" s="340"/>
      <c r="MRM137" s="340"/>
      <c r="MRN137" s="340"/>
      <c r="MRO137" s="340"/>
      <c r="MRP137" s="340"/>
      <c r="MRQ137" s="340"/>
      <c r="MRR137" s="340"/>
      <c r="MRS137" s="340"/>
      <c r="MRT137" s="340"/>
      <c r="MRU137" s="340"/>
      <c r="MRV137" s="340"/>
      <c r="MRW137" s="340"/>
      <c r="MRX137" s="340"/>
      <c r="MRY137" s="340"/>
      <c r="MRZ137" s="340"/>
      <c r="MSA137" s="340"/>
      <c r="MSB137" s="340"/>
      <c r="MSC137" s="340"/>
      <c r="MSD137" s="340"/>
      <c r="MSE137" s="340"/>
      <c r="MSF137" s="340"/>
      <c r="MSG137" s="340"/>
      <c r="MSH137" s="340"/>
      <c r="MSI137" s="340"/>
      <c r="MSJ137" s="340"/>
      <c r="MSK137" s="340"/>
      <c r="MSL137" s="340"/>
      <c r="MSM137" s="340"/>
      <c r="MSN137" s="340"/>
      <c r="MSO137" s="340"/>
      <c r="MSP137" s="340"/>
      <c r="MSQ137" s="340"/>
      <c r="MSR137" s="340"/>
      <c r="MSS137" s="340"/>
      <c r="MST137" s="340"/>
      <c r="MSU137" s="340"/>
      <c r="MSV137" s="340"/>
      <c r="MSW137" s="340"/>
      <c r="MSX137" s="340"/>
      <c r="MSY137" s="340"/>
      <c r="MSZ137" s="340"/>
      <c r="MTA137" s="340"/>
      <c r="MTB137" s="340"/>
      <c r="MTC137" s="340"/>
      <c r="MTD137" s="340"/>
      <c r="MTE137" s="340"/>
      <c r="MTF137" s="340"/>
      <c r="MTG137" s="340"/>
      <c r="MTH137" s="340"/>
      <c r="MTI137" s="340"/>
      <c r="MTJ137" s="340"/>
      <c r="MTK137" s="340"/>
      <c r="MTL137" s="340"/>
      <c r="MTM137" s="340"/>
      <c r="MTN137" s="340"/>
      <c r="MTO137" s="340"/>
      <c r="MTP137" s="340"/>
      <c r="MTQ137" s="340"/>
      <c r="MTR137" s="340"/>
      <c r="MTS137" s="340"/>
      <c r="MTT137" s="340"/>
      <c r="MTU137" s="340"/>
      <c r="MTV137" s="340"/>
      <c r="MTW137" s="340"/>
      <c r="MTX137" s="340"/>
      <c r="MTY137" s="340"/>
      <c r="MTZ137" s="340"/>
      <c r="MUA137" s="340"/>
      <c r="MUB137" s="340"/>
      <c r="MUC137" s="340"/>
      <c r="MUD137" s="340"/>
      <c r="MUE137" s="340"/>
      <c r="MUF137" s="340"/>
      <c r="MUG137" s="340"/>
      <c r="MUH137" s="340"/>
      <c r="MUI137" s="340"/>
      <c r="MUJ137" s="340"/>
      <c r="MUK137" s="340"/>
      <c r="MUL137" s="340"/>
      <c r="MUM137" s="340"/>
      <c r="MUN137" s="340"/>
      <c r="MUO137" s="340"/>
      <c r="MUP137" s="340"/>
      <c r="MUQ137" s="340"/>
      <c r="MUR137" s="340"/>
      <c r="MUS137" s="340"/>
      <c r="MUT137" s="340"/>
      <c r="MUU137" s="340"/>
      <c r="MUV137" s="340"/>
      <c r="MUW137" s="340"/>
      <c r="MUX137" s="340"/>
      <c r="MUY137" s="340"/>
      <c r="MUZ137" s="340"/>
      <c r="MVA137" s="340"/>
      <c r="MVB137" s="340"/>
      <c r="MVC137" s="340"/>
      <c r="MVD137" s="340"/>
      <c r="MVE137" s="340"/>
      <c r="MVF137" s="340"/>
      <c r="MVG137" s="340"/>
      <c r="MVH137" s="340"/>
      <c r="MVI137" s="340"/>
      <c r="MVJ137" s="340"/>
      <c r="MVK137" s="340"/>
      <c r="MVL137" s="340"/>
      <c r="MVM137" s="340"/>
      <c r="MVN137" s="340"/>
      <c r="MVO137" s="340"/>
      <c r="MVP137" s="340"/>
      <c r="MVQ137" s="340"/>
      <c r="MVR137" s="340"/>
      <c r="MVS137" s="340"/>
      <c r="MVT137" s="340"/>
      <c r="MVU137" s="340"/>
      <c r="MVV137" s="340"/>
      <c r="MVW137" s="340"/>
      <c r="MVX137" s="340"/>
      <c r="MVY137" s="340"/>
      <c r="MVZ137" s="340"/>
      <c r="MWA137" s="340"/>
      <c r="MWB137" s="340"/>
      <c r="MWC137" s="340"/>
      <c r="MWD137" s="340"/>
      <c r="MWE137" s="340"/>
      <c r="MWF137" s="340"/>
      <c r="MWG137" s="340"/>
      <c r="MWH137" s="340"/>
      <c r="MWI137" s="340"/>
      <c r="MWJ137" s="340"/>
      <c r="MWK137" s="340"/>
      <c r="MWL137" s="340"/>
      <c r="MWM137" s="340"/>
      <c r="MWN137" s="340"/>
      <c r="MWO137" s="340"/>
      <c r="MWP137" s="340"/>
      <c r="MWQ137" s="340"/>
      <c r="MWR137" s="340"/>
      <c r="MWS137" s="340"/>
      <c r="MWT137" s="340"/>
      <c r="MWU137" s="340"/>
      <c r="MWV137" s="340"/>
      <c r="MWW137" s="340"/>
      <c r="MWX137" s="340"/>
      <c r="MWY137" s="340"/>
      <c r="MWZ137" s="340"/>
      <c r="MXA137" s="340"/>
      <c r="MXB137" s="340"/>
      <c r="MXC137" s="340"/>
      <c r="MXD137" s="340"/>
      <c r="MXE137" s="340"/>
      <c r="MXF137" s="340"/>
      <c r="MXG137" s="340"/>
      <c r="MXH137" s="340"/>
      <c r="MXI137" s="340"/>
      <c r="MXJ137" s="340"/>
      <c r="MXK137" s="340"/>
      <c r="MXL137" s="340"/>
      <c r="MXM137" s="340"/>
      <c r="MXN137" s="340"/>
      <c r="MXO137" s="340"/>
      <c r="MXP137" s="340"/>
      <c r="MXQ137" s="340"/>
      <c r="MXR137" s="340"/>
      <c r="MXS137" s="340"/>
      <c r="MXT137" s="340"/>
      <c r="MXU137" s="340"/>
      <c r="MXV137" s="340"/>
      <c r="MXW137" s="340"/>
      <c r="MXX137" s="340"/>
      <c r="MXY137" s="340"/>
      <c r="MXZ137" s="340"/>
      <c r="MYA137" s="340"/>
      <c r="MYB137" s="340"/>
      <c r="MYC137" s="340"/>
      <c r="MYD137" s="340"/>
      <c r="MYE137" s="340"/>
      <c r="MYF137" s="340"/>
      <c r="MYG137" s="340"/>
      <c r="MYH137" s="340"/>
      <c r="MYI137" s="340"/>
      <c r="MYJ137" s="340"/>
      <c r="MYK137" s="340"/>
      <c r="MYL137" s="340"/>
      <c r="MYM137" s="340"/>
      <c r="MYN137" s="340"/>
      <c r="MYO137" s="340"/>
      <c r="MYP137" s="340"/>
      <c r="MYQ137" s="340"/>
      <c r="MYR137" s="340"/>
      <c r="MYS137" s="340"/>
      <c r="MYT137" s="340"/>
      <c r="MYU137" s="340"/>
      <c r="MYV137" s="340"/>
      <c r="MYW137" s="340"/>
      <c r="MYX137" s="340"/>
      <c r="MYY137" s="340"/>
      <c r="MYZ137" s="340"/>
      <c r="MZA137" s="340"/>
      <c r="MZB137" s="340"/>
      <c r="MZC137" s="340"/>
      <c r="MZD137" s="340"/>
      <c r="MZE137" s="340"/>
      <c r="MZF137" s="340"/>
      <c r="MZG137" s="340"/>
      <c r="MZH137" s="340"/>
      <c r="MZI137" s="340"/>
      <c r="MZJ137" s="340"/>
      <c r="MZK137" s="340"/>
      <c r="MZL137" s="340"/>
      <c r="MZM137" s="340"/>
      <c r="MZN137" s="340"/>
      <c r="MZO137" s="340"/>
      <c r="MZP137" s="340"/>
      <c r="MZQ137" s="340"/>
      <c r="MZR137" s="340"/>
      <c r="MZS137" s="340"/>
      <c r="MZT137" s="340"/>
      <c r="MZU137" s="340"/>
      <c r="MZV137" s="340"/>
      <c r="MZW137" s="340"/>
      <c r="MZX137" s="340"/>
      <c r="MZY137" s="340"/>
      <c r="MZZ137" s="340"/>
      <c r="NAA137" s="340"/>
      <c r="NAB137" s="340"/>
      <c r="NAC137" s="340"/>
      <c r="NAD137" s="340"/>
      <c r="NAE137" s="340"/>
      <c r="NAF137" s="340"/>
      <c r="NAG137" s="340"/>
      <c r="NAH137" s="340"/>
      <c r="NAI137" s="340"/>
      <c r="NAJ137" s="340"/>
      <c r="NAK137" s="340"/>
      <c r="NAL137" s="340"/>
      <c r="NAM137" s="340"/>
      <c r="NAN137" s="340"/>
      <c r="NAO137" s="340"/>
      <c r="NAP137" s="340"/>
      <c r="NAQ137" s="340"/>
      <c r="NAR137" s="340"/>
      <c r="NAS137" s="340"/>
      <c r="NAT137" s="340"/>
      <c r="NAU137" s="340"/>
      <c r="NAV137" s="340"/>
      <c r="NAW137" s="340"/>
      <c r="NAX137" s="340"/>
      <c r="NAY137" s="340"/>
      <c r="NAZ137" s="340"/>
      <c r="NBA137" s="340"/>
      <c r="NBB137" s="340"/>
      <c r="NBC137" s="340"/>
      <c r="NBD137" s="340"/>
      <c r="NBE137" s="340"/>
      <c r="NBF137" s="340"/>
      <c r="NBG137" s="340"/>
      <c r="NBH137" s="340"/>
      <c r="NBI137" s="340"/>
      <c r="NBJ137" s="340"/>
      <c r="NBK137" s="340"/>
      <c r="NBL137" s="340"/>
      <c r="NBM137" s="340"/>
      <c r="NBN137" s="340"/>
      <c r="NBO137" s="340"/>
      <c r="NBP137" s="340"/>
      <c r="NBQ137" s="340"/>
      <c r="NBR137" s="340"/>
      <c r="NBS137" s="340"/>
      <c r="NBT137" s="340"/>
      <c r="NBU137" s="340"/>
      <c r="NBV137" s="340"/>
      <c r="NBW137" s="340"/>
      <c r="NBX137" s="340"/>
      <c r="NBY137" s="340"/>
      <c r="NBZ137" s="340"/>
      <c r="NCA137" s="340"/>
      <c r="NCB137" s="340"/>
      <c r="NCC137" s="340"/>
      <c r="NCD137" s="340"/>
      <c r="NCE137" s="340"/>
      <c r="NCF137" s="340"/>
      <c r="NCG137" s="340"/>
      <c r="NCH137" s="340"/>
      <c r="NCI137" s="340"/>
      <c r="NCJ137" s="340"/>
      <c r="NCK137" s="340"/>
      <c r="NCL137" s="340"/>
      <c r="NCM137" s="340"/>
      <c r="NCN137" s="340"/>
      <c r="NCO137" s="340"/>
      <c r="NCP137" s="340"/>
      <c r="NCQ137" s="340"/>
      <c r="NCR137" s="340"/>
      <c r="NCS137" s="340"/>
      <c r="NCT137" s="340"/>
      <c r="NCU137" s="340"/>
      <c r="NCV137" s="340"/>
      <c r="NCW137" s="340"/>
      <c r="NCX137" s="340"/>
      <c r="NCY137" s="340"/>
      <c r="NCZ137" s="340"/>
      <c r="NDA137" s="340"/>
      <c r="NDB137" s="340"/>
      <c r="NDC137" s="340"/>
      <c r="NDD137" s="340"/>
      <c r="NDE137" s="340"/>
      <c r="NDF137" s="340"/>
      <c r="NDG137" s="340"/>
      <c r="NDH137" s="340"/>
      <c r="NDI137" s="340"/>
      <c r="NDJ137" s="340"/>
      <c r="NDK137" s="340"/>
      <c r="NDL137" s="340"/>
      <c r="NDM137" s="340"/>
      <c r="NDN137" s="340"/>
      <c r="NDO137" s="340"/>
      <c r="NDP137" s="340"/>
      <c r="NDQ137" s="340"/>
      <c r="NDR137" s="340"/>
      <c r="NDS137" s="340"/>
      <c r="NDT137" s="340"/>
      <c r="NDU137" s="340"/>
      <c r="NDV137" s="340"/>
      <c r="NDW137" s="340"/>
      <c r="NDX137" s="340"/>
      <c r="NDY137" s="340"/>
      <c r="NDZ137" s="340"/>
      <c r="NEA137" s="340"/>
      <c r="NEB137" s="340"/>
      <c r="NEC137" s="340"/>
      <c r="NED137" s="340"/>
      <c r="NEE137" s="340"/>
      <c r="NEF137" s="340"/>
      <c r="NEG137" s="340"/>
      <c r="NEH137" s="340"/>
      <c r="NEI137" s="340"/>
      <c r="NEJ137" s="340"/>
      <c r="NEK137" s="340"/>
      <c r="NEL137" s="340"/>
      <c r="NEM137" s="340"/>
      <c r="NEN137" s="340"/>
      <c r="NEO137" s="340"/>
      <c r="NEP137" s="340"/>
      <c r="NEQ137" s="340"/>
      <c r="NER137" s="340"/>
      <c r="NES137" s="340"/>
      <c r="NET137" s="340"/>
      <c r="NEU137" s="340"/>
      <c r="NEV137" s="340"/>
      <c r="NEW137" s="340"/>
      <c r="NEX137" s="340"/>
      <c r="NEY137" s="340"/>
      <c r="NEZ137" s="340"/>
      <c r="NFA137" s="340"/>
      <c r="NFB137" s="340"/>
      <c r="NFC137" s="340"/>
      <c r="NFD137" s="340"/>
      <c r="NFE137" s="340"/>
      <c r="NFF137" s="340"/>
      <c r="NFG137" s="340"/>
      <c r="NFH137" s="340"/>
      <c r="NFI137" s="340"/>
      <c r="NFJ137" s="340"/>
      <c r="NFK137" s="340"/>
      <c r="NFL137" s="340"/>
      <c r="NFM137" s="340"/>
      <c r="NFN137" s="340"/>
      <c r="NFO137" s="340"/>
      <c r="NFP137" s="340"/>
      <c r="NFQ137" s="340"/>
      <c r="NFR137" s="340"/>
      <c r="NFS137" s="340"/>
      <c r="NFT137" s="340"/>
      <c r="NFU137" s="340"/>
      <c r="NFV137" s="340"/>
      <c r="NFW137" s="340"/>
      <c r="NFX137" s="340"/>
      <c r="NFY137" s="340"/>
      <c r="NFZ137" s="340"/>
      <c r="NGA137" s="340"/>
      <c r="NGB137" s="340"/>
      <c r="NGC137" s="340"/>
      <c r="NGD137" s="340"/>
      <c r="NGE137" s="340"/>
      <c r="NGF137" s="340"/>
      <c r="NGG137" s="340"/>
      <c r="NGH137" s="340"/>
      <c r="NGI137" s="340"/>
      <c r="NGJ137" s="340"/>
      <c r="NGK137" s="340"/>
      <c r="NGL137" s="340"/>
      <c r="NGM137" s="340"/>
      <c r="NGN137" s="340"/>
      <c r="NGO137" s="340"/>
      <c r="NGP137" s="340"/>
      <c r="NGQ137" s="340"/>
      <c r="NGR137" s="340"/>
      <c r="NGS137" s="340"/>
      <c r="NGT137" s="340"/>
      <c r="NGU137" s="340"/>
      <c r="NGV137" s="340"/>
      <c r="NGW137" s="340"/>
      <c r="NGX137" s="340"/>
      <c r="NGY137" s="340"/>
      <c r="NGZ137" s="340"/>
      <c r="NHA137" s="340"/>
      <c r="NHB137" s="340"/>
      <c r="NHC137" s="340"/>
      <c r="NHD137" s="340"/>
      <c r="NHE137" s="340"/>
      <c r="NHF137" s="340"/>
      <c r="NHG137" s="340"/>
      <c r="NHH137" s="340"/>
      <c r="NHI137" s="340"/>
      <c r="NHJ137" s="340"/>
      <c r="NHK137" s="340"/>
      <c r="NHL137" s="340"/>
      <c r="NHM137" s="340"/>
      <c r="NHN137" s="340"/>
      <c r="NHO137" s="340"/>
      <c r="NHP137" s="340"/>
      <c r="NHQ137" s="340"/>
      <c r="NHR137" s="340"/>
      <c r="NHS137" s="340"/>
      <c r="NHT137" s="340"/>
      <c r="NHU137" s="340"/>
      <c r="NHV137" s="340"/>
      <c r="NHW137" s="340"/>
      <c r="NHX137" s="340"/>
      <c r="NHY137" s="340"/>
      <c r="NHZ137" s="340"/>
      <c r="NIA137" s="340"/>
      <c r="NIB137" s="340"/>
      <c r="NIC137" s="340"/>
      <c r="NID137" s="340"/>
      <c r="NIE137" s="340"/>
      <c r="NIF137" s="340"/>
      <c r="NIG137" s="340"/>
      <c r="NIH137" s="340"/>
      <c r="NII137" s="340"/>
      <c r="NIJ137" s="340"/>
      <c r="NIK137" s="340"/>
      <c r="NIL137" s="340"/>
      <c r="NIM137" s="340"/>
      <c r="NIN137" s="340"/>
      <c r="NIO137" s="340"/>
      <c r="NIP137" s="340"/>
      <c r="NIQ137" s="340"/>
      <c r="NIR137" s="340"/>
      <c r="NIS137" s="340"/>
      <c r="NIT137" s="340"/>
      <c r="NIU137" s="340"/>
      <c r="NIV137" s="340"/>
      <c r="NIW137" s="340"/>
      <c r="NIX137" s="340"/>
      <c r="NIY137" s="340"/>
      <c r="NIZ137" s="340"/>
      <c r="NJA137" s="340"/>
      <c r="NJB137" s="340"/>
      <c r="NJC137" s="340"/>
      <c r="NJD137" s="340"/>
      <c r="NJE137" s="340"/>
      <c r="NJF137" s="340"/>
      <c r="NJG137" s="340"/>
      <c r="NJH137" s="340"/>
      <c r="NJI137" s="340"/>
      <c r="NJJ137" s="340"/>
      <c r="NJK137" s="340"/>
      <c r="NJL137" s="340"/>
      <c r="NJM137" s="340"/>
      <c r="NJN137" s="340"/>
      <c r="NJO137" s="340"/>
      <c r="NJP137" s="340"/>
      <c r="NJQ137" s="340"/>
      <c r="NJR137" s="340"/>
      <c r="NJS137" s="340"/>
      <c r="NJT137" s="340"/>
      <c r="NJU137" s="340"/>
      <c r="NJV137" s="340"/>
      <c r="NJW137" s="340"/>
      <c r="NJX137" s="340"/>
      <c r="NJY137" s="340"/>
      <c r="NJZ137" s="340"/>
      <c r="NKA137" s="340"/>
      <c r="NKB137" s="340"/>
      <c r="NKC137" s="340"/>
      <c r="NKD137" s="340"/>
      <c r="NKE137" s="340"/>
      <c r="NKF137" s="340"/>
      <c r="NKG137" s="340"/>
      <c r="NKH137" s="340"/>
      <c r="NKI137" s="340"/>
      <c r="NKJ137" s="340"/>
      <c r="NKK137" s="340"/>
      <c r="NKL137" s="340"/>
      <c r="NKM137" s="340"/>
      <c r="NKN137" s="340"/>
      <c r="NKO137" s="340"/>
      <c r="NKP137" s="340"/>
      <c r="NKQ137" s="340"/>
      <c r="NKR137" s="340"/>
      <c r="NKS137" s="340"/>
      <c r="NKT137" s="340"/>
      <c r="NKU137" s="340"/>
      <c r="NKV137" s="340"/>
      <c r="NKW137" s="340"/>
      <c r="NKX137" s="340"/>
      <c r="NKY137" s="340"/>
      <c r="NKZ137" s="340"/>
      <c r="NLA137" s="340"/>
      <c r="NLB137" s="340"/>
      <c r="NLC137" s="340"/>
      <c r="NLD137" s="340"/>
      <c r="NLE137" s="340"/>
      <c r="NLF137" s="340"/>
      <c r="NLG137" s="340"/>
      <c r="NLH137" s="340"/>
      <c r="NLI137" s="340"/>
      <c r="NLJ137" s="340"/>
      <c r="NLK137" s="340"/>
      <c r="NLL137" s="340"/>
      <c r="NLM137" s="340"/>
      <c r="NLN137" s="340"/>
      <c r="NLO137" s="340"/>
      <c r="NLP137" s="340"/>
      <c r="NLQ137" s="340"/>
      <c r="NLR137" s="340"/>
      <c r="NLS137" s="340"/>
      <c r="NLT137" s="340"/>
      <c r="NLU137" s="340"/>
      <c r="NLV137" s="340"/>
      <c r="NLW137" s="340"/>
      <c r="NLX137" s="340"/>
      <c r="NLY137" s="340"/>
      <c r="NLZ137" s="340"/>
      <c r="NMA137" s="340"/>
      <c r="NMB137" s="340"/>
      <c r="NMC137" s="340"/>
      <c r="NMD137" s="340"/>
      <c r="NME137" s="340"/>
      <c r="NMF137" s="340"/>
      <c r="NMG137" s="340"/>
      <c r="NMH137" s="340"/>
      <c r="NMI137" s="340"/>
      <c r="NMJ137" s="340"/>
      <c r="NMK137" s="340"/>
      <c r="NML137" s="340"/>
      <c r="NMM137" s="340"/>
      <c r="NMN137" s="340"/>
      <c r="NMO137" s="340"/>
      <c r="NMP137" s="340"/>
      <c r="NMQ137" s="340"/>
      <c r="NMR137" s="340"/>
      <c r="NMS137" s="340"/>
      <c r="NMT137" s="340"/>
      <c r="NMU137" s="340"/>
      <c r="NMV137" s="340"/>
      <c r="NMW137" s="340"/>
      <c r="NMX137" s="340"/>
      <c r="NMY137" s="340"/>
      <c r="NMZ137" s="340"/>
      <c r="NNA137" s="340"/>
      <c r="NNB137" s="340"/>
      <c r="NNC137" s="340"/>
      <c r="NND137" s="340"/>
      <c r="NNE137" s="340"/>
      <c r="NNF137" s="340"/>
      <c r="NNG137" s="340"/>
      <c r="NNH137" s="340"/>
      <c r="NNI137" s="340"/>
      <c r="NNJ137" s="340"/>
      <c r="NNK137" s="340"/>
      <c r="NNL137" s="340"/>
      <c r="NNM137" s="340"/>
      <c r="NNN137" s="340"/>
      <c r="NNO137" s="340"/>
      <c r="NNP137" s="340"/>
      <c r="NNQ137" s="340"/>
      <c r="NNR137" s="340"/>
      <c r="NNS137" s="340"/>
      <c r="NNT137" s="340"/>
      <c r="NNU137" s="340"/>
      <c r="NNV137" s="340"/>
      <c r="NNW137" s="340"/>
      <c r="NNX137" s="340"/>
      <c r="NNY137" s="340"/>
      <c r="NNZ137" s="340"/>
      <c r="NOA137" s="340"/>
      <c r="NOB137" s="340"/>
      <c r="NOC137" s="340"/>
      <c r="NOD137" s="340"/>
      <c r="NOE137" s="340"/>
      <c r="NOF137" s="340"/>
      <c r="NOG137" s="340"/>
      <c r="NOH137" s="340"/>
      <c r="NOI137" s="340"/>
      <c r="NOJ137" s="340"/>
      <c r="NOK137" s="340"/>
      <c r="NOL137" s="340"/>
      <c r="NOM137" s="340"/>
      <c r="NON137" s="340"/>
      <c r="NOO137" s="340"/>
      <c r="NOP137" s="340"/>
      <c r="NOQ137" s="340"/>
      <c r="NOR137" s="340"/>
      <c r="NOS137" s="340"/>
      <c r="NOT137" s="340"/>
      <c r="NOU137" s="340"/>
      <c r="NOV137" s="340"/>
      <c r="NOW137" s="340"/>
      <c r="NOX137" s="340"/>
      <c r="NOY137" s="340"/>
      <c r="NOZ137" s="340"/>
      <c r="NPA137" s="340"/>
      <c r="NPB137" s="340"/>
      <c r="NPC137" s="340"/>
      <c r="NPD137" s="340"/>
      <c r="NPE137" s="340"/>
      <c r="NPF137" s="340"/>
      <c r="NPG137" s="340"/>
      <c r="NPH137" s="340"/>
      <c r="NPI137" s="340"/>
      <c r="NPJ137" s="340"/>
      <c r="NPK137" s="340"/>
      <c r="NPL137" s="340"/>
      <c r="NPM137" s="340"/>
      <c r="NPN137" s="340"/>
      <c r="NPO137" s="340"/>
      <c r="NPP137" s="340"/>
      <c r="NPQ137" s="340"/>
      <c r="NPR137" s="340"/>
      <c r="NPS137" s="340"/>
      <c r="NPT137" s="340"/>
      <c r="NPU137" s="340"/>
      <c r="NPV137" s="340"/>
      <c r="NPW137" s="340"/>
      <c r="NPX137" s="340"/>
      <c r="NPY137" s="340"/>
      <c r="NPZ137" s="340"/>
      <c r="NQA137" s="340"/>
      <c r="NQB137" s="340"/>
      <c r="NQC137" s="340"/>
      <c r="NQD137" s="340"/>
      <c r="NQE137" s="340"/>
      <c r="NQF137" s="340"/>
      <c r="NQG137" s="340"/>
      <c r="NQH137" s="340"/>
      <c r="NQI137" s="340"/>
      <c r="NQJ137" s="340"/>
      <c r="NQK137" s="340"/>
      <c r="NQL137" s="340"/>
      <c r="NQM137" s="340"/>
      <c r="NQN137" s="340"/>
      <c r="NQO137" s="340"/>
      <c r="NQP137" s="340"/>
      <c r="NQQ137" s="340"/>
      <c r="NQR137" s="340"/>
      <c r="NQS137" s="340"/>
      <c r="NQT137" s="340"/>
      <c r="NQU137" s="340"/>
      <c r="NQV137" s="340"/>
      <c r="NQW137" s="340"/>
      <c r="NQX137" s="340"/>
      <c r="NQY137" s="340"/>
      <c r="NQZ137" s="340"/>
      <c r="NRA137" s="340"/>
      <c r="NRB137" s="340"/>
      <c r="NRC137" s="340"/>
      <c r="NRD137" s="340"/>
      <c r="NRE137" s="340"/>
      <c r="NRF137" s="340"/>
      <c r="NRG137" s="340"/>
      <c r="NRH137" s="340"/>
      <c r="NRI137" s="340"/>
      <c r="NRJ137" s="340"/>
      <c r="NRK137" s="340"/>
      <c r="NRL137" s="340"/>
      <c r="NRM137" s="340"/>
      <c r="NRN137" s="340"/>
      <c r="NRO137" s="340"/>
      <c r="NRP137" s="340"/>
      <c r="NRQ137" s="340"/>
      <c r="NRR137" s="340"/>
      <c r="NRS137" s="340"/>
      <c r="NRT137" s="340"/>
      <c r="NRU137" s="340"/>
      <c r="NRV137" s="340"/>
      <c r="NRW137" s="340"/>
      <c r="NRX137" s="340"/>
      <c r="NRY137" s="340"/>
      <c r="NRZ137" s="340"/>
      <c r="NSA137" s="340"/>
      <c r="NSB137" s="340"/>
      <c r="NSC137" s="340"/>
      <c r="NSD137" s="340"/>
      <c r="NSE137" s="340"/>
      <c r="NSF137" s="340"/>
      <c r="NSG137" s="340"/>
      <c r="NSH137" s="340"/>
      <c r="NSI137" s="340"/>
      <c r="NSJ137" s="340"/>
      <c r="NSK137" s="340"/>
      <c r="NSL137" s="340"/>
      <c r="NSM137" s="340"/>
      <c r="NSN137" s="340"/>
      <c r="NSO137" s="340"/>
      <c r="NSP137" s="340"/>
      <c r="NSQ137" s="340"/>
      <c r="NSR137" s="340"/>
      <c r="NSS137" s="340"/>
      <c r="NST137" s="340"/>
      <c r="NSU137" s="340"/>
      <c r="NSV137" s="340"/>
      <c r="NSW137" s="340"/>
      <c r="NSX137" s="340"/>
      <c r="NSY137" s="340"/>
      <c r="NSZ137" s="340"/>
      <c r="NTA137" s="340"/>
      <c r="NTB137" s="340"/>
      <c r="NTC137" s="340"/>
      <c r="NTD137" s="340"/>
      <c r="NTE137" s="340"/>
      <c r="NTF137" s="340"/>
      <c r="NTG137" s="340"/>
      <c r="NTH137" s="340"/>
      <c r="NTI137" s="340"/>
      <c r="NTJ137" s="340"/>
      <c r="NTK137" s="340"/>
      <c r="NTL137" s="340"/>
      <c r="NTM137" s="340"/>
      <c r="NTN137" s="340"/>
      <c r="NTO137" s="340"/>
      <c r="NTP137" s="340"/>
      <c r="NTQ137" s="340"/>
      <c r="NTR137" s="340"/>
      <c r="NTS137" s="340"/>
      <c r="NTT137" s="340"/>
      <c r="NTU137" s="340"/>
      <c r="NTV137" s="340"/>
      <c r="NTW137" s="340"/>
      <c r="NTX137" s="340"/>
      <c r="NTY137" s="340"/>
      <c r="NTZ137" s="340"/>
      <c r="NUA137" s="340"/>
      <c r="NUB137" s="340"/>
      <c r="NUC137" s="340"/>
      <c r="NUD137" s="340"/>
      <c r="NUE137" s="340"/>
      <c r="NUF137" s="340"/>
      <c r="NUG137" s="340"/>
      <c r="NUH137" s="340"/>
      <c r="NUI137" s="340"/>
      <c r="NUJ137" s="340"/>
      <c r="NUK137" s="340"/>
      <c r="NUL137" s="340"/>
      <c r="NUM137" s="340"/>
      <c r="NUN137" s="340"/>
      <c r="NUO137" s="340"/>
      <c r="NUP137" s="340"/>
      <c r="NUQ137" s="340"/>
      <c r="NUR137" s="340"/>
      <c r="NUS137" s="340"/>
      <c r="NUT137" s="340"/>
      <c r="NUU137" s="340"/>
      <c r="NUV137" s="340"/>
      <c r="NUW137" s="340"/>
      <c r="NUX137" s="340"/>
      <c r="NUY137" s="340"/>
      <c r="NUZ137" s="340"/>
      <c r="NVA137" s="340"/>
      <c r="NVB137" s="340"/>
      <c r="NVC137" s="340"/>
      <c r="NVD137" s="340"/>
      <c r="NVE137" s="340"/>
      <c r="NVF137" s="340"/>
      <c r="NVG137" s="340"/>
      <c r="NVH137" s="340"/>
      <c r="NVI137" s="340"/>
      <c r="NVJ137" s="340"/>
      <c r="NVK137" s="340"/>
      <c r="NVL137" s="340"/>
      <c r="NVM137" s="340"/>
      <c r="NVN137" s="340"/>
      <c r="NVO137" s="340"/>
      <c r="NVP137" s="340"/>
      <c r="NVQ137" s="340"/>
      <c r="NVR137" s="340"/>
      <c r="NVS137" s="340"/>
      <c r="NVT137" s="340"/>
      <c r="NVU137" s="340"/>
      <c r="NVV137" s="340"/>
      <c r="NVW137" s="340"/>
      <c r="NVX137" s="340"/>
      <c r="NVY137" s="340"/>
      <c r="NVZ137" s="340"/>
      <c r="NWA137" s="340"/>
      <c r="NWB137" s="340"/>
      <c r="NWC137" s="340"/>
      <c r="NWD137" s="340"/>
      <c r="NWE137" s="340"/>
      <c r="NWF137" s="340"/>
      <c r="NWG137" s="340"/>
      <c r="NWH137" s="340"/>
      <c r="NWI137" s="340"/>
      <c r="NWJ137" s="340"/>
      <c r="NWK137" s="340"/>
      <c r="NWL137" s="340"/>
      <c r="NWM137" s="340"/>
      <c r="NWN137" s="340"/>
      <c r="NWO137" s="340"/>
      <c r="NWP137" s="340"/>
      <c r="NWQ137" s="340"/>
      <c r="NWR137" s="340"/>
      <c r="NWS137" s="340"/>
      <c r="NWT137" s="340"/>
      <c r="NWU137" s="340"/>
      <c r="NWV137" s="340"/>
      <c r="NWW137" s="340"/>
      <c r="NWX137" s="340"/>
      <c r="NWY137" s="340"/>
      <c r="NWZ137" s="340"/>
      <c r="NXA137" s="340"/>
      <c r="NXB137" s="340"/>
      <c r="NXC137" s="340"/>
      <c r="NXD137" s="340"/>
      <c r="NXE137" s="340"/>
      <c r="NXF137" s="340"/>
      <c r="NXG137" s="340"/>
      <c r="NXH137" s="340"/>
      <c r="NXI137" s="340"/>
      <c r="NXJ137" s="340"/>
      <c r="NXK137" s="340"/>
      <c r="NXL137" s="340"/>
      <c r="NXM137" s="340"/>
      <c r="NXN137" s="340"/>
      <c r="NXO137" s="340"/>
      <c r="NXP137" s="340"/>
      <c r="NXQ137" s="340"/>
      <c r="NXR137" s="340"/>
      <c r="NXS137" s="340"/>
      <c r="NXT137" s="340"/>
      <c r="NXU137" s="340"/>
      <c r="NXV137" s="340"/>
      <c r="NXW137" s="340"/>
      <c r="NXX137" s="340"/>
      <c r="NXY137" s="340"/>
      <c r="NXZ137" s="340"/>
      <c r="NYA137" s="340"/>
      <c r="NYB137" s="340"/>
      <c r="NYC137" s="340"/>
      <c r="NYD137" s="340"/>
      <c r="NYE137" s="340"/>
      <c r="NYF137" s="340"/>
      <c r="NYG137" s="340"/>
      <c r="NYH137" s="340"/>
      <c r="NYI137" s="340"/>
      <c r="NYJ137" s="340"/>
      <c r="NYK137" s="340"/>
      <c r="NYL137" s="340"/>
      <c r="NYM137" s="340"/>
      <c r="NYN137" s="340"/>
      <c r="NYO137" s="340"/>
      <c r="NYP137" s="340"/>
      <c r="NYQ137" s="340"/>
      <c r="NYR137" s="340"/>
      <c r="NYS137" s="340"/>
      <c r="NYT137" s="340"/>
      <c r="NYU137" s="340"/>
      <c r="NYV137" s="340"/>
      <c r="NYW137" s="340"/>
      <c r="NYX137" s="340"/>
      <c r="NYY137" s="340"/>
      <c r="NYZ137" s="340"/>
      <c r="NZA137" s="340"/>
      <c r="NZB137" s="340"/>
      <c r="NZC137" s="340"/>
      <c r="NZD137" s="340"/>
      <c r="NZE137" s="340"/>
      <c r="NZF137" s="340"/>
      <c r="NZG137" s="340"/>
      <c r="NZH137" s="340"/>
      <c r="NZI137" s="340"/>
      <c r="NZJ137" s="340"/>
      <c r="NZK137" s="340"/>
      <c r="NZL137" s="340"/>
      <c r="NZM137" s="340"/>
      <c r="NZN137" s="340"/>
      <c r="NZO137" s="340"/>
      <c r="NZP137" s="340"/>
      <c r="NZQ137" s="340"/>
      <c r="NZR137" s="340"/>
      <c r="NZS137" s="340"/>
      <c r="NZT137" s="340"/>
      <c r="NZU137" s="340"/>
      <c r="NZV137" s="340"/>
      <c r="NZW137" s="340"/>
      <c r="NZX137" s="340"/>
      <c r="NZY137" s="340"/>
      <c r="NZZ137" s="340"/>
      <c r="OAA137" s="340"/>
      <c r="OAB137" s="340"/>
      <c r="OAC137" s="340"/>
      <c r="OAD137" s="340"/>
      <c r="OAE137" s="340"/>
      <c r="OAF137" s="340"/>
      <c r="OAG137" s="340"/>
      <c r="OAH137" s="340"/>
      <c r="OAI137" s="340"/>
      <c r="OAJ137" s="340"/>
      <c r="OAK137" s="340"/>
      <c r="OAL137" s="340"/>
      <c r="OAM137" s="340"/>
      <c r="OAN137" s="340"/>
      <c r="OAO137" s="340"/>
      <c r="OAP137" s="340"/>
      <c r="OAQ137" s="340"/>
      <c r="OAR137" s="340"/>
      <c r="OAS137" s="340"/>
      <c r="OAT137" s="340"/>
      <c r="OAU137" s="340"/>
      <c r="OAV137" s="340"/>
      <c r="OAW137" s="340"/>
      <c r="OAX137" s="340"/>
      <c r="OAY137" s="340"/>
      <c r="OAZ137" s="340"/>
      <c r="OBA137" s="340"/>
      <c r="OBB137" s="340"/>
      <c r="OBC137" s="340"/>
      <c r="OBD137" s="340"/>
      <c r="OBE137" s="340"/>
      <c r="OBF137" s="340"/>
      <c r="OBG137" s="340"/>
      <c r="OBH137" s="340"/>
      <c r="OBI137" s="340"/>
      <c r="OBJ137" s="340"/>
      <c r="OBK137" s="340"/>
      <c r="OBL137" s="340"/>
      <c r="OBM137" s="340"/>
      <c r="OBN137" s="340"/>
      <c r="OBO137" s="340"/>
      <c r="OBP137" s="340"/>
      <c r="OBQ137" s="340"/>
      <c r="OBR137" s="340"/>
      <c r="OBS137" s="340"/>
      <c r="OBT137" s="340"/>
      <c r="OBU137" s="340"/>
      <c r="OBV137" s="340"/>
      <c r="OBW137" s="340"/>
      <c r="OBX137" s="340"/>
      <c r="OBY137" s="340"/>
      <c r="OBZ137" s="340"/>
      <c r="OCA137" s="340"/>
      <c r="OCB137" s="340"/>
      <c r="OCC137" s="340"/>
      <c r="OCD137" s="340"/>
      <c r="OCE137" s="340"/>
      <c r="OCF137" s="340"/>
      <c r="OCG137" s="340"/>
      <c r="OCH137" s="340"/>
      <c r="OCI137" s="340"/>
      <c r="OCJ137" s="340"/>
      <c r="OCK137" s="340"/>
      <c r="OCL137" s="340"/>
      <c r="OCM137" s="340"/>
      <c r="OCN137" s="340"/>
      <c r="OCO137" s="340"/>
      <c r="OCP137" s="340"/>
      <c r="OCQ137" s="340"/>
      <c r="OCR137" s="340"/>
      <c r="OCS137" s="340"/>
      <c r="OCT137" s="340"/>
      <c r="OCU137" s="340"/>
      <c r="OCV137" s="340"/>
      <c r="OCW137" s="340"/>
      <c r="OCX137" s="340"/>
      <c r="OCY137" s="340"/>
      <c r="OCZ137" s="340"/>
      <c r="ODA137" s="340"/>
      <c r="ODB137" s="340"/>
      <c r="ODC137" s="340"/>
      <c r="ODD137" s="340"/>
      <c r="ODE137" s="340"/>
      <c r="ODF137" s="340"/>
      <c r="ODG137" s="340"/>
      <c r="ODH137" s="340"/>
      <c r="ODI137" s="340"/>
      <c r="ODJ137" s="340"/>
      <c r="ODK137" s="340"/>
      <c r="ODL137" s="340"/>
      <c r="ODM137" s="340"/>
      <c r="ODN137" s="340"/>
      <c r="ODO137" s="340"/>
      <c r="ODP137" s="340"/>
      <c r="ODQ137" s="340"/>
      <c r="ODR137" s="340"/>
      <c r="ODS137" s="340"/>
      <c r="ODT137" s="340"/>
      <c r="ODU137" s="340"/>
      <c r="ODV137" s="340"/>
      <c r="ODW137" s="340"/>
      <c r="ODX137" s="340"/>
      <c r="ODY137" s="340"/>
      <c r="ODZ137" s="340"/>
      <c r="OEA137" s="340"/>
      <c r="OEB137" s="340"/>
      <c r="OEC137" s="340"/>
      <c r="OED137" s="340"/>
      <c r="OEE137" s="340"/>
      <c r="OEF137" s="340"/>
      <c r="OEG137" s="340"/>
      <c r="OEH137" s="340"/>
      <c r="OEI137" s="340"/>
      <c r="OEJ137" s="340"/>
      <c r="OEK137" s="340"/>
      <c r="OEL137" s="340"/>
      <c r="OEM137" s="340"/>
      <c r="OEN137" s="340"/>
      <c r="OEO137" s="340"/>
      <c r="OEP137" s="340"/>
      <c r="OEQ137" s="340"/>
      <c r="OER137" s="340"/>
      <c r="OES137" s="340"/>
      <c r="OET137" s="340"/>
      <c r="OEU137" s="340"/>
      <c r="OEV137" s="340"/>
      <c r="OEW137" s="340"/>
      <c r="OEX137" s="340"/>
      <c r="OEY137" s="340"/>
      <c r="OEZ137" s="340"/>
      <c r="OFA137" s="340"/>
      <c r="OFB137" s="340"/>
      <c r="OFC137" s="340"/>
      <c r="OFD137" s="340"/>
      <c r="OFE137" s="340"/>
      <c r="OFF137" s="340"/>
      <c r="OFG137" s="340"/>
      <c r="OFH137" s="340"/>
      <c r="OFI137" s="340"/>
      <c r="OFJ137" s="340"/>
      <c r="OFK137" s="340"/>
      <c r="OFL137" s="340"/>
      <c r="OFM137" s="340"/>
      <c r="OFN137" s="340"/>
      <c r="OFO137" s="340"/>
      <c r="OFP137" s="340"/>
      <c r="OFQ137" s="340"/>
      <c r="OFR137" s="340"/>
      <c r="OFS137" s="340"/>
      <c r="OFT137" s="340"/>
      <c r="OFU137" s="340"/>
      <c r="OFV137" s="340"/>
      <c r="OFW137" s="340"/>
      <c r="OFX137" s="340"/>
      <c r="OFY137" s="340"/>
      <c r="OFZ137" s="340"/>
      <c r="OGA137" s="340"/>
      <c r="OGB137" s="340"/>
      <c r="OGC137" s="340"/>
      <c r="OGD137" s="340"/>
      <c r="OGE137" s="340"/>
      <c r="OGF137" s="340"/>
      <c r="OGG137" s="340"/>
      <c r="OGH137" s="340"/>
      <c r="OGI137" s="340"/>
      <c r="OGJ137" s="340"/>
      <c r="OGK137" s="340"/>
      <c r="OGL137" s="340"/>
      <c r="OGM137" s="340"/>
      <c r="OGN137" s="340"/>
      <c r="OGO137" s="340"/>
      <c r="OGP137" s="340"/>
      <c r="OGQ137" s="340"/>
      <c r="OGR137" s="340"/>
      <c r="OGS137" s="340"/>
      <c r="OGT137" s="340"/>
      <c r="OGU137" s="340"/>
      <c r="OGV137" s="340"/>
      <c r="OGW137" s="340"/>
      <c r="OGX137" s="340"/>
      <c r="OGY137" s="340"/>
      <c r="OGZ137" s="340"/>
      <c r="OHA137" s="340"/>
      <c r="OHB137" s="340"/>
      <c r="OHC137" s="340"/>
      <c r="OHD137" s="340"/>
      <c r="OHE137" s="340"/>
      <c r="OHF137" s="340"/>
      <c r="OHG137" s="340"/>
      <c r="OHH137" s="340"/>
      <c r="OHI137" s="340"/>
      <c r="OHJ137" s="340"/>
      <c r="OHK137" s="340"/>
      <c r="OHL137" s="340"/>
      <c r="OHM137" s="340"/>
      <c r="OHN137" s="340"/>
      <c r="OHO137" s="340"/>
      <c r="OHP137" s="340"/>
      <c r="OHQ137" s="340"/>
      <c r="OHR137" s="340"/>
      <c r="OHS137" s="340"/>
      <c r="OHT137" s="340"/>
      <c r="OHU137" s="340"/>
      <c r="OHV137" s="340"/>
      <c r="OHW137" s="340"/>
      <c r="OHX137" s="340"/>
      <c r="OHY137" s="340"/>
      <c r="OHZ137" s="340"/>
      <c r="OIA137" s="340"/>
      <c r="OIB137" s="340"/>
      <c r="OIC137" s="340"/>
      <c r="OID137" s="340"/>
      <c r="OIE137" s="340"/>
      <c r="OIF137" s="340"/>
      <c r="OIG137" s="340"/>
      <c r="OIH137" s="340"/>
      <c r="OII137" s="340"/>
      <c r="OIJ137" s="340"/>
      <c r="OIK137" s="340"/>
      <c r="OIL137" s="340"/>
      <c r="OIM137" s="340"/>
      <c r="OIN137" s="340"/>
      <c r="OIO137" s="340"/>
      <c r="OIP137" s="340"/>
      <c r="OIQ137" s="340"/>
      <c r="OIR137" s="340"/>
      <c r="OIS137" s="340"/>
      <c r="OIT137" s="340"/>
      <c r="OIU137" s="340"/>
      <c r="OIV137" s="340"/>
      <c r="OIW137" s="340"/>
      <c r="OIX137" s="340"/>
      <c r="OIY137" s="340"/>
      <c r="OIZ137" s="340"/>
      <c r="OJA137" s="340"/>
      <c r="OJB137" s="340"/>
      <c r="OJC137" s="340"/>
      <c r="OJD137" s="340"/>
      <c r="OJE137" s="340"/>
      <c r="OJF137" s="340"/>
      <c r="OJG137" s="340"/>
      <c r="OJH137" s="340"/>
      <c r="OJI137" s="340"/>
      <c r="OJJ137" s="340"/>
      <c r="OJK137" s="340"/>
      <c r="OJL137" s="340"/>
      <c r="OJM137" s="340"/>
      <c r="OJN137" s="340"/>
      <c r="OJO137" s="340"/>
      <c r="OJP137" s="340"/>
      <c r="OJQ137" s="340"/>
      <c r="OJR137" s="340"/>
      <c r="OJS137" s="340"/>
      <c r="OJT137" s="340"/>
      <c r="OJU137" s="340"/>
      <c r="OJV137" s="340"/>
      <c r="OJW137" s="340"/>
      <c r="OJX137" s="340"/>
      <c r="OJY137" s="340"/>
      <c r="OJZ137" s="340"/>
      <c r="OKA137" s="340"/>
      <c r="OKB137" s="340"/>
      <c r="OKC137" s="340"/>
      <c r="OKD137" s="340"/>
      <c r="OKE137" s="340"/>
      <c r="OKF137" s="340"/>
      <c r="OKG137" s="340"/>
      <c r="OKH137" s="340"/>
      <c r="OKI137" s="340"/>
      <c r="OKJ137" s="340"/>
      <c r="OKK137" s="340"/>
      <c r="OKL137" s="340"/>
      <c r="OKM137" s="340"/>
      <c r="OKN137" s="340"/>
      <c r="OKO137" s="340"/>
      <c r="OKP137" s="340"/>
      <c r="OKQ137" s="340"/>
      <c r="OKR137" s="340"/>
      <c r="OKS137" s="340"/>
      <c r="OKT137" s="340"/>
      <c r="OKU137" s="340"/>
      <c r="OKV137" s="340"/>
      <c r="OKW137" s="340"/>
      <c r="OKX137" s="340"/>
      <c r="OKY137" s="340"/>
      <c r="OKZ137" s="340"/>
      <c r="OLA137" s="340"/>
      <c r="OLB137" s="340"/>
      <c r="OLC137" s="340"/>
      <c r="OLD137" s="340"/>
      <c r="OLE137" s="340"/>
      <c r="OLF137" s="340"/>
      <c r="OLG137" s="340"/>
      <c r="OLH137" s="340"/>
      <c r="OLI137" s="340"/>
      <c r="OLJ137" s="340"/>
      <c r="OLK137" s="340"/>
      <c r="OLL137" s="340"/>
      <c r="OLM137" s="340"/>
      <c r="OLN137" s="340"/>
      <c r="OLO137" s="340"/>
      <c r="OLP137" s="340"/>
      <c r="OLQ137" s="340"/>
      <c r="OLR137" s="340"/>
      <c r="OLS137" s="340"/>
      <c r="OLT137" s="340"/>
      <c r="OLU137" s="340"/>
      <c r="OLV137" s="340"/>
      <c r="OLW137" s="340"/>
      <c r="OLX137" s="340"/>
      <c r="OLY137" s="340"/>
      <c r="OLZ137" s="340"/>
      <c r="OMA137" s="340"/>
      <c r="OMB137" s="340"/>
      <c r="OMC137" s="340"/>
      <c r="OMD137" s="340"/>
      <c r="OME137" s="340"/>
      <c r="OMF137" s="340"/>
      <c r="OMG137" s="340"/>
      <c r="OMH137" s="340"/>
      <c r="OMI137" s="340"/>
      <c r="OMJ137" s="340"/>
      <c r="OMK137" s="340"/>
      <c r="OML137" s="340"/>
      <c r="OMM137" s="340"/>
      <c r="OMN137" s="340"/>
      <c r="OMO137" s="340"/>
      <c r="OMP137" s="340"/>
      <c r="OMQ137" s="340"/>
      <c r="OMR137" s="340"/>
      <c r="OMS137" s="340"/>
      <c r="OMT137" s="340"/>
      <c r="OMU137" s="340"/>
      <c r="OMV137" s="340"/>
      <c r="OMW137" s="340"/>
      <c r="OMX137" s="340"/>
      <c r="OMY137" s="340"/>
      <c r="OMZ137" s="340"/>
      <c r="ONA137" s="340"/>
      <c r="ONB137" s="340"/>
      <c r="ONC137" s="340"/>
      <c r="OND137" s="340"/>
      <c r="ONE137" s="340"/>
      <c r="ONF137" s="340"/>
      <c r="ONG137" s="340"/>
      <c r="ONH137" s="340"/>
      <c r="ONI137" s="340"/>
      <c r="ONJ137" s="340"/>
      <c r="ONK137" s="340"/>
      <c r="ONL137" s="340"/>
      <c r="ONM137" s="340"/>
      <c r="ONN137" s="340"/>
      <c r="ONO137" s="340"/>
      <c r="ONP137" s="340"/>
      <c r="ONQ137" s="340"/>
      <c r="ONR137" s="340"/>
      <c r="ONS137" s="340"/>
      <c r="ONT137" s="340"/>
      <c r="ONU137" s="340"/>
      <c r="ONV137" s="340"/>
      <c r="ONW137" s="340"/>
      <c r="ONX137" s="340"/>
      <c r="ONY137" s="340"/>
      <c r="ONZ137" s="340"/>
      <c r="OOA137" s="340"/>
      <c r="OOB137" s="340"/>
      <c r="OOC137" s="340"/>
      <c r="OOD137" s="340"/>
      <c r="OOE137" s="340"/>
      <c r="OOF137" s="340"/>
      <c r="OOG137" s="340"/>
      <c r="OOH137" s="340"/>
      <c r="OOI137" s="340"/>
      <c r="OOJ137" s="340"/>
      <c r="OOK137" s="340"/>
      <c r="OOL137" s="340"/>
      <c r="OOM137" s="340"/>
      <c r="OON137" s="340"/>
      <c r="OOO137" s="340"/>
      <c r="OOP137" s="340"/>
      <c r="OOQ137" s="340"/>
      <c r="OOR137" s="340"/>
      <c r="OOS137" s="340"/>
      <c r="OOT137" s="340"/>
      <c r="OOU137" s="340"/>
      <c r="OOV137" s="340"/>
      <c r="OOW137" s="340"/>
      <c r="OOX137" s="340"/>
      <c r="OOY137" s="340"/>
      <c r="OOZ137" s="340"/>
      <c r="OPA137" s="340"/>
      <c r="OPB137" s="340"/>
      <c r="OPC137" s="340"/>
      <c r="OPD137" s="340"/>
      <c r="OPE137" s="340"/>
      <c r="OPF137" s="340"/>
      <c r="OPG137" s="340"/>
      <c r="OPH137" s="340"/>
      <c r="OPI137" s="340"/>
      <c r="OPJ137" s="340"/>
      <c r="OPK137" s="340"/>
      <c r="OPL137" s="340"/>
      <c r="OPM137" s="340"/>
      <c r="OPN137" s="340"/>
      <c r="OPO137" s="340"/>
      <c r="OPP137" s="340"/>
      <c r="OPQ137" s="340"/>
      <c r="OPR137" s="340"/>
      <c r="OPS137" s="340"/>
      <c r="OPT137" s="340"/>
      <c r="OPU137" s="340"/>
      <c r="OPV137" s="340"/>
      <c r="OPW137" s="340"/>
      <c r="OPX137" s="340"/>
      <c r="OPY137" s="340"/>
      <c r="OPZ137" s="340"/>
      <c r="OQA137" s="340"/>
      <c r="OQB137" s="340"/>
      <c r="OQC137" s="340"/>
      <c r="OQD137" s="340"/>
      <c r="OQE137" s="340"/>
      <c r="OQF137" s="340"/>
      <c r="OQG137" s="340"/>
      <c r="OQH137" s="340"/>
      <c r="OQI137" s="340"/>
      <c r="OQJ137" s="340"/>
      <c r="OQK137" s="340"/>
      <c r="OQL137" s="340"/>
      <c r="OQM137" s="340"/>
      <c r="OQN137" s="340"/>
      <c r="OQO137" s="340"/>
      <c r="OQP137" s="340"/>
      <c r="OQQ137" s="340"/>
      <c r="OQR137" s="340"/>
      <c r="OQS137" s="340"/>
      <c r="OQT137" s="340"/>
      <c r="OQU137" s="340"/>
      <c r="OQV137" s="340"/>
      <c r="OQW137" s="340"/>
      <c r="OQX137" s="340"/>
      <c r="OQY137" s="340"/>
      <c r="OQZ137" s="340"/>
      <c r="ORA137" s="340"/>
      <c r="ORB137" s="340"/>
      <c r="ORC137" s="340"/>
      <c r="ORD137" s="340"/>
      <c r="ORE137" s="340"/>
      <c r="ORF137" s="340"/>
      <c r="ORG137" s="340"/>
      <c r="ORH137" s="340"/>
      <c r="ORI137" s="340"/>
      <c r="ORJ137" s="340"/>
      <c r="ORK137" s="340"/>
      <c r="ORL137" s="340"/>
      <c r="ORM137" s="340"/>
      <c r="ORN137" s="340"/>
      <c r="ORO137" s="340"/>
      <c r="ORP137" s="340"/>
      <c r="ORQ137" s="340"/>
      <c r="ORR137" s="340"/>
      <c r="ORS137" s="340"/>
      <c r="ORT137" s="340"/>
      <c r="ORU137" s="340"/>
      <c r="ORV137" s="340"/>
      <c r="ORW137" s="340"/>
      <c r="ORX137" s="340"/>
      <c r="ORY137" s="340"/>
      <c r="ORZ137" s="340"/>
      <c r="OSA137" s="340"/>
      <c r="OSB137" s="340"/>
      <c r="OSC137" s="340"/>
      <c r="OSD137" s="340"/>
      <c r="OSE137" s="340"/>
      <c r="OSF137" s="340"/>
      <c r="OSG137" s="340"/>
      <c r="OSH137" s="340"/>
      <c r="OSI137" s="340"/>
      <c r="OSJ137" s="340"/>
      <c r="OSK137" s="340"/>
      <c r="OSL137" s="340"/>
      <c r="OSM137" s="340"/>
      <c r="OSN137" s="340"/>
      <c r="OSO137" s="340"/>
      <c r="OSP137" s="340"/>
      <c r="OSQ137" s="340"/>
      <c r="OSR137" s="340"/>
      <c r="OSS137" s="340"/>
      <c r="OST137" s="340"/>
      <c r="OSU137" s="340"/>
      <c r="OSV137" s="340"/>
      <c r="OSW137" s="340"/>
      <c r="OSX137" s="340"/>
      <c r="OSY137" s="340"/>
      <c r="OSZ137" s="340"/>
      <c r="OTA137" s="340"/>
      <c r="OTB137" s="340"/>
      <c r="OTC137" s="340"/>
      <c r="OTD137" s="340"/>
      <c r="OTE137" s="340"/>
      <c r="OTF137" s="340"/>
      <c r="OTG137" s="340"/>
      <c r="OTH137" s="340"/>
      <c r="OTI137" s="340"/>
      <c r="OTJ137" s="340"/>
      <c r="OTK137" s="340"/>
      <c r="OTL137" s="340"/>
      <c r="OTM137" s="340"/>
      <c r="OTN137" s="340"/>
      <c r="OTO137" s="340"/>
      <c r="OTP137" s="340"/>
      <c r="OTQ137" s="340"/>
      <c r="OTR137" s="340"/>
      <c r="OTS137" s="340"/>
      <c r="OTT137" s="340"/>
      <c r="OTU137" s="340"/>
      <c r="OTV137" s="340"/>
      <c r="OTW137" s="340"/>
      <c r="OTX137" s="340"/>
      <c r="OTY137" s="340"/>
      <c r="OTZ137" s="340"/>
      <c r="OUA137" s="340"/>
      <c r="OUB137" s="340"/>
      <c r="OUC137" s="340"/>
      <c r="OUD137" s="340"/>
      <c r="OUE137" s="340"/>
      <c r="OUF137" s="340"/>
      <c r="OUG137" s="340"/>
      <c r="OUH137" s="340"/>
      <c r="OUI137" s="340"/>
      <c r="OUJ137" s="340"/>
      <c r="OUK137" s="340"/>
      <c r="OUL137" s="340"/>
      <c r="OUM137" s="340"/>
      <c r="OUN137" s="340"/>
      <c r="OUO137" s="340"/>
      <c r="OUP137" s="340"/>
      <c r="OUQ137" s="340"/>
      <c r="OUR137" s="340"/>
      <c r="OUS137" s="340"/>
      <c r="OUT137" s="340"/>
      <c r="OUU137" s="340"/>
      <c r="OUV137" s="340"/>
      <c r="OUW137" s="340"/>
      <c r="OUX137" s="340"/>
      <c r="OUY137" s="340"/>
      <c r="OUZ137" s="340"/>
      <c r="OVA137" s="340"/>
      <c r="OVB137" s="340"/>
      <c r="OVC137" s="340"/>
      <c r="OVD137" s="340"/>
      <c r="OVE137" s="340"/>
      <c r="OVF137" s="340"/>
      <c r="OVG137" s="340"/>
      <c r="OVH137" s="340"/>
      <c r="OVI137" s="340"/>
      <c r="OVJ137" s="340"/>
      <c r="OVK137" s="340"/>
      <c r="OVL137" s="340"/>
      <c r="OVM137" s="340"/>
      <c r="OVN137" s="340"/>
      <c r="OVO137" s="340"/>
      <c r="OVP137" s="340"/>
      <c r="OVQ137" s="340"/>
      <c r="OVR137" s="340"/>
      <c r="OVS137" s="340"/>
      <c r="OVT137" s="340"/>
      <c r="OVU137" s="340"/>
      <c r="OVV137" s="340"/>
      <c r="OVW137" s="340"/>
      <c r="OVX137" s="340"/>
      <c r="OVY137" s="340"/>
      <c r="OVZ137" s="340"/>
      <c r="OWA137" s="340"/>
      <c r="OWB137" s="340"/>
      <c r="OWC137" s="340"/>
      <c r="OWD137" s="340"/>
      <c r="OWE137" s="340"/>
      <c r="OWF137" s="340"/>
      <c r="OWG137" s="340"/>
      <c r="OWH137" s="340"/>
      <c r="OWI137" s="340"/>
      <c r="OWJ137" s="340"/>
      <c r="OWK137" s="340"/>
      <c r="OWL137" s="340"/>
      <c r="OWM137" s="340"/>
      <c r="OWN137" s="340"/>
      <c r="OWO137" s="340"/>
      <c r="OWP137" s="340"/>
      <c r="OWQ137" s="340"/>
      <c r="OWR137" s="340"/>
      <c r="OWS137" s="340"/>
      <c r="OWT137" s="340"/>
      <c r="OWU137" s="340"/>
      <c r="OWV137" s="340"/>
      <c r="OWW137" s="340"/>
      <c r="OWX137" s="340"/>
      <c r="OWY137" s="340"/>
      <c r="OWZ137" s="340"/>
      <c r="OXA137" s="340"/>
      <c r="OXB137" s="340"/>
      <c r="OXC137" s="340"/>
      <c r="OXD137" s="340"/>
      <c r="OXE137" s="340"/>
      <c r="OXF137" s="340"/>
      <c r="OXG137" s="340"/>
      <c r="OXH137" s="340"/>
      <c r="OXI137" s="340"/>
      <c r="OXJ137" s="340"/>
      <c r="OXK137" s="340"/>
      <c r="OXL137" s="340"/>
      <c r="OXM137" s="340"/>
      <c r="OXN137" s="340"/>
      <c r="OXO137" s="340"/>
      <c r="OXP137" s="340"/>
      <c r="OXQ137" s="340"/>
      <c r="OXR137" s="340"/>
      <c r="OXS137" s="340"/>
      <c r="OXT137" s="340"/>
      <c r="OXU137" s="340"/>
      <c r="OXV137" s="340"/>
      <c r="OXW137" s="340"/>
      <c r="OXX137" s="340"/>
      <c r="OXY137" s="340"/>
      <c r="OXZ137" s="340"/>
      <c r="OYA137" s="340"/>
      <c r="OYB137" s="340"/>
      <c r="OYC137" s="340"/>
      <c r="OYD137" s="340"/>
      <c r="OYE137" s="340"/>
      <c r="OYF137" s="340"/>
      <c r="OYG137" s="340"/>
      <c r="OYH137" s="340"/>
      <c r="OYI137" s="340"/>
      <c r="OYJ137" s="340"/>
      <c r="OYK137" s="340"/>
      <c r="OYL137" s="340"/>
      <c r="OYM137" s="340"/>
      <c r="OYN137" s="340"/>
      <c r="OYO137" s="340"/>
      <c r="OYP137" s="340"/>
      <c r="OYQ137" s="340"/>
      <c r="OYR137" s="340"/>
      <c r="OYS137" s="340"/>
      <c r="OYT137" s="340"/>
      <c r="OYU137" s="340"/>
      <c r="OYV137" s="340"/>
      <c r="OYW137" s="340"/>
      <c r="OYX137" s="340"/>
      <c r="OYY137" s="340"/>
      <c r="OYZ137" s="340"/>
      <c r="OZA137" s="340"/>
      <c r="OZB137" s="340"/>
      <c r="OZC137" s="340"/>
      <c r="OZD137" s="340"/>
      <c r="OZE137" s="340"/>
      <c r="OZF137" s="340"/>
      <c r="OZG137" s="340"/>
      <c r="OZH137" s="340"/>
      <c r="OZI137" s="340"/>
      <c r="OZJ137" s="340"/>
      <c r="OZK137" s="340"/>
      <c r="OZL137" s="340"/>
      <c r="OZM137" s="340"/>
      <c r="OZN137" s="340"/>
      <c r="OZO137" s="340"/>
      <c r="OZP137" s="340"/>
      <c r="OZQ137" s="340"/>
      <c r="OZR137" s="340"/>
      <c r="OZS137" s="340"/>
      <c r="OZT137" s="340"/>
      <c r="OZU137" s="340"/>
      <c r="OZV137" s="340"/>
      <c r="OZW137" s="340"/>
      <c r="OZX137" s="340"/>
      <c r="OZY137" s="340"/>
      <c r="OZZ137" s="340"/>
      <c r="PAA137" s="340"/>
      <c r="PAB137" s="340"/>
      <c r="PAC137" s="340"/>
      <c r="PAD137" s="340"/>
      <c r="PAE137" s="340"/>
      <c r="PAF137" s="340"/>
      <c r="PAG137" s="340"/>
      <c r="PAH137" s="340"/>
      <c r="PAI137" s="340"/>
      <c r="PAJ137" s="340"/>
      <c r="PAK137" s="340"/>
      <c r="PAL137" s="340"/>
      <c r="PAM137" s="340"/>
      <c r="PAN137" s="340"/>
      <c r="PAO137" s="340"/>
      <c r="PAP137" s="340"/>
      <c r="PAQ137" s="340"/>
      <c r="PAR137" s="340"/>
      <c r="PAS137" s="340"/>
      <c r="PAT137" s="340"/>
      <c r="PAU137" s="340"/>
      <c r="PAV137" s="340"/>
      <c r="PAW137" s="340"/>
      <c r="PAX137" s="340"/>
      <c r="PAY137" s="340"/>
      <c r="PAZ137" s="340"/>
      <c r="PBA137" s="340"/>
      <c r="PBB137" s="340"/>
      <c r="PBC137" s="340"/>
      <c r="PBD137" s="340"/>
      <c r="PBE137" s="340"/>
      <c r="PBF137" s="340"/>
      <c r="PBG137" s="340"/>
      <c r="PBH137" s="340"/>
      <c r="PBI137" s="340"/>
      <c r="PBJ137" s="340"/>
      <c r="PBK137" s="340"/>
      <c r="PBL137" s="340"/>
      <c r="PBM137" s="340"/>
      <c r="PBN137" s="340"/>
      <c r="PBO137" s="340"/>
      <c r="PBP137" s="340"/>
      <c r="PBQ137" s="340"/>
      <c r="PBR137" s="340"/>
      <c r="PBS137" s="340"/>
      <c r="PBT137" s="340"/>
      <c r="PBU137" s="340"/>
      <c r="PBV137" s="340"/>
      <c r="PBW137" s="340"/>
      <c r="PBX137" s="340"/>
      <c r="PBY137" s="340"/>
      <c r="PBZ137" s="340"/>
      <c r="PCA137" s="340"/>
      <c r="PCB137" s="340"/>
      <c r="PCC137" s="340"/>
      <c r="PCD137" s="340"/>
      <c r="PCE137" s="340"/>
      <c r="PCF137" s="340"/>
      <c r="PCG137" s="340"/>
      <c r="PCH137" s="340"/>
      <c r="PCI137" s="340"/>
      <c r="PCJ137" s="340"/>
      <c r="PCK137" s="340"/>
      <c r="PCL137" s="340"/>
      <c r="PCM137" s="340"/>
      <c r="PCN137" s="340"/>
      <c r="PCO137" s="340"/>
      <c r="PCP137" s="340"/>
      <c r="PCQ137" s="340"/>
      <c r="PCR137" s="340"/>
      <c r="PCS137" s="340"/>
      <c r="PCT137" s="340"/>
      <c r="PCU137" s="340"/>
      <c r="PCV137" s="340"/>
      <c r="PCW137" s="340"/>
      <c r="PCX137" s="340"/>
      <c r="PCY137" s="340"/>
      <c r="PCZ137" s="340"/>
      <c r="PDA137" s="340"/>
      <c r="PDB137" s="340"/>
      <c r="PDC137" s="340"/>
      <c r="PDD137" s="340"/>
      <c r="PDE137" s="340"/>
      <c r="PDF137" s="340"/>
      <c r="PDG137" s="340"/>
      <c r="PDH137" s="340"/>
      <c r="PDI137" s="340"/>
      <c r="PDJ137" s="340"/>
      <c r="PDK137" s="340"/>
      <c r="PDL137" s="340"/>
      <c r="PDM137" s="340"/>
      <c r="PDN137" s="340"/>
      <c r="PDO137" s="340"/>
      <c r="PDP137" s="340"/>
      <c r="PDQ137" s="340"/>
      <c r="PDR137" s="340"/>
      <c r="PDS137" s="340"/>
      <c r="PDT137" s="340"/>
      <c r="PDU137" s="340"/>
      <c r="PDV137" s="340"/>
      <c r="PDW137" s="340"/>
      <c r="PDX137" s="340"/>
      <c r="PDY137" s="340"/>
      <c r="PDZ137" s="340"/>
      <c r="PEA137" s="340"/>
      <c r="PEB137" s="340"/>
      <c r="PEC137" s="340"/>
      <c r="PED137" s="340"/>
      <c r="PEE137" s="340"/>
      <c r="PEF137" s="340"/>
      <c r="PEG137" s="340"/>
      <c r="PEH137" s="340"/>
      <c r="PEI137" s="340"/>
      <c r="PEJ137" s="340"/>
      <c r="PEK137" s="340"/>
      <c r="PEL137" s="340"/>
      <c r="PEM137" s="340"/>
      <c r="PEN137" s="340"/>
      <c r="PEO137" s="340"/>
      <c r="PEP137" s="340"/>
      <c r="PEQ137" s="340"/>
      <c r="PER137" s="340"/>
      <c r="PES137" s="340"/>
      <c r="PET137" s="340"/>
      <c r="PEU137" s="340"/>
      <c r="PEV137" s="340"/>
      <c r="PEW137" s="340"/>
      <c r="PEX137" s="340"/>
      <c r="PEY137" s="340"/>
      <c r="PEZ137" s="340"/>
      <c r="PFA137" s="340"/>
      <c r="PFB137" s="340"/>
      <c r="PFC137" s="340"/>
      <c r="PFD137" s="340"/>
      <c r="PFE137" s="340"/>
      <c r="PFF137" s="340"/>
      <c r="PFG137" s="340"/>
      <c r="PFH137" s="340"/>
      <c r="PFI137" s="340"/>
      <c r="PFJ137" s="340"/>
      <c r="PFK137" s="340"/>
      <c r="PFL137" s="340"/>
      <c r="PFM137" s="340"/>
      <c r="PFN137" s="340"/>
      <c r="PFO137" s="340"/>
      <c r="PFP137" s="340"/>
      <c r="PFQ137" s="340"/>
      <c r="PFR137" s="340"/>
      <c r="PFS137" s="340"/>
      <c r="PFT137" s="340"/>
      <c r="PFU137" s="340"/>
      <c r="PFV137" s="340"/>
      <c r="PFW137" s="340"/>
      <c r="PFX137" s="340"/>
      <c r="PFY137" s="340"/>
      <c r="PFZ137" s="340"/>
      <c r="PGA137" s="340"/>
      <c r="PGB137" s="340"/>
      <c r="PGC137" s="340"/>
      <c r="PGD137" s="340"/>
      <c r="PGE137" s="340"/>
      <c r="PGF137" s="340"/>
      <c r="PGG137" s="340"/>
      <c r="PGH137" s="340"/>
      <c r="PGI137" s="340"/>
      <c r="PGJ137" s="340"/>
      <c r="PGK137" s="340"/>
      <c r="PGL137" s="340"/>
      <c r="PGM137" s="340"/>
      <c r="PGN137" s="340"/>
      <c r="PGO137" s="340"/>
      <c r="PGP137" s="340"/>
      <c r="PGQ137" s="340"/>
      <c r="PGR137" s="340"/>
      <c r="PGS137" s="340"/>
      <c r="PGT137" s="340"/>
      <c r="PGU137" s="340"/>
      <c r="PGV137" s="340"/>
      <c r="PGW137" s="340"/>
      <c r="PGX137" s="340"/>
      <c r="PGY137" s="340"/>
      <c r="PGZ137" s="340"/>
      <c r="PHA137" s="340"/>
      <c r="PHB137" s="340"/>
      <c r="PHC137" s="340"/>
      <c r="PHD137" s="340"/>
      <c r="PHE137" s="340"/>
      <c r="PHF137" s="340"/>
      <c r="PHG137" s="340"/>
      <c r="PHH137" s="340"/>
      <c r="PHI137" s="340"/>
      <c r="PHJ137" s="340"/>
      <c r="PHK137" s="340"/>
      <c r="PHL137" s="340"/>
      <c r="PHM137" s="340"/>
      <c r="PHN137" s="340"/>
      <c r="PHO137" s="340"/>
      <c r="PHP137" s="340"/>
      <c r="PHQ137" s="340"/>
      <c r="PHR137" s="340"/>
      <c r="PHS137" s="340"/>
      <c r="PHT137" s="340"/>
      <c r="PHU137" s="340"/>
      <c r="PHV137" s="340"/>
      <c r="PHW137" s="340"/>
      <c r="PHX137" s="340"/>
      <c r="PHY137" s="340"/>
      <c r="PHZ137" s="340"/>
      <c r="PIA137" s="340"/>
      <c r="PIB137" s="340"/>
      <c r="PIC137" s="340"/>
      <c r="PID137" s="340"/>
      <c r="PIE137" s="340"/>
      <c r="PIF137" s="340"/>
      <c r="PIG137" s="340"/>
      <c r="PIH137" s="340"/>
      <c r="PII137" s="340"/>
      <c r="PIJ137" s="340"/>
      <c r="PIK137" s="340"/>
      <c r="PIL137" s="340"/>
      <c r="PIM137" s="340"/>
      <c r="PIN137" s="340"/>
      <c r="PIO137" s="340"/>
      <c r="PIP137" s="340"/>
      <c r="PIQ137" s="340"/>
      <c r="PIR137" s="340"/>
      <c r="PIS137" s="340"/>
      <c r="PIT137" s="340"/>
      <c r="PIU137" s="340"/>
      <c r="PIV137" s="340"/>
      <c r="PIW137" s="340"/>
      <c r="PIX137" s="340"/>
      <c r="PIY137" s="340"/>
      <c r="PIZ137" s="340"/>
      <c r="PJA137" s="340"/>
      <c r="PJB137" s="340"/>
      <c r="PJC137" s="340"/>
      <c r="PJD137" s="340"/>
      <c r="PJE137" s="340"/>
      <c r="PJF137" s="340"/>
      <c r="PJG137" s="340"/>
      <c r="PJH137" s="340"/>
      <c r="PJI137" s="340"/>
      <c r="PJJ137" s="340"/>
      <c r="PJK137" s="340"/>
      <c r="PJL137" s="340"/>
      <c r="PJM137" s="340"/>
      <c r="PJN137" s="340"/>
      <c r="PJO137" s="340"/>
      <c r="PJP137" s="340"/>
      <c r="PJQ137" s="340"/>
      <c r="PJR137" s="340"/>
      <c r="PJS137" s="340"/>
      <c r="PJT137" s="340"/>
      <c r="PJU137" s="340"/>
      <c r="PJV137" s="340"/>
      <c r="PJW137" s="340"/>
      <c r="PJX137" s="340"/>
      <c r="PJY137" s="340"/>
      <c r="PJZ137" s="340"/>
      <c r="PKA137" s="340"/>
      <c r="PKB137" s="340"/>
      <c r="PKC137" s="340"/>
      <c r="PKD137" s="340"/>
      <c r="PKE137" s="340"/>
      <c r="PKF137" s="340"/>
      <c r="PKG137" s="340"/>
      <c r="PKH137" s="340"/>
      <c r="PKI137" s="340"/>
      <c r="PKJ137" s="340"/>
      <c r="PKK137" s="340"/>
      <c r="PKL137" s="340"/>
      <c r="PKM137" s="340"/>
      <c r="PKN137" s="340"/>
      <c r="PKO137" s="340"/>
      <c r="PKP137" s="340"/>
      <c r="PKQ137" s="340"/>
      <c r="PKR137" s="340"/>
      <c r="PKS137" s="340"/>
      <c r="PKT137" s="340"/>
      <c r="PKU137" s="340"/>
      <c r="PKV137" s="340"/>
      <c r="PKW137" s="340"/>
      <c r="PKX137" s="340"/>
      <c r="PKY137" s="340"/>
      <c r="PKZ137" s="340"/>
      <c r="PLA137" s="340"/>
      <c r="PLB137" s="340"/>
      <c r="PLC137" s="340"/>
      <c r="PLD137" s="340"/>
      <c r="PLE137" s="340"/>
      <c r="PLF137" s="340"/>
      <c r="PLG137" s="340"/>
      <c r="PLH137" s="340"/>
      <c r="PLI137" s="340"/>
      <c r="PLJ137" s="340"/>
      <c r="PLK137" s="340"/>
      <c r="PLL137" s="340"/>
      <c r="PLM137" s="340"/>
      <c r="PLN137" s="340"/>
      <c r="PLO137" s="340"/>
      <c r="PLP137" s="340"/>
      <c r="PLQ137" s="340"/>
      <c r="PLR137" s="340"/>
      <c r="PLS137" s="340"/>
      <c r="PLT137" s="340"/>
      <c r="PLU137" s="340"/>
      <c r="PLV137" s="340"/>
      <c r="PLW137" s="340"/>
      <c r="PLX137" s="340"/>
      <c r="PLY137" s="340"/>
      <c r="PLZ137" s="340"/>
      <c r="PMA137" s="340"/>
      <c r="PMB137" s="340"/>
      <c r="PMC137" s="340"/>
      <c r="PMD137" s="340"/>
      <c r="PME137" s="340"/>
      <c r="PMF137" s="340"/>
      <c r="PMG137" s="340"/>
      <c r="PMH137" s="340"/>
      <c r="PMI137" s="340"/>
      <c r="PMJ137" s="340"/>
      <c r="PMK137" s="340"/>
      <c r="PML137" s="340"/>
      <c r="PMM137" s="340"/>
      <c r="PMN137" s="340"/>
      <c r="PMO137" s="340"/>
      <c r="PMP137" s="340"/>
      <c r="PMQ137" s="340"/>
      <c r="PMR137" s="340"/>
      <c r="PMS137" s="340"/>
      <c r="PMT137" s="340"/>
      <c r="PMU137" s="340"/>
      <c r="PMV137" s="340"/>
      <c r="PMW137" s="340"/>
      <c r="PMX137" s="340"/>
      <c r="PMY137" s="340"/>
      <c r="PMZ137" s="340"/>
      <c r="PNA137" s="340"/>
      <c r="PNB137" s="340"/>
      <c r="PNC137" s="340"/>
      <c r="PND137" s="340"/>
      <c r="PNE137" s="340"/>
      <c r="PNF137" s="340"/>
      <c r="PNG137" s="340"/>
      <c r="PNH137" s="340"/>
      <c r="PNI137" s="340"/>
      <c r="PNJ137" s="340"/>
      <c r="PNK137" s="340"/>
      <c r="PNL137" s="340"/>
      <c r="PNM137" s="340"/>
      <c r="PNN137" s="340"/>
      <c r="PNO137" s="340"/>
      <c r="PNP137" s="340"/>
      <c r="PNQ137" s="340"/>
      <c r="PNR137" s="340"/>
      <c r="PNS137" s="340"/>
      <c r="PNT137" s="340"/>
      <c r="PNU137" s="340"/>
      <c r="PNV137" s="340"/>
      <c r="PNW137" s="340"/>
      <c r="PNX137" s="340"/>
      <c r="PNY137" s="340"/>
      <c r="PNZ137" s="340"/>
      <c r="POA137" s="340"/>
      <c r="POB137" s="340"/>
      <c r="POC137" s="340"/>
      <c r="POD137" s="340"/>
      <c r="POE137" s="340"/>
      <c r="POF137" s="340"/>
      <c r="POG137" s="340"/>
      <c r="POH137" s="340"/>
      <c r="POI137" s="340"/>
      <c r="POJ137" s="340"/>
      <c r="POK137" s="340"/>
      <c r="POL137" s="340"/>
      <c r="POM137" s="340"/>
      <c r="PON137" s="340"/>
      <c r="POO137" s="340"/>
      <c r="POP137" s="340"/>
      <c r="POQ137" s="340"/>
      <c r="POR137" s="340"/>
      <c r="POS137" s="340"/>
      <c r="POT137" s="340"/>
      <c r="POU137" s="340"/>
      <c r="POV137" s="340"/>
      <c r="POW137" s="340"/>
      <c r="POX137" s="340"/>
      <c r="POY137" s="340"/>
      <c r="POZ137" s="340"/>
      <c r="PPA137" s="340"/>
      <c r="PPB137" s="340"/>
      <c r="PPC137" s="340"/>
      <c r="PPD137" s="340"/>
      <c r="PPE137" s="340"/>
      <c r="PPF137" s="340"/>
      <c r="PPG137" s="340"/>
      <c r="PPH137" s="340"/>
      <c r="PPI137" s="340"/>
      <c r="PPJ137" s="340"/>
      <c r="PPK137" s="340"/>
      <c r="PPL137" s="340"/>
      <c r="PPM137" s="340"/>
      <c r="PPN137" s="340"/>
      <c r="PPO137" s="340"/>
      <c r="PPP137" s="340"/>
      <c r="PPQ137" s="340"/>
      <c r="PPR137" s="340"/>
      <c r="PPS137" s="340"/>
      <c r="PPT137" s="340"/>
      <c r="PPU137" s="340"/>
      <c r="PPV137" s="340"/>
      <c r="PPW137" s="340"/>
      <c r="PPX137" s="340"/>
      <c r="PPY137" s="340"/>
      <c r="PPZ137" s="340"/>
      <c r="PQA137" s="340"/>
      <c r="PQB137" s="340"/>
      <c r="PQC137" s="340"/>
      <c r="PQD137" s="340"/>
      <c r="PQE137" s="340"/>
      <c r="PQF137" s="340"/>
      <c r="PQG137" s="340"/>
      <c r="PQH137" s="340"/>
      <c r="PQI137" s="340"/>
      <c r="PQJ137" s="340"/>
      <c r="PQK137" s="340"/>
      <c r="PQL137" s="340"/>
      <c r="PQM137" s="340"/>
      <c r="PQN137" s="340"/>
      <c r="PQO137" s="340"/>
      <c r="PQP137" s="340"/>
      <c r="PQQ137" s="340"/>
      <c r="PQR137" s="340"/>
      <c r="PQS137" s="340"/>
      <c r="PQT137" s="340"/>
      <c r="PQU137" s="340"/>
      <c r="PQV137" s="340"/>
      <c r="PQW137" s="340"/>
      <c r="PQX137" s="340"/>
      <c r="PQY137" s="340"/>
      <c r="PQZ137" s="340"/>
      <c r="PRA137" s="340"/>
      <c r="PRB137" s="340"/>
      <c r="PRC137" s="340"/>
      <c r="PRD137" s="340"/>
      <c r="PRE137" s="340"/>
      <c r="PRF137" s="340"/>
      <c r="PRG137" s="340"/>
      <c r="PRH137" s="340"/>
      <c r="PRI137" s="340"/>
      <c r="PRJ137" s="340"/>
      <c r="PRK137" s="340"/>
      <c r="PRL137" s="340"/>
      <c r="PRM137" s="340"/>
      <c r="PRN137" s="340"/>
      <c r="PRO137" s="340"/>
      <c r="PRP137" s="340"/>
      <c r="PRQ137" s="340"/>
      <c r="PRR137" s="340"/>
      <c r="PRS137" s="340"/>
      <c r="PRT137" s="340"/>
      <c r="PRU137" s="340"/>
      <c r="PRV137" s="340"/>
      <c r="PRW137" s="340"/>
      <c r="PRX137" s="340"/>
      <c r="PRY137" s="340"/>
      <c r="PRZ137" s="340"/>
      <c r="PSA137" s="340"/>
      <c r="PSB137" s="340"/>
      <c r="PSC137" s="340"/>
      <c r="PSD137" s="340"/>
      <c r="PSE137" s="340"/>
      <c r="PSF137" s="340"/>
      <c r="PSG137" s="340"/>
      <c r="PSH137" s="340"/>
      <c r="PSI137" s="340"/>
      <c r="PSJ137" s="340"/>
      <c r="PSK137" s="340"/>
      <c r="PSL137" s="340"/>
      <c r="PSM137" s="340"/>
      <c r="PSN137" s="340"/>
      <c r="PSO137" s="340"/>
      <c r="PSP137" s="340"/>
      <c r="PSQ137" s="340"/>
      <c r="PSR137" s="340"/>
      <c r="PSS137" s="340"/>
      <c r="PST137" s="340"/>
      <c r="PSU137" s="340"/>
      <c r="PSV137" s="340"/>
      <c r="PSW137" s="340"/>
      <c r="PSX137" s="340"/>
      <c r="PSY137" s="340"/>
      <c r="PSZ137" s="340"/>
      <c r="PTA137" s="340"/>
      <c r="PTB137" s="340"/>
      <c r="PTC137" s="340"/>
      <c r="PTD137" s="340"/>
      <c r="PTE137" s="340"/>
      <c r="PTF137" s="340"/>
      <c r="PTG137" s="340"/>
      <c r="PTH137" s="340"/>
      <c r="PTI137" s="340"/>
      <c r="PTJ137" s="340"/>
      <c r="PTK137" s="340"/>
      <c r="PTL137" s="340"/>
      <c r="PTM137" s="340"/>
      <c r="PTN137" s="340"/>
      <c r="PTO137" s="340"/>
      <c r="PTP137" s="340"/>
      <c r="PTQ137" s="340"/>
      <c r="PTR137" s="340"/>
      <c r="PTS137" s="340"/>
      <c r="PTT137" s="340"/>
      <c r="PTU137" s="340"/>
      <c r="PTV137" s="340"/>
      <c r="PTW137" s="340"/>
      <c r="PTX137" s="340"/>
      <c r="PTY137" s="340"/>
      <c r="PTZ137" s="340"/>
      <c r="PUA137" s="340"/>
      <c r="PUB137" s="340"/>
      <c r="PUC137" s="340"/>
      <c r="PUD137" s="340"/>
      <c r="PUE137" s="340"/>
      <c r="PUF137" s="340"/>
      <c r="PUG137" s="340"/>
      <c r="PUH137" s="340"/>
      <c r="PUI137" s="340"/>
      <c r="PUJ137" s="340"/>
      <c r="PUK137" s="340"/>
      <c r="PUL137" s="340"/>
      <c r="PUM137" s="340"/>
      <c r="PUN137" s="340"/>
      <c r="PUO137" s="340"/>
      <c r="PUP137" s="340"/>
      <c r="PUQ137" s="340"/>
      <c r="PUR137" s="340"/>
      <c r="PUS137" s="340"/>
      <c r="PUT137" s="340"/>
      <c r="PUU137" s="340"/>
      <c r="PUV137" s="340"/>
      <c r="PUW137" s="340"/>
      <c r="PUX137" s="340"/>
      <c r="PUY137" s="340"/>
      <c r="PUZ137" s="340"/>
      <c r="PVA137" s="340"/>
      <c r="PVB137" s="340"/>
      <c r="PVC137" s="340"/>
      <c r="PVD137" s="340"/>
      <c r="PVE137" s="340"/>
      <c r="PVF137" s="340"/>
      <c r="PVG137" s="340"/>
      <c r="PVH137" s="340"/>
      <c r="PVI137" s="340"/>
      <c r="PVJ137" s="340"/>
      <c r="PVK137" s="340"/>
      <c r="PVL137" s="340"/>
      <c r="PVM137" s="340"/>
      <c r="PVN137" s="340"/>
      <c r="PVO137" s="340"/>
      <c r="PVP137" s="340"/>
      <c r="PVQ137" s="340"/>
      <c r="PVR137" s="340"/>
      <c r="PVS137" s="340"/>
      <c r="PVT137" s="340"/>
      <c r="PVU137" s="340"/>
      <c r="PVV137" s="340"/>
      <c r="PVW137" s="340"/>
      <c r="PVX137" s="340"/>
      <c r="PVY137" s="340"/>
      <c r="PVZ137" s="340"/>
      <c r="PWA137" s="340"/>
      <c r="PWB137" s="340"/>
      <c r="PWC137" s="340"/>
      <c r="PWD137" s="340"/>
      <c r="PWE137" s="340"/>
      <c r="PWF137" s="340"/>
      <c r="PWG137" s="340"/>
      <c r="PWH137" s="340"/>
      <c r="PWI137" s="340"/>
      <c r="PWJ137" s="340"/>
      <c r="PWK137" s="340"/>
      <c r="PWL137" s="340"/>
      <c r="PWM137" s="340"/>
      <c r="PWN137" s="340"/>
      <c r="PWO137" s="340"/>
      <c r="PWP137" s="340"/>
      <c r="PWQ137" s="340"/>
      <c r="PWR137" s="340"/>
      <c r="PWS137" s="340"/>
      <c r="PWT137" s="340"/>
      <c r="PWU137" s="340"/>
      <c r="PWV137" s="340"/>
      <c r="PWW137" s="340"/>
      <c r="PWX137" s="340"/>
      <c r="PWY137" s="340"/>
      <c r="PWZ137" s="340"/>
      <c r="PXA137" s="340"/>
      <c r="PXB137" s="340"/>
      <c r="PXC137" s="340"/>
      <c r="PXD137" s="340"/>
      <c r="PXE137" s="340"/>
      <c r="PXF137" s="340"/>
      <c r="PXG137" s="340"/>
      <c r="PXH137" s="340"/>
      <c r="PXI137" s="340"/>
      <c r="PXJ137" s="340"/>
      <c r="PXK137" s="340"/>
      <c r="PXL137" s="340"/>
      <c r="PXM137" s="340"/>
      <c r="PXN137" s="340"/>
      <c r="PXO137" s="340"/>
      <c r="PXP137" s="340"/>
      <c r="PXQ137" s="340"/>
      <c r="PXR137" s="340"/>
      <c r="PXS137" s="340"/>
      <c r="PXT137" s="340"/>
      <c r="PXU137" s="340"/>
      <c r="PXV137" s="340"/>
      <c r="PXW137" s="340"/>
      <c r="PXX137" s="340"/>
      <c r="PXY137" s="340"/>
      <c r="PXZ137" s="340"/>
      <c r="PYA137" s="340"/>
      <c r="PYB137" s="340"/>
      <c r="PYC137" s="340"/>
      <c r="PYD137" s="340"/>
      <c r="PYE137" s="340"/>
      <c r="PYF137" s="340"/>
      <c r="PYG137" s="340"/>
      <c r="PYH137" s="340"/>
      <c r="PYI137" s="340"/>
      <c r="PYJ137" s="340"/>
      <c r="PYK137" s="340"/>
      <c r="PYL137" s="340"/>
      <c r="PYM137" s="340"/>
      <c r="PYN137" s="340"/>
      <c r="PYO137" s="340"/>
      <c r="PYP137" s="340"/>
      <c r="PYQ137" s="340"/>
      <c r="PYR137" s="340"/>
      <c r="PYS137" s="340"/>
      <c r="PYT137" s="340"/>
      <c r="PYU137" s="340"/>
      <c r="PYV137" s="340"/>
      <c r="PYW137" s="340"/>
      <c r="PYX137" s="340"/>
      <c r="PYY137" s="340"/>
      <c r="PYZ137" s="340"/>
      <c r="PZA137" s="340"/>
      <c r="PZB137" s="340"/>
      <c r="PZC137" s="340"/>
      <c r="PZD137" s="340"/>
      <c r="PZE137" s="340"/>
      <c r="PZF137" s="340"/>
      <c r="PZG137" s="340"/>
      <c r="PZH137" s="340"/>
      <c r="PZI137" s="340"/>
      <c r="PZJ137" s="340"/>
      <c r="PZK137" s="340"/>
      <c r="PZL137" s="340"/>
      <c r="PZM137" s="340"/>
      <c r="PZN137" s="340"/>
      <c r="PZO137" s="340"/>
      <c r="PZP137" s="340"/>
      <c r="PZQ137" s="340"/>
      <c r="PZR137" s="340"/>
      <c r="PZS137" s="340"/>
      <c r="PZT137" s="340"/>
      <c r="PZU137" s="340"/>
      <c r="PZV137" s="340"/>
      <c r="PZW137" s="340"/>
      <c r="PZX137" s="340"/>
      <c r="PZY137" s="340"/>
      <c r="PZZ137" s="340"/>
      <c r="QAA137" s="340"/>
      <c r="QAB137" s="340"/>
      <c r="QAC137" s="340"/>
      <c r="QAD137" s="340"/>
      <c r="QAE137" s="340"/>
      <c r="QAF137" s="340"/>
      <c r="QAG137" s="340"/>
      <c r="QAH137" s="340"/>
      <c r="QAI137" s="340"/>
      <c r="QAJ137" s="340"/>
      <c r="QAK137" s="340"/>
      <c r="QAL137" s="340"/>
      <c r="QAM137" s="340"/>
      <c r="QAN137" s="340"/>
      <c r="QAO137" s="340"/>
      <c r="QAP137" s="340"/>
      <c r="QAQ137" s="340"/>
      <c r="QAR137" s="340"/>
      <c r="QAS137" s="340"/>
      <c r="QAT137" s="340"/>
      <c r="QAU137" s="340"/>
      <c r="QAV137" s="340"/>
      <c r="QAW137" s="340"/>
      <c r="QAX137" s="340"/>
      <c r="QAY137" s="340"/>
      <c r="QAZ137" s="340"/>
      <c r="QBA137" s="340"/>
      <c r="QBB137" s="340"/>
      <c r="QBC137" s="340"/>
      <c r="QBD137" s="340"/>
      <c r="QBE137" s="340"/>
      <c r="QBF137" s="340"/>
      <c r="QBG137" s="340"/>
      <c r="QBH137" s="340"/>
      <c r="QBI137" s="340"/>
      <c r="QBJ137" s="340"/>
      <c r="QBK137" s="340"/>
      <c r="QBL137" s="340"/>
      <c r="QBM137" s="340"/>
      <c r="QBN137" s="340"/>
      <c r="QBO137" s="340"/>
      <c r="QBP137" s="340"/>
      <c r="QBQ137" s="340"/>
      <c r="QBR137" s="340"/>
      <c r="QBS137" s="340"/>
      <c r="QBT137" s="340"/>
      <c r="QBU137" s="340"/>
      <c r="QBV137" s="340"/>
      <c r="QBW137" s="340"/>
      <c r="QBX137" s="340"/>
      <c r="QBY137" s="340"/>
      <c r="QBZ137" s="340"/>
      <c r="QCA137" s="340"/>
      <c r="QCB137" s="340"/>
      <c r="QCC137" s="340"/>
      <c r="QCD137" s="340"/>
      <c r="QCE137" s="340"/>
      <c r="QCF137" s="340"/>
      <c r="QCG137" s="340"/>
      <c r="QCH137" s="340"/>
      <c r="QCI137" s="340"/>
      <c r="QCJ137" s="340"/>
      <c r="QCK137" s="340"/>
      <c r="QCL137" s="340"/>
      <c r="QCM137" s="340"/>
      <c r="QCN137" s="340"/>
      <c r="QCO137" s="340"/>
      <c r="QCP137" s="340"/>
      <c r="QCQ137" s="340"/>
      <c r="QCR137" s="340"/>
      <c r="QCS137" s="340"/>
      <c r="QCT137" s="340"/>
      <c r="QCU137" s="340"/>
      <c r="QCV137" s="340"/>
      <c r="QCW137" s="340"/>
      <c r="QCX137" s="340"/>
      <c r="QCY137" s="340"/>
      <c r="QCZ137" s="340"/>
      <c r="QDA137" s="340"/>
      <c r="QDB137" s="340"/>
      <c r="QDC137" s="340"/>
      <c r="QDD137" s="340"/>
      <c r="QDE137" s="340"/>
      <c r="QDF137" s="340"/>
      <c r="QDG137" s="340"/>
      <c r="QDH137" s="340"/>
      <c r="QDI137" s="340"/>
      <c r="QDJ137" s="340"/>
      <c r="QDK137" s="340"/>
      <c r="QDL137" s="340"/>
      <c r="QDM137" s="340"/>
      <c r="QDN137" s="340"/>
      <c r="QDO137" s="340"/>
      <c r="QDP137" s="340"/>
      <c r="QDQ137" s="340"/>
      <c r="QDR137" s="340"/>
      <c r="QDS137" s="340"/>
      <c r="QDT137" s="340"/>
      <c r="QDU137" s="340"/>
      <c r="QDV137" s="340"/>
      <c r="QDW137" s="340"/>
      <c r="QDX137" s="340"/>
      <c r="QDY137" s="340"/>
      <c r="QDZ137" s="340"/>
      <c r="QEA137" s="340"/>
      <c r="QEB137" s="340"/>
      <c r="QEC137" s="340"/>
      <c r="QED137" s="340"/>
      <c r="QEE137" s="340"/>
      <c r="QEF137" s="340"/>
      <c r="QEG137" s="340"/>
      <c r="QEH137" s="340"/>
      <c r="QEI137" s="340"/>
      <c r="QEJ137" s="340"/>
      <c r="QEK137" s="340"/>
      <c r="QEL137" s="340"/>
      <c r="QEM137" s="340"/>
      <c r="QEN137" s="340"/>
      <c r="QEO137" s="340"/>
      <c r="QEP137" s="340"/>
      <c r="QEQ137" s="340"/>
      <c r="QER137" s="340"/>
      <c r="QES137" s="340"/>
      <c r="QET137" s="340"/>
      <c r="QEU137" s="340"/>
      <c r="QEV137" s="340"/>
      <c r="QEW137" s="340"/>
      <c r="QEX137" s="340"/>
      <c r="QEY137" s="340"/>
      <c r="QEZ137" s="340"/>
      <c r="QFA137" s="340"/>
      <c r="QFB137" s="340"/>
      <c r="QFC137" s="340"/>
      <c r="QFD137" s="340"/>
      <c r="QFE137" s="340"/>
      <c r="QFF137" s="340"/>
      <c r="QFG137" s="340"/>
      <c r="QFH137" s="340"/>
      <c r="QFI137" s="340"/>
      <c r="QFJ137" s="340"/>
      <c r="QFK137" s="340"/>
      <c r="QFL137" s="340"/>
      <c r="QFM137" s="340"/>
      <c r="QFN137" s="340"/>
      <c r="QFO137" s="340"/>
      <c r="QFP137" s="340"/>
      <c r="QFQ137" s="340"/>
      <c r="QFR137" s="340"/>
      <c r="QFS137" s="340"/>
      <c r="QFT137" s="340"/>
      <c r="QFU137" s="340"/>
      <c r="QFV137" s="340"/>
      <c r="QFW137" s="340"/>
      <c r="QFX137" s="340"/>
      <c r="QFY137" s="340"/>
      <c r="QFZ137" s="340"/>
      <c r="QGA137" s="340"/>
      <c r="QGB137" s="340"/>
      <c r="QGC137" s="340"/>
      <c r="QGD137" s="340"/>
      <c r="QGE137" s="340"/>
      <c r="QGF137" s="340"/>
      <c r="QGG137" s="340"/>
      <c r="QGH137" s="340"/>
      <c r="QGI137" s="340"/>
      <c r="QGJ137" s="340"/>
      <c r="QGK137" s="340"/>
      <c r="QGL137" s="340"/>
      <c r="QGM137" s="340"/>
      <c r="QGN137" s="340"/>
      <c r="QGO137" s="340"/>
      <c r="QGP137" s="340"/>
      <c r="QGQ137" s="340"/>
      <c r="QGR137" s="340"/>
      <c r="QGS137" s="340"/>
      <c r="QGT137" s="340"/>
      <c r="QGU137" s="340"/>
      <c r="QGV137" s="340"/>
      <c r="QGW137" s="340"/>
      <c r="QGX137" s="340"/>
      <c r="QGY137" s="340"/>
      <c r="QGZ137" s="340"/>
      <c r="QHA137" s="340"/>
      <c r="QHB137" s="340"/>
      <c r="QHC137" s="340"/>
      <c r="QHD137" s="340"/>
      <c r="QHE137" s="340"/>
      <c r="QHF137" s="340"/>
      <c r="QHG137" s="340"/>
      <c r="QHH137" s="340"/>
      <c r="QHI137" s="340"/>
      <c r="QHJ137" s="340"/>
      <c r="QHK137" s="340"/>
      <c r="QHL137" s="340"/>
      <c r="QHM137" s="340"/>
      <c r="QHN137" s="340"/>
      <c r="QHO137" s="340"/>
      <c r="QHP137" s="340"/>
      <c r="QHQ137" s="340"/>
      <c r="QHR137" s="340"/>
      <c r="QHS137" s="340"/>
      <c r="QHT137" s="340"/>
      <c r="QHU137" s="340"/>
      <c r="QHV137" s="340"/>
      <c r="QHW137" s="340"/>
      <c r="QHX137" s="340"/>
      <c r="QHY137" s="340"/>
      <c r="QHZ137" s="340"/>
      <c r="QIA137" s="340"/>
      <c r="QIB137" s="340"/>
      <c r="QIC137" s="340"/>
      <c r="QID137" s="340"/>
      <c r="QIE137" s="340"/>
      <c r="QIF137" s="340"/>
      <c r="QIG137" s="340"/>
      <c r="QIH137" s="340"/>
      <c r="QII137" s="340"/>
      <c r="QIJ137" s="340"/>
      <c r="QIK137" s="340"/>
      <c r="QIL137" s="340"/>
      <c r="QIM137" s="340"/>
      <c r="QIN137" s="340"/>
      <c r="QIO137" s="340"/>
      <c r="QIP137" s="340"/>
      <c r="QIQ137" s="340"/>
      <c r="QIR137" s="340"/>
      <c r="QIS137" s="340"/>
      <c r="QIT137" s="340"/>
      <c r="QIU137" s="340"/>
      <c r="QIV137" s="340"/>
      <c r="QIW137" s="340"/>
      <c r="QIX137" s="340"/>
      <c r="QIY137" s="340"/>
      <c r="QIZ137" s="340"/>
      <c r="QJA137" s="340"/>
      <c r="QJB137" s="340"/>
      <c r="QJC137" s="340"/>
      <c r="QJD137" s="340"/>
      <c r="QJE137" s="340"/>
      <c r="QJF137" s="340"/>
      <c r="QJG137" s="340"/>
      <c r="QJH137" s="340"/>
      <c r="QJI137" s="340"/>
      <c r="QJJ137" s="340"/>
      <c r="QJK137" s="340"/>
      <c r="QJL137" s="340"/>
      <c r="QJM137" s="340"/>
      <c r="QJN137" s="340"/>
      <c r="QJO137" s="340"/>
      <c r="QJP137" s="340"/>
      <c r="QJQ137" s="340"/>
      <c r="QJR137" s="340"/>
      <c r="QJS137" s="340"/>
      <c r="QJT137" s="340"/>
      <c r="QJU137" s="340"/>
      <c r="QJV137" s="340"/>
      <c r="QJW137" s="340"/>
      <c r="QJX137" s="340"/>
      <c r="QJY137" s="340"/>
      <c r="QJZ137" s="340"/>
      <c r="QKA137" s="340"/>
      <c r="QKB137" s="340"/>
      <c r="QKC137" s="340"/>
      <c r="QKD137" s="340"/>
      <c r="QKE137" s="340"/>
      <c r="QKF137" s="340"/>
      <c r="QKG137" s="340"/>
      <c r="QKH137" s="340"/>
      <c r="QKI137" s="340"/>
      <c r="QKJ137" s="340"/>
      <c r="QKK137" s="340"/>
      <c r="QKL137" s="340"/>
      <c r="QKM137" s="340"/>
      <c r="QKN137" s="340"/>
      <c r="QKO137" s="340"/>
      <c r="QKP137" s="340"/>
      <c r="QKQ137" s="340"/>
      <c r="QKR137" s="340"/>
      <c r="QKS137" s="340"/>
      <c r="QKT137" s="340"/>
      <c r="QKU137" s="340"/>
      <c r="QKV137" s="340"/>
      <c r="QKW137" s="340"/>
      <c r="QKX137" s="340"/>
      <c r="QKY137" s="340"/>
      <c r="QKZ137" s="340"/>
      <c r="QLA137" s="340"/>
      <c r="QLB137" s="340"/>
      <c r="QLC137" s="340"/>
      <c r="QLD137" s="340"/>
      <c r="QLE137" s="340"/>
      <c r="QLF137" s="340"/>
      <c r="QLG137" s="340"/>
      <c r="QLH137" s="340"/>
      <c r="QLI137" s="340"/>
      <c r="QLJ137" s="340"/>
      <c r="QLK137" s="340"/>
      <c r="QLL137" s="340"/>
      <c r="QLM137" s="340"/>
      <c r="QLN137" s="340"/>
      <c r="QLO137" s="340"/>
      <c r="QLP137" s="340"/>
      <c r="QLQ137" s="340"/>
      <c r="QLR137" s="340"/>
      <c r="QLS137" s="340"/>
      <c r="QLT137" s="340"/>
      <c r="QLU137" s="340"/>
      <c r="QLV137" s="340"/>
      <c r="QLW137" s="340"/>
      <c r="QLX137" s="340"/>
      <c r="QLY137" s="340"/>
      <c r="QLZ137" s="340"/>
      <c r="QMA137" s="340"/>
      <c r="QMB137" s="340"/>
      <c r="QMC137" s="340"/>
      <c r="QMD137" s="340"/>
      <c r="QME137" s="340"/>
      <c r="QMF137" s="340"/>
      <c r="QMG137" s="340"/>
      <c r="QMH137" s="340"/>
      <c r="QMI137" s="340"/>
      <c r="QMJ137" s="340"/>
      <c r="QMK137" s="340"/>
      <c r="QML137" s="340"/>
      <c r="QMM137" s="340"/>
      <c r="QMN137" s="340"/>
      <c r="QMO137" s="340"/>
      <c r="QMP137" s="340"/>
      <c r="QMQ137" s="340"/>
      <c r="QMR137" s="340"/>
      <c r="QMS137" s="340"/>
      <c r="QMT137" s="340"/>
      <c r="QMU137" s="340"/>
      <c r="QMV137" s="340"/>
      <c r="QMW137" s="340"/>
      <c r="QMX137" s="340"/>
      <c r="QMY137" s="340"/>
      <c r="QMZ137" s="340"/>
      <c r="QNA137" s="340"/>
      <c r="QNB137" s="340"/>
      <c r="QNC137" s="340"/>
      <c r="QND137" s="340"/>
      <c r="QNE137" s="340"/>
      <c r="QNF137" s="340"/>
      <c r="QNG137" s="340"/>
      <c r="QNH137" s="340"/>
      <c r="QNI137" s="340"/>
      <c r="QNJ137" s="340"/>
      <c r="QNK137" s="340"/>
      <c r="QNL137" s="340"/>
      <c r="QNM137" s="340"/>
      <c r="QNN137" s="340"/>
      <c r="QNO137" s="340"/>
      <c r="QNP137" s="340"/>
      <c r="QNQ137" s="340"/>
      <c r="QNR137" s="340"/>
      <c r="QNS137" s="340"/>
      <c r="QNT137" s="340"/>
      <c r="QNU137" s="340"/>
      <c r="QNV137" s="340"/>
      <c r="QNW137" s="340"/>
      <c r="QNX137" s="340"/>
      <c r="QNY137" s="340"/>
      <c r="QNZ137" s="340"/>
      <c r="QOA137" s="340"/>
      <c r="QOB137" s="340"/>
      <c r="QOC137" s="340"/>
      <c r="QOD137" s="340"/>
      <c r="QOE137" s="340"/>
      <c r="QOF137" s="340"/>
      <c r="QOG137" s="340"/>
      <c r="QOH137" s="340"/>
      <c r="QOI137" s="340"/>
      <c r="QOJ137" s="340"/>
      <c r="QOK137" s="340"/>
      <c r="QOL137" s="340"/>
      <c r="QOM137" s="340"/>
      <c r="QON137" s="340"/>
      <c r="QOO137" s="340"/>
      <c r="QOP137" s="340"/>
      <c r="QOQ137" s="340"/>
      <c r="QOR137" s="340"/>
      <c r="QOS137" s="340"/>
      <c r="QOT137" s="340"/>
      <c r="QOU137" s="340"/>
      <c r="QOV137" s="340"/>
      <c r="QOW137" s="340"/>
      <c r="QOX137" s="340"/>
      <c r="QOY137" s="340"/>
      <c r="QOZ137" s="340"/>
      <c r="QPA137" s="340"/>
      <c r="QPB137" s="340"/>
      <c r="QPC137" s="340"/>
      <c r="QPD137" s="340"/>
      <c r="QPE137" s="340"/>
      <c r="QPF137" s="340"/>
      <c r="QPG137" s="340"/>
      <c r="QPH137" s="340"/>
      <c r="QPI137" s="340"/>
      <c r="QPJ137" s="340"/>
      <c r="QPK137" s="340"/>
      <c r="QPL137" s="340"/>
      <c r="QPM137" s="340"/>
      <c r="QPN137" s="340"/>
      <c r="QPO137" s="340"/>
      <c r="QPP137" s="340"/>
      <c r="QPQ137" s="340"/>
      <c r="QPR137" s="340"/>
      <c r="QPS137" s="340"/>
      <c r="QPT137" s="340"/>
      <c r="QPU137" s="340"/>
      <c r="QPV137" s="340"/>
      <c r="QPW137" s="340"/>
      <c r="QPX137" s="340"/>
      <c r="QPY137" s="340"/>
      <c r="QPZ137" s="340"/>
      <c r="QQA137" s="340"/>
      <c r="QQB137" s="340"/>
      <c r="QQC137" s="340"/>
      <c r="QQD137" s="340"/>
      <c r="QQE137" s="340"/>
      <c r="QQF137" s="340"/>
      <c r="QQG137" s="340"/>
      <c r="QQH137" s="340"/>
      <c r="QQI137" s="340"/>
      <c r="QQJ137" s="340"/>
      <c r="QQK137" s="340"/>
      <c r="QQL137" s="340"/>
      <c r="QQM137" s="340"/>
      <c r="QQN137" s="340"/>
      <c r="QQO137" s="340"/>
      <c r="QQP137" s="340"/>
      <c r="QQQ137" s="340"/>
      <c r="QQR137" s="340"/>
      <c r="QQS137" s="340"/>
      <c r="QQT137" s="340"/>
      <c r="QQU137" s="340"/>
      <c r="QQV137" s="340"/>
      <c r="QQW137" s="340"/>
      <c r="QQX137" s="340"/>
      <c r="QQY137" s="340"/>
      <c r="QQZ137" s="340"/>
      <c r="QRA137" s="340"/>
      <c r="QRB137" s="340"/>
      <c r="QRC137" s="340"/>
      <c r="QRD137" s="340"/>
      <c r="QRE137" s="340"/>
      <c r="QRF137" s="340"/>
      <c r="QRG137" s="340"/>
      <c r="QRH137" s="340"/>
      <c r="QRI137" s="340"/>
      <c r="QRJ137" s="340"/>
      <c r="QRK137" s="340"/>
      <c r="QRL137" s="340"/>
      <c r="QRM137" s="340"/>
      <c r="QRN137" s="340"/>
      <c r="QRO137" s="340"/>
      <c r="QRP137" s="340"/>
      <c r="QRQ137" s="340"/>
      <c r="QRR137" s="340"/>
      <c r="QRS137" s="340"/>
      <c r="QRT137" s="340"/>
      <c r="QRU137" s="340"/>
      <c r="QRV137" s="340"/>
      <c r="QRW137" s="340"/>
      <c r="QRX137" s="340"/>
      <c r="QRY137" s="340"/>
      <c r="QRZ137" s="340"/>
      <c r="QSA137" s="340"/>
      <c r="QSB137" s="340"/>
      <c r="QSC137" s="340"/>
      <c r="QSD137" s="340"/>
      <c r="QSE137" s="340"/>
      <c r="QSF137" s="340"/>
      <c r="QSG137" s="340"/>
      <c r="QSH137" s="340"/>
      <c r="QSI137" s="340"/>
      <c r="QSJ137" s="340"/>
      <c r="QSK137" s="340"/>
      <c r="QSL137" s="340"/>
      <c r="QSM137" s="340"/>
      <c r="QSN137" s="340"/>
      <c r="QSO137" s="340"/>
      <c r="QSP137" s="340"/>
      <c r="QSQ137" s="340"/>
      <c r="QSR137" s="340"/>
      <c r="QSS137" s="340"/>
      <c r="QST137" s="340"/>
      <c r="QSU137" s="340"/>
      <c r="QSV137" s="340"/>
      <c r="QSW137" s="340"/>
      <c r="QSX137" s="340"/>
      <c r="QSY137" s="340"/>
      <c r="QSZ137" s="340"/>
      <c r="QTA137" s="340"/>
      <c r="QTB137" s="340"/>
      <c r="QTC137" s="340"/>
      <c r="QTD137" s="340"/>
      <c r="QTE137" s="340"/>
      <c r="QTF137" s="340"/>
      <c r="QTG137" s="340"/>
      <c r="QTH137" s="340"/>
      <c r="QTI137" s="340"/>
      <c r="QTJ137" s="340"/>
      <c r="QTK137" s="340"/>
      <c r="QTL137" s="340"/>
      <c r="QTM137" s="340"/>
      <c r="QTN137" s="340"/>
      <c r="QTO137" s="340"/>
      <c r="QTP137" s="340"/>
      <c r="QTQ137" s="340"/>
      <c r="QTR137" s="340"/>
      <c r="QTS137" s="340"/>
      <c r="QTT137" s="340"/>
      <c r="QTU137" s="340"/>
      <c r="QTV137" s="340"/>
      <c r="QTW137" s="340"/>
      <c r="QTX137" s="340"/>
      <c r="QTY137" s="340"/>
      <c r="QTZ137" s="340"/>
      <c r="QUA137" s="340"/>
      <c r="QUB137" s="340"/>
      <c r="QUC137" s="340"/>
      <c r="QUD137" s="340"/>
      <c r="QUE137" s="340"/>
      <c r="QUF137" s="340"/>
      <c r="QUG137" s="340"/>
      <c r="QUH137" s="340"/>
      <c r="QUI137" s="340"/>
      <c r="QUJ137" s="340"/>
      <c r="QUK137" s="340"/>
      <c r="QUL137" s="340"/>
      <c r="QUM137" s="340"/>
      <c r="QUN137" s="340"/>
      <c r="QUO137" s="340"/>
      <c r="QUP137" s="340"/>
      <c r="QUQ137" s="340"/>
      <c r="QUR137" s="340"/>
      <c r="QUS137" s="340"/>
      <c r="QUT137" s="340"/>
      <c r="QUU137" s="340"/>
      <c r="QUV137" s="340"/>
      <c r="QUW137" s="340"/>
      <c r="QUX137" s="340"/>
      <c r="QUY137" s="340"/>
      <c r="QUZ137" s="340"/>
      <c r="QVA137" s="340"/>
      <c r="QVB137" s="340"/>
      <c r="QVC137" s="340"/>
      <c r="QVD137" s="340"/>
      <c r="QVE137" s="340"/>
      <c r="QVF137" s="340"/>
      <c r="QVG137" s="340"/>
      <c r="QVH137" s="340"/>
      <c r="QVI137" s="340"/>
      <c r="QVJ137" s="340"/>
      <c r="QVK137" s="340"/>
      <c r="QVL137" s="340"/>
      <c r="QVM137" s="340"/>
      <c r="QVN137" s="340"/>
      <c r="QVO137" s="340"/>
      <c r="QVP137" s="340"/>
      <c r="QVQ137" s="340"/>
      <c r="QVR137" s="340"/>
      <c r="QVS137" s="340"/>
      <c r="QVT137" s="340"/>
      <c r="QVU137" s="340"/>
      <c r="QVV137" s="340"/>
      <c r="QVW137" s="340"/>
      <c r="QVX137" s="340"/>
      <c r="QVY137" s="340"/>
      <c r="QVZ137" s="340"/>
      <c r="QWA137" s="340"/>
      <c r="QWB137" s="340"/>
      <c r="QWC137" s="340"/>
      <c r="QWD137" s="340"/>
      <c r="QWE137" s="340"/>
      <c r="QWF137" s="340"/>
      <c r="QWG137" s="340"/>
      <c r="QWH137" s="340"/>
      <c r="QWI137" s="340"/>
      <c r="QWJ137" s="340"/>
      <c r="QWK137" s="340"/>
      <c r="QWL137" s="340"/>
      <c r="QWM137" s="340"/>
      <c r="QWN137" s="340"/>
      <c r="QWO137" s="340"/>
      <c r="QWP137" s="340"/>
      <c r="QWQ137" s="340"/>
      <c r="QWR137" s="340"/>
      <c r="QWS137" s="340"/>
      <c r="QWT137" s="340"/>
      <c r="QWU137" s="340"/>
      <c r="QWV137" s="340"/>
      <c r="QWW137" s="340"/>
      <c r="QWX137" s="340"/>
      <c r="QWY137" s="340"/>
      <c r="QWZ137" s="340"/>
      <c r="QXA137" s="340"/>
      <c r="QXB137" s="340"/>
      <c r="QXC137" s="340"/>
      <c r="QXD137" s="340"/>
      <c r="QXE137" s="340"/>
      <c r="QXF137" s="340"/>
      <c r="QXG137" s="340"/>
      <c r="QXH137" s="340"/>
      <c r="QXI137" s="340"/>
      <c r="QXJ137" s="340"/>
      <c r="QXK137" s="340"/>
      <c r="QXL137" s="340"/>
      <c r="QXM137" s="340"/>
      <c r="QXN137" s="340"/>
      <c r="QXO137" s="340"/>
      <c r="QXP137" s="340"/>
      <c r="QXQ137" s="340"/>
      <c r="QXR137" s="340"/>
      <c r="QXS137" s="340"/>
      <c r="QXT137" s="340"/>
      <c r="QXU137" s="340"/>
      <c r="QXV137" s="340"/>
      <c r="QXW137" s="340"/>
      <c r="QXX137" s="340"/>
      <c r="QXY137" s="340"/>
      <c r="QXZ137" s="340"/>
      <c r="QYA137" s="340"/>
      <c r="QYB137" s="340"/>
      <c r="QYC137" s="340"/>
      <c r="QYD137" s="340"/>
      <c r="QYE137" s="340"/>
      <c r="QYF137" s="340"/>
      <c r="QYG137" s="340"/>
      <c r="QYH137" s="340"/>
      <c r="QYI137" s="340"/>
      <c r="QYJ137" s="340"/>
      <c r="QYK137" s="340"/>
      <c r="QYL137" s="340"/>
      <c r="QYM137" s="340"/>
      <c r="QYN137" s="340"/>
      <c r="QYO137" s="340"/>
      <c r="QYP137" s="340"/>
      <c r="QYQ137" s="340"/>
      <c r="QYR137" s="340"/>
      <c r="QYS137" s="340"/>
      <c r="QYT137" s="340"/>
      <c r="QYU137" s="340"/>
      <c r="QYV137" s="340"/>
      <c r="QYW137" s="340"/>
      <c r="QYX137" s="340"/>
      <c r="QYY137" s="340"/>
      <c r="QYZ137" s="340"/>
      <c r="QZA137" s="340"/>
      <c r="QZB137" s="340"/>
      <c r="QZC137" s="340"/>
      <c r="QZD137" s="340"/>
      <c r="QZE137" s="340"/>
      <c r="QZF137" s="340"/>
      <c r="QZG137" s="340"/>
      <c r="QZH137" s="340"/>
      <c r="QZI137" s="340"/>
      <c r="QZJ137" s="340"/>
      <c r="QZK137" s="340"/>
      <c r="QZL137" s="340"/>
      <c r="QZM137" s="340"/>
      <c r="QZN137" s="340"/>
      <c r="QZO137" s="340"/>
      <c r="QZP137" s="340"/>
      <c r="QZQ137" s="340"/>
      <c r="QZR137" s="340"/>
      <c r="QZS137" s="340"/>
      <c r="QZT137" s="340"/>
      <c r="QZU137" s="340"/>
      <c r="QZV137" s="340"/>
      <c r="QZW137" s="340"/>
      <c r="QZX137" s="340"/>
      <c r="QZY137" s="340"/>
      <c r="QZZ137" s="340"/>
      <c r="RAA137" s="340"/>
      <c r="RAB137" s="340"/>
      <c r="RAC137" s="340"/>
      <c r="RAD137" s="340"/>
      <c r="RAE137" s="340"/>
      <c r="RAF137" s="340"/>
      <c r="RAG137" s="340"/>
      <c r="RAH137" s="340"/>
      <c r="RAI137" s="340"/>
      <c r="RAJ137" s="340"/>
      <c r="RAK137" s="340"/>
      <c r="RAL137" s="340"/>
      <c r="RAM137" s="340"/>
      <c r="RAN137" s="340"/>
      <c r="RAO137" s="340"/>
      <c r="RAP137" s="340"/>
      <c r="RAQ137" s="340"/>
      <c r="RAR137" s="340"/>
      <c r="RAS137" s="340"/>
      <c r="RAT137" s="340"/>
      <c r="RAU137" s="340"/>
      <c r="RAV137" s="340"/>
      <c r="RAW137" s="340"/>
      <c r="RAX137" s="340"/>
      <c r="RAY137" s="340"/>
      <c r="RAZ137" s="340"/>
      <c r="RBA137" s="340"/>
      <c r="RBB137" s="340"/>
      <c r="RBC137" s="340"/>
      <c r="RBD137" s="340"/>
      <c r="RBE137" s="340"/>
      <c r="RBF137" s="340"/>
      <c r="RBG137" s="340"/>
      <c r="RBH137" s="340"/>
      <c r="RBI137" s="340"/>
      <c r="RBJ137" s="340"/>
      <c r="RBK137" s="340"/>
      <c r="RBL137" s="340"/>
      <c r="RBM137" s="340"/>
      <c r="RBN137" s="340"/>
      <c r="RBO137" s="340"/>
      <c r="RBP137" s="340"/>
      <c r="RBQ137" s="340"/>
      <c r="RBR137" s="340"/>
      <c r="RBS137" s="340"/>
      <c r="RBT137" s="340"/>
      <c r="RBU137" s="340"/>
      <c r="RBV137" s="340"/>
      <c r="RBW137" s="340"/>
      <c r="RBX137" s="340"/>
      <c r="RBY137" s="340"/>
      <c r="RBZ137" s="340"/>
      <c r="RCA137" s="340"/>
      <c r="RCB137" s="340"/>
      <c r="RCC137" s="340"/>
      <c r="RCD137" s="340"/>
      <c r="RCE137" s="340"/>
      <c r="RCF137" s="340"/>
      <c r="RCG137" s="340"/>
      <c r="RCH137" s="340"/>
      <c r="RCI137" s="340"/>
      <c r="RCJ137" s="340"/>
      <c r="RCK137" s="340"/>
      <c r="RCL137" s="340"/>
      <c r="RCM137" s="340"/>
      <c r="RCN137" s="340"/>
      <c r="RCO137" s="340"/>
      <c r="RCP137" s="340"/>
      <c r="RCQ137" s="340"/>
      <c r="RCR137" s="340"/>
      <c r="RCS137" s="340"/>
      <c r="RCT137" s="340"/>
      <c r="RCU137" s="340"/>
      <c r="RCV137" s="340"/>
      <c r="RCW137" s="340"/>
      <c r="RCX137" s="340"/>
      <c r="RCY137" s="340"/>
      <c r="RCZ137" s="340"/>
      <c r="RDA137" s="340"/>
      <c r="RDB137" s="340"/>
      <c r="RDC137" s="340"/>
      <c r="RDD137" s="340"/>
      <c r="RDE137" s="340"/>
      <c r="RDF137" s="340"/>
      <c r="RDG137" s="340"/>
      <c r="RDH137" s="340"/>
      <c r="RDI137" s="340"/>
      <c r="RDJ137" s="340"/>
      <c r="RDK137" s="340"/>
      <c r="RDL137" s="340"/>
      <c r="RDM137" s="340"/>
      <c r="RDN137" s="340"/>
      <c r="RDO137" s="340"/>
      <c r="RDP137" s="340"/>
      <c r="RDQ137" s="340"/>
      <c r="RDR137" s="340"/>
      <c r="RDS137" s="340"/>
      <c r="RDT137" s="340"/>
      <c r="RDU137" s="340"/>
      <c r="RDV137" s="340"/>
      <c r="RDW137" s="340"/>
      <c r="RDX137" s="340"/>
      <c r="RDY137" s="340"/>
      <c r="RDZ137" s="340"/>
      <c r="REA137" s="340"/>
      <c r="REB137" s="340"/>
      <c r="REC137" s="340"/>
      <c r="RED137" s="340"/>
      <c r="REE137" s="340"/>
      <c r="REF137" s="340"/>
      <c r="REG137" s="340"/>
      <c r="REH137" s="340"/>
      <c r="REI137" s="340"/>
      <c r="REJ137" s="340"/>
      <c r="REK137" s="340"/>
      <c r="REL137" s="340"/>
      <c r="REM137" s="340"/>
      <c r="REN137" s="340"/>
      <c r="REO137" s="340"/>
      <c r="REP137" s="340"/>
      <c r="REQ137" s="340"/>
      <c r="RER137" s="340"/>
      <c r="RES137" s="340"/>
      <c r="RET137" s="340"/>
      <c r="REU137" s="340"/>
      <c r="REV137" s="340"/>
      <c r="REW137" s="340"/>
      <c r="REX137" s="340"/>
      <c r="REY137" s="340"/>
      <c r="REZ137" s="340"/>
      <c r="RFA137" s="340"/>
      <c r="RFB137" s="340"/>
      <c r="RFC137" s="340"/>
      <c r="RFD137" s="340"/>
      <c r="RFE137" s="340"/>
      <c r="RFF137" s="340"/>
      <c r="RFG137" s="340"/>
      <c r="RFH137" s="340"/>
      <c r="RFI137" s="340"/>
      <c r="RFJ137" s="340"/>
      <c r="RFK137" s="340"/>
      <c r="RFL137" s="340"/>
      <c r="RFM137" s="340"/>
      <c r="RFN137" s="340"/>
      <c r="RFO137" s="340"/>
      <c r="RFP137" s="340"/>
      <c r="RFQ137" s="340"/>
      <c r="RFR137" s="340"/>
      <c r="RFS137" s="340"/>
      <c r="RFT137" s="340"/>
      <c r="RFU137" s="340"/>
      <c r="RFV137" s="340"/>
      <c r="RFW137" s="340"/>
      <c r="RFX137" s="340"/>
      <c r="RFY137" s="340"/>
      <c r="RFZ137" s="340"/>
      <c r="RGA137" s="340"/>
      <c r="RGB137" s="340"/>
      <c r="RGC137" s="340"/>
      <c r="RGD137" s="340"/>
      <c r="RGE137" s="340"/>
      <c r="RGF137" s="340"/>
      <c r="RGG137" s="340"/>
      <c r="RGH137" s="340"/>
      <c r="RGI137" s="340"/>
      <c r="RGJ137" s="340"/>
      <c r="RGK137" s="340"/>
      <c r="RGL137" s="340"/>
      <c r="RGM137" s="340"/>
      <c r="RGN137" s="340"/>
      <c r="RGO137" s="340"/>
      <c r="RGP137" s="340"/>
      <c r="RGQ137" s="340"/>
      <c r="RGR137" s="340"/>
      <c r="RGS137" s="340"/>
      <c r="RGT137" s="340"/>
      <c r="RGU137" s="340"/>
      <c r="RGV137" s="340"/>
      <c r="RGW137" s="340"/>
      <c r="RGX137" s="340"/>
      <c r="RGY137" s="340"/>
      <c r="RGZ137" s="340"/>
      <c r="RHA137" s="340"/>
      <c r="RHB137" s="340"/>
      <c r="RHC137" s="340"/>
      <c r="RHD137" s="340"/>
      <c r="RHE137" s="340"/>
      <c r="RHF137" s="340"/>
      <c r="RHG137" s="340"/>
      <c r="RHH137" s="340"/>
      <c r="RHI137" s="340"/>
      <c r="RHJ137" s="340"/>
      <c r="RHK137" s="340"/>
      <c r="RHL137" s="340"/>
      <c r="RHM137" s="340"/>
      <c r="RHN137" s="340"/>
      <c r="RHO137" s="340"/>
      <c r="RHP137" s="340"/>
      <c r="RHQ137" s="340"/>
      <c r="RHR137" s="340"/>
      <c r="RHS137" s="340"/>
      <c r="RHT137" s="340"/>
      <c r="RHU137" s="340"/>
      <c r="RHV137" s="340"/>
      <c r="RHW137" s="340"/>
      <c r="RHX137" s="340"/>
      <c r="RHY137" s="340"/>
      <c r="RHZ137" s="340"/>
      <c r="RIA137" s="340"/>
      <c r="RIB137" s="340"/>
      <c r="RIC137" s="340"/>
      <c r="RID137" s="340"/>
      <c r="RIE137" s="340"/>
      <c r="RIF137" s="340"/>
      <c r="RIG137" s="340"/>
      <c r="RIH137" s="340"/>
      <c r="RII137" s="340"/>
      <c r="RIJ137" s="340"/>
      <c r="RIK137" s="340"/>
      <c r="RIL137" s="340"/>
      <c r="RIM137" s="340"/>
      <c r="RIN137" s="340"/>
      <c r="RIO137" s="340"/>
      <c r="RIP137" s="340"/>
      <c r="RIQ137" s="340"/>
      <c r="RIR137" s="340"/>
      <c r="RIS137" s="340"/>
      <c r="RIT137" s="340"/>
      <c r="RIU137" s="340"/>
      <c r="RIV137" s="340"/>
      <c r="RIW137" s="340"/>
      <c r="RIX137" s="340"/>
      <c r="RIY137" s="340"/>
      <c r="RIZ137" s="340"/>
      <c r="RJA137" s="340"/>
      <c r="RJB137" s="340"/>
      <c r="RJC137" s="340"/>
      <c r="RJD137" s="340"/>
      <c r="RJE137" s="340"/>
      <c r="RJF137" s="340"/>
      <c r="RJG137" s="340"/>
      <c r="RJH137" s="340"/>
      <c r="RJI137" s="340"/>
      <c r="RJJ137" s="340"/>
      <c r="RJK137" s="340"/>
      <c r="RJL137" s="340"/>
      <c r="RJM137" s="340"/>
      <c r="RJN137" s="340"/>
      <c r="RJO137" s="340"/>
      <c r="RJP137" s="340"/>
      <c r="RJQ137" s="340"/>
      <c r="RJR137" s="340"/>
      <c r="RJS137" s="340"/>
      <c r="RJT137" s="340"/>
      <c r="RJU137" s="340"/>
      <c r="RJV137" s="340"/>
      <c r="RJW137" s="340"/>
      <c r="RJX137" s="340"/>
      <c r="RJY137" s="340"/>
      <c r="RJZ137" s="340"/>
      <c r="RKA137" s="340"/>
      <c r="RKB137" s="340"/>
      <c r="RKC137" s="340"/>
      <c r="RKD137" s="340"/>
      <c r="RKE137" s="340"/>
      <c r="RKF137" s="340"/>
      <c r="RKG137" s="340"/>
      <c r="RKH137" s="340"/>
      <c r="RKI137" s="340"/>
      <c r="RKJ137" s="340"/>
      <c r="RKK137" s="340"/>
      <c r="RKL137" s="340"/>
      <c r="RKM137" s="340"/>
      <c r="RKN137" s="340"/>
      <c r="RKO137" s="340"/>
      <c r="RKP137" s="340"/>
      <c r="RKQ137" s="340"/>
      <c r="RKR137" s="340"/>
      <c r="RKS137" s="340"/>
      <c r="RKT137" s="340"/>
      <c r="RKU137" s="340"/>
      <c r="RKV137" s="340"/>
      <c r="RKW137" s="340"/>
      <c r="RKX137" s="340"/>
      <c r="RKY137" s="340"/>
      <c r="RKZ137" s="340"/>
      <c r="RLA137" s="340"/>
      <c r="RLB137" s="340"/>
      <c r="RLC137" s="340"/>
      <c r="RLD137" s="340"/>
      <c r="RLE137" s="340"/>
      <c r="RLF137" s="340"/>
      <c r="RLG137" s="340"/>
      <c r="RLH137" s="340"/>
      <c r="RLI137" s="340"/>
      <c r="RLJ137" s="340"/>
      <c r="RLK137" s="340"/>
      <c r="RLL137" s="340"/>
      <c r="RLM137" s="340"/>
      <c r="RLN137" s="340"/>
      <c r="RLO137" s="340"/>
      <c r="RLP137" s="340"/>
      <c r="RLQ137" s="340"/>
      <c r="RLR137" s="340"/>
      <c r="RLS137" s="340"/>
      <c r="RLT137" s="340"/>
      <c r="RLU137" s="340"/>
      <c r="RLV137" s="340"/>
      <c r="RLW137" s="340"/>
      <c r="RLX137" s="340"/>
      <c r="RLY137" s="340"/>
      <c r="RLZ137" s="340"/>
      <c r="RMA137" s="340"/>
      <c r="RMB137" s="340"/>
      <c r="RMC137" s="340"/>
      <c r="RMD137" s="340"/>
      <c r="RME137" s="340"/>
      <c r="RMF137" s="340"/>
      <c r="RMG137" s="340"/>
      <c r="RMH137" s="340"/>
      <c r="RMI137" s="340"/>
      <c r="RMJ137" s="340"/>
      <c r="RMK137" s="340"/>
      <c r="RML137" s="340"/>
      <c r="RMM137" s="340"/>
      <c r="RMN137" s="340"/>
      <c r="RMO137" s="340"/>
      <c r="RMP137" s="340"/>
      <c r="RMQ137" s="340"/>
      <c r="RMR137" s="340"/>
      <c r="RMS137" s="340"/>
      <c r="RMT137" s="340"/>
      <c r="RMU137" s="340"/>
      <c r="RMV137" s="340"/>
      <c r="RMW137" s="340"/>
      <c r="RMX137" s="340"/>
      <c r="RMY137" s="340"/>
      <c r="RMZ137" s="340"/>
      <c r="RNA137" s="340"/>
      <c r="RNB137" s="340"/>
      <c r="RNC137" s="340"/>
      <c r="RND137" s="340"/>
      <c r="RNE137" s="340"/>
      <c r="RNF137" s="340"/>
      <c r="RNG137" s="340"/>
      <c r="RNH137" s="340"/>
      <c r="RNI137" s="340"/>
      <c r="RNJ137" s="340"/>
      <c r="RNK137" s="340"/>
      <c r="RNL137" s="340"/>
      <c r="RNM137" s="340"/>
      <c r="RNN137" s="340"/>
      <c r="RNO137" s="340"/>
      <c r="RNP137" s="340"/>
      <c r="RNQ137" s="340"/>
      <c r="RNR137" s="340"/>
      <c r="RNS137" s="340"/>
      <c r="RNT137" s="340"/>
      <c r="RNU137" s="340"/>
      <c r="RNV137" s="340"/>
      <c r="RNW137" s="340"/>
      <c r="RNX137" s="340"/>
      <c r="RNY137" s="340"/>
      <c r="RNZ137" s="340"/>
      <c r="ROA137" s="340"/>
      <c r="ROB137" s="340"/>
      <c r="ROC137" s="340"/>
      <c r="ROD137" s="340"/>
      <c r="ROE137" s="340"/>
      <c r="ROF137" s="340"/>
      <c r="ROG137" s="340"/>
      <c r="ROH137" s="340"/>
      <c r="ROI137" s="340"/>
      <c r="ROJ137" s="340"/>
      <c r="ROK137" s="340"/>
      <c r="ROL137" s="340"/>
      <c r="ROM137" s="340"/>
      <c r="RON137" s="340"/>
      <c r="ROO137" s="340"/>
      <c r="ROP137" s="340"/>
      <c r="ROQ137" s="340"/>
      <c r="ROR137" s="340"/>
      <c r="ROS137" s="340"/>
      <c r="ROT137" s="340"/>
      <c r="ROU137" s="340"/>
      <c r="ROV137" s="340"/>
      <c r="ROW137" s="340"/>
      <c r="ROX137" s="340"/>
      <c r="ROY137" s="340"/>
      <c r="ROZ137" s="340"/>
      <c r="RPA137" s="340"/>
      <c r="RPB137" s="340"/>
      <c r="RPC137" s="340"/>
      <c r="RPD137" s="340"/>
      <c r="RPE137" s="340"/>
      <c r="RPF137" s="340"/>
      <c r="RPG137" s="340"/>
      <c r="RPH137" s="340"/>
      <c r="RPI137" s="340"/>
      <c r="RPJ137" s="340"/>
      <c r="RPK137" s="340"/>
      <c r="RPL137" s="340"/>
      <c r="RPM137" s="340"/>
      <c r="RPN137" s="340"/>
      <c r="RPO137" s="340"/>
      <c r="RPP137" s="340"/>
      <c r="RPQ137" s="340"/>
      <c r="RPR137" s="340"/>
      <c r="RPS137" s="340"/>
      <c r="RPT137" s="340"/>
      <c r="RPU137" s="340"/>
      <c r="RPV137" s="340"/>
      <c r="RPW137" s="340"/>
      <c r="RPX137" s="340"/>
      <c r="RPY137" s="340"/>
      <c r="RPZ137" s="340"/>
      <c r="RQA137" s="340"/>
      <c r="RQB137" s="340"/>
      <c r="RQC137" s="340"/>
      <c r="RQD137" s="340"/>
      <c r="RQE137" s="340"/>
      <c r="RQF137" s="340"/>
      <c r="RQG137" s="340"/>
      <c r="RQH137" s="340"/>
      <c r="RQI137" s="340"/>
      <c r="RQJ137" s="340"/>
      <c r="RQK137" s="340"/>
      <c r="RQL137" s="340"/>
      <c r="RQM137" s="340"/>
      <c r="RQN137" s="340"/>
      <c r="RQO137" s="340"/>
      <c r="RQP137" s="340"/>
      <c r="RQQ137" s="340"/>
      <c r="RQR137" s="340"/>
      <c r="RQS137" s="340"/>
      <c r="RQT137" s="340"/>
      <c r="RQU137" s="340"/>
      <c r="RQV137" s="340"/>
      <c r="RQW137" s="340"/>
      <c r="RQX137" s="340"/>
      <c r="RQY137" s="340"/>
      <c r="RQZ137" s="340"/>
      <c r="RRA137" s="340"/>
      <c r="RRB137" s="340"/>
      <c r="RRC137" s="340"/>
      <c r="RRD137" s="340"/>
      <c r="RRE137" s="340"/>
      <c r="RRF137" s="340"/>
      <c r="RRG137" s="340"/>
      <c r="RRH137" s="340"/>
      <c r="RRI137" s="340"/>
      <c r="RRJ137" s="340"/>
      <c r="RRK137" s="340"/>
      <c r="RRL137" s="340"/>
      <c r="RRM137" s="340"/>
      <c r="RRN137" s="340"/>
      <c r="RRO137" s="340"/>
      <c r="RRP137" s="340"/>
      <c r="RRQ137" s="340"/>
      <c r="RRR137" s="340"/>
      <c r="RRS137" s="340"/>
      <c r="RRT137" s="340"/>
      <c r="RRU137" s="340"/>
      <c r="RRV137" s="340"/>
      <c r="RRW137" s="340"/>
      <c r="RRX137" s="340"/>
      <c r="RRY137" s="340"/>
      <c r="RRZ137" s="340"/>
      <c r="RSA137" s="340"/>
      <c r="RSB137" s="340"/>
      <c r="RSC137" s="340"/>
      <c r="RSD137" s="340"/>
      <c r="RSE137" s="340"/>
      <c r="RSF137" s="340"/>
      <c r="RSG137" s="340"/>
      <c r="RSH137" s="340"/>
      <c r="RSI137" s="340"/>
      <c r="RSJ137" s="340"/>
      <c r="RSK137" s="340"/>
      <c r="RSL137" s="340"/>
      <c r="RSM137" s="340"/>
      <c r="RSN137" s="340"/>
      <c r="RSO137" s="340"/>
      <c r="RSP137" s="340"/>
      <c r="RSQ137" s="340"/>
      <c r="RSR137" s="340"/>
      <c r="RSS137" s="340"/>
      <c r="RST137" s="340"/>
      <c r="RSU137" s="340"/>
      <c r="RSV137" s="340"/>
      <c r="RSW137" s="340"/>
      <c r="RSX137" s="340"/>
      <c r="RSY137" s="340"/>
      <c r="RSZ137" s="340"/>
      <c r="RTA137" s="340"/>
      <c r="RTB137" s="340"/>
      <c r="RTC137" s="340"/>
      <c r="RTD137" s="340"/>
      <c r="RTE137" s="340"/>
      <c r="RTF137" s="340"/>
      <c r="RTG137" s="340"/>
      <c r="RTH137" s="340"/>
      <c r="RTI137" s="340"/>
      <c r="RTJ137" s="340"/>
      <c r="RTK137" s="340"/>
      <c r="RTL137" s="340"/>
      <c r="RTM137" s="340"/>
      <c r="RTN137" s="340"/>
      <c r="RTO137" s="340"/>
      <c r="RTP137" s="340"/>
      <c r="RTQ137" s="340"/>
      <c r="RTR137" s="340"/>
      <c r="RTS137" s="340"/>
      <c r="RTT137" s="340"/>
      <c r="RTU137" s="340"/>
      <c r="RTV137" s="340"/>
      <c r="RTW137" s="340"/>
      <c r="RTX137" s="340"/>
      <c r="RTY137" s="340"/>
      <c r="RTZ137" s="340"/>
      <c r="RUA137" s="340"/>
      <c r="RUB137" s="340"/>
      <c r="RUC137" s="340"/>
      <c r="RUD137" s="340"/>
      <c r="RUE137" s="340"/>
      <c r="RUF137" s="340"/>
      <c r="RUG137" s="340"/>
      <c r="RUH137" s="340"/>
      <c r="RUI137" s="340"/>
      <c r="RUJ137" s="340"/>
      <c r="RUK137" s="340"/>
      <c r="RUL137" s="340"/>
      <c r="RUM137" s="340"/>
      <c r="RUN137" s="340"/>
      <c r="RUO137" s="340"/>
      <c r="RUP137" s="340"/>
      <c r="RUQ137" s="340"/>
      <c r="RUR137" s="340"/>
      <c r="RUS137" s="340"/>
      <c r="RUT137" s="340"/>
      <c r="RUU137" s="340"/>
      <c r="RUV137" s="340"/>
      <c r="RUW137" s="340"/>
      <c r="RUX137" s="340"/>
      <c r="RUY137" s="340"/>
      <c r="RUZ137" s="340"/>
      <c r="RVA137" s="340"/>
      <c r="RVB137" s="340"/>
      <c r="RVC137" s="340"/>
      <c r="RVD137" s="340"/>
      <c r="RVE137" s="340"/>
      <c r="RVF137" s="340"/>
      <c r="RVG137" s="340"/>
      <c r="RVH137" s="340"/>
      <c r="RVI137" s="340"/>
      <c r="RVJ137" s="340"/>
      <c r="RVK137" s="340"/>
      <c r="RVL137" s="340"/>
      <c r="RVM137" s="340"/>
      <c r="RVN137" s="340"/>
      <c r="RVO137" s="340"/>
      <c r="RVP137" s="340"/>
      <c r="RVQ137" s="340"/>
      <c r="RVR137" s="340"/>
      <c r="RVS137" s="340"/>
      <c r="RVT137" s="340"/>
      <c r="RVU137" s="340"/>
      <c r="RVV137" s="340"/>
      <c r="RVW137" s="340"/>
      <c r="RVX137" s="340"/>
      <c r="RVY137" s="340"/>
      <c r="RVZ137" s="340"/>
      <c r="RWA137" s="340"/>
      <c r="RWB137" s="340"/>
      <c r="RWC137" s="340"/>
      <c r="RWD137" s="340"/>
      <c r="RWE137" s="340"/>
      <c r="RWF137" s="340"/>
      <c r="RWG137" s="340"/>
      <c r="RWH137" s="340"/>
      <c r="RWI137" s="340"/>
      <c r="RWJ137" s="340"/>
      <c r="RWK137" s="340"/>
      <c r="RWL137" s="340"/>
      <c r="RWM137" s="340"/>
      <c r="RWN137" s="340"/>
      <c r="RWO137" s="340"/>
      <c r="RWP137" s="340"/>
      <c r="RWQ137" s="340"/>
      <c r="RWR137" s="340"/>
      <c r="RWS137" s="340"/>
      <c r="RWT137" s="340"/>
      <c r="RWU137" s="340"/>
      <c r="RWV137" s="340"/>
      <c r="RWW137" s="340"/>
      <c r="RWX137" s="340"/>
      <c r="RWY137" s="340"/>
      <c r="RWZ137" s="340"/>
      <c r="RXA137" s="340"/>
      <c r="RXB137" s="340"/>
      <c r="RXC137" s="340"/>
      <c r="RXD137" s="340"/>
      <c r="RXE137" s="340"/>
      <c r="RXF137" s="340"/>
      <c r="RXG137" s="340"/>
      <c r="RXH137" s="340"/>
      <c r="RXI137" s="340"/>
      <c r="RXJ137" s="340"/>
      <c r="RXK137" s="340"/>
      <c r="RXL137" s="340"/>
      <c r="RXM137" s="340"/>
      <c r="RXN137" s="340"/>
      <c r="RXO137" s="340"/>
      <c r="RXP137" s="340"/>
      <c r="RXQ137" s="340"/>
      <c r="RXR137" s="340"/>
      <c r="RXS137" s="340"/>
      <c r="RXT137" s="340"/>
      <c r="RXU137" s="340"/>
      <c r="RXV137" s="340"/>
      <c r="RXW137" s="340"/>
      <c r="RXX137" s="340"/>
      <c r="RXY137" s="340"/>
      <c r="RXZ137" s="340"/>
      <c r="RYA137" s="340"/>
      <c r="RYB137" s="340"/>
      <c r="RYC137" s="340"/>
      <c r="RYD137" s="340"/>
      <c r="RYE137" s="340"/>
      <c r="RYF137" s="340"/>
      <c r="RYG137" s="340"/>
      <c r="RYH137" s="340"/>
      <c r="RYI137" s="340"/>
      <c r="RYJ137" s="340"/>
      <c r="RYK137" s="340"/>
      <c r="RYL137" s="340"/>
      <c r="RYM137" s="340"/>
      <c r="RYN137" s="340"/>
      <c r="RYO137" s="340"/>
      <c r="RYP137" s="340"/>
      <c r="RYQ137" s="340"/>
      <c r="RYR137" s="340"/>
      <c r="RYS137" s="340"/>
      <c r="RYT137" s="340"/>
      <c r="RYU137" s="340"/>
      <c r="RYV137" s="340"/>
      <c r="RYW137" s="340"/>
      <c r="RYX137" s="340"/>
      <c r="RYY137" s="340"/>
      <c r="RYZ137" s="340"/>
      <c r="RZA137" s="340"/>
      <c r="RZB137" s="340"/>
      <c r="RZC137" s="340"/>
      <c r="RZD137" s="340"/>
      <c r="RZE137" s="340"/>
      <c r="RZF137" s="340"/>
      <c r="RZG137" s="340"/>
      <c r="RZH137" s="340"/>
      <c r="RZI137" s="340"/>
      <c r="RZJ137" s="340"/>
      <c r="RZK137" s="340"/>
      <c r="RZL137" s="340"/>
      <c r="RZM137" s="340"/>
      <c r="RZN137" s="340"/>
      <c r="RZO137" s="340"/>
      <c r="RZP137" s="340"/>
      <c r="RZQ137" s="340"/>
      <c r="RZR137" s="340"/>
      <c r="RZS137" s="340"/>
      <c r="RZT137" s="340"/>
      <c r="RZU137" s="340"/>
      <c r="RZV137" s="340"/>
      <c r="RZW137" s="340"/>
      <c r="RZX137" s="340"/>
      <c r="RZY137" s="340"/>
      <c r="RZZ137" s="340"/>
      <c r="SAA137" s="340"/>
      <c r="SAB137" s="340"/>
      <c r="SAC137" s="340"/>
      <c r="SAD137" s="340"/>
      <c r="SAE137" s="340"/>
      <c r="SAF137" s="340"/>
      <c r="SAG137" s="340"/>
      <c r="SAH137" s="340"/>
      <c r="SAI137" s="340"/>
      <c r="SAJ137" s="340"/>
      <c r="SAK137" s="340"/>
      <c r="SAL137" s="340"/>
      <c r="SAM137" s="340"/>
      <c r="SAN137" s="340"/>
      <c r="SAO137" s="340"/>
      <c r="SAP137" s="340"/>
      <c r="SAQ137" s="340"/>
      <c r="SAR137" s="340"/>
      <c r="SAS137" s="340"/>
      <c r="SAT137" s="340"/>
      <c r="SAU137" s="340"/>
      <c r="SAV137" s="340"/>
      <c r="SAW137" s="340"/>
      <c r="SAX137" s="340"/>
      <c r="SAY137" s="340"/>
      <c r="SAZ137" s="340"/>
      <c r="SBA137" s="340"/>
      <c r="SBB137" s="340"/>
      <c r="SBC137" s="340"/>
      <c r="SBD137" s="340"/>
      <c r="SBE137" s="340"/>
      <c r="SBF137" s="340"/>
      <c r="SBG137" s="340"/>
      <c r="SBH137" s="340"/>
      <c r="SBI137" s="340"/>
      <c r="SBJ137" s="340"/>
      <c r="SBK137" s="340"/>
      <c r="SBL137" s="340"/>
      <c r="SBM137" s="340"/>
      <c r="SBN137" s="340"/>
      <c r="SBO137" s="340"/>
      <c r="SBP137" s="340"/>
      <c r="SBQ137" s="340"/>
      <c r="SBR137" s="340"/>
      <c r="SBS137" s="340"/>
      <c r="SBT137" s="340"/>
      <c r="SBU137" s="340"/>
      <c r="SBV137" s="340"/>
      <c r="SBW137" s="340"/>
      <c r="SBX137" s="340"/>
      <c r="SBY137" s="340"/>
      <c r="SBZ137" s="340"/>
      <c r="SCA137" s="340"/>
      <c r="SCB137" s="340"/>
      <c r="SCC137" s="340"/>
      <c r="SCD137" s="340"/>
      <c r="SCE137" s="340"/>
      <c r="SCF137" s="340"/>
      <c r="SCG137" s="340"/>
      <c r="SCH137" s="340"/>
      <c r="SCI137" s="340"/>
      <c r="SCJ137" s="340"/>
      <c r="SCK137" s="340"/>
      <c r="SCL137" s="340"/>
      <c r="SCM137" s="340"/>
      <c r="SCN137" s="340"/>
      <c r="SCO137" s="340"/>
      <c r="SCP137" s="340"/>
      <c r="SCQ137" s="340"/>
      <c r="SCR137" s="340"/>
      <c r="SCS137" s="340"/>
      <c r="SCT137" s="340"/>
      <c r="SCU137" s="340"/>
      <c r="SCV137" s="340"/>
      <c r="SCW137" s="340"/>
      <c r="SCX137" s="340"/>
      <c r="SCY137" s="340"/>
      <c r="SCZ137" s="340"/>
      <c r="SDA137" s="340"/>
      <c r="SDB137" s="340"/>
      <c r="SDC137" s="340"/>
      <c r="SDD137" s="340"/>
      <c r="SDE137" s="340"/>
      <c r="SDF137" s="340"/>
      <c r="SDG137" s="340"/>
      <c r="SDH137" s="340"/>
      <c r="SDI137" s="340"/>
      <c r="SDJ137" s="340"/>
      <c r="SDK137" s="340"/>
      <c r="SDL137" s="340"/>
      <c r="SDM137" s="340"/>
      <c r="SDN137" s="340"/>
      <c r="SDO137" s="340"/>
      <c r="SDP137" s="340"/>
      <c r="SDQ137" s="340"/>
      <c r="SDR137" s="340"/>
      <c r="SDS137" s="340"/>
      <c r="SDT137" s="340"/>
      <c r="SDU137" s="340"/>
      <c r="SDV137" s="340"/>
      <c r="SDW137" s="340"/>
      <c r="SDX137" s="340"/>
      <c r="SDY137" s="340"/>
      <c r="SDZ137" s="340"/>
      <c r="SEA137" s="340"/>
      <c r="SEB137" s="340"/>
      <c r="SEC137" s="340"/>
      <c r="SED137" s="340"/>
      <c r="SEE137" s="340"/>
      <c r="SEF137" s="340"/>
      <c r="SEG137" s="340"/>
      <c r="SEH137" s="340"/>
      <c r="SEI137" s="340"/>
      <c r="SEJ137" s="340"/>
      <c r="SEK137" s="340"/>
      <c r="SEL137" s="340"/>
      <c r="SEM137" s="340"/>
      <c r="SEN137" s="340"/>
      <c r="SEO137" s="340"/>
      <c r="SEP137" s="340"/>
      <c r="SEQ137" s="340"/>
      <c r="SER137" s="340"/>
      <c r="SES137" s="340"/>
      <c r="SET137" s="340"/>
      <c r="SEU137" s="340"/>
      <c r="SEV137" s="340"/>
      <c r="SEW137" s="340"/>
      <c r="SEX137" s="340"/>
      <c r="SEY137" s="340"/>
      <c r="SEZ137" s="340"/>
      <c r="SFA137" s="340"/>
      <c r="SFB137" s="340"/>
      <c r="SFC137" s="340"/>
      <c r="SFD137" s="340"/>
      <c r="SFE137" s="340"/>
      <c r="SFF137" s="340"/>
      <c r="SFG137" s="340"/>
      <c r="SFH137" s="340"/>
      <c r="SFI137" s="340"/>
      <c r="SFJ137" s="340"/>
      <c r="SFK137" s="340"/>
      <c r="SFL137" s="340"/>
      <c r="SFM137" s="340"/>
      <c r="SFN137" s="340"/>
      <c r="SFO137" s="340"/>
      <c r="SFP137" s="340"/>
      <c r="SFQ137" s="340"/>
      <c r="SFR137" s="340"/>
      <c r="SFS137" s="340"/>
      <c r="SFT137" s="340"/>
      <c r="SFU137" s="340"/>
      <c r="SFV137" s="340"/>
      <c r="SFW137" s="340"/>
      <c r="SFX137" s="340"/>
      <c r="SFY137" s="340"/>
      <c r="SFZ137" s="340"/>
      <c r="SGA137" s="340"/>
      <c r="SGB137" s="340"/>
      <c r="SGC137" s="340"/>
      <c r="SGD137" s="340"/>
      <c r="SGE137" s="340"/>
      <c r="SGF137" s="340"/>
      <c r="SGG137" s="340"/>
      <c r="SGH137" s="340"/>
      <c r="SGI137" s="340"/>
      <c r="SGJ137" s="340"/>
      <c r="SGK137" s="340"/>
      <c r="SGL137" s="340"/>
      <c r="SGM137" s="340"/>
      <c r="SGN137" s="340"/>
      <c r="SGO137" s="340"/>
      <c r="SGP137" s="340"/>
      <c r="SGQ137" s="340"/>
      <c r="SGR137" s="340"/>
      <c r="SGS137" s="340"/>
      <c r="SGT137" s="340"/>
      <c r="SGU137" s="340"/>
      <c r="SGV137" s="340"/>
      <c r="SGW137" s="340"/>
      <c r="SGX137" s="340"/>
      <c r="SGY137" s="340"/>
      <c r="SGZ137" s="340"/>
      <c r="SHA137" s="340"/>
      <c r="SHB137" s="340"/>
      <c r="SHC137" s="340"/>
      <c r="SHD137" s="340"/>
      <c r="SHE137" s="340"/>
      <c r="SHF137" s="340"/>
      <c r="SHG137" s="340"/>
      <c r="SHH137" s="340"/>
      <c r="SHI137" s="340"/>
      <c r="SHJ137" s="340"/>
      <c r="SHK137" s="340"/>
      <c r="SHL137" s="340"/>
      <c r="SHM137" s="340"/>
      <c r="SHN137" s="340"/>
      <c r="SHO137" s="340"/>
      <c r="SHP137" s="340"/>
      <c r="SHQ137" s="340"/>
      <c r="SHR137" s="340"/>
      <c r="SHS137" s="340"/>
      <c r="SHT137" s="340"/>
      <c r="SHU137" s="340"/>
      <c r="SHV137" s="340"/>
      <c r="SHW137" s="340"/>
      <c r="SHX137" s="340"/>
      <c r="SHY137" s="340"/>
      <c r="SHZ137" s="340"/>
      <c r="SIA137" s="340"/>
      <c r="SIB137" s="340"/>
      <c r="SIC137" s="340"/>
      <c r="SID137" s="340"/>
      <c r="SIE137" s="340"/>
      <c r="SIF137" s="340"/>
      <c r="SIG137" s="340"/>
      <c r="SIH137" s="340"/>
      <c r="SII137" s="340"/>
      <c r="SIJ137" s="340"/>
      <c r="SIK137" s="340"/>
      <c r="SIL137" s="340"/>
      <c r="SIM137" s="340"/>
      <c r="SIN137" s="340"/>
      <c r="SIO137" s="340"/>
      <c r="SIP137" s="340"/>
      <c r="SIQ137" s="340"/>
      <c r="SIR137" s="340"/>
      <c r="SIS137" s="340"/>
      <c r="SIT137" s="340"/>
      <c r="SIU137" s="340"/>
      <c r="SIV137" s="340"/>
      <c r="SIW137" s="340"/>
      <c r="SIX137" s="340"/>
      <c r="SIY137" s="340"/>
      <c r="SIZ137" s="340"/>
      <c r="SJA137" s="340"/>
      <c r="SJB137" s="340"/>
      <c r="SJC137" s="340"/>
      <c r="SJD137" s="340"/>
      <c r="SJE137" s="340"/>
      <c r="SJF137" s="340"/>
      <c r="SJG137" s="340"/>
      <c r="SJH137" s="340"/>
      <c r="SJI137" s="340"/>
      <c r="SJJ137" s="340"/>
      <c r="SJK137" s="340"/>
      <c r="SJL137" s="340"/>
      <c r="SJM137" s="340"/>
      <c r="SJN137" s="340"/>
      <c r="SJO137" s="340"/>
      <c r="SJP137" s="340"/>
      <c r="SJQ137" s="340"/>
      <c r="SJR137" s="340"/>
      <c r="SJS137" s="340"/>
      <c r="SJT137" s="340"/>
      <c r="SJU137" s="340"/>
      <c r="SJV137" s="340"/>
      <c r="SJW137" s="340"/>
      <c r="SJX137" s="340"/>
      <c r="SJY137" s="340"/>
      <c r="SJZ137" s="340"/>
      <c r="SKA137" s="340"/>
      <c r="SKB137" s="340"/>
      <c r="SKC137" s="340"/>
      <c r="SKD137" s="340"/>
      <c r="SKE137" s="340"/>
      <c r="SKF137" s="340"/>
      <c r="SKG137" s="340"/>
      <c r="SKH137" s="340"/>
      <c r="SKI137" s="340"/>
      <c r="SKJ137" s="340"/>
      <c r="SKK137" s="340"/>
      <c r="SKL137" s="340"/>
      <c r="SKM137" s="340"/>
      <c r="SKN137" s="340"/>
      <c r="SKO137" s="340"/>
      <c r="SKP137" s="340"/>
      <c r="SKQ137" s="340"/>
      <c r="SKR137" s="340"/>
      <c r="SKS137" s="340"/>
      <c r="SKT137" s="340"/>
      <c r="SKU137" s="340"/>
      <c r="SKV137" s="340"/>
      <c r="SKW137" s="340"/>
      <c r="SKX137" s="340"/>
      <c r="SKY137" s="340"/>
      <c r="SKZ137" s="340"/>
      <c r="SLA137" s="340"/>
      <c r="SLB137" s="340"/>
      <c r="SLC137" s="340"/>
      <c r="SLD137" s="340"/>
      <c r="SLE137" s="340"/>
      <c r="SLF137" s="340"/>
      <c r="SLG137" s="340"/>
      <c r="SLH137" s="340"/>
      <c r="SLI137" s="340"/>
      <c r="SLJ137" s="340"/>
      <c r="SLK137" s="340"/>
      <c r="SLL137" s="340"/>
      <c r="SLM137" s="340"/>
      <c r="SLN137" s="340"/>
      <c r="SLO137" s="340"/>
      <c r="SLP137" s="340"/>
      <c r="SLQ137" s="340"/>
      <c r="SLR137" s="340"/>
      <c r="SLS137" s="340"/>
      <c r="SLT137" s="340"/>
      <c r="SLU137" s="340"/>
      <c r="SLV137" s="340"/>
      <c r="SLW137" s="340"/>
      <c r="SLX137" s="340"/>
      <c r="SLY137" s="340"/>
      <c r="SLZ137" s="340"/>
      <c r="SMA137" s="340"/>
      <c r="SMB137" s="340"/>
      <c r="SMC137" s="340"/>
      <c r="SMD137" s="340"/>
      <c r="SME137" s="340"/>
      <c r="SMF137" s="340"/>
      <c r="SMG137" s="340"/>
      <c r="SMH137" s="340"/>
      <c r="SMI137" s="340"/>
      <c r="SMJ137" s="340"/>
      <c r="SMK137" s="340"/>
      <c r="SML137" s="340"/>
      <c r="SMM137" s="340"/>
      <c r="SMN137" s="340"/>
      <c r="SMO137" s="340"/>
      <c r="SMP137" s="340"/>
      <c r="SMQ137" s="340"/>
      <c r="SMR137" s="340"/>
      <c r="SMS137" s="340"/>
      <c r="SMT137" s="340"/>
      <c r="SMU137" s="340"/>
      <c r="SMV137" s="340"/>
      <c r="SMW137" s="340"/>
      <c r="SMX137" s="340"/>
      <c r="SMY137" s="340"/>
      <c r="SMZ137" s="340"/>
      <c r="SNA137" s="340"/>
      <c r="SNB137" s="340"/>
      <c r="SNC137" s="340"/>
      <c r="SND137" s="340"/>
      <c r="SNE137" s="340"/>
      <c r="SNF137" s="340"/>
      <c r="SNG137" s="340"/>
      <c r="SNH137" s="340"/>
      <c r="SNI137" s="340"/>
      <c r="SNJ137" s="340"/>
      <c r="SNK137" s="340"/>
      <c r="SNL137" s="340"/>
      <c r="SNM137" s="340"/>
      <c r="SNN137" s="340"/>
      <c r="SNO137" s="340"/>
      <c r="SNP137" s="340"/>
      <c r="SNQ137" s="340"/>
      <c r="SNR137" s="340"/>
      <c r="SNS137" s="340"/>
      <c r="SNT137" s="340"/>
      <c r="SNU137" s="340"/>
      <c r="SNV137" s="340"/>
      <c r="SNW137" s="340"/>
      <c r="SNX137" s="340"/>
      <c r="SNY137" s="340"/>
      <c r="SNZ137" s="340"/>
      <c r="SOA137" s="340"/>
      <c r="SOB137" s="340"/>
      <c r="SOC137" s="340"/>
      <c r="SOD137" s="340"/>
      <c r="SOE137" s="340"/>
      <c r="SOF137" s="340"/>
      <c r="SOG137" s="340"/>
      <c r="SOH137" s="340"/>
      <c r="SOI137" s="340"/>
      <c r="SOJ137" s="340"/>
      <c r="SOK137" s="340"/>
      <c r="SOL137" s="340"/>
      <c r="SOM137" s="340"/>
      <c r="SON137" s="340"/>
      <c r="SOO137" s="340"/>
      <c r="SOP137" s="340"/>
      <c r="SOQ137" s="340"/>
      <c r="SOR137" s="340"/>
      <c r="SOS137" s="340"/>
      <c r="SOT137" s="340"/>
      <c r="SOU137" s="340"/>
      <c r="SOV137" s="340"/>
      <c r="SOW137" s="340"/>
      <c r="SOX137" s="340"/>
      <c r="SOY137" s="340"/>
      <c r="SOZ137" s="340"/>
      <c r="SPA137" s="340"/>
      <c r="SPB137" s="340"/>
      <c r="SPC137" s="340"/>
      <c r="SPD137" s="340"/>
      <c r="SPE137" s="340"/>
      <c r="SPF137" s="340"/>
      <c r="SPG137" s="340"/>
      <c r="SPH137" s="340"/>
      <c r="SPI137" s="340"/>
      <c r="SPJ137" s="340"/>
      <c r="SPK137" s="340"/>
      <c r="SPL137" s="340"/>
      <c r="SPM137" s="340"/>
      <c r="SPN137" s="340"/>
      <c r="SPO137" s="340"/>
      <c r="SPP137" s="340"/>
      <c r="SPQ137" s="340"/>
      <c r="SPR137" s="340"/>
      <c r="SPS137" s="340"/>
      <c r="SPT137" s="340"/>
      <c r="SPU137" s="340"/>
      <c r="SPV137" s="340"/>
      <c r="SPW137" s="340"/>
      <c r="SPX137" s="340"/>
      <c r="SPY137" s="340"/>
      <c r="SPZ137" s="340"/>
      <c r="SQA137" s="340"/>
      <c r="SQB137" s="340"/>
      <c r="SQC137" s="340"/>
      <c r="SQD137" s="340"/>
      <c r="SQE137" s="340"/>
      <c r="SQF137" s="340"/>
      <c r="SQG137" s="340"/>
      <c r="SQH137" s="340"/>
      <c r="SQI137" s="340"/>
      <c r="SQJ137" s="340"/>
      <c r="SQK137" s="340"/>
      <c r="SQL137" s="340"/>
      <c r="SQM137" s="340"/>
      <c r="SQN137" s="340"/>
      <c r="SQO137" s="340"/>
      <c r="SQP137" s="340"/>
      <c r="SQQ137" s="340"/>
      <c r="SQR137" s="340"/>
      <c r="SQS137" s="340"/>
      <c r="SQT137" s="340"/>
      <c r="SQU137" s="340"/>
      <c r="SQV137" s="340"/>
      <c r="SQW137" s="340"/>
      <c r="SQX137" s="340"/>
      <c r="SQY137" s="340"/>
      <c r="SQZ137" s="340"/>
      <c r="SRA137" s="340"/>
      <c r="SRB137" s="340"/>
      <c r="SRC137" s="340"/>
      <c r="SRD137" s="340"/>
      <c r="SRE137" s="340"/>
      <c r="SRF137" s="340"/>
      <c r="SRG137" s="340"/>
      <c r="SRH137" s="340"/>
      <c r="SRI137" s="340"/>
      <c r="SRJ137" s="340"/>
      <c r="SRK137" s="340"/>
      <c r="SRL137" s="340"/>
      <c r="SRM137" s="340"/>
      <c r="SRN137" s="340"/>
      <c r="SRO137" s="340"/>
      <c r="SRP137" s="340"/>
      <c r="SRQ137" s="340"/>
      <c r="SRR137" s="340"/>
      <c r="SRS137" s="340"/>
      <c r="SRT137" s="340"/>
      <c r="SRU137" s="340"/>
      <c r="SRV137" s="340"/>
      <c r="SRW137" s="340"/>
      <c r="SRX137" s="340"/>
      <c r="SRY137" s="340"/>
      <c r="SRZ137" s="340"/>
      <c r="SSA137" s="340"/>
      <c r="SSB137" s="340"/>
      <c r="SSC137" s="340"/>
      <c r="SSD137" s="340"/>
      <c r="SSE137" s="340"/>
      <c r="SSF137" s="340"/>
      <c r="SSG137" s="340"/>
      <c r="SSH137" s="340"/>
      <c r="SSI137" s="340"/>
      <c r="SSJ137" s="340"/>
      <c r="SSK137" s="340"/>
      <c r="SSL137" s="340"/>
      <c r="SSM137" s="340"/>
      <c r="SSN137" s="340"/>
      <c r="SSO137" s="340"/>
      <c r="SSP137" s="340"/>
      <c r="SSQ137" s="340"/>
      <c r="SSR137" s="340"/>
      <c r="SSS137" s="340"/>
      <c r="SST137" s="340"/>
      <c r="SSU137" s="340"/>
      <c r="SSV137" s="340"/>
      <c r="SSW137" s="340"/>
      <c r="SSX137" s="340"/>
      <c r="SSY137" s="340"/>
      <c r="SSZ137" s="340"/>
      <c r="STA137" s="340"/>
      <c r="STB137" s="340"/>
      <c r="STC137" s="340"/>
      <c r="STD137" s="340"/>
      <c r="STE137" s="340"/>
      <c r="STF137" s="340"/>
      <c r="STG137" s="340"/>
      <c r="STH137" s="340"/>
      <c r="STI137" s="340"/>
      <c r="STJ137" s="340"/>
      <c r="STK137" s="340"/>
      <c r="STL137" s="340"/>
      <c r="STM137" s="340"/>
      <c r="STN137" s="340"/>
      <c r="STO137" s="340"/>
      <c r="STP137" s="340"/>
      <c r="STQ137" s="340"/>
      <c r="STR137" s="340"/>
      <c r="STS137" s="340"/>
      <c r="STT137" s="340"/>
      <c r="STU137" s="340"/>
      <c r="STV137" s="340"/>
      <c r="STW137" s="340"/>
      <c r="STX137" s="340"/>
      <c r="STY137" s="340"/>
      <c r="STZ137" s="340"/>
      <c r="SUA137" s="340"/>
      <c r="SUB137" s="340"/>
      <c r="SUC137" s="340"/>
      <c r="SUD137" s="340"/>
      <c r="SUE137" s="340"/>
      <c r="SUF137" s="340"/>
      <c r="SUG137" s="340"/>
      <c r="SUH137" s="340"/>
      <c r="SUI137" s="340"/>
      <c r="SUJ137" s="340"/>
      <c r="SUK137" s="340"/>
      <c r="SUL137" s="340"/>
      <c r="SUM137" s="340"/>
      <c r="SUN137" s="340"/>
      <c r="SUO137" s="340"/>
      <c r="SUP137" s="340"/>
      <c r="SUQ137" s="340"/>
      <c r="SUR137" s="340"/>
      <c r="SUS137" s="340"/>
      <c r="SUT137" s="340"/>
      <c r="SUU137" s="340"/>
      <c r="SUV137" s="340"/>
      <c r="SUW137" s="340"/>
      <c r="SUX137" s="340"/>
      <c r="SUY137" s="340"/>
      <c r="SUZ137" s="340"/>
      <c r="SVA137" s="340"/>
      <c r="SVB137" s="340"/>
      <c r="SVC137" s="340"/>
      <c r="SVD137" s="340"/>
      <c r="SVE137" s="340"/>
      <c r="SVF137" s="340"/>
      <c r="SVG137" s="340"/>
      <c r="SVH137" s="340"/>
      <c r="SVI137" s="340"/>
      <c r="SVJ137" s="340"/>
      <c r="SVK137" s="340"/>
      <c r="SVL137" s="340"/>
      <c r="SVM137" s="340"/>
      <c r="SVN137" s="340"/>
      <c r="SVO137" s="340"/>
      <c r="SVP137" s="340"/>
      <c r="SVQ137" s="340"/>
      <c r="SVR137" s="340"/>
      <c r="SVS137" s="340"/>
      <c r="SVT137" s="340"/>
      <c r="SVU137" s="340"/>
      <c r="SVV137" s="340"/>
      <c r="SVW137" s="340"/>
      <c r="SVX137" s="340"/>
      <c r="SVY137" s="340"/>
      <c r="SVZ137" s="340"/>
      <c r="SWA137" s="340"/>
      <c r="SWB137" s="340"/>
      <c r="SWC137" s="340"/>
      <c r="SWD137" s="340"/>
      <c r="SWE137" s="340"/>
      <c r="SWF137" s="340"/>
      <c r="SWG137" s="340"/>
      <c r="SWH137" s="340"/>
      <c r="SWI137" s="340"/>
      <c r="SWJ137" s="340"/>
      <c r="SWK137" s="340"/>
      <c r="SWL137" s="340"/>
      <c r="SWM137" s="340"/>
      <c r="SWN137" s="340"/>
      <c r="SWO137" s="340"/>
      <c r="SWP137" s="340"/>
      <c r="SWQ137" s="340"/>
      <c r="SWR137" s="340"/>
      <c r="SWS137" s="340"/>
      <c r="SWT137" s="340"/>
      <c r="SWU137" s="340"/>
      <c r="SWV137" s="340"/>
      <c r="SWW137" s="340"/>
      <c r="SWX137" s="340"/>
      <c r="SWY137" s="340"/>
      <c r="SWZ137" s="340"/>
      <c r="SXA137" s="340"/>
      <c r="SXB137" s="340"/>
      <c r="SXC137" s="340"/>
      <c r="SXD137" s="340"/>
      <c r="SXE137" s="340"/>
      <c r="SXF137" s="340"/>
      <c r="SXG137" s="340"/>
      <c r="SXH137" s="340"/>
      <c r="SXI137" s="340"/>
      <c r="SXJ137" s="340"/>
      <c r="SXK137" s="340"/>
      <c r="SXL137" s="340"/>
      <c r="SXM137" s="340"/>
      <c r="SXN137" s="340"/>
      <c r="SXO137" s="340"/>
      <c r="SXP137" s="340"/>
      <c r="SXQ137" s="340"/>
      <c r="SXR137" s="340"/>
      <c r="SXS137" s="340"/>
      <c r="SXT137" s="340"/>
      <c r="SXU137" s="340"/>
      <c r="SXV137" s="340"/>
      <c r="SXW137" s="340"/>
      <c r="SXX137" s="340"/>
      <c r="SXY137" s="340"/>
      <c r="SXZ137" s="340"/>
      <c r="SYA137" s="340"/>
      <c r="SYB137" s="340"/>
      <c r="SYC137" s="340"/>
      <c r="SYD137" s="340"/>
      <c r="SYE137" s="340"/>
      <c r="SYF137" s="340"/>
      <c r="SYG137" s="340"/>
      <c r="SYH137" s="340"/>
      <c r="SYI137" s="340"/>
      <c r="SYJ137" s="340"/>
      <c r="SYK137" s="340"/>
      <c r="SYL137" s="340"/>
      <c r="SYM137" s="340"/>
      <c r="SYN137" s="340"/>
      <c r="SYO137" s="340"/>
      <c r="SYP137" s="340"/>
      <c r="SYQ137" s="340"/>
      <c r="SYR137" s="340"/>
      <c r="SYS137" s="340"/>
      <c r="SYT137" s="340"/>
      <c r="SYU137" s="340"/>
      <c r="SYV137" s="340"/>
      <c r="SYW137" s="340"/>
      <c r="SYX137" s="340"/>
      <c r="SYY137" s="340"/>
      <c r="SYZ137" s="340"/>
      <c r="SZA137" s="340"/>
      <c r="SZB137" s="340"/>
      <c r="SZC137" s="340"/>
      <c r="SZD137" s="340"/>
      <c r="SZE137" s="340"/>
      <c r="SZF137" s="340"/>
      <c r="SZG137" s="340"/>
      <c r="SZH137" s="340"/>
      <c r="SZI137" s="340"/>
      <c r="SZJ137" s="340"/>
      <c r="SZK137" s="340"/>
      <c r="SZL137" s="340"/>
      <c r="SZM137" s="340"/>
      <c r="SZN137" s="340"/>
      <c r="SZO137" s="340"/>
      <c r="SZP137" s="340"/>
      <c r="SZQ137" s="340"/>
      <c r="SZR137" s="340"/>
      <c r="SZS137" s="340"/>
      <c r="SZT137" s="340"/>
      <c r="SZU137" s="340"/>
      <c r="SZV137" s="340"/>
      <c r="SZW137" s="340"/>
      <c r="SZX137" s="340"/>
      <c r="SZY137" s="340"/>
      <c r="SZZ137" s="340"/>
      <c r="TAA137" s="340"/>
      <c r="TAB137" s="340"/>
      <c r="TAC137" s="340"/>
      <c r="TAD137" s="340"/>
      <c r="TAE137" s="340"/>
      <c r="TAF137" s="340"/>
      <c r="TAG137" s="340"/>
      <c r="TAH137" s="340"/>
      <c r="TAI137" s="340"/>
      <c r="TAJ137" s="340"/>
      <c r="TAK137" s="340"/>
      <c r="TAL137" s="340"/>
      <c r="TAM137" s="340"/>
      <c r="TAN137" s="340"/>
      <c r="TAO137" s="340"/>
      <c r="TAP137" s="340"/>
      <c r="TAQ137" s="340"/>
      <c r="TAR137" s="340"/>
      <c r="TAS137" s="340"/>
      <c r="TAT137" s="340"/>
      <c r="TAU137" s="340"/>
      <c r="TAV137" s="340"/>
      <c r="TAW137" s="340"/>
      <c r="TAX137" s="340"/>
      <c r="TAY137" s="340"/>
      <c r="TAZ137" s="340"/>
      <c r="TBA137" s="340"/>
      <c r="TBB137" s="340"/>
      <c r="TBC137" s="340"/>
      <c r="TBD137" s="340"/>
      <c r="TBE137" s="340"/>
      <c r="TBF137" s="340"/>
      <c r="TBG137" s="340"/>
      <c r="TBH137" s="340"/>
      <c r="TBI137" s="340"/>
      <c r="TBJ137" s="340"/>
      <c r="TBK137" s="340"/>
      <c r="TBL137" s="340"/>
      <c r="TBM137" s="340"/>
      <c r="TBN137" s="340"/>
      <c r="TBO137" s="340"/>
      <c r="TBP137" s="340"/>
      <c r="TBQ137" s="340"/>
      <c r="TBR137" s="340"/>
      <c r="TBS137" s="340"/>
      <c r="TBT137" s="340"/>
      <c r="TBU137" s="340"/>
      <c r="TBV137" s="340"/>
      <c r="TBW137" s="340"/>
      <c r="TBX137" s="340"/>
      <c r="TBY137" s="340"/>
      <c r="TBZ137" s="340"/>
      <c r="TCA137" s="340"/>
      <c r="TCB137" s="340"/>
      <c r="TCC137" s="340"/>
      <c r="TCD137" s="340"/>
      <c r="TCE137" s="340"/>
      <c r="TCF137" s="340"/>
      <c r="TCG137" s="340"/>
      <c r="TCH137" s="340"/>
      <c r="TCI137" s="340"/>
      <c r="TCJ137" s="340"/>
      <c r="TCK137" s="340"/>
      <c r="TCL137" s="340"/>
      <c r="TCM137" s="340"/>
      <c r="TCN137" s="340"/>
      <c r="TCO137" s="340"/>
      <c r="TCP137" s="340"/>
      <c r="TCQ137" s="340"/>
      <c r="TCR137" s="340"/>
      <c r="TCS137" s="340"/>
      <c r="TCT137" s="340"/>
      <c r="TCU137" s="340"/>
      <c r="TCV137" s="340"/>
      <c r="TCW137" s="340"/>
      <c r="TCX137" s="340"/>
      <c r="TCY137" s="340"/>
      <c r="TCZ137" s="340"/>
      <c r="TDA137" s="340"/>
      <c r="TDB137" s="340"/>
      <c r="TDC137" s="340"/>
      <c r="TDD137" s="340"/>
      <c r="TDE137" s="340"/>
      <c r="TDF137" s="340"/>
      <c r="TDG137" s="340"/>
      <c r="TDH137" s="340"/>
      <c r="TDI137" s="340"/>
      <c r="TDJ137" s="340"/>
      <c r="TDK137" s="340"/>
      <c r="TDL137" s="340"/>
      <c r="TDM137" s="340"/>
      <c r="TDN137" s="340"/>
      <c r="TDO137" s="340"/>
      <c r="TDP137" s="340"/>
      <c r="TDQ137" s="340"/>
      <c r="TDR137" s="340"/>
      <c r="TDS137" s="340"/>
      <c r="TDT137" s="340"/>
      <c r="TDU137" s="340"/>
      <c r="TDV137" s="340"/>
      <c r="TDW137" s="340"/>
      <c r="TDX137" s="340"/>
      <c r="TDY137" s="340"/>
      <c r="TDZ137" s="340"/>
      <c r="TEA137" s="340"/>
      <c r="TEB137" s="340"/>
      <c r="TEC137" s="340"/>
      <c r="TED137" s="340"/>
      <c r="TEE137" s="340"/>
      <c r="TEF137" s="340"/>
      <c r="TEG137" s="340"/>
      <c r="TEH137" s="340"/>
      <c r="TEI137" s="340"/>
      <c r="TEJ137" s="340"/>
      <c r="TEK137" s="340"/>
      <c r="TEL137" s="340"/>
      <c r="TEM137" s="340"/>
      <c r="TEN137" s="340"/>
      <c r="TEO137" s="340"/>
      <c r="TEP137" s="340"/>
      <c r="TEQ137" s="340"/>
      <c r="TER137" s="340"/>
      <c r="TES137" s="340"/>
      <c r="TET137" s="340"/>
      <c r="TEU137" s="340"/>
      <c r="TEV137" s="340"/>
      <c r="TEW137" s="340"/>
      <c r="TEX137" s="340"/>
      <c r="TEY137" s="340"/>
      <c r="TEZ137" s="340"/>
      <c r="TFA137" s="340"/>
      <c r="TFB137" s="340"/>
      <c r="TFC137" s="340"/>
      <c r="TFD137" s="340"/>
      <c r="TFE137" s="340"/>
      <c r="TFF137" s="340"/>
      <c r="TFG137" s="340"/>
      <c r="TFH137" s="340"/>
      <c r="TFI137" s="340"/>
      <c r="TFJ137" s="340"/>
      <c r="TFK137" s="340"/>
      <c r="TFL137" s="340"/>
      <c r="TFM137" s="340"/>
      <c r="TFN137" s="340"/>
      <c r="TFO137" s="340"/>
      <c r="TFP137" s="340"/>
      <c r="TFQ137" s="340"/>
      <c r="TFR137" s="340"/>
      <c r="TFS137" s="340"/>
      <c r="TFT137" s="340"/>
      <c r="TFU137" s="340"/>
      <c r="TFV137" s="340"/>
      <c r="TFW137" s="340"/>
      <c r="TFX137" s="340"/>
      <c r="TFY137" s="340"/>
      <c r="TFZ137" s="340"/>
      <c r="TGA137" s="340"/>
      <c r="TGB137" s="340"/>
      <c r="TGC137" s="340"/>
      <c r="TGD137" s="340"/>
      <c r="TGE137" s="340"/>
      <c r="TGF137" s="340"/>
      <c r="TGG137" s="340"/>
      <c r="TGH137" s="340"/>
      <c r="TGI137" s="340"/>
      <c r="TGJ137" s="340"/>
      <c r="TGK137" s="340"/>
      <c r="TGL137" s="340"/>
      <c r="TGM137" s="340"/>
      <c r="TGN137" s="340"/>
      <c r="TGO137" s="340"/>
      <c r="TGP137" s="340"/>
      <c r="TGQ137" s="340"/>
      <c r="TGR137" s="340"/>
      <c r="TGS137" s="340"/>
      <c r="TGT137" s="340"/>
      <c r="TGU137" s="340"/>
      <c r="TGV137" s="340"/>
      <c r="TGW137" s="340"/>
      <c r="TGX137" s="340"/>
      <c r="TGY137" s="340"/>
      <c r="TGZ137" s="340"/>
      <c r="THA137" s="340"/>
      <c r="THB137" s="340"/>
      <c r="THC137" s="340"/>
      <c r="THD137" s="340"/>
      <c r="THE137" s="340"/>
      <c r="THF137" s="340"/>
      <c r="THG137" s="340"/>
      <c r="THH137" s="340"/>
      <c r="THI137" s="340"/>
      <c r="THJ137" s="340"/>
      <c r="THK137" s="340"/>
      <c r="THL137" s="340"/>
      <c r="THM137" s="340"/>
      <c r="THN137" s="340"/>
      <c r="THO137" s="340"/>
      <c r="THP137" s="340"/>
      <c r="THQ137" s="340"/>
      <c r="THR137" s="340"/>
      <c r="THS137" s="340"/>
      <c r="THT137" s="340"/>
      <c r="THU137" s="340"/>
      <c r="THV137" s="340"/>
      <c r="THW137" s="340"/>
      <c r="THX137" s="340"/>
      <c r="THY137" s="340"/>
      <c r="THZ137" s="340"/>
      <c r="TIA137" s="340"/>
      <c r="TIB137" s="340"/>
      <c r="TIC137" s="340"/>
      <c r="TID137" s="340"/>
      <c r="TIE137" s="340"/>
      <c r="TIF137" s="340"/>
      <c r="TIG137" s="340"/>
      <c r="TIH137" s="340"/>
      <c r="TII137" s="340"/>
      <c r="TIJ137" s="340"/>
      <c r="TIK137" s="340"/>
      <c r="TIL137" s="340"/>
      <c r="TIM137" s="340"/>
      <c r="TIN137" s="340"/>
      <c r="TIO137" s="340"/>
      <c r="TIP137" s="340"/>
      <c r="TIQ137" s="340"/>
      <c r="TIR137" s="340"/>
      <c r="TIS137" s="340"/>
      <c r="TIT137" s="340"/>
      <c r="TIU137" s="340"/>
      <c r="TIV137" s="340"/>
      <c r="TIW137" s="340"/>
      <c r="TIX137" s="340"/>
      <c r="TIY137" s="340"/>
      <c r="TIZ137" s="340"/>
      <c r="TJA137" s="340"/>
      <c r="TJB137" s="340"/>
      <c r="TJC137" s="340"/>
      <c r="TJD137" s="340"/>
      <c r="TJE137" s="340"/>
      <c r="TJF137" s="340"/>
      <c r="TJG137" s="340"/>
      <c r="TJH137" s="340"/>
      <c r="TJI137" s="340"/>
      <c r="TJJ137" s="340"/>
      <c r="TJK137" s="340"/>
      <c r="TJL137" s="340"/>
      <c r="TJM137" s="340"/>
      <c r="TJN137" s="340"/>
      <c r="TJO137" s="340"/>
      <c r="TJP137" s="340"/>
      <c r="TJQ137" s="340"/>
      <c r="TJR137" s="340"/>
      <c r="TJS137" s="340"/>
      <c r="TJT137" s="340"/>
      <c r="TJU137" s="340"/>
      <c r="TJV137" s="340"/>
      <c r="TJW137" s="340"/>
      <c r="TJX137" s="340"/>
      <c r="TJY137" s="340"/>
      <c r="TJZ137" s="340"/>
      <c r="TKA137" s="340"/>
      <c r="TKB137" s="340"/>
      <c r="TKC137" s="340"/>
      <c r="TKD137" s="340"/>
      <c r="TKE137" s="340"/>
      <c r="TKF137" s="340"/>
      <c r="TKG137" s="340"/>
      <c r="TKH137" s="340"/>
      <c r="TKI137" s="340"/>
      <c r="TKJ137" s="340"/>
      <c r="TKK137" s="340"/>
      <c r="TKL137" s="340"/>
      <c r="TKM137" s="340"/>
      <c r="TKN137" s="340"/>
      <c r="TKO137" s="340"/>
      <c r="TKP137" s="340"/>
      <c r="TKQ137" s="340"/>
      <c r="TKR137" s="340"/>
      <c r="TKS137" s="340"/>
      <c r="TKT137" s="340"/>
      <c r="TKU137" s="340"/>
      <c r="TKV137" s="340"/>
      <c r="TKW137" s="340"/>
      <c r="TKX137" s="340"/>
      <c r="TKY137" s="340"/>
      <c r="TKZ137" s="340"/>
      <c r="TLA137" s="340"/>
      <c r="TLB137" s="340"/>
      <c r="TLC137" s="340"/>
      <c r="TLD137" s="340"/>
      <c r="TLE137" s="340"/>
      <c r="TLF137" s="340"/>
      <c r="TLG137" s="340"/>
      <c r="TLH137" s="340"/>
      <c r="TLI137" s="340"/>
      <c r="TLJ137" s="340"/>
      <c r="TLK137" s="340"/>
      <c r="TLL137" s="340"/>
      <c r="TLM137" s="340"/>
      <c r="TLN137" s="340"/>
      <c r="TLO137" s="340"/>
      <c r="TLP137" s="340"/>
      <c r="TLQ137" s="340"/>
      <c r="TLR137" s="340"/>
      <c r="TLS137" s="340"/>
      <c r="TLT137" s="340"/>
      <c r="TLU137" s="340"/>
      <c r="TLV137" s="340"/>
      <c r="TLW137" s="340"/>
      <c r="TLX137" s="340"/>
      <c r="TLY137" s="340"/>
      <c r="TLZ137" s="340"/>
      <c r="TMA137" s="340"/>
      <c r="TMB137" s="340"/>
      <c r="TMC137" s="340"/>
      <c r="TMD137" s="340"/>
      <c r="TME137" s="340"/>
      <c r="TMF137" s="340"/>
      <c r="TMG137" s="340"/>
      <c r="TMH137" s="340"/>
      <c r="TMI137" s="340"/>
      <c r="TMJ137" s="340"/>
      <c r="TMK137" s="340"/>
      <c r="TML137" s="340"/>
      <c r="TMM137" s="340"/>
      <c r="TMN137" s="340"/>
      <c r="TMO137" s="340"/>
      <c r="TMP137" s="340"/>
      <c r="TMQ137" s="340"/>
      <c r="TMR137" s="340"/>
      <c r="TMS137" s="340"/>
      <c r="TMT137" s="340"/>
      <c r="TMU137" s="340"/>
      <c r="TMV137" s="340"/>
      <c r="TMW137" s="340"/>
      <c r="TMX137" s="340"/>
      <c r="TMY137" s="340"/>
      <c r="TMZ137" s="340"/>
      <c r="TNA137" s="340"/>
      <c r="TNB137" s="340"/>
      <c r="TNC137" s="340"/>
      <c r="TND137" s="340"/>
      <c r="TNE137" s="340"/>
      <c r="TNF137" s="340"/>
      <c r="TNG137" s="340"/>
      <c r="TNH137" s="340"/>
      <c r="TNI137" s="340"/>
      <c r="TNJ137" s="340"/>
      <c r="TNK137" s="340"/>
      <c r="TNL137" s="340"/>
      <c r="TNM137" s="340"/>
      <c r="TNN137" s="340"/>
      <c r="TNO137" s="340"/>
      <c r="TNP137" s="340"/>
      <c r="TNQ137" s="340"/>
      <c r="TNR137" s="340"/>
      <c r="TNS137" s="340"/>
      <c r="TNT137" s="340"/>
      <c r="TNU137" s="340"/>
      <c r="TNV137" s="340"/>
      <c r="TNW137" s="340"/>
      <c r="TNX137" s="340"/>
      <c r="TNY137" s="340"/>
      <c r="TNZ137" s="340"/>
      <c r="TOA137" s="340"/>
      <c r="TOB137" s="340"/>
      <c r="TOC137" s="340"/>
      <c r="TOD137" s="340"/>
      <c r="TOE137" s="340"/>
      <c r="TOF137" s="340"/>
      <c r="TOG137" s="340"/>
      <c r="TOH137" s="340"/>
      <c r="TOI137" s="340"/>
      <c r="TOJ137" s="340"/>
      <c r="TOK137" s="340"/>
      <c r="TOL137" s="340"/>
      <c r="TOM137" s="340"/>
      <c r="TON137" s="340"/>
      <c r="TOO137" s="340"/>
      <c r="TOP137" s="340"/>
      <c r="TOQ137" s="340"/>
      <c r="TOR137" s="340"/>
      <c r="TOS137" s="340"/>
      <c r="TOT137" s="340"/>
      <c r="TOU137" s="340"/>
      <c r="TOV137" s="340"/>
      <c r="TOW137" s="340"/>
      <c r="TOX137" s="340"/>
      <c r="TOY137" s="340"/>
      <c r="TOZ137" s="340"/>
      <c r="TPA137" s="340"/>
      <c r="TPB137" s="340"/>
      <c r="TPC137" s="340"/>
      <c r="TPD137" s="340"/>
      <c r="TPE137" s="340"/>
      <c r="TPF137" s="340"/>
      <c r="TPG137" s="340"/>
      <c r="TPH137" s="340"/>
      <c r="TPI137" s="340"/>
      <c r="TPJ137" s="340"/>
      <c r="TPK137" s="340"/>
      <c r="TPL137" s="340"/>
      <c r="TPM137" s="340"/>
      <c r="TPN137" s="340"/>
      <c r="TPO137" s="340"/>
      <c r="TPP137" s="340"/>
      <c r="TPQ137" s="340"/>
      <c r="TPR137" s="340"/>
      <c r="TPS137" s="340"/>
      <c r="TPT137" s="340"/>
      <c r="TPU137" s="340"/>
      <c r="TPV137" s="340"/>
      <c r="TPW137" s="340"/>
      <c r="TPX137" s="340"/>
      <c r="TPY137" s="340"/>
      <c r="TPZ137" s="340"/>
      <c r="TQA137" s="340"/>
      <c r="TQB137" s="340"/>
      <c r="TQC137" s="340"/>
      <c r="TQD137" s="340"/>
      <c r="TQE137" s="340"/>
      <c r="TQF137" s="340"/>
      <c r="TQG137" s="340"/>
      <c r="TQH137" s="340"/>
      <c r="TQI137" s="340"/>
      <c r="TQJ137" s="340"/>
      <c r="TQK137" s="340"/>
      <c r="TQL137" s="340"/>
      <c r="TQM137" s="340"/>
      <c r="TQN137" s="340"/>
      <c r="TQO137" s="340"/>
      <c r="TQP137" s="340"/>
      <c r="TQQ137" s="340"/>
      <c r="TQR137" s="340"/>
      <c r="TQS137" s="340"/>
      <c r="TQT137" s="340"/>
      <c r="TQU137" s="340"/>
      <c r="TQV137" s="340"/>
      <c r="TQW137" s="340"/>
      <c r="TQX137" s="340"/>
      <c r="TQY137" s="340"/>
      <c r="TQZ137" s="340"/>
      <c r="TRA137" s="340"/>
      <c r="TRB137" s="340"/>
      <c r="TRC137" s="340"/>
      <c r="TRD137" s="340"/>
      <c r="TRE137" s="340"/>
      <c r="TRF137" s="340"/>
      <c r="TRG137" s="340"/>
      <c r="TRH137" s="340"/>
      <c r="TRI137" s="340"/>
      <c r="TRJ137" s="340"/>
      <c r="TRK137" s="340"/>
      <c r="TRL137" s="340"/>
      <c r="TRM137" s="340"/>
      <c r="TRN137" s="340"/>
      <c r="TRO137" s="340"/>
      <c r="TRP137" s="340"/>
      <c r="TRQ137" s="340"/>
      <c r="TRR137" s="340"/>
      <c r="TRS137" s="340"/>
      <c r="TRT137" s="340"/>
      <c r="TRU137" s="340"/>
      <c r="TRV137" s="340"/>
      <c r="TRW137" s="340"/>
      <c r="TRX137" s="340"/>
      <c r="TRY137" s="340"/>
      <c r="TRZ137" s="340"/>
      <c r="TSA137" s="340"/>
      <c r="TSB137" s="340"/>
      <c r="TSC137" s="340"/>
      <c r="TSD137" s="340"/>
      <c r="TSE137" s="340"/>
      <c r="TSF137" s="340"/>
      <c r="TSG137" s="340"/>
      <c r="TSH137" s="340"/>
      <c r="TSI137" s="340"/>
      <c r="TSJ137" s="340"/>
      <c r="TSK137" s="340"/>
      <c r="TSL137" s="340"/>
      <c r="TSM137" s="340"/>
      <c r="TSN137" s="340"/>
      <c r="TSO137" s="340"/>
      <c r="TSP137" s="340"/>
      <c r="TSQ137" s="340"/>
      <c r="TSR137" s="340"/>
      <c r="TSS137" s="340"/>
      <c r="TST137" s="340"/>
      <c r="TSU137" s="340"/>
      <c r="TSV137" s="340"/>
      <c r="TSW137" s="340"/>
      <c r="TSX137" s="340"/>
      <c r="TSY137" s="340"/>
      <c r="TSZ137" s="340"/>
      <c r="TTA137" s="340"/>
      <c r="TTB137" s="340"/>
      <c r="TTC137" s="340"/>
      <c r="TTD137" s="340"/>
      <c r="TTE137" s="340"/>
      <c r="TTF137" s="340"/>
      <c r="TTG137" s="340"/>
      <c r="TTH137" s="340"/>
      <c r="TTI137" s="340"/>
      <c r="TTJ137" s="340"/>
      <c r="TTK137" s="340"/>
      <c r="TTL137" s="340"/>
      <c r="TTM137" s="340"/>
      <c r="TTN137" s="340"/>
      <c r="TTO137" s="340"/>
      <c r="TTP137" s="340"/>
      <c r="TTQ137" s="340"/>
      <c r="TTR137" s="340"/>
      <c r="TTS137" s="340"/>
      <c r="TTT137" s="340"/>
      <c r="TTU137" s="340"/>
      <c r="TTV137" s="340"/>
      <c r="TTW137" s="340"/>
      <c r="TTX137" s="340"/>
      <c r="TTY137" s="340"/>
      <c r="TTZ137" s="340"/>
      <c r="TUA137" s="340"/>
      <c r="TUB137" s="340"/>
      <c r="TUC137" s="340"/>
      <c r="TUD137" s="340"/>
      <c r="TUE137" s="340"/>
      <c r="TUF137" s="340"/>
      <c r="TUG137" s="340"/>
      <c r="TUH137" s="340"/>
      <c r="TUI137" s="340"/>
      <c r="TUJ137" s="340"/>
      <c r="TUK137" s="340"/>
      <c r="TUL137" s="340"/>
      <c r="TUM137" s="340"/>
      <c r="TUN137" s="340"/>
      <c r="TUO137" s="340"/>
      <c r="TUP137" s="340"/>
      <c r="TUQ137" s="340"/>
      <c r="TUR137" s="340"/>
      <c r="TUS137" s="340"/>
      <c r="TUT137" s="340"/>
      <c r="TUU137" s="340"/>
      <c r="TUV137" s="340"/>
      <c r="TUW137" s="340"/>
      <c r="TUX137" s="340"/>
      <c r="TUY137" s="340"/>
      <c r="TUZ137" s="340"/>
      <c r="TVA137" s="340"/>
      <c r="TVB137" s="340"/>
      <c r="TVC137" s="340"/>
      <c r="TVD137" s="340"/>
      <c r="TVE137" s="340"/>
      <c r="TVF137" s="340"/>
      <c r="TVG137" s="340"/>
      <c r="TVH137" s="340"/>
      <c r="TVI137" s="340"/>
      <c r="TVJ137" s="340"/>
      <c r="TVK137" s="340"/>
      <c r="TVL137" s="340"/>
      <c r="TVM137" s="340"/>
      <c r="TVN137" s="340"/>
      <c r="TVO137" s="340"/>
      <c r="TVP137" s="340"/>
      <c r="TVQ137" s="340"/>
      <c r="TVR137" s="340"/>
      <c r="TVS137" s="340"/>
      <c r="TVT137" s="340"/>
      <c r="TVU137" s="340"/>
      <c r="TVV137" s="340"/>
      <c r="TVW137" s="340"/>
      <c r="TVX137" s="340"/>
      <c r="TVY137" s="340"/>
      <c r="TVZ137" s="340"/>
      <c r="TWA137" s="340"/>
      <c r="TWB137" s="340"/>
      <c r="TWC137" s="340"/>
      <c r="TWD137" s="340"/>
      <c r="TWE137" s="340"/>
      <c r="TWF137" s="340"/>
      <c r="TWG137" s="340"/>
      <c r="TWH137" s="340"/>
      <c r="TWI137" s="340"/>
      <c r="TWJ137" s="340"/>
      <c r="TWK137" s="340"/>
      <c r="TWL137" s="340"/>
      <c r="TWM137" s="340"/>
      <c r="TWN137" s="340"/>
      <c r="TWO137" s="340"/>
      <c r="TWP137" s="340"/>
      <c r="TWQ137" s="340"/>
      <c r="TWR137" s="340"/>
      <c r="TWS137" s="340"/>
      <c r="TWT137" s="340"/>
      <c r="TWU137" s="340"/>
      <c r="TWV137" s="340"/>
      <c r="TWW137" s="340"/>
      <c r="TWX137" s="340"/>
      <c r="TWY137" s="340"/>
      <c r="TWZ137" s="340"/>
      <c r="TXA137" s="340"/>
      <c r="TXB137" s="340"/>
      <c r="TXC137" s="340"/>
      <c r="TXD137" s="340"/>
      <c r="TXE137" s="340"/>
      <c r="TXF137" s="340"/>
      <c r="TXG137" s="340"/>
      <c r="TXH137" s="340"/>
      <c r="TXI137" s="340"/>
      <c r="TXJ137" s="340"/>
      <c r="TXK137" s="340"/>
      <c r="TXL137" s="340"/>
      <c r="TXM137" s="340"/>
      <c r="TXN137" s="340"/>
      <c r="TXO137" s="340"/>
      <c r="TXP137" s="340"/>
      <c r="TXQ137" s="340"/>
      <c r="TXR137" s="340"/>
      <c r="TXS137" s="340"/>
      <c r="TXT137" s="340"/>
      <c r="TXU137" s="340"/>
      <c r="TXV137" s="340"/>
      <c r="TXW137" s="340"/>
      <c r="TXX137" s="340"/>
      <c r="TXY137" s="340"/>
      <c r="TXZ137" s="340"/>
      <c r="TYA137" s="340"/>
      <c r="TYB137" s="340"/>
      <c r="TYC137" s="340"/>
      <c r="TYD137" s="340"/>
      <c r="TYE137" s="340"/>
      <c r="TYF137" s="340"/>
      <c r="TYG137" s="340"/>
      <c r="TYH137" s="340"/>
      <c r="TYI137" s="340"/>
      <c r="TYJ137" s="340"/>
      <c r="TYK137" s="340"/>
      <c r="TYL137" s="340"/>
      <c r="TYM137" s="340"/>
      <c r="TYN137" s="340"/>
      <c r="TYO137" s="340"/>
      <c r="TYP137" s="340"/>
      <c r="TYQ137" s="340"/>
      <c r="TYR137" s="340"/>
      <c r="TYS137" s="340"/>
      <c r="TYT137" s="340"/>
      <c r="TYU137" s="340"/>
      <c r="TYV137" s="340"/>
      <c r="TYW137" s="340"/>
      <c r="TYX137" s="340"/>
      <c r="TYY137" s="340"/>
      <c r="TYZ137" s="340"/>
      <c r="TZA137" s="340"/>
      <c r="TZB137" s="340"/>
      <c r="TZC137" s="340"/>
      <c r="TZD137" s="340"/>
      <c r="TZE137" s="340"/>
      <c r="TZF137" s="340"/>
      <c r="TZG137" s="340"/>
      <c r="TZH137" s="340"/>
      <c r="TZI137" s="340"/>
      <c r="TZJ137" s="340"/>
      <c r="TZK137" s="340"/>
      <c r="TZL137" s="340"/>
      <c r="TZM137" s="340"/>
      <c r="TZN137" s="340"/>
      <c r="TZO137" s="340"/>
      <c r="TZP137" s="340"/>
      <c r="TZQ137" s="340"/>
      <c r="TZR137" s="340"/>
      <c r="TZS137" s="340"/>
      <c r="TZT137" s="340"/>
      <c r="TZU137" s="340"/>
      <c r="TZV137" s="340"/>
      <c r="TZW137" s="340"/>
      <c r="TZX137" s="340"/>
      <c r="TZY137" s="340"/>
      <c r="TZZ137" s="340"/>
      <c r="UAA137" s="340"/>
      <c r="UAB137" s="340"/>
      <c r="UAC137" s="340"/>
      <c r="UAD137" s="340"/>
      <c r="UAE137" s="340"/>
      <c r="UAF137" s="340"/>
      <c r="UAG137" s="340"/>
      <c r="UAH137" s="340"/>
      <c r="UAI137" s="340"/>
      <c r="UAJ137" s="340"/>
      <c r="UAK137" s="340"/>
      <c r="UAL137" s="340"/>
      <c r="UAM137" s="340"/>
      <c r="UAN137" s="340"/>
      <c r="UAO137" s="340"/>
      <c r="UAP137" s="340"/>
      <c r="UAQ137" s="340"/>
      <c r="UAR137" s="340"/>
      <c r="UAS137" s="340"/>
      <c r="UAT137" s="340"/>
      <c r="UAU137" s="340"/>
      <c r="UAV137" s="340"/>
      <c r="UAW137" s="340"/>
      <c r="UAX137" s="340"/>
      <c r="UAY137" s="340"/>
      <c r="UAZ137" s="340"/>
      <c r="UBA137" s="340"/>
      <c r="UBB137" s="340"/>
      <c r="UBC137" s="340"/>
      <c r="UBD137" s="340"/>
      <c r="UBE137" s="340"/>
      <c r="UBF137" s="340"/>
      <c r="UBG137" s="340"/>
      <c r="UBH137" s="340"/>
      <c r="UBI137" s="340"/>
      <c r="UBJ137" s="340"/>
      <c r="UBK137" s="340"/>
      <c r="UBL137" s="340"/>
      <c r="UBM137" s="340"/>
      <c r="UBN137" s="340"/>
      <c r="UBO137" s="340"/>
      <c r="UBP137" s="340"/>
      <c r="UBQ137" s="340"/>
      <c r="UBR137" s="340"/>
      <c r="UBS137" s="340"/>
      <c r="UBT137" s="340"/>
      <c r="UBU137" s="340"/>
      <c r="UBV137" s="340"/>
      <c r="UBW137" s="340"/>
      <c r="UBX137" s="340"/>
      <c r="UBY137" s="340"/>
      <c r="UBZ137" s="340"/>
      <c r="UCA137" s="340"/>
      <c r="UCB137" s="340"/>
      <c r="UCC137" s="340"/>
      <c r="UCD137" s="340"/>
      <c r="UCE137" s="340"/>
      <c r="UCF137" s="340"/>
      <c r="UCG137" s="340"/>
      <c r="UCH137" s="340"/>
      <c r="UCI137" s="340"/>
      <c r="UCJ137" s="340"/>
      <c r="UCK137" s="340"/>
      <c r="UCL137" s="340"/>
      <c r="UCM137" s="340"/>
      <c r="UCN137" s="340"/>
      <c r="UCO137" s="340"/>
      <c r="UCP137" s="340"/>
      <c r="UCQ137" s="340"/>
      <c r="UCR137" s="340"/>
      <c r="UCS137" s="340"/>
      <c r="UCT137" s="340"/>
      <c r="UCU137" s="340"/>
      <c r="UCV137" s="340"/>
      <c r="UCW137" s="340"/>
      <c r="UCX137" s="340"/>
      <c r="UCY137" s="340"/>
      <c r="UCZ137" s="340"/>
      <c r="UDA137" s="340"/>
      <c r="UDB137" s="340"/>
      <c r="UDC137" s="340"/>
      <c r="UDD137" s="340"/>
      <c r="UDE137" s="340"/>
      <c r="UDF137" s="340"/>
      <c r="UDG137" s="340"/>
      <c r="UDH137" s="340"/>
      <c r="UDI137" s="340"/>
      <c r="UDJ137" s="340"/>
      <c r="UDK137" s="340"/>
      <c r="UDL137" s="340"/>
      <c r="UDM137" s="340"/>
      <c r="UDN137" s="340"/>
      <c r="UDO137" s="340"/>
      <c r="UDP137" s="340"/>
      <c r="UDQ137" s="340"/>
      <c r="UDR137" s="340"/>
      <c r="UDS137" s="340"/>
      <c r="UDT137" s="340"/>
      <c r="UDU137" s="340"/>
      <c r="UDV137" s="340"/>
      <c r="UDW137" s="340"/>
      <c r="UDX137" s="340"/>
      <c r="UDY137" s="340"/>
      <c r="UDZ137" s="340"/>
      <c r="UEA137" s="340"/>
      <c r="UEB137" s="340"/>
      <c r="UEC137" s="340"/>
      <c r="UED137" s="340"/>
      <c r="UEE137" s="340"/>
      <c r="UEF137" s="340"/>
      <c r="UEG137" s="340"/>
      <c r="UEH137" s="340"/>
      <c r="UEI137" s="340"/>
      <c r="UEJ137" s="340"/>
      <c r="UEK137" s="340"/>
      <c r="UEL137" s="340"/>
      <c r="UEM137" s="340"/>
      <c r="UEN137" s="340"/>
      <c r="UEO137" s="340"/>
      <c r="UEP137" s="340"/>
      <c r="UEQ137" s="340"/>
      <c r="UER137" s="340"/>
      <c r="UES137" s="340"/>
      <c r="UET137" s="340"/>
      <c r="UEU137" s="340"/>
      <c r="UEV137" s="340"/>
      <c r="UEW137" s="340"/>
      <c r="UEX137" s="340"/>
      <c r="UEY137" s="340"/>
      <c r="UEZ137" s="340"/>
      <c r="UFA137" s="340"/>
      <c r="UFB137" s="340"/>
      <c r="UFC137" s="340"/>
      <c r="UFD137" s="340"/>
      <c r="UFE137" s="340"/>
      <c r="UFF137" s="340"/>
      <c r="UFG137" s="340"/>
      <c r="UFH137" s="340"/>
      <c r="UFI137" s="340"/>
      <c r="UFJ137" s="340"/>
      <c r="UFK137" s="340"/>
      <c r="UFL137" s="340"/>
      <c r="UFM137" s="340"/>
      <c r="UFN137" s="340"/>
      <c r="UFO137" s="340"/>
      <c r="UFP137" s="340"/>
      <c r="UFQ137" s="340"/>
      <c r="UFR137" s="340"/>
      <c r="UFS137" s="340"/>
      <c r="UFT137" s="340"/>
      <c r="UFU137" s="340"/>
      <c r="UFV137" s="340"/>
      <c r="UFW137" s="340"/>
      <c r="UFX137" s="340"/>
      <c r="UFY137" s="340"/>
      <c r="UFZ137" s="340"/>
      <c r="UGA137" s="340"/>
      <c r="UGB137" s="340"/>
      <c r="UGC137" s="340"/>
      <c r="UGD137" s="340"/>
      <c r="UGE137" s="340"/>
      <c r="UGF137" s="340"/>
      <c r="UGG137" s="340"/>
      <c r="UGH137" s="340"/>
      <c r="UGI137" s="340"/>
      <c r="UGJ137" s="340"/>
      <c r="UGK137" s="340"/>
      <c r="UGL137" s="340"/>
      <c r="UGM137" s="340"/>
      <c r="UGN137" s="340"/>
      <c r="UGO137" s="340"/>
      <c r="UGP137" s="340"/>
      <c r="UGQ137" s="340"/>
      <c r="UGR137" s="340"/>
      <c r="UGS137" s="340"/>
      <c r="UGT137" s="340"/>
      <c r="UGU137" s="340"/>
      <c r="UGV137" s="340"/>
      <c r="UGW137" s="340"/>
      <c r="UGX137" s="340"/>
      <c r="UGY137" s="340"/>
      <c r="UGZ137" s="340"/>
      <c r="UHA137" s="340"/>
      <c r="UHB137" s="340"/>
      <c r="UHC137" s="340"/>
      <c r="UHD137" s="340"/>
      <c r="UHE137" s="340"/>
      <c r="UHF137" s="340"/>
      <c r="UHG137" s="340"/>
      <c r="UHH137" s="340"/>
      <c r="UHI137" s="340"/>
      <c r="UHJ137" s="340"/>
      <c r="UHK137" s="340"/>
      <c r="UHL137" s="340"/>
      <c r="UHM137" s="340"/>
      <c r="UHN137" s="340"/>
      <c r="UHO137" s="340"/>
      <c r="UHP137" s="340"/>
      <c r="UHQ137" s="340"/>
      <c r="UHR137" s="340"/>
      <c r="UHS137" s="340"/>
      <c r="UHT137" s="340"/>
      <c r="UHU137" s="340"/>
      <c r="UHV137" s="340"/>
      <c r="UHW137" s="340"/>
      <c r="UHX137" s="340"/>
      <c r="UHY137" s="340"/>
      <c r="UHZ137" s="340"/>
      <c r="UIA137" s="340"/>
      <c r="UIB137" s="340"/>
      <c r="UIC137" s="340"/>
      <c r="UID137" s="340"/>
      <c r="UIE137" s="340"/>
      <c r="UIF137" s="340"/>
      <c r="UIG137" s="340"/>
      <c r="UIH137" s="340"/>
      <c r="UII137" s="340"/>
      <c r="UIJ137" s="340"/>
      <c r="UIK137" s="340"/>
      <c r="UIL137" s="340"/>
      <c r="UIM137" s="340"/>
      <c r="UIN137" s="340"/>
      <c r="UIO137" s="340"/>
      <c r="UIP137" s="340"/>
      <c r="UIQ137" s="340"/>
      <c r="UIR137" s="340"/>
      <c r="UIS137" s="340"/>
      <c r="UIT137" s="340"/>
      <c r="UIU137" s="340"/>
      <c r="UIV137" s="340"/>
      <c r="UIW137" s="340"/>
      <c r="UIX137" s="340"/>
      <c r="UIY137" s="340"/>
      <c r="UIZ137" s="340"/>
      <c r="UJA137" s="340"/>
      <c r="UJB137" s="340"/>
      <c r="UJC137" s="340"/>
      <c r="UJD137" s="340"/>
      <c r="UJE137" s="340"/>
      <c r="UJF137" s="340"/>
      <c r="UJG137" s="340"/>
      <c r="UJH137" s="340"/>
      <c r="UJI137" s="340"/>
      <c r="UJJ137" s="340"/>
      <c r="UJK137" s="340"/>
      <c r="UJL137" s="340"/>
      <c r="UJM137" s="340"/>
      <c r="UJN137" s="340"/>
      <c r="UJO137" s="340"/>
      <c r="UJP137" s="340"/>
      <c r="UJQ137" s="340"/>
      <c r="UJR137" s="340"/>
      <c r="UJS137" s="340"/>
      <c r="UJT137" s="340"/>
      <c r="UJU137" s="340"/>
      <c r="UJV137" s="340"/>
      <c r="UJW137" s="340"/>
      <c r="UJX137" s="340"/>
      <c r="UJY137" s="340"/>
      <c r="UJZ137" s="340"/>
      <c r="UKA137" s="340"/>
      <c r="UKB137" s="340"/>
      <c r="UKC137" s="340"/>
      <c r="UKD137" s="340"/>
      <c r="UKE137" s="340"/>
      <c r="UKF137" s="340"/>
      <c r="UKG137" s="340"/>
      <c r="UKH137" s="340"/>
      <c r="UKI137" s="340"/>
      <c r="UKJ137" s="340"/>
      <c r="UKK137" s="340"/>
      <c r="UKL137" s="340"/>
      <c r="UKM137" s="340"/>
      <c r="UKN137" s="340"/>
      <c r="UKO137" s="340"/>
      <c r="UKP137" s="340"/>
      <c r="UKQ137" s="340"/>
      <c r="UKR137" s="340"/>
      <c r="UKS137" s="340"/>
      <c r="UKT137" s="340"/>
      <c r="UKU137" s="340"/>
      <c r="UKV137" s="340"/>
      <c r="UKW137" s="340"/>
      <c r="UKX137" s="340"/>
      <c r="UKY137" s="340"/>
      <c r="UKZ137" s="340"/>
      <c r="ULA137" s="340"/>
      <c r="ULB137" s="340"/>
      <c r="ULC137" s="340"/>
      <c r="ULD137" s="340"/>
      <c r="ULE137" s="340"/>
      <c r="ULF137" s="340"/>
      <c r="ULG137" s="340"/>
      <c r="ULH137" s="340"/>
      <c r="ULI137" s="340"/>
      <c r="ULJ137" s="340"/>
      <c r="ULK137" s="340"/>
      <c r="ULL137" s="340"/>
      <c r="ULM137" s="340"/>
      <c r="ULN137" s="340"/>
      <c r="ULO137" s="340"/>
      <c r="ULP137" s="340"/>
      <c r="ULQ137" s="340"/>
      <c r="ULR137" s="340"/>
      <c r="ULS137" s="340"/>
      <c r="ULT137" s="340"/>
      <c r="ULU137" s="340"/>
      <c r="ULV137" s="340"/>
      <c r="ULW137" s="340"/>
      <c r="ULX137" s="340"/>
      <c r="ULY137" s="340"/>
      <c r="ULZ137" s="340"/>
      <c r="UMA137" s="340"/>
      <c r="UMB137" s="340"/>
      <c r="UMC137" s="340"/>
      <c r="UMD137" s="340"/>
      <c r="UME137" s="340"/>
      <c r="UMF137" s="340"/>
      <c r="UMG137" s="340"/>
      <c r="UMH137" s="340"/>
      <c r="UMI137" s="340"/>
      <c r="UMJ137" s="340"/>
      <c r="UMK137" s="340"/>
      <c r="UML137" s="340"/>
      <c r="UMM137" s="340"/>
      <c r="UMN137" s="340"/>
      <c r="UMO137" s="340"/>
      <c r="UMP137" s="340"/>
      <c r="UMQ137" s="340"/>
      <c r="UMR137" s="340"/>
      <c r="UMS137" s="340"/>
      <c r="UMT137" s="340"/>
      <c r="UMU137" s="340"/>
      <c r="UMV137" s="340"/>
      <c r="UMW137" s="340"/>
      <c r="UMX137" s="340"/>
      <c r="UMY137" s="340"/>
      <c r="UMZ137" s="340"/>
      <c r="UNA137" s="340"/>
      <c r="UNB137" s="340"/>
      <c r="UNC137" s="340"/>
      <c r="UND137" s="340"/>
      <c r="UNE137" s="340"/>
      <c r="UNF137" s="340"/>
      <c r="UNG137" s="340"/>
      <c r="UNH137" s="340"/>
      <c r="UNI137" s="340"/>
      <c r="UNJ137" s="340"/>
      <c r="UNK137" s="340"/>
      <c r="UNL137" s="340"/>
      <c r="UNM137" s="340"/>
      <c r="UNN137" s="340"/>
      <c r="UNO137" s="340"/>
      <c r="UNP137" s="340"/>
      <c r="UNQ137" s="340"/>
      <c r="UNR137" s="340"/>
      <c r="UNS137" s="340"/>
      <c r="UNT137" s="340"/>
      <c r="UNU137" s="340"/>
      <c r="UNV137" s="340"/>
      <c r="UNW137" s="340"/>
      <c r="UNX137" s="340"/>
      <c r="UNY137" s="340"/>
      <c r="UNZ137" s="340"/>
      <c r="UOA137" s="340"/>
      <c r="UOB137" s="340"/>
      <c r="UOC137" s="340"/>
      <c r="UOD137" s="340"/>
      <c r="UOE137" s="340"/>
      <c r="UOF137" s="340"/>
      <c r="UOG137" s="340"/>
      <c r="UOH137" s="340"/>
      <c r="UOI137" s="340"/>
      <c r="UOJ137" s="340"/>
      <c r="UOK137" s="340"/>
      <c r="UOL137" s="340"/>
      <c r="UOM137" s="340"/>
      <c r="UON137" s="340"/>
      <c r="UOO137" s="340"/>
      <c r="UOP137" s="340"/>
      <c r="UOQ137" s="340"/>
      <c r="UOR137" s="340"/>
      <c r="UOS137" s="340"/>
      <c r="UOT137" s="340"/>
      <c r="UOU137" s="340"/>
      <c r="UOV137" s="340"/>
      <c r="UOW137" s="340"/>
      <c r="UOX137" s="340"/>
      <c r="UOY137" s="340"/>
      <c r="UOZ137" s="340"/>
      <c r="UPA137" s="340"/>
      <c r="UPB137" s="340"/>
      <c r="UPC137" s="340"/>
      <c r="UPD137" s="340"/>
      <c r="UPE137" s="340"/>
      <c r="UPF137" s="340"/>
      <c r="UPG137" s="340"/>
      <c r="UPH137" s="340"/>
      <c r="UPI137" s="340"/>
      <c r="UPJ137" s="340"/>
      <c r="UPK137" s="340"/>
      <c r="UPL137" s="340"/>
      <c r="UPM137" s="340"/>
      <c r="UPN137" s="340"/>
      <c r="UPO137" s="340"/>
      <c r="UPP137" s="340"/>
      <c r="UPQ137" s="340"/>
      <c r="UPR137" s="340"/>
      <c r="UPS137" s="340"/>
      <c r="UPT137" s="340"/>
      <c r="UPU137" s="340"/>
      <c r="UPV137" s="340"/>
      <c r="UPW137" s="340"/>
      <c r="UPX137" s="340"/>
      <c r="UPY137" s="340"/>
      <c r="UPZ137" s="340"/>
      <c r="UQA137" s="340"/>
      <c r="UQB137" s="340"/>
      <c r="UQC137" s="340"/>
      <c r="UQD137" s="340"/>
      <c r="UQE137" s="340"/>
      <c r="UQF137" s="340"/>
      <c r="UQG137" s="340"/>
      <c r="UQH137" s="340"/>
      <c r="UQI137" s="340"/>
      <c r="UQJ137" s="340"/>
      <c r="UQK137" s="340"/>
      <c r="UQL137" s="340"/>
      <c r="UQM137" s="340"/>
      <c r="UQN137" s="340"/>
      <c r="UQO137" s="340"/>
      <c r="UQP137" s="340"/>
      <c r="UQQ137" s="340"/>
      <c r="UQR137" s="340"/>
      <c r="UQS137" s="340"/>
      <c r="UQT137" s="340"/>
      <c r="UQU137" s="340"/>
      <c r="UQV137" s="340"/>
      <c r="UQW137" s="340"/>
      <c r="UQX137" s="340"/>
      <c r="UQY137" s="340"/>
      <c r="UQZ137" s="340"/>
      <c r="URA137" s="340"/>
      <c r="URB137" s="340"/>
      <c r="URC137" s="340"/>
      <c r="URD137" s="340"/>
      <c r="URE137" s="340"/>
      <c r="URF137" s="340"/>
      <c r="URG137" s="340"/>
      <c r="URH137" s="340"/>
      <c r="URI137" s="340"/>
      <c r="URJ137" s="340"/>
      <c r="URK137" s="340"/>
      <c r="URL137" s="340"/>
      <c r="URM137" s="340"/>
      <c r="URN137" s="340"/>
      <c r="URO137" s="340"/>
      <c r="URP137" s="340"/>
      <c r="URQ137" s="340"/>
      <c r="URR137" s="340"/>
      <c r="URS137" s="340"/>
      <c r="URT137" s="340"/>
      <c r="URU137" s="340"/>
      <c r="URV137" s="340"/>
      <c r="URW137" s="340"/>
      <c r="URX137" s="340"/>
      <c r="URY137" s="340"/>
      <c r="URZ137" s="340"/>
      <c r="USA137" s="340"/>
      <c r="USB137" s="340"/>
      <c r="USC137" s="340"/>
      <c r="USD137" s="340"/>
      <c r="USE137" s="340"/>
      <c r="USF137" s="340"/>
      <c r="USG137" s="340"/>
      <c r="USH137" s="340"/>
      <c r="USI137" s="340"/>
      <c r="USJ137" s="340"/>
      <c r="USK137" s="340"/>
      <c r="USL137" s="340"/>
      <c r="USM137" s="340"/>
      <c r="USN137" s="340"/>
      <c r="USO137" s="340"/>
      <c r="USP137" s="340"/>
      <c r="USQ137" s="340"/>
      <c r="USR137" s="340"/>
      <c r="USS137" s="340"/>
      <c r="UST137" s="340"/>
      <c r="USU137" s="340"/>
      <c r="USV137" s="340"/>
      <c r="USW137" s="340"/>
      <c r="USX137" s="340"/>
      <c r="USY137" s="340"/>
      <c r="USZ137" s="340"/>
      <c r="UTA137" s="340"/>
      <c r="UTB137" s="340"/>
      <c r="UTC137" s="340"/>
      <c r="UTD137" s="340"/>
      <c r="UTE137" s="340"/>
      <c r="UTF137" s="340"/>
      <c r="UTG137" s="340"/>
      <c r="UTH137" s="340"/>
      <c r="UTI137" s="340"/>
      <c r="UTJ137" s="340"/>
      <c r="UTK137" s="340"/>
      <c r="UTL137" s="340"/>
      <c r="UTM137" s="340"/>
      <c r="UTN137" s="340"/>
      <c r="UTO137" s="340"/>
      <c r="UTP137" s="340"/>
      <c r="UTQ137" s="340"/>
      <c r="UTR137" s="340"/>
      <c r="UTS137" s="340"/>
      <c r="UTT137" s="340"/>
      <c r="UTU137" s="340"/>
      <c r="UTV137" s="340"/>
      <c r="UTW137" s="340"/>
      <c r="UTX137" s="340"/>
      <c r="UTY137" s="340"/>
      <c r="UTZ137" s="340"/>
      <c r="UUA137" s="340"/>
      <c r="UUB137" s="340"/>
      <c r="UUC137" s="340"/>
      <c r="UUD137" s="340"/>
      <c r="UUE137" s="340"/>
      <c r="UUF137" s="340"/>
      <c r="UUG137" s="340"/>
      <c r="UUH137" s="340"/>
      <c r="UUI137" s="340"/>
      <c r="UUJ137" s="340"/>
      <c r="UUK137" s="340"/>
      <c r="UUL137" s="340"/>
      <c r="UUM137" s="340"/>
      <c r="UUN137" s="340"/>
      <c r="UUO137" s="340"/>
      <c r="UUP137" s="340"/>
      <c r="UUQ137" s="340"/>
      <c r="UUR137" s="340"/>
      <c r="UUS137" s="340"/>
      <c r="UUT137" s="340"/>
      <c r="UUU137" s="340"/>
      <c r="UUV137" s="340"/>
      <c r="UUW137" s="340"/>
      <c r="UUX137" s="340"/>
      <c r="UUY137" s="340"/>
      <c r="UUZ137" s="340"/>
      <c r="UVA137" s="340"/>
      <c r="UVB137" s="340"/>
      <c r="UVC137" s="340"/>
      <c r="UVD137" s="340"/>
      <c r="UVE137" s="340"/>
      <c r="UVF137" s="340"/>
      <c r="UVG137" s="340"/>
      <c r="UVH137" s="340"/>
      <c r="UVI137" s="340"/>
      <c r="UVJ137" s="340"/>
      <c r="UVK137" s="340"/>
      <c r="UVL137" s="340"/>
      <c r="UVM137" s="340"/>
      <c r="UVN137" s="340"/>
      <c r="UVO137" s="340"/>
      <c r="UVP137" s="340"/>
      <c r="UVQ137" s="340"/>
      <c r="UVR137" s="340"/>
      <c r="UVS137" s="340"/>
      <c r="UVT137" s="340"/>
      <c r="UVU137" s="340"/>
      <c r="UVV137" s="340"/>
      <c r="UVW137" s="340"/>
      <c r="UVX137" s="340"/>
      <c r="UVY137" s="340"/>
      <c r="UVZ137" s="340"/>
      <c r="UWA137" s="340"/>
      <c r="UWB137" s="340"/>
      <c r="UWC137" s="340"/>
      <c r="UWD137" s="340"/>
      <c r="UWE137" s="340"/>
      <c r="UWF137" s="340"/>
      <c r="UWG137" s="340"/>
      <c r="UWH137" s="340"/>
      <c r="UWI137" s="340"/>
      <c r="UWJ137" s="340"/>
      <c r="UWK137" s="340"/>
      <c r="UWL137" s="340"/>
      <c r="UWM137" s="340"/>
      <c r="UWN137" s="340"/>
      <c r="UWO137" s="340"/>
      <c r="UWP137" s="340"/>
      <c r="UWQ137" s="340"/>
      <c r="UWR137" s="340"/>
      <c r="UWS137" s="340"/>
      <c r="UWT137" s="340"/>
      <c r="UWU137" s="340"/>
      <c r="UWV137" s="340"/>
      <c r="UWW137" s="340"/>
      <c r="UWX137" s="340"/>
      <c r="UWY137" s="340"/>
      <c r="UWZ137" s="340"/>
      <c r="UXA137" s="340"/>
      <c r="UXB137" s="340"/>
      <c r="UXC137" s="340"/>
      <c r="UXD137" s="340"/>
      <c r="UXE137" s="340"/>
      <c r="UXF137" s="340"/>
      <c r="UXG137" s="340"/>
      <c r="UXH137" s="340"/>
      <c r="UXI137" s="340"/>
      <c r="UXJ137" s="340"/>
      <c r="UXK137" s="340"/>
      <c r="UXL137" s="340"/>
      <c r="UXM137" s="340"/>
      <c r="UXN137" s="340"/>
      <c r="UXO137" s="340"/>
      <c r="UXP137" s="340"/>
      <c r="UXQ137" s="340"/>
      <c r="UXR137" s="340"/>
      <c r="UXS137" s="340"/>
      <c r="UXT137" s="340"/>
      <c r="UXU137" s="340"/>
      <c r="UXV137" s="340"/>
      <c r="UXW137" s="340"/>
      <c r="UXX137" s="340"/>
      <c r="UXY137" s="340"/>
      <c r="UXZ137" s="340"/>
      <c r="UYA137" s="340"/>
      <c r="UYB137" s="340"/>
      <c r="UYC137" s="340"/>
      <c r="UYD137" s="340"/>
      <c r="UYE137" s="340"/>
      <c r="UYF137" s="340"/>
      <c r="UYG137" s="340"/>
      <c r="UYH137" s="340"/>
      <c r="UYI137" s="340"/>
      <c r="UYJ137" s="340"/>
      <c r="UYK137" s="340"/>
      <c r="UYL137" s="340"/>
      <c r="UYM137" s="340"/>
      <c r="UYN137" s="340"/>
      <c r="UYO137" s="340"/>
      <c r="UYP137" s="340"/>
      <c r="UYQ137" s="340"/>
      <c r="UYR137" s="340"/>
      <c r="UYS137" s="340"/>
      <c r="UYT137" s="340"/>
      <c r="UYU137" s="340"/>
      <c r="UYV137" s="340"/>
      <c r="UYW137" s="340"/>
      <c r="UYX137" s="340"/>
      <c r="UYY137" s="340"/>
      <c r="UYZ137" s="340"/>
      <c r="UZA137" s="340"/>
      <c r="UZB137" s="340"/>
      <c r="UZC137" s="340"/>
      <c r="UZD137" s="340"/>
      <c r="UZE137" s="340"/>
      <c r="UZF137" s="340"/>
      <c r="UZG137" s="340"/>
      <c r="UZH137" s="340"/>
      <c r="UZI137" s="340"/>
      <c r="UZJ137" s="340"/>
      <c r="UZK137" s="340"/>
      <c r="UZL137" s="340"/>
      <c r="UZM137" s="340"/>
      <c r="UZN137" s="340"/>
      <c r="UZO137" s="340"/>
      <c r="UZP137" s="340"/>
      <c r="UZQ137" s="340"/>
      <c r="UZR137" s="340"/>
      <c r="UZS137" s="340"/>
      <c r="UZT137" s="340"/>
      <c r="UZU137" s="340"/>
      <c r="UZV137" s="340"/>
      <c r="UZW137" s="340"/>
      <c r="UZX137" s="340"/>
      <c r="UZY137" s="340"/>
      <c r="UZZ137" s="340"/>
      <c r="VAA137" s="340"/>
      <c r="VAB137" s="340"/>
      <c r="VAC137" s="340"/>
      <c r="VAD137" s="340"/>
      <c r="VAE137" s="340"/>
      <c r="VAF137" s="340"/>
      <c r="VAG137" s="340"/>
      <c r="VAH137" s="340"/>
      <c r="VAI137" s="340"/>
      <c r="VAJ137" s="340"/>
      <c r="VAK137" s="340"/>
      <c r="VAL137" s="340"/>
      <c r="VAM137" s="340"/>
      <c r="VAN137" s="340"/>
      <c r="VAO137" s="340"/>
      <c r="VAP137" s="340"/>
      <c r="VAQ137" s="340"/>
      <c r="VAR137" s="340"/>
      <c r="VAS137" s="340"/>
      <c r="VAT137" s="340"/>
      <c r="VAU137" s="340"/>
      <c r="VAV137" s="340"/>
      <c r="VAW137" s="340"/>
      <c r="VAX137" s="340"/>
      <c r="VAY137" s="340"/>
      <c r="VAZ137" s="340"/>
      <c r="VBA137" s="340"/>
      <c r="VBB137" s="340"/>
      <c r="VBC137" s="340"/>
      <c r="VBD137" s="340"/>
      <c r="VBE137" s="340"/>
      <c r="VBF137" s="340"/>
      <c r="VBG137" s="340"/>
      <c r="VBH137" s="340"/>
      <c r="VBI137" s="340"/>
      <c r="VBJ137" s="340"/>
      <c r="VBK137" s="340"/>
      <c r="VBL137" s="340"/>
      <c r="VBM137" s="340"/>
      <c r="VBN137" s="340"/>
      <c r="VBO137" s="340"/>
      <c r="VBP137" s="340"/>
      <c r="VBQ137" s="340"/>
      <c r="VBR137" s="340"/>
      <c r="VBS137" s="340"/>
      <c r="VBT137" s="340"/>
      <c r="VBU137" s="340"/>
      <c r="VBV137" s="340"/>
      <c r="VBW137" s="340"/>
      <c r="VBX137" s="340"/>
      <c r="VBY137" s="340"/>
      <c r="VBZ137" s="340"/>
      <c r="VCA137" s="340"/>
      <c r="VCB137" s="340"/>
      <c r="VCC137" s="340"/>
      <c r="VCD137" s="340"/>
      <c r="VCE137" s="340"/>
      <c r="VCF137" s="340"/>
      <c r="VCG137" s="340"/>
      <c r="VCH137" s="340"/>
      <c r="VCI137" s="340"/>
      <c r="VCJ137" s="340"/>
      <c r="VCK137" s="340"/>
      <c r="VCL137" s="340"/>
      <c r="VCM137" s="340"/>
      <c r="VCN137" s="340"/>
      <c r="VCO137" s="340"/>
      <c r="VCP137" s="340"/>
      <c r="VCQ137" s="340"/>
      <c r="VCR137" s="340"/>
      <c r="VCS137" s="340"/>
      <c r="VCT137" s="340"/>
      <c r="VCU137" s="340"/>
      <c r="VCV137" s="340"/>
      <c r="VCW137" s="340"/>
      <c r="VCX137" s="340"/>
      <c r="VCY137" s="340"/>
      <c r="VCZ137" s="340"/>
      <c r="VDA137" s="340"/>
      <c r="VDB137" s="340"/>
      <c r="VDC137" s="340"/>
      <c r="VDD137" s="340"/>
      <c r="VDE137" s="340"/>
      <c r="VDF137" s="340"/>
      <c r="VDG137" s="340"/>
      <c r="VDH137" s="340"/>
      <c r="VDI137" s="340"/>
      <c r="VDJ137" s="340"/>
      <c r="VDK137" s="340"/>
      <c r="VDL137" s="340"/>
      <c r="VDM137" s="340"/>
      <c r="VDN137" s="340"/>
      <c r="VDO137" s="340"/>
      <c r="VDP137" s="340"/>
      <c r="VDQ137" s="340"/>
      <c r="VDR137" s="340"/>
      <c r="VDS137" s="340"/>
      <c r="VDT137" s="340"/>
      <c r="VDU137" s="340"/>
      <c r="VDV137" s="340"/>
      <c r="VDW137" s="340"/>
      <c r="VDX137" s="340"/>
      <c r="VDY137" s="340"/>
      <c r="VDZ137" s="340"/>
      <c r="VEA137" s="340"/>
      <c r="VEB137" s="340"/>
      <c r="VEC137" s="340"/>
      <c r="VED137" s="340"/>
      <c r="VEE137" s="340"/>
      <c r="VEF137" s="340"/>
      <c r="VEG137" s="340"/>
      <c r="VEH137" s="340"/>
      <c r="VEI137" s="340"/>
      <c r="VEJ137" s="340"/>
      <c r="VEK137" s="340"/>
      <c r="VEL137" s="340"/>
      <c r="VEM137" s="340"/>
      <c r="VEN137" s="340"/>
      <c r="VEO137" s="340"/>
      <c r="VEP137" s="340"/>
      <c r="VEQ137" s="340"/>
      <c r="VER137" s="340"/>
      <c r="VES137" s="340"/>
      <c r="VET137" s="340"/>
      <c r="VEU137" s="340"/>
      <c r="VEV137" s="340"/>
      <c r="VEW137" s="340"/>
      <c r="VEX137" s="340"/>
      <c r="VEY137" s="340"/>
      <c r="VEZ137" s="340"/>
      <c r="VFA137" s="340"/>
      <c r="VFB137" s="340"/>
      <c r="VFC137" s="340"/>
      <c r="VFD137" s="340"/>
      <c r="VFE137" s="340"/>
      <c r="VFF137" s="340"/>
      <c r="VFG137" s="340"/>
      <c r="VFH137" s="340"/>
      <c r="VFI137" s="340"/>
      <c r="VFJ137" s="340"/>
      <c r="VFK137" s="340"/>
      <c r="VFL137" s="340"/>
      <c r="VFM137" s="340"/>
      <c r="VFN137" s="340"/>
      <c r="VFO137" s="340"/>
      <c r="VFP137" s="340"/>
      <c r="VFQ137" s="340"/>
      <c r="VFR137" s="340"/>
      <c r="VFS137" s="340"/>
      <c r="VFT137" s="340"/>
      <c r="VFU137" s="340"/>
      <c r="VFV137" s="340"/>
      <c r="VFW137" s="340"/>
      <c r="VFX137" s="340"/>
      <c r="VFY137" s="340"/>
      <c r="VFZ137" s="340"/>
      <c r="VGA137" s="340"/>
      <c r="VGB137" s="340"/>
      <c r="VGC137" s="340"/>
      <c r="VGD137" s="340"/>
      <c r="VGE137" s="340"/>
      <c r="VGF137" s="340"/>
      <c r="VGG137" s="340"/>
      <c r="VGH137" s="340"/>
      <c r="VGI137" s="340"/>
      <c r="VGJ137" s="340"/>
      <c r="VGK137" s="340"/>
      <c r="VGL137" s="340"/>
      <c r="VGM137" s="340"/>
      <c r="VGN137" s="340"/>
      <c r="VGO137" s="340"/>
      <c r="VGP137" s="340"/>
      <c r="VGQ137" s="340"/>
      <c r="VGR137" s="340"/>
      <c r="VGS137" s="340"/>
      <c r="VGT137" s="340"/>
      <c r="VGU137" s="340"/>
      <c r="VGV137" s="340"/>
      <c r="VGW137" s="340"/>
      <c r="VGX137" s="340"/>
      <c r="VGY137" s="340"/>
      <c r="VGZ137" s="340"/>
      <c r="VHA137" s="340"/>
      <c r="VHB137" s="340"/>
      <c r="VHC137" s="340"/>
      <c r="VHD137" s="340"/>
      <c r="VHE137" s="340"/>
      <c r="VHF137" s="340"/>
      <c r="VHG137" s="340"/>
      <c r="VHH137" s="340"/>
      <c r="VHI137" s="340"/>
      <c r="VHJ137" s="340"/>
      <c r="VHK137" s="340"/>
      <c r="VHL137" s="340"/>
      <c r="VHM137" s="340"/>
      <c r="VHN137" s="340"/>
      <c r="VHO137" s="340"/>
      <c r="VHP137" s="340"/>
      <c r="VHQ137" s="340"/>
      <c r="VHR137" s="340"/>
      <c r="VHS137" s="340"/>
      <c r="VHT137" s="340"/>
      <c r="VHU137" s="340"/>
      <c r="VHV137" s="340"/>
      <c r="VHW137" s="340"/>
      <c r="VHX137" s="340"/>
      <c r="VHY137" s="340"/>
      <c r="VHZ137" s="340"/>
      <c r="VIA137" s="340"/>
      <c r="VIB137" s="340"/>
      <c r="VIC137" s="340"/>
      <c r="VID137" s="340"/>
      <c r="VIE137" s="340"/>
      <c r="VIF137" s="340"/>
      <c r="VIG137" s="340"/>
      <c r="VIH137" s="340"/>
      <c r="VII137" s="340"/>
      <c r="VIJ137" s="340"/>
      <c r="VIK137" s="340"/>
      <c r="VIL137" s="340"/>
      <c r="VIM137" s="340"/>
      <c r="VIN137" s="340"/>
      <c r="VIO137" s="340"/>
      <c r="VIP137" s="340"/>
      <c r="VIQ137" s="340"/>
      <c r="VIR137" s="340"/>
      <c r="VIS137" s="340"/>
      <c r="VIT137" s="340"/>
      <c r="VIU137" s="340"/>
      <c r="VIV137" s="340"/>
      <c r="VIW137" s="340"/>
      <c r="VIX137" s="340"/>
      <c r="VIY137" s="340"/>
      <c r="VIZ137" s="340"/>
      <c r="VJA137" s="340"/>
      <c r="VJB137" s="340"/>
      <c r="VJC137" s="340"/>
      <c r="VJD137" s="340"/>
      <c r="VJE137" s="340"/>
      <c r="VJF137" s="340"/>
      <c r="VJG137" s="340"/>
      <c r="VJH137" s="340"/>
      <c r="VJI137" s="340"/>
      <c r="VJJ137" s="340"/>
      <c r="VJK137" s="340"/>
      <c r="VJL137" s="340"/>
      <c r="VJM137" s="340"/>
      <c r="VJN137" s="340"/>
      <c r="VJO137" s="340"/>
      <c r="VJP137" s="340"/>
      <c r="VJQ137" s="340"/>
      <c r="VJR137" s="340"/>
      <c r="VJS137" s="340"/>
      <c r="VJT137" s="340"/>
      <c r="VJU137" s="340"/>
      <c r="VJV137" s="340"/>
      <c r="VJW137" s="340"/>
      <c r="VJX137" s="340"/>
      <c r="VJY137" s="340"/>
      <c r="VJZ137" s="340"/>
      <c r="VKA137" s="340"/>
      <c r="VKB137" s="340"/>
      <c r="VKC137" s="340"/>
      <c r="VKD137" s="340"/>
      <c r="VKE137" s="340"/>
      <c r="VKF137" s="340"/>
      <c r="VKG137" s="340"/>
      <c r="VKH137" s="340"/>
      <c r="VKI137" s="340"/>
      <c r="VKJ137" s="340"/>
      <c r="VKK137" s="340"/>
      <c r="VKL137" s="340"/>
      <c r="VKM137" s="340"/>
      <c r="VKN137" s="340"/>
      <c r="VKO137" s="340"/>
      <c r="VKP137" s="340"/>
      <c r="VKQ137" s="340"/>
      <c r="VKR137" s="340"/>
      <c r="VKS137" s="340"/>
      <c r="VKT137" s="340"/>
      <c r="VKU137" s="340"/>
      <c r="VKV137" s="340"/>
      <c r="VKW137" s="340"/>
      <c r="VKX137" s="340"/>
      <c r="VKY137" s="340"/>
      <c r="VKZ137" s="340"/>
      <c r="VLA137" s="340"/>
      <c r="VLB137" s="340"/>
      <c r="VLC137" s="340"/>
      <c r="VLD137" s="340"/>
      <c r="VLE137" s="340"/>
      <c r="VLF137" s="340"/>
      <c r="VLG137" s="340"/>
      <c r="VLH137" s="340"/>
      <c r="VLI137" s="340"/>
      <c r="VLJ137" s="340"/>
      <c r="VLK137" s="340"/>
      <c r="VLL137" s="340"/>
      <c r="VLM137" s="340"/>
      <c r="VLN137" s="340"/>
      <c r="VLO137" s="340"/>
      <c r="VLP137" s="340"/>
      <c r="VLQ137" s="340"/>
      <c r="VLR137" s="340"/>
      <c r="VLS137" s="340"/>
      <c r="VLT137" s="340"/>
      <c r="VLU137" s="340"/>
      <c r="VLV137" s="340"/>
      <c r="VLW137" s="340"/>
      <c r="VLX137" s="340"/>
      <c r="VLY137" s="340"/>
      <c r="VLZ137" s="340"/>
      <c r="VMA137" s="340"/>
      <c r="VMB137" s="340"/>
      <c r="VMC137" s="340"/>
      <c r="VMD137" s="340"/>
      <c r="VME137" s="340"/>
      <c r="VMF137" s="340"/>
      <c r="VMG137" s="340"/>
      <c r="VMH137" s="340"/>
      <c r="VMI137" s="340"/>
      <c r="VMJ137" s="340"/>
      <c r="VMK137" s="340"/>
      <c r="VML137" s="340"/>
      <c r="VMM137" s="340"/>
      <c r="VMN137" s="340"/>
      <c r="VMO137" s="340"/>
      <c r="VMP137" s="340"/>
      <c r="VMQ137" s="340"/>
      <c r="VMR137" s="340"/>
      <c r="VMS137" s="340"/>
      <c r="VMT137" s="340"/>
      <c r="VMU137" s="340"/>
      <c r="VMV137" s="340"/>
      <c r="VMW137" s="340"/>
      <c r="VMX137" s="340"/>
      <c r="VMY137" s="340"/>
      <c r="VMZ137" s="340"/>
      <c r="VNA137" s="340"/>
      <c r="VNB137" s="340"/>
      <c r="VNC137" s="340"/>
      <c r="VND137" s="340"/>
      <c r="VNE137" s="340"/>
      <c r="VNF137" s="340"/>
      <c r="VNG137" s="340"/>
      <c r="VNH137" s="340"/>
      <c r="VNI137" s="340"/>
      <c r="VNJ137" s="340"/>
      <c r="VNK137" s="340"/>
      <c r="VNL137" s="340"/>
      <c r="VNM137" s="340"/>
      <c r="VNN137" s="340"/>
      <c r="VNO137" s="340"/>
      <c r="VNP137" s="340"/>
      <c r="VNQ137" s="340"/>
      <c r="VNR137" s="340"/>
      <c r="VNS137" s="340"/>
      <c r="VNT137" s="340"/>
      <c r="VNU137" s="340"/>
      <c r="VNV137" s="340"/>
      <c r="VNW137" s="340"/>
      <c r="VNX137" s="340"/>
      <c r="VNY137" s="340"/>
      <c r="VNZ137" s="340"/>
      <c r="VOA137" s="340"/>
      <c r="VOB137" s="340"/>
      <c r="VOC137" s="340"/>
      <c r="VOD137" s="340"/>
      <c r="VOE137" s="340"/>
      <c r="VOF137" s="340"/>
      <c r="VOG137" s="340"/>
      <c r="VOH137" s="340"/>
      <c r="VOI137" s="340"/>
      <c r="VOJ137" s="340"/>
      <c r="VOK137" s="340"/>
      <c r="VOL137" s="340"/>
      <c r="VOM137" s="340"/>
      <c r="VON137" s="340"/>
      <c r="VOO137" s="340"/>
      <c r="VOP137" s="340"/>
      <c r="VOQ137" s="340"/>
      <c r="VOR137" s="340"/>
      <c r="VOS137" s="340"/>
      <c r="VOT137" s="340"/>
      <c r="VOU137" s="340"/>
      <c r="VOV137" s="340"/>
      <c r="VOW137" s="340"/>
      <c r="VOX137" s="340"/>
      <c r="VOY137" s="340"/>
      <c r="VOZ137" s="340"/>
      <c r="VPA137" s="340"/>
      <c r="VPB137" s="340"/>
      <c r="VPC137" s="340"/>
      <c r="VPD137" s="340"/>
      <c r="VPE137" s="340"/>
      <c r="VPF137" s="340"/>
      <c r="VPG137" s="340"/>
      <c r="VPH137" s="340"/>
      <c r="VPI137" s="340"/>
      <c r="VPJ137" s="340"/>
      <c r="VPK137" s="340"/>
      <c r="VPL137" s="340"/>
      <c r="VPM137" s="340"/>
      <c r="VPN137" s="340"/>
      <c r="VPO137" s="340"/>
      <c r="VPP137" s="340"/>
      <c r="VPQ137" s="340"/>
      <c r="VPR137" s="340"/>
      <c r="VPS137" s="340"/>
      <c r="VPT137" s="340"/>
      <c r="VPU137" s="340"/>
      <c r="VPV137" s="340"/>
      <c r="VPW137" s="340"/>
      <c r="VPX137" s="340"/>
      <c r="VPY137" s="340"/>
      <c r="VPZ137" s="340"/>
      <c r="VQA137" s="340"/>
      <c r="VQB137" s="340"/>
      <c r="VQC137" s="340"/>
      <c r="VQD137" s="340"/>
      <c r="VQE137" s="340"/>
      <c r="VQF137" s="340"/>
      <c r="VQG137" s="340"/>
      <c r="VQH137" s="340"/>
      <c r="VQI137" s="340"/>
      <c r="VQJ137" s="340"/>
      <c r="VQK137" s="340"/>
      <c r="VQL137" s="340"/>
      <c r="VQM137" s="340"/>
      <c r="VQN137" s="340"/>
      <c r="VQO137" s="340"/>
      <c r="VQP137" s="340"/>
      <c r="VQQ137" s="340"/>
      <c r="VQR137" s="340"/>
      <c r="VQS137" s="340"/>
      <c r="VQT137" s="340"/>
      <c r="VQU137" s="340"/>
      <c r="VQV137" s="340"/>
      <c r="VQW137" s="340"/>
      <c r="VQX137" s="340"/>
      <c r="VQY137" s="340"/>
      <c r="VQZ137" s="340"/>
      <c r="VRA137" s="340"/>
      <c r="VRB137" s="340"/>
      <c r="VRC137" s="340"/>
      <c r="VRD137" s="340"/>
      <c r="VRE137" s="340"/>
      <c r="VRF137" s="340"/>
      <c r="VRG137" s="340"/>
      <c r="VRH137" s="340"/>
      <c r="VRI137" s="340"/>
      <c r="VRJ137" s="340"/>
      <c r="VRK137" s="340"/>
      <c r="VRL137" s="340"/>
      <c r="VRM137" s="340"/>
      <c r="VRN137" s="340"/>
      <c r="VRO137" s="340"/>
      <c r="VRP137" s="340"/>
      <c r="VRQ137" s="340"/>
      <c r="VRR137" s="340"/>
      <c r="VRS137" s="340"/>
      <c r="VRT137" s="340"/>
      <c r="VRU137" s="340"/>
      <c r="VRV137" s="340"/>
      <c r="VRW137" s="340"/>
      <c r="VRX137" s="340"/>
      <c r="VRY137" s="340"/>
      <c r="VRZ137" s="340"/>
      <c r="VSA137" s="340"/>
      <c r="VSB137" s="340"/>
      <c r="VSC137" s="340"/>
      <c r="VSD137" s="340"/>
      <c r="VSE137" s="340"/>
      <c r="VSF137" s="340"/>
      <c r="VSG137" s="340"/>
      <c r="VSH137" s="340"/>
      <c r="VSI137" s="340"/>
      <c r="VSJ137" s="340"/>
      <c r="VSK137" s="340"/>
      <c r="VSL137" s="340"/>
      <c r="VSM137" s="340"/>
      <c r="VSN137" s="340"/>
      <c r="VSO137" s="340"/>
      <c r="VSP137" s="340"/>
      <c r="VSQ137" s="340"/>
      <c r="VSR137" s="340"/>
      <c r="VSS137" s="340"/>
      <c r="VST137" s="340"/>
      <c r="VSU137" s="340"/>
      <c r="VSV137" s="340"/>
      <c r="VSW137" s="340"/>
      <c r="VSX137" s="340"/>
      <c r="VSY137" s="340"/>
      <c r="VSZ137" s="340"/>
      <c r="VTA137" s="340"/>
      <c r="VTB137" s="340"/>
      <c r="VTC137" s="340"/>
      <c r="VTD137" s="340"/>
      <c r="VTE137" s="340"/>
      <c r="VTF137" s="340"/>
      <c r="VTG137" s="340"/>
      <c r="VTH137" s="340"/>
      <c r="VTI137" s="340"/>
      <c r="VTJ137" s="340"/>
      <c r="VTK137" s="340"/>
      <c r="VTL137" s="340"/>
      <c r="VTM137" s="340"/>
      <c r="VTN137" s="340"/>
      <c r="VTO137" s="340"/>
      <c r="VTP137" s="340"/>
      <c r="VTQ137" s="340"/>
      <c r="VTR137" s="340"/>
      <c r="VTS137" s="340"/>
      <c r="VTT137" s="340"/>
      <c r="VTU137" s="340"/>
      <c r="VTV137" s="340"/>
      <c r="VTW137" s="340"/>
      <c r="VTX137" s="340"/>
      <c r="VTY137" s="340"/>
      <c r="VTZ137" s="340"/>
      <c r="VUA137" s="340"/>
      <c r="VUB137" s="340"/>
      <c r="VUC137" s="340"/>
      <c r="VUD137" s="340"/>
      <c r="VUE137" s="340"/>
      <c r="VUF137" s="340"/>
      <c r="VUG137" s="340"/>
      <c r="VUH137" s="340"/>
      <c r="VUI137" s="340"/>
      <c r="VUJ137" s="340"/>
      <c r="VUK137" s="340"/>
      <c r="VUL137" s="340"/>
      <c r="VUM137" s="340"/>
      <c r="VUN137" s="340"/>
      <c r="VUO137" s="340"/>
      <c r="VUP137" s="340"/>
      <c r="VUQ137" s="340"/>
      <c r="VUR137" s="340"/>
      <c r="VUS137" s="340"/>
      <c r="VUT137" s="340"/>
      <c r="VUU137" s="340"/>
      <c r="VUV137" s="340"/>
      <c r="VUW137" s="340"/>
      <c r="VUX137" s="340"/>
      <c r="VUY137" s="340"/>
      <c r="VUZ137" s="340"/>
      <c r="VVA137" s="340"/>
      <c r="VVB137" s="340"/>
      <c r="VVC137" s="340"/>
      <c r="VVD137" s="340"/>
      <c r="VVE137" s="340"/>
      <c r="VVF137" s="340"/>
      <c r="VVG137" s="340"/>
      <c r="VVH137" s="340"/>
      <c r="VVI137" s="340"/>
      <c r="VVJ137" s="340"/>
      <c r="VVK137" s="340"/>
      <c r="VVL137" s="340"/>
      <c r="VVM137" s="340"/>
      <c r="VVN137" s="340"/>
      <c r="VVO137" s="340"/>
      <c r="VVP137" s="340"/>
      <c r="VVQ137" s="340"/>
      <c r="VVR137" s="340"/>
      <c r="VVS137" s="340"/>
      <c r="VVT137" s="340"/>
      <c r="VVU137" s="340"/>
      <c r="VVV137" s="340"/>
      <c r="VVW137" s="340"/>
      <c r="VVX137" s="340"/>
      <c r="VVY137" s="340"/>
      <c r="VVZ137" s="340"/>
      <c r="VWA137" s="340"/>
      <c r="VWB137" s="340"/>
      <c r="VWC137" s="340"/>
      <c r="VWD137" s="340"/>
      <c r="VWE137" s="340"/>
      <c r="VWF137" s="340"/>
      <c r="VWG137" s="340"/>
      <c r="VWH137" s="340"/>
      <c r="VWI137" s="340"/>
      <c r="VWJ137" s="340"/>
      <c r="VWK137" s="340"/>
      <c r="VWL137" s="340"/>
      <c r="VWM137" s="340"/>
      <c r="VWN137" s="340"/>
      <c r="VWO137" s="340"/>
      <c r="VWP137" s="340"/>
      <c r="VWQ137" s="340"/>
      <c r="VWR137" s="340"/>
      <c r="VWS137" s="340"/>
      <c r="VWT137" s="340"/>
      <c r="VWU137" s="340"/>
      <c r="VWV137" s="340"/>
      <c r="VWW137" s="340"/>
      <c r="VWX137" s="340"/>
      <c r="VWY137" s="340"/>
      <c r="VWZ137" s="340"/>
      <c r="VXA137" s="340"/>
      <c r="VXB137" s="340"/>
      <c r="VXC137" s="340"/>
      <c r="VXD137" s="340"/>
      <c r="VXE137" s="340"/>
      <c r="VXF137" s="340"/>
      <c r="VXG137" s="340"/>
      <c r="VXH137" s="340"/>
      <c r="VXI137" s="340"/>
      <c r="VXJ137" s="340"/>
      <c r="VXK137" s="340"/>
      <c r="VXL137" s="340"/>
      <c r="VXM137" s="340"/>
      <c r="VXN137" s="340"/>
      <c r="VXO137" s="340"/>
      <c r="VXP137" s="340"/>
      <c r="VXQ137" s="340"/>
      <c r="VXR137" s="340"/>
      <c r="VXS137" s="340"/>
      <c r="VXT137" s="340"/>
      <c r="VXU137" s="340"/>
      <c r="VXV137" s="340"/>
      <c r="VXW137" s="340"/>
      <c r="VXX137" s="340"/>
      <c r="VXY137" s="340"/>
      <c r="VXZ137" s="340"/>
      <c r="VYA137" s="340"/>
      <c r="VYB137" s="340"/>
      <c r="VYC137" s="340"/>
      <c r="VYD137" s="340"/>
      <c r="VYE137" s="340"/>
      <c r="VYF137" s="340"/>
      <c r="VYG137" s="340"/>
      <c r="VYH137" s="340"/>
      <c r="VYI137" s="340"/>
      <c r="VYJ137" s="340"/>
      <c r="VYK137" s="340"/>
      <c r="VYL137" s="340"/>
      <c r="VYM137" s="340"/>
      <c r="VYN137" s="340"/>
      <c r="VYO137" s="340"/>
      <c r="VYP137" s="340"/>
      <c r="VYQ137" s="340"/>
      <c r="VYR137" s="340"/>
      <c r="VYS137" s="340"/>
      <c r="VYT137" s="340"/>
      <c r="VYU137" s="340"/>
      <c r="VYV137" s="340"/>
      <c r="VYW137" s="340"/>
      <c r="VYX137" s="340"/>
      <c r="VYY137" s="340"/>
      <c r="VYZ137" s="340"/>
      <c r="VZA137" s="340"/>
      <c r="VZB137" s="340"/>
      <c r="VZC137" s="340"/>
      <c r="VZD137" s="340"/>
      <c r="VZE137" s="340"/>
      <c r="VZF137" s="340"/>
      <c r="VZG137" s="340"/>
      <c r="VZH137" s="340"/>
      <c r="VZI137" s="340"/>
      <c r="VZJ137" s="340"/>
      <c r="VZK137" s="340"/>
      <c r="VZL137" s="340"/>
      <c r="VZM137" s="340"/>
      <c r="VZN137" s="340"/>
      <c r="VZO137" s="340"/>
      <c r="VZP137" s="340"/>
      <c r="VZQ137" s="340"/>
      <c r="VZR137" s="340"/>
      <c r="VZS137" s="340"/>
      <c r="VZT137" s="340"/>
      <c r="VZU137" s="340"/>
      <c r="VZV137" s="340"/>
      <c r="VZW137" s="340"/>
      <c r="VZX137" s="340"/>
      <c r="VZY137" s="340"/>
      <c r="VZZ137" s="340"/>
      <c r="WAA137" s="340"/>
      <c r="WAB137" s="340"/>
      <c r="WAC137" s="340"/>
      <c r="WAD137" s="340"/>
      <c r="WAE137" s="340"/>
      <c r="WAF137" s="340"/>
      <c r="WAG137" s="340"/>
      <c r="WAH137" s="340"/>
      <c r="WAI137" s="340"/>
      <c r="WAJ137" s="340"/>
      <c r="WAK137" s="340"/>
      <c r="WAL137" s="340"/>
      <c r="WAM137" s="340"/>
      <c r="WAN137" s="340"/>
      <c r="WAO137" s="340"/>
      <c r="WAP137" s="340"/>
      <c r="WAQ137" s="340"/>
      <c r="WAR137" s="340"/>
      <c r="WAS137" s="340"/>
      <c r="WAT137" s="340"/>
      <c r="WAU137" s="340"/>
      <c r="WAV137" s="340"/>
      <c r="WAW137" s="340"/>
      <c r="WAX137" s="340"/>
      <c r="WAY137" s="340"/>
      <c r="WAZ137" s="340"/>
      <c r="WBA137" s="340"/>
      <c r="WBB137" s="340"/>
      <c r="WBC137" s="340"/>
      <c r="WBD137" s="340"/>
      <c r="WBE137" s="340"/>
      <c r="WBF137" s="340"/>
      <c r="WBG137" s="340"/>
      <c r="WBH137" s="340"/>
      <c r="WBI137" s="340"/>
      <c r="WBJ137" s="340"/>
      <c r="WBK137" s="340"/>
      <c r="WBL137" s="340"/>
      <c r="WBM137" s="340"/>
      <c r="WBN137" s="340"/>
      <c r="WBO137" s="340"/>
      <c r="WBP137" s="340"/>
      <c r="WBQ137" s="340"/>
      <c r="WBR137" s="340"/>
      <c r="WBS137" s="340"/>
      <c r="WBT137" s="340"/>
      <c r="WBU137" s="340"/>
      <c r="WBV137" s="340"/>
      <c r="WBW137" s="340"/>
      <c r="WBX137" s="340"/>
      <c r="WBY137" s="340"/>
      <c r="WBZ137" s="340"/>
      <c r="WCA137" s="340"/>
      <c r="WCB137" s="340"/>
      <c r="WCC137" s="340"/>
      <c r="WCD137" s="340"/>
      <c r="WCE137" s="340"/>
      <c r="WCF137" s="340"/>
      <c r="WCG137" s="340"/>
      <c r="WCH137" s="340"/>
      <c r="WCI137" s="340"/>
      <c r="WCJ137" s="340"/>
      <c r="WCK137" s="340"/>
      <c r="WCL137" s="340"/>
      <c r="WCM137" s="340"/>
      <c r="WCN137" s="340"/>
      <c r="WCO137" s="340"/>
      <c r="WCP137" s="340"/>
      <c r="WCQ137" s="340"/>
      <c r="WCR137" s="340"/>
      <c r="WCS137" s="340"/>
      <c r="WCT137" s="340"/>
      <c r="WCU137" s="340"/>
      <c r="WCV137" s="340"/>
      <c r="WCW137" s="340"/>
      <c r="WCX137" s="340"/>
      <c r="WCY137" s="340"/>
      <c r="WCZ137" s="340"/>
      <c r="WDA137" s="340"/>
      <c r="WDB137" s="340"/>
      <c r="WDC137" s="340"/>
      <c r="WDD137" s="340"/>
      <c r="WDE137" s="340"/>
      <c r="WDF137" s="340"/>
      <c r="WDG137" s="340"/>
      <c r="WDH137" s="340"/>
      <c r="WDI137" s="340"/>
      <c r="WDJ137" s="340"/>
      <c r="WDK137" s="340"/>
      <c r="WDL137" s="340"/>
      <c r="WDM137" s="340"/>
      <c r="WDN137" s="340"/>
      <c r="WDO137" s="340"/>
      <c r="WDP137" s="340"/>
      <c r="WDQ137" s="340"/>
      <c r="WDR137" s="340"/>
      <c r="WDS137" s="340"/>
      <c r="WDT137" s="340"/>
      <c r="WDU137" s="340"/>
      <c r="WDV137" s="340"/>
      <c r="WDW137" s="340"/>
      <c r="WDX137" s="340"/>
      <c r="WDY137" s="340"/>
      <c r="WDZ137" s="340"/>
      <c r="WEA137" s="340"/>
      <c r="WEB137" s="340"/>
      <c r="WEC137" s="340"/>
      <c r="WED137" s="340"/>
      <c r="WEE137" s="340"/>
      <c r="WEF137" s="340"/>
      <c r="WEG137" s="340"/>
      <c r="WEH137" s="340"/>
      <c r="WEI137" s="340"/>
      <c r="WEJ137" s="340"/>
      <c r="WEK137" s="340"/>
      <c r="WEL137" s="340"/>
      <c r="WEM137" s="340"/>
      <c r="WEN137" s="340"/>
      <c r="WEO137" s="340"/>
      <c r="WEP137" s="340"/>
      <c r="WEQ137" s="340"/>
      <c r="WER137" s="340"/>
      <c r="WES137" s="340"/>
      <c r="WET137" s="340"/>
      <c r="WEU137" s="340"/>
      <c r="WEV137" s="340"/>
      <c r="WEW137" s="340"/>
      <c r="WEX137" s="340"/>
      <c r="WEY137" s="340"/>
      <c r="WEZ137" s="340"/>
      <c r="WFA137" s="340"/>
      <c r="WFB137" s="340"/>
      <c r="WFC137" s="340"/>
      <c r="WFD137" s="340"/>
      <c r="WFE137" s="340"/>
      <c r="WFF137" s="340"/>
      <c r="WFG137" s="340"/>
      <c r="WFH137" s="340"/>
      <c r="WFI137" s="340"/>
      <c r="WFJ137" s="340"/>
      <c r="WFK137" s="340"/>
      <c r="WFL137" s="340"/>
      <c r="WFM137" s="340"/>
      <c r="WFN137" s="340"/>
      <c r="WFO137" s="340"/>
      <c r="WFP137" s="340"/>
      <c r="WFQ137" s="340"/>
      <c r="WFR137" s="340"/>
      <c r="WFS137" s="340"/>
      <c r="WFT137" s="340"/>
      <c r="WFU137" s="340"/>
      <c r="WFV137" s="340"/>
      <c r="WFW137" s="340"/>
      <c r="WFX137" s="340"/>
      <c r="WFY137" s="340"/>
      <c r="WFZ137" s="340"/>
      <c r="WGA137" s="340"/>
      <c r="WGB137" s="340"/>
      <c r="WGC137" s="340"/>
      <c r="WGD137" s="340"/>
      <c r="WGE137" s="340"/>
      <c r="WGF137" s="340"/>
      <c r="WGG137" s="340"/>
      <c r="WGH137" s="340"/>
      <c r="WGI137" s="340"/>
      <c r="WGJ137" s="340"/>
      <c r="WGK137" s="340"/>
      <c r="WGL137" s="340"/>
      <c r="WGM137" s="340"/>
      <c r="WGN137" s="340"/>
      <c r="WGO137" s="340"/>
      <c r="WGP137" s="340"/>
      <c r="WGQ137" s="340"/>
      <c r="WGR137" s="340"/>
      <c r="WGS137" s="340"/>
      <c r="WGT137" s="340"/>
      <c r="WGU137" s="340"/>
      <c r="WGV137" s="340"/>
      <c r="WGW137" s="340"/>
      <c r="WGX137" s="340"/>
      <c r="WGY137" s="340"/>
      <c r="WGZ137" s="340"/>
      <c r="WHA137" s="340"/>
      <c r="WHB137" s="340"/>
      <c r="WHC137" s="340"/>
      <c r="WHD137" s="340"/>
      <c r="WHE137" s="340"/>
      <c r="WHF137" s="340"/>
      <c r="WHG137" s="340"/>
      <c r="WHH137" s="340"/>
      <c r="WHI137" s="340"/>
      <c r="WHJ137" s="340"/>
      <c r="WHK137" s="340"/>
      <c r="WHL137" s="340"/>
      <c r="WHM137" s="340"/>
      <c r="WHN137" s="340"/>
      <c r="WHO137" s="340"/>
      <c r="WHP137" s="340"/>
      <c r="WHQ137" s="340"/>
      <c r="WHR137" s="340"/>
      <c r="WHS137" s="340"/>
      <c r="WHT137" s="340"/>
      <c r="WHU137" s="340"/>
      <c r="WHV137" s="340"/>
      <c r="WHW137" s="340"/>
      <c r="WHX137" s="340"/>
      <c r="WHY137" s="340"/>
      <c r="WHZ137" s="340"/>
      <c r="WIA137" s="340"/>
      <c r="WIB137" s="340"/>
      <c r="WIC137" s="340"/>
      <c r="WID137" s="340"/>
      <c r="WIE137" s="340"/>
      <c r="WIF137" s="340"/>
      <c r="WIG137" s="340"/>
      <c r="WIH137" s="340"/>
      <c r="WII137" s="340"/>
      <c r="WIJ137" s="340"/>
      <c r="WIK137" s="340"/>
      <c r="WIL137" s="340"/>
      <c r="WIM137" s="340"/>
      <c r="WIN137" s="340"/>
      <c r="WIO137" s="340"/>
      <c r="WIP137" s="340"/>
      <c r="WIQ137" s="340"/>
      <c r="WIR137" s="340"/>
      <c r="WIS137" s="340"/>
      <c r="WIT137" s="340"/>
      <c r="WIU137" s="340"/>
      <c r="WIV137" s="340"/>
      <c r="WIW137" s="340"/>
      <c r="WIX137" s="340"/>
      <c r="WIY137" s="340"/>
      <c r="WIZ137" s="340"/>
      <c r="WJA137" s="340"/>
      <c r="WJB137" s="340"/>
      <c r="WJC137" s="340"/>
      <c r="WJD137" s="340"/>
      <c r="WJE137" s="340"/>
      <c r="WJF137" s="340"/>
      <c r="WJG137" s="340"/>
      <c r="WJH137" s="340"/>
      <c r="WJI137" s="340"/>
      <c r="WJJ137" s="340"/>
      <c r="WJK137" s="340"/>
      <c r="WJL137" s="340"/>
      <c r="WJM137" s="340"/>
      <c r="WJN137" s="340"/>
      <c r="WJO137" s="340"/>
      <c r="WJP137" s="340"/>
      <c r="WJQ137" s="340"/>
      <c r="WJR137" s="340"/>
      <c r="WJS137" s="340"/>
      <c r="WJT137" s="340"/>
      <c r="WJU137" s="340"/>
      <c r="WJV137" s="340"/>
      <c r="WJW137" s="340"/>
      <c r="WJX137" s="340"/>
      <c r="WJY137" s="340"/>
      <c r="WJZ137" s="340"/>
      <c r="WKA137" s="340"/>
      <c r="WKB137" s="340"/>
      <c r="WKC137" s="340"/>
      <c r="WKD137" s="340"/>
      <c r="WKE137" s="340"/>
      <c r="WKF137" s="340"/>
      <c r="WKG137" s="340"/>
      <c r="WKH137" s="340"/>
      <c r="WKI137" s="340"/>
      <c r="WKJ137" s="340"/>
      <c r="WKK137" s="340"/>
      <c r="WKL137" s="340"/>
      <c r="WKM137" s="340"/>
      <c r="WKN137" s="340"/>
      <c r="WKO137" s="340"/>
      <c r="WKP137" s="340"/>
      <c r="WKQ137" s="340"/>
      <c r="WKR137" s="340"/>
      <c r="WKS137" s="340"/>
      <c r="WKT137" s="340"/>
      <c r="WKU137" s="340"/>
      <c r="WKV137" s="340"/>
      <c r="WKW137" s="340"/>
      <c r="WKX137" s="340"/>
      <c r="WKY137" s="340"/>
      <c r="WKZ137" s="340"/>
      <c r="WLA137" s="340"/>
      <c r="WLB137" s="340"/>
      <c r="WLC137" s="340"/>
      <c r="WLD137" s="340"/>
      <c r="WLE137" s="340"/>
      <c r="WLF137" s="340"/>
      <c r="WLG137" s="340"/>
      <c r="WLH137" s="340"/>
      <c r="WLI137" s="340"/>
      <c r="WLJ137" s="340"/>
      <c r="WLK137" s="340"/>
      <c r="WLL137" s="340"/>
      <c r="WLM137" s="340"/>
      <c r="WLN137" s="340"/>
      <c r="WLO137" s="340"/>
      <c r="WLP137" s="340"/>
      <c r="WLQ137" s="340"/>
      <c r="WLR137" s="340"/>
      <c r="WLS137" s="340"/>
      <c r="WLT137" s="340"/>
      <c r="WLU137" s="340"/>
      <c r="WLV137" s="340"/>
      <c r="WLW137" s="340"/>
      <c r="WLX137" s="340"/>
      <c r="WLY137" s="340"/>
      <c r="WLZ137" s="340"/>
      <c r="WMA137" s="340"/>
      <c r="WMB137" s="340"/>
      <c r="WMC137" s="340"/>
      <c r="WMD137" s="340"/>
      <c r="WME137" s="340"/>
      <c r="WMF137" s="340"/>
      <c r="WMG137" s="340"/>
      <c r="WMH137" s="340"/>
      <c r="WMI137" s="340"/>
      <c r="WMJ137" s="340"/>
      <c r="WMK137" s="340"/>
      <c r="WML137" s="340"/>
      <c r="WMM137" s="340"/>
      <c r="WMN137" s="340"/>
      <c r="WMO137" s="340"/>
      <c r="WMP137" s="340"/>
      <c r="WMQ137" s="340"/>
      <c r="WMR137" s="340"/>
      <c r="WMS137" s="340"/>
      <c r="WMT137" s="340"/>
      <c r="WMU137" s="340"/>
      <c r="WMV137" s="340"/>
      <c r="WMW137" s="340"/>
      <c r="WMX137" s="340"/>
      <c r="WMY137" s="340"/>
      <c r="WMZ137" s="340"/>
      <c r="WNA137" s="340"/>
      <c r="WNB137" s="340"/>
      <c r="WNC137" s="340"/>
      <c r="WND137" s="340"/>
      <c r="WNE137" s="340"/>
      <c r="WNF137" s="340"/>
      <c r="WNG137" s="340"/>
      <c r="WNH137" s="340"/>
      <c r="WNI137" s="340"/>
      <c r="WNJ137" s="340"/>
      <c r="WNK137" s="340"/>
      <c r="WNL137" s="340"/>
      <c r="WNM137" s="340"/>
      <c r="WNN137" s="340"/>
      <c r="WNO137" s="340"/>
      <c r="WNP137" s="340"/>
      <c r="WNQ137" s="340"/>
      <c r="WNR137" s="340"/>
      <c r="WNS137" s="340"/>
      <c r="WNT137" s="340"/>
      <c r="WNU137" s="340"/>
      <c r="WNV137" s="340"/>
      <c r="WNW137" s="340"/>
      <c r="WNX137" s="340"/>
      <c r="WNY137" s="340"/>
      <c r="WNZ137" s="340"/>
      <c r="WOA137" s="340"/>
      <c r="WOB137" s="340"/>
      <c r="WOC137" s="340"/>
      <c r="WOD137" s="340"/>
      <c r="WOE137" s="340"/>
      <c r="WOF137" s="340"/>
      <c r="WOG137" s="340"/>
      <c r="WOH137" s="340"/>
      <c r="WOI137" s="340"/>
      <c r="WOJ137" s="340"/>
      <c r="WOK137" s="340"/>
      <c r="WOL137" s="340"/>
      <c r="WOM137" s="340"/>
      <c r="WON137" s="340"/>
      <c r="WOO137" s="340"/>
      <c r="WOP137" s="340"/>
      <c r="WOQ137" s="340"/>
      <c r="WOR137" s="340"/>
      <c r="WOS137" s="340"/>
      <c r="WOT137" s="340"/>
      <c r="WOU137" s="340"/>
      <c r="WOV137" s="340"/>
      <c r="WOW137" s="340"/>
      <c r="WOX137" s="340"/>
      <c r="WOY137" s="340"/>
      <c r="WOZ137" s="340"/>
      <c r="WPA137" s="340"/>
      <c r="WPB137" s="340"/>
      <c r="WPC137" s="340"/>
      <c r="WPD137" s="340"/>
      <c r="WPE137" s="340"/>
      <c r="WPF137" s="340"/>
      <c r="WPG137" s="340"/>
      <c r="WPH137" s="340"/>
      <c r="WPI137" s="340"/>
      <c r="WPJ137" s="340"/>
      <c r="WPK137" s="340"/>
      <c r="WPL137" s="340"/>
      <c r="WPM137" s="340"/>
      <c r="WPN137" s="340"/>
      <c r="WPO137" s="340"/>
      <c r="WPP137" s="340"/>
      <c r="WPQ137" s="340"/>
      <c r="WPR137" s="340"/>
      <c r="WPS137" s="340"/>
      <c r="WPT137" s="340"/>
      <c r="WPU137" s="340"/>
      <c r="WPV137" s="340"/>
      <c r="WPW137" s="340"/>
      <c r="WPX137" s="340"/>
      <c r="WPY137" s="340"/>
      <c r="WPZ137" s="340"/>
      <c r="WQA137" s="340"/>
      <c r="WQB137" s="340"/>
      <c r="WQC137" s="340"/>
      <c r="WQD137" s="340"/>
      <c r="WQE137" s="340"/>
      <c r="WQF137" s="340"/>
      <c r="WQG137" s="340"/>
      <c r="WQH137" s="340"/>
      <c r="WQI137" s="340"/>
      <c r="WQJ137" s="340"/>
      <c r="WQK137" s="340"/>
      <c r="WQL137" s="340"/>
      <c r="WQM137" s="340"/>
      <c r="WQN137" s="340"/>
      <c r="WQO137" s="340"/>
      <c r="WQP137" s="340"/>
      <c r="WQQ137" s="340"/>
      <c r="WQR137" s="340"/>
      <c r="WQS137" s="340"/>
      <c r="WQT137" s="340"/>
      <c r="WQU137" s="340"/>
      <c r="WQV137" s="340"/>
      <c r="WQW137" s="340"/>
      <c r="WQX137" s="340"/>
      <c r="WQY137" s="340"/>
      <c r="WQZ137" s="340"/>
      <c r="WRA137" s="340"/>
      <c r="WRB137" s="340"/>
      <c r="WRC137" s="340"/>
      <c r="WRD137" s="340"/>
      <c r="WRE137" s="340"/>
      <c r="WRF137" s="340"/>
      <c r="WRG137" s="340"/>
      <c r="WRH137" s="340"/>
      <c r="WRI137" s="340"/>
      <c r="WRJ137" s="340"/>
      <c r="WRK137" s="340"/>
      <c r="WRL137" s="340"/>
      <c r="WRM137" s="340"/>
      <c r="WRN137" s="340"/>
      <c r="WRO137" s="340"/>
      <c r="WRP137" s="340"/>
      <c r="WRQ137" s="340"/>
      <c r="WRR137" s="340"/>
      <c r="WRS137" s="340"/>
      <c r="WRT137" s="340"/>
      <c r="WRU137" s="340"/>
      <c r="WRV137" s="340"/>
      <c r="WRW137" s="340"/>
      <c r="WRX137" s="340"/>
      <c r="WRY137" s="340"/>
      <c r="WRZ137" s="340"/>
      <c r="WSA137" s="340"/>
      <c r="WSB137" s="340"/>
      <c r="WSC137" s="340"/>
      <c r="WSD137" s="340"/>
      <c r="WSE137" s="340"/>
      <c r="WSF137" s="340"/>
      <c r="WSG137" s="340"/>
      <c r="WSH137" s="340"/>
      <c r="WSI137" s="340"/>
      <c r="WSJ137" s="340"/>
      <c r="WSK137" s="340"/>
      <c r="WSL137" s="340"/>
      <c r="WSM137" s="340"/>
      <c r="WSN137" s="340"/>
      <c r="WSO137" s="340"/>
      <c r="WSP137" s="340"/>
      <c r="WSQ137" s="340"/>
      <c r="WSR137" s="340"/>
      <c r="WSS137" s="340"/>
      <c r="WST137" s="340"/>
      <c r="WSU137" s="340"/>
      <c r="WSV137" s="340"/>
      <c r="WSW137" s="340"/>
      <c r="WSX137" s="340"/>
      <c r="WSY137" s="340"/>
      <c r="WSZ137" s="340"/>
      <c r="WTA137" s="340"/>
      <c r="WTB137" s="340"/>
      <c r="WTC137" s="340"/>
      <c r="WTD137" s="340"/>
      <c r="WTE137" s="340"/>
      <c r="WTF137" s="340"/>
      <c r="WTG137" s="340"/>
      <c r="WTH137" s="340"/>
      <c r="WTI137" s="340"/>
      <c r="WTJ137" s="340"/>
      <c r="WTK137" s="340"/>
      <c r="WTL137" s="340"/>
      <c r="WTM137" s="340"/>
      <c r="WTN137" s="340"/>
      <c r="WTO137" s="340"/>
      <c r="WTP137" s="340"/>
      <c r="WTQ137" s="340"/>
      <c r="WTR137" s="340"/>
      <c r="WTS137" s="340"/>
      <c r="WTT137" s="340"/>
      <c r="WTU137" s="340"/>
      <c r="WTV137" s="340"/>
      <c r="WTW137" s="340"/>
      <c r="WTX137" s="340"/>
      <c r="WTY137" s="340"/>
      <c r="WTZ137" s="340"/>
      <c r="WUA137" s="340"/>
      <c r="WUB137" s="340"/>
      <c r="WUC137" s="340"/>
      <c r="WUD137" s="340"/>
      <c r="WUE137" s="340"/>
      <c r="WUF137" s="340"/>
      <c r="WUG137" s="340"/>
      <c r="WUH137" s="340"/>
      <c r="WUI137" s="340"/>
      <c r="WUJ137" s="340"/>
      <c r="WUK137" s="340"/>
      <c r="WUL137" s="340"/>
      <c r="WUM137" s="340"/>
      <c r="WUN137" s="340"/>
      <c r="WUO137" s="340"/>
      <c r="WUP137" s="340"/>
      <c r="WUQ137" s="340"/>
      <c r="WUR137" s="340"/>
      <c r="WUS137" s="340"/>
      <c r="WUT137" s="340"/>
      <c r="WUU137" s="340"/>
      <c r="WUV137" s="340"/>
      <c r="WUW137" s="340"/>
      <c r="WUX137" s="340"/>
      <c r="WUY137" s="340"/>
      <c r="WUZ137" s="340"/>
      <c r="WVA137" s="340"/>
      <c r="WVB137" s="340"/>
      <c r="WVC137" s="340"/>
      <c r="WVD137" s="340"/>
      <c r="WVE137" s="340"/>
      <c r="WVF137" s="340"/>
      <c r="WVG137" s="340"/>
      <c r="WVH137" s="340"/>
      <c r="WVI137" s="340"/>
      <c r="WVJ137" s="340"/>
      <c r="WVK137" s="340"/>
      <c r="WVL137" s="340"/>
      <c r="WVM137" s="340"/>
      <c r="WVN137" s="340"/>
      <c r="WVO137" s="340"/>
      <c r="WVP137" s="340"/>
      <c r="WVQ137" s="340"/>
      <c r="WVR137" s="340"/>
      <c r="WVS137" s="340"/>
      <c r="WVT137" s="340"/>
      <c r="WVU137" s="340"/>
      <c r="WVV137" s="340"/>
      <c r="WVW137" s="340"/>
      <c r="WVX137" s="340"/>
      <c r="WVY137" s="340"/>
      <c r="WVZ137" s="340"/>
      <c r="WWA137" s="340"/>
      <c r="WWB137" s="340"/>
      <c r="WWC137" s="340"/>
      <c r="WWD137" s="340"/>
      <c r="WWE137" s="340"/>
      <c r="WWF137" s="340"/>
      <c r="WWG137" s="340"/>
      <c r="WWH137" s="340"/>
      <c r="WWI137" s="340"/>
      <c r="WWJ137" s="340"/>
      <c r="WWK137" s="340"/>
      <c r="WWL137" s="340"/>
      <c r="WWM137" s="340"/>
      <c r="WWN137" s="340"/>
      <c r="WWO137" s="340"/>
      <c r="WWP137" s="340"/>
      <c r="WWQ137" s="340"/>
      <c r="WWR137" s="340"/>
      <c r="WWS137" s="340"/>
      <c r="WWT137" s="340"/>
      <c r="WWU137" s="340"/>
      <c r="WWV137" s="340"/>
      <c r="WWW137" s="340"/>
      <c r="WWX137" s="340"/>
      <c r="WWY137" s="340"/>
      <c r="WWZ137" s="340"/>
      <c r="WXA137" s="340"/>
      <c r="WXB137" s="340"/>
      <c r="WXC137" s="340"/>
      <c r="WXD137" s="340"/>
      <c r="WXE137" s="340"/>
      <c r="WXF137" s="340"/>
      <c r="WXG137" s="340"/>
      <c r="WXH137" s="340"/>
      <c r="WXI137" s="340"/>
      <c r="WXJ137" s="340"/>
      <c r="WXK137" s="340"/>
      <c r="WXL137" s="340"/>
      <c r="WXM137" s="340"/>
      <c r="WXN137" s="340"/>
      <c r="WXO137" s="340"/>
      <c r="WXP137" s="340"/>
      <c r="WXQ137" s="340"/>
      <c r="WXR137" s="340"/>
      <c r="WXS137" s="340"/>
      <c r="WXT137" s="340"/>
      <c r="WXU137" s="340"/>
      <c r="WXV137" s="340"/>
      <c r="WXW137" s="340"/>
      <c r="WXX137" s="340"/>
      <c r="WXY137" s="340"/>
      <c r="WXZ137" s="340"/>
      <c r="WYA137" s="340"/>
      <c r="WYB137" s="340"/>
      <c r="WYC137" s="340"/>
      <c r="WYD137" s="340"/>
      <c r="WYE137" s="340"/>
      <c r="WYF137" s="340"/>
      <c r="WYG137" s="340"/>
      <c r="WYH137" s="340"/>
      <c r="WYI137" s="340"/>
      <c r="WYJ137" s="340"/>
      <c r="WYK137" s="340"/>
      <c r="WYL137" s="340"/>
      <c r="WYM137" s="340"/>
      <c r="WYN137" s="340"/>
      <c r="WYO137" s="340"/>
      <c r="WYP137" s="340"/>
      <c r="WYQ137" s="340"/>
      <c r="WYR137" s="340"/>
      <c r="WYS137" s="340"/>
      <c r="WYT137" s="340"/>
      <c r="WYU137" s="340"/>
      <c r="WYV137" s="340"/>
      <c r="WYW137" s="340"/>
      <c r="WYX137" s="340"/>
      <c r="WYY137" s="340"/>
      <c r="WYZ137" s="340"/>
      <c r="WZA137" s="340"/>
      <c r="WZB137" s="340"/>
      <c r="WZC137" s="340"/>
      <c r="WZD137" s="340"/>
      <c r="WZE137" s="340"/>
      <c r="WZF137" s="340"/>
      <c r="WZG137" s="340"/>
      <c r="WZH137" s="340"/>
      <c r="WZI137" s="340"/>
      <c r="WZJ137" s="340"/>
      <c r="WZK137" s="340"/>
      <c r="WZL137" s="340"/>
      <c r="WZM137" s="340"/>
      <c r="WZN137" s="340"/>
      <c r="WZO137" s="340"/>
      <c r="WZP137" s="340"/>
      <c r="WZQ137" s="340"/>
      <c r="WZR137" s="340"/>
      <c r="WZS137" s="340"/>
      <c r="WZT137" s="340"/>
      <c r="WZU137" s="340"/>
      <c r="WZV137" s="340"/>
      <c r="WZW137" s="340"/>
      <c r="WZX137" s="340"/>
      <c r="WZY137" s="340"/>
      <c r="WZZ137" s="340"/>
      <c r="XAA137" s="340"/>
      <c r="XAB137" s="340"/>
      <c r="XAC137" s="340"/>
      <c r="XAD137" s="340"/>
      <c r="XAE137" s="340"/>
      <c r="XAF137" s="340"/>
      <c r="XAG137" s="340"/>
      <c r="XAH137" s="340"/>
      <c r="XAI137" s="340"/>
      <c r="XAJ137" s="340"/>
      <c r="XAK137" s="340"/>
      <c r="XAL137" s="340"/>
      <c r="XAM137" s="340"/>
      <c r="XAN137" s="340"/>
      <c r="XAO137" s="340"/>
      <c r="XAP137" s="340"/>
      <c r="XAQ137" s="340"/>
      <c r="XAR137" s="340"/>
      <c r="XAS137" s="340"/>
      <c r="XAT137" s="340"/>
      <c r="XAU137" s="340"/>
      <c r="XAV137" s="340"/>
      <c r="XAW137" s="340"/>
      <c r="XAX137" s="340"/>
      <c r="XAY137" s="340"/>
      <c r="XAZ137" s="340"/>
      <c r="XBA137" s="340"/>
      <c r="XBB137" s="340"/>
      <c r="XBC137" s="340"/>
      <c r="XBD137" s="340"/>
      <c r="XBE137" s="340"/>
      <c r="XBF137" s="340"/>
      <c r="XBG137" s="340"/>
      <c r="XBH137" s="340"/>
      <c r="XBI137" s="340"/>
      <c r="XBJ137" s="340"/>
      <c r="XBK137" s="340"/>
      <c r="XBL137" s="340"/>
      <c r="XBM137" s="340"/>
      <c r="XBN137" s="340"/>
      <c r="XBO137" s="340"/>
      <c r="XBP137" s="340"/>
      <c r="XBQ137" s="340"/>
      <c r="XBR137" s="340"/>
      <c r="XBS137" s="340"/>
      <c r="XBT137" s="340"/>
      <c r="XBU137" s="340"/>
      <c r="XBV137" s="340"/>
      <c r="XBW137" s="340"/>
      <c r="XBX137" s="340"/>
      <c r="XBY137" s="340"/>
      <c r="XBZ137" s="340"/>
      <c r="XCA137" s="340"/>
      <c r="XCB137" s="340"/>
      <c r="XCC137" s="340"/>
      <c r="XCD137" s="340"/>
      <c r="XCE137" s="340"/>
      <c r="XCF137" s="340"/>
      <c r="XCG137" s="340"/>
      <c r="XCH137" s="340"/>
      <c r="XCI137" s="340"/>
      <c r="XCJ137" s="340"/>
      <c r="XCK137" s="340"/>
      <c r="XCL137" s="340"/>
      <c r="XCM137" s="340"/>
      <c r="XCN137" s="340"/>
      <c r="XCO137" s="340"/>
      <c r="XCP137" s="340"/>
      <c r="XCQ137" s="340"/>
      <c r="XCR137" s="340"/>
      <c r="XCS137" s="340"/>
      <c r="XCT137" s="340"/>
      <c r="XCU137" s="340"/>
      <c r="XCV137" s="340"/>
      <c r="XCW137" s="340"/>
      <c r="XCX137" s="340"/>
      <c r="XCY137" s="340"/>
      <c r="XCZ137" s="340"/>
      <c r="XDA137" s="340"/>
      <c r="XDB137" s="340"/>
      <c r="XDC137" s="340"/>
      <c r="XDD137" s="340"/>
      <c r="XDE137" s="340"/>
      <c r="XDF137" s="340"/>
      <c r="XDG137" s="340"/>
      <c r="XDH137" s="340"/>
      <c r="XDI137" s="340"/>
      <c r="XDJ137" s="340"/>
      <c r="XDK137" s="340"/>
      <c r="XDL137" s="340"/>
      <c r="XDM137" s="340"/>
      <c r="XDN137" s="340"/>
      <c r="XDO137" s="340"/>
      <c r="XDP137" s="340"/>
      <c r="XDQ137" s="340"/>
      <c r="XDR137" s="340"/>
      <c r="XDS137" s="340"/>
      <c r="XDT137" s="340"/>
      <c r="XDU137" s="340"/>
      <c r="XDV137" s="340"/>
      <c r="XDW137" s="340"/>
      <c r="XDX137" s="340"/>
      <c r="XDY137" s="340"/>
      <c r="XDZ137" s="340"/>
      <c r="XEA137" s="340"/>
      <c r="XEB137" s="340"/>
      <c r="XEC137" s="340"/>
      <c r="XED137" s="340"/>
      <c r="XEE137" s="340"/>
      <c r="XEF137" s="340"/>
      <c r="XEG137" s="340"/>
      <c r="XEH137" s="340"/>
      <c r="XEI137" s="340"/>
      <c r="XEJ137" s="340"/>
      <c r="XEK137" s="340"/>
      <c r="XEL137" s="340"/>
      <c r="XEM137" s="340"/>
      <c r="XEN137" s="340"/>
      <c r="XEO137" s="340"/>
      <c r="XEP137" s="340"/>
      <c r="XEQ137" s="340"/>
      <c r="XER137" s="340"/>
      <c r="XES137" s="340"/>
      <c r="XET137" s="340"/>
      <c r="XEU137" s="340"/>
      <c r="XEV137" s="340"/>
      <c r="XEW137" s="340"/>
      <c r="XEX137" s="340"/>
      <c r="XEY137" s="340"/>
      <c r="XEZ137" s="340"/>
      <c r="XFA137" s="340"/>
      <c r="XFB137" s="340"/>
      <c r="XFC137" s="340"/>
      <c r="XFD137" s="340"/>
    </row>
    <row r="138" spans="1:16384">
      <c r="A138" s="341" t="s">
        <v>20</v>
      </c>
      <c r="B138" s="279"/>
      <c r="C138" s="279"/>
      <c r="D138" s="279"/>
      <c r="E138" s="279"/>
      <c r="F138" s="279"/>
      <c r="G138" s="279"/>
      <c r="H138" s="279"/>
      <c r="I138" s="279"/>
      <c r="J138" s="279"/>
      <c r="K138" s="279"/>
      <c r="L138" s="279"/>
    </row>
    <row r="139" spans="1:16384">
      <c r="A139" s="342" t="s">
        <v>164</v>
      </c>
      <c r="B139" s="279"/>
      <c r="C139" s="279"/>
      <c r="D139" s="279"/>
      <c r="E139" s="279"/>
      <c r="F139" s="279"/>
      <c r="G139" s="279"/>
      <c r="H139" s="279"/>
      <c r="I139" s="279"/>
      <c r="J139" s="279"/>
      <c r="K139" s="279"/>
      <c r="L139" s="279"/>
    </row>
    <row r="140" spans="1:16384">
      <c r="A140" s="335" t="s">
        <v>22</v>
      </c>
      <c r="B140" s="279"/>
      <c r="C140" s="279"/>
      <c r="D140" s="279"/>
      <c r="E140" s="279"/>
      <c r="F140" s="279"/>
      <c r="G140" s="279"/>
      <c r="H140" s="279"/>
      <c r="I140" s="279"/>
      <c r="J140" s="279"/>
      <c r="K140" s="279"/>
      <c r="L140" s="279"/>
    </row>
    <row r="141" spans="1:16384">
      <c r="A141" s="335" t="s">
        <v>165</v>
      </c>
      <c r="B141" s="279"/>
      <c r="C141" s="279"/>
      <c r="D141" s="279"/>
      <c r="E141" s="279"/>
      <c r="F141" s="279"/>
      <c r="G141" s="279"/>
      <c r="H141" s="279"/>
      <c r="I141" s="279"/>
      <c r="J141" s="279"/>
      <c r="K141" s="279"/>
      <c r="L141" s="279"/>
    </row>
    <row r="142" spans="1:16384" s="279" customFormat="1" ht="41.25" customHeight="1">
      <c r="A142" s="343"/>
      <c r="I142" s="343"/>
      <c r="J142" s="343"/>
      <c r="L142" s="343" t="s">
        <v>176</v>
      </c>
      <c r="M142" s="343"/>
      <c r="Q142" s="343" t="s">
        <v>176</v>
      </c>
      <c r="U142" s="343" t="s">
        <v>176</v>
      </c>
    </row>
    <row r="143" spans="1:16384" s="344" customFormat="1" ht="15.6" customHeight="1">
      <c r="A143" s="344" t="s">
        <v>118</v>
      </c>
    </row>
  </sheetData>
  <conditionalFormatting sqref="G79">
    <cfRule type="cellIs" dxfId="38" priority="30" stopIfTrue="1" operator="lessThan">
      <formula>500</formula>
    </cfRule>
  </conditionalFormatting>
  <conditionalFormatting sqref="K9">
    <cfRule type="expression" dxfId="37" priority="28" stopIfTrue="1">
      <formula>G9&lt;500</formula>
    </cfRule>
    <cfRule type="expression" dxfId="36" priority="29" stopIfTrue="1">
      <formula>H9&lt;500</formula>
    </cfRule>
  </conditionalFormatting>
  <conditionalFormatting sqref="K28">
    <cfRule type="expression" dxfId="35" priority="24" stopIfTrue="1">
      <formula>G28&lt;500</formula>
    </cfRule>
    <cfRule type="expression" dxfId="34" priority="25" stopIfTrue="1">
      <formula>H28&lt;500</formula>
    </cfRule>
  </conditionalFormatting>
  <conditionalFormatting sqref="K26:K27 K29:K40">
    <cfRule type="expression" dxfId="33" priority="26" stopIfTrue="1">
      <formula>G26&lt;500</formula>
    </cfRule>
    <cfRule type="expression" dxfId="32" priority="27" stopIfTrue="1">
      <formula>H26&lt;500</formula>
    </cfRule>
  </conditionalFormatting>
  <conditionalFormatting sqref="B64:H66 B67 B68:H75 B76 B77:H78">
    <cfRule type="cellIs" dxfId="31" priority="23" stopIfTrue="1" operator="lessThan">
      <formula>500</formula>
    </cfRule>
  </conditionalFormatting>
  <conditionalFormatting sqref="K47">
    <cfRule type="expression" dxfId="30" priority="21" stopIfTrue="1">
      <formula>G47&lt;500</formula>
    </cfRule>
    <cfRule type="expression" dxfId="29" priority="22" stopIfTrue="1">
      <formula>H47&lt;500</formula>
    </cfRule>
  </conditionalFormatting>
  <conditionalFormatting sqref="C83:H83 B84:H97">
    <cfRule type="cellIs" dxfId="28" priority="20" stopIfTrue="1" operator="lessThan">
      <formula>50</formula>
    </cfRule>
  </conditionalFormatting>
  <conditionalFormatting sqref="K66">
    <cfRule type="expression" dxfId="27" priority="16" stopIfTrue="1">
      <formula>G66&lt;500</formula>
    </cfRule>
    <cfRule type="expression" dxfId="26" priority="17" stopIfTrue="1">
      <formula>H66&lt;500</formula>
    </cfRule>
  </conditionalFormatting>
  <conditionalFormatting sqref="K64:K65 K68:K75 K77:K78">
    <cfRule type="expression" dxfId="25" priority="18" stopIfTrue="1">
      <formula>G64&lt;500</formula>
    </cfRule>
    <cfRule type="expression" dxfId="24" priority="19" stopIfTrue="1">
      <formula>H64&lt;500</formula>
    </cfRule>
  </conditionalFormatting>
  <conditionalFormatting sqref="K85">
    <cfRule type="expression" dxfId="23" priority="14" stopIfTrue="1">
      <formula>G85&lt;500</formula>
    </cfRule>
    <cfRule type="expression" dxfId="22" priority="15" stopIfTrue="1">
      <formula>H85&lt;500</formula>
    </cfRule>
  </conditionalFormatting>
  <conditionalFormatting sqref="B83:H97">
    <cfRule type="expression" dxfId="21" priority="13">
      <formula>"&lt;50000"</formula>
    </cfRule>
  </conditionalFormatting>
  <conditionalFormatting sqref="K104">
    <cfRule type="expression" dxfId="20" priority="9" stopIfTrue="1">
      <formula>G104&lt;500</formula>
    </cfRule>
    <cfRule type="expression" dxfId="19" priority="10" stopIfTrue="1">
      <formula>H104&lt;500</formula>
    </cfRule>
  </conditionalFormatting>
  <conditionalFormatting sqref="K102:K103 K105:K116">
    <cfRule type="expression" dxfId="18" priority="11" stopIfTrue="1">
      <formula>G102&lt;500</formula>
    </cfRule>
    <cfRule type="expression" dxfId="17" priority="12" stopIfTrue="1">
      <formula>H102&lt;500</formula>
    </cfRule>
  </conditionalFormatting>
  <conditionalFormatting sqref="B123:H123">
    <cfRule type="cellIs" dxfId="16" priority="7" stopIfTrue="1" operator="lessThan">
      <formula>100</formula>
    </cfRule>
  </conditionalFormatting>
  <conditionalFormatting sqref="B121:H135">
    <cfRule type="cellIs" dxfId="15" priority="8" stopIfTrue="1" operator="lessThan">
      <formula>100</formula>
    </cfRule>
  </conditionalFormatting>
  <conditionalFormatting sqref="I9 I26:I40 I47 I64:I66 I85 I102:I116 I68:I75 I77:I78">
    <cfRule type="expression" dxfId="14" priority="31" stopIfTrue="1">
      <formula>H9&lt;500</formula>
    </cfRule>
    <cfRule type="expression" dxfId="13" priority="32" stopIfTrue="1">
      <formula>B9&lt;500</formula>
    </cfRule>
  </conditionalFormatting>
  <conditionalFormatting sqref="J10:J21 J7:J8 J45:J46 J48:J59 J83:J84 J86:J97">
    <cfRule type="expression" dxfId="12" priority="33" stopIfTrue="1">
      <formula>H7&lt;50</formula>
    </cfRule>
    <cfRule type="expression" dxfId="11" priority="34" stopIfTrue="1">
      <formula>#REF!&lt;50</formula>
    </cfRule>
  </conditionalFormatting>
  <conditionalFormatting sqref="J26:J27 J29:J40 J64:J65 J68:J75 J102:J103 J105:J116 J77:J78">
    <cfRule type="expression" dxfId="10" priority="35" stopIfTrue="1">
      <formula>H26&lt;500</formula>
    </cfRule>
    <cfRule type="expression" dxfId="9" priority="36" stopIfTrue="1">
      <formula>#REF!&lt;500</formula>
    </cfRule>
  </conditionalFormatting>
  <conditionalFormatting sqref="J121:J122 J124:J135">
    <cfRule type="expression" dxfId="8" priority="37" stopIfTrue="1">
      <formula>H121&lt;100</formula>
    </cfRule>
    <cfRule type="expression" dxfId="7" priority="38" stopIfTrue="1">
      <formula>#REF!&lt;100</formula>
    </cfRule>
  </conditionalFormatting>
  <conditionalFormatting sqref="C67:K67">
    <cfRule type="cellIs" dxfId="6" priority="6" stopIfTrue="1" operator="lessThan">
      <formula>500</formula>
    </cfRule>
  </conditionalFormatting>
  <conditionalFormatting sqref="C76:K76">
    <cfRule type="cellIs" dxfId="5" priority="5" stopIfTrue="1" operator="lessThan">
      <formula>500</formula>
    </cfRule>
  </conditionalFormatting>
  <conditionalFormatting sqref="B48">
    <cfRule type="cellIs" dxfId="4" priority="4" stopIfTrue="1" operator="lessThan">
      <formula>500</formula>
    </cfRule>
  </conditionalFormatting>
  <conditionalFormatting sqref="I48">
    <cfRule type="cellIs" dxfId="3" priority="3" stopIfTrue="1" operator="lessThan">
      <formula>500</formula>
    </cfRule>
  </conditionalFormatting>
  <conditionalFormatting sqref="I59">
    <cfRule type="cellIs" dxfId="2" priority="2" stopIfTrue="1" operator="lessThan">
      <formula>500</formula>
    </cfRule>
  </conditionalFormatting>
  <conditionalFormatting sqref="B59">
    <cfRule type="cellIs" dxfId="1" priority="1" stopIfTrue="1" operator="lessThan">
      <formula>500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rowBreaks count="3" manualBreakCount="3">
    <brk id="41" max="16383" man="1"/>
    <brk id="79" max="16383" man="1"/>
    <brk id="117" max="16383" man="1"/>
  </rowBreaks>
  <ignoredErrors>
    <ignoredError sqref="J6 J25 J101 J82 J63 J44 J120" twoDigitTextYea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88"/>
  <sheetViews>
    <sheetView workbookViewId="0">
      <selection activeCell="A12" sqref="A12"/>
    </sheetView>
  </sheetViews>
  <sheetFormatPr defaultColWidth="0" defaultRowHeight="12.75" zeroHeight="1"/>
  <cols>
    <col min="1" max="1" width="41.5703125" style="1" customWidth="1"/>
    <col min="2" max="7" width="9.28515625" style="1" customWidth="1"/>
    <col min="8" max="8" width="11.28515625" style="1" customWidth="1"/>
    <col min="9" max="9" width="9.85546875" style="1" customWidth="1"/>
    <col min="10" max="16" width="9.140625" style="1" customWidth="1"/>
    <col min="17" max="17" width="10.28515625" style="4" hidden="1" customWidth="1"/>
    <col min="18" max="16384" width="0" style="4" hidden="1"/>
  </cols>
  <sheetData>
    <row r="1" spans="1:21" ht="29.25" customHeight="1">
      <c r="A1" s="11" t="s">
        <v>190</v>
      </c>
      <c r="B1" s="7"/>
      <c r="C1" s="7"/>
      <c r="D1" s="7"/>
      <c r="E1" s="7"/>
      <c r="F1" s="7"/>
      <c r="G1" s="7"/>
      <c r="H1" s="7"/>
      <c r="I1" s="7"/>
      <c r="J1" s="7"/>
      <c r="K1" s="7"/>
      <c r="L1" s="7"/>
      <c r="M1" s="7"/>
      <c r="N1" s="7"/>
      <c r="O1" s="7"/>
      <c r="P1" s="7"/>
      <c r="Q1" s="7"/>
      <c r="R1" s="7"/>
      <c r="S1" s="7"/>
      <c r="T1" s="7"/>
      <c r="U1" s="7"/>
    </row>
    <row r="2" spans="1:21" ht="15.75" customHeight="1">
      <c r="A2" s="67" t="s">
        <v>104</v>
      </c>
      <c r="B2" s="68" t="s">
        <v>90</v>
      </c>
      <c r="C2" s="68"/>
      <c r="D2" s="68"/>
      <c r="E2" s="68"/>
      <c r="F2" s="68"/>
      <c r="G2" s="68"/>
      <c r="H2" s="69"/>
      <c r="I2" s="70"/>
      <c r="J2" s="68" t="s">
        <v>112</v>
      </c>
      <c r="K2" s="68"/>
      <c r="L2" s="68"/>
      <c r="M2" s="68" t="s">
        <v>113</v>
      </c>
      <c r="N2" s="68"/>
      <c r="O2" s="71"/>
      <c r="P2" s="7"/>
      <c r="Q2" s="7"/>
      <c r="R2" s="7"/>
      <c r="S2" s="7"/>
      <c r="T2" s="7"/>
      <c r="U2" s="7"/>
    </row>
    <row r="3" spans="1:21" ht="30">
      <c r="A3" s="72" t="s">
        <v>114</v>
      </c>
      <c r="B3" s="73" t="s">
        <v>107</v>
      </c>
      <c r="C3" s="73"/>
      <c r="D3" s="73"/>
      <c r="E3" s="73"/>
      <c r="F3" s="73"/>
      <c r="G3" s="73"/>
      <c r="H3" s="74" t="s">
        <v>95</v>
      </c>
      <c r="I3" s="74" t="s">
        <v>96</v>
      </c>
      <c r="J3" s="73" t="s">
        <v>97</v>
      </c>
      <c r="K3" s="73"/>
      <c r="L3" s="73"/>
      <c r="M3" s="73" t="s">
        <v>97</v>
      </c>
      <c r="N3" s="73"/>
      <c r="O3" s="75"/>
      <c r="P3" s="7"/>
      <c r="Q3" s="7"/>
      <c r="R3" s="7"/>
      <c r="S3" s="7"/>
      <c r="T3" s="7"/>
      <c r="U3" s="7"/>
    </row>
    <row r="4" spans="1:21" ht="15" customHeight="1">
      <c r="A4" s="104" t="s">
        <v>184</v>
      </c>
      <c r="B4" s="105">
        <v>2012</v>
      </c>
      <c r="C4" s="106">
        <v>2013</v>
      </c>
      <c r="D4" s="106">
        <v>2014</v>
      </c>
      <c r="E4" s="106">
        <v>2015</v>
      </c>
      <c r="F4" s="107">
        <v>2016</v>
      </c>
      <c r="G4" s="108">
        <v>2017</v>
      </c>
      <c r="H4" s="109" t="s">
        <v>188</v>
      </c>
      <c r="I4" s="130" t="s">
        <v>189</v>
      </c>
      <c r="J4" s="105">
        <v>2012</v>
      </c>
      <c r="K4" s="107">
        <v>2016</v>
      </c>
      <c r="L4" s="108">
        <v>2017</v>
      </c>
      <c r="M4" s="106">
        <v>2012</v>
      </c>
      <c r="N4" s="107">
        <v>2016</v>
      </c>
      <c r="O4" s="108">
        <v>2017</v>
      </c>
      <c r="P4" s="7"/>
      <c r="Q4" s="7"/>
      <c r="R4" s="7"/>
      <c r="S4" s="7"/>
      <c r="T4" s="7"/>
      <c r="U4" s="7"/>
    </row>
    <row r="5" spans="1:21" ht="15" customHeight="1">
      <c r="A5" s="111" t="s">
        <v>31</v>
      </c>
      <c r="B5" s="84">
        <v>10059</v>
      </c>
      <c r="C5" s="85">
        <v>10288</v>
      </c>
      <c r="D5" s="85">
        <v>10579</v>
      </c>
      <c r="E5" s="85">
        <v>11292</v>
      </c>
      <c r="F5" s="85">
        <v>11360</v>
      </c>
      <c r="G5" s="86">
        <v>12678</v>
      </c>
      <c r="H5" s="87">
        <v>4.7E-2</v>
      </c>
      <c r="I5" s="112">
        <v>0.11600000000000001</v>
      </c>
      <c r="J5" s="84">
        <v>185</v>
      </c>
      <c r="K5" s="85">
        <v>183</v>
      </c>
      <c r="L5" s="86">
        <v>194</v>
      </c>
      <c r="M5" s="85">
        <v>564</v>
      </c>
      <c r="N5" s="85">
        <v>535</v>
      </c>
      <c r="O5" s="86">
        <v>562</v>
      </c>
      <c r="P5" s="7"/>
      <c r="Q5" s="7"/>
      <c r="R5" s="7"/>
      <c r="S5" s="131"/>
      <c r="T5" s="131"/>
      <c r="U5" s="7"/>
    </row>
    <row r="6" spans="1:21" ht="15" customHeight="1">
      <c r="A6" s="113" t="s">
        <v>32</v>
      </c>
      <c r="B6" s="90">
        <v>4496</v>
      </c>
      <c r="C6" s="91">
        <v>4391</v>
      </c>
      <c r="D6" s="91">
        <v>4555</v>
      </c>
      <c r="E6" s="91">
        <v>4669</v>
      </c>
      <c r="F6" s="91">
        <v>4975</v>
      </c>
      <c r="G6" s="92">
        <v>5325</v>
      </c>
      <c r="H6" s="93">
        <v>3.4000000000000002E-2</v>
      </c>
      <c r="I6" s="114">
        <v>7.0000000000000007E-2</v>
      </c>
      <c r="J6" s="90">
        <v>126</v>
      </c>
      <c r="K6" s="91">
        <v>125</v>
      </c>
      <c r="L6" s="92">
        <v>130</v>
      </c>
      <c r="M6" s="91">
        <v>390</v>
      </c>
      <c r="N6" s="91">
        <v>361</v>
      </c>
      <c r="O6" s="92">
        <v>367</v>
      </c>
      <c r="P6" s="7"/>
      <c r="Q6" s="7"/>
      <c r="R6" s="7"/>
      <c r="S6" s="131"/>
      <c r="T6" s="131"/>
      <c r="U6" s="7"/>
    </row>
    <row r="7" spans="1:21" ht="15" customHeight="1">
      <c r="A7" s="111" t="s">
        <v>110</v>
      </c>
      <c r="B7" s="84"/>
      <c r="C7" s="85"/>
      <c r="D7" s="85"/>
      <c r="E7" s="85"/>
      <c r="F7" s="85"/>
      <c r="G7" s="86"/>
      <c r="H7" s="87"/>
      <c r="I7" s="112"/>
      <c r="J7" s="84"/>
      <c r="K7" s="85"/>
      <c r="L7" s="86"/>
      <c r="M7" s="85"/>
      <c r="N7" s="85"/>
      <c r="O7" s="86"/>
      <c r="P7" s="7"/>
      <c r="Q7" s="132"/>
      <c r="R7" s="7"/>
      <c r="S7" s="131"/>
      <c r="T7" s="131"/>
      <c r="U7" s="133"/>
    </row>
    <row r="8" spans="1:21" ht="15" customHeight="1">
      <c r="A8" s="89" t="s">
        <v>34</v>
      </c>
      <c r="B8" s="90">
        <v>141</v>
      </c>
      <c r="C8" s="91">
        <v>140</v>
      </c>
      <c r="D8" s="91">
        <v>197</v>
      </c>
      <c r="E8" s="91">
        <v>183</v>
      </c>
      <c r="F8" s="91">
        <v>254</v>
      </c>
      <c r="G8" s="92">
        <v>266</v>
      </c>
      <c r="H8" s="93">
        <v>0.13500000000000001</v>
      </c>
      <c r="I8" s="114">
        <v>4.5999999999999999E-2</v>
      </c>
      <c r="J8" s="90">
        <v>135</v>
      </c>
      <c r="K8" s="91">
        <v>192</v>
      </c>
      <c r="L8" s="92">
        <v>164</v>
      </c>
      <c r="M8" s="91">
        <v>319</v>
      </c>
      <c r="N8" s="91">
        <v>450</v>
      </c>
      <c r="O8" s="92">
        <v>383</v>
      </c>
      <c r="P8" s="7"/>
      <c r="Q8" s="132"/>
      <c r="R8" s="7"/>
      <c r="S8" s="131"/>
      <c r="T8" s="131"/>
      <c r="U8" s="134"/>
    </row>
    <row r="9" spans="1:21" ht="15" customHeight="1">
      <c r="A9" s="83" t="s">
        <v>35</v>
      </c>
      <c r="B9" s="84">
        <v>371</v>
      </c>
      <c r="C9" s="85">
        <v>297</v>
      </c>
      <c r="D9" s="85">
        <v>358</v>
      </c>
      <c r="E9" s="85">
        <v>441</v>
      </c>
      <c r="F9" s="85">
        <v>469</v>
      </c>
      <c r="G9" s="86">
        <v>512</v>
      </c>
      <c r="H9" s="87">
        <v>6.6000000000000003E-2</v>
      </c>
      <c r="I9" s="112">
        <v>9.1999999999999998E-2</v>
      </c>
      <c r="J9" s="84">
        <v>133</v>
      </c>
      <c r="K9" s="85">
        <v>136</v>
      </c>
      <c r="L9" s="86">
        <v>146</v>
      </c>
      <c r="M9" s="85">
        <v>371</v>
      </c>
      <c r="N9" s="85">
        <v>373</v>
      </c>
      <c r="O9" s="86">
        <v>382</v>
      </c>
      <c r="P9" s="7"/>
      <c r="Q9" s="132"/>
      <c r="R9" s="7"/>
      <c r="S9" s="131"/>
      <c r="T9" s="131"/>
      <c r="U9" s="134"/>
    </row>
    <row r="10" spans="1:21" ht="15" customHeight="1">
      <c r="A10" s="89" t="s">
        <v>36</v>
      </c>
      <c r="B10" s="90">
        <v>453</v>
      </c>
      <c r="C10" s="91">
        <v>528</v>
      </c>
      <c r="D10" s="91">
        <v>537</v>
      </c>
      <c r="E10" s="91">
        <v>433</v>
      </c>
      <c r="F10" s="91">
        <v>518</v>
      </c>
      <c r="G10" s="92">
        <v>511</v>
      </c>
      <c r="H10" s="93">
        <v>2.4E-2</v>
      </c>
      <c r="I10" s="114">
        <v>-1.4E-2</v>
      </c>
      <c r="J10" s="90">
        <v>108</v>
      </c>
      <c r="K10" s="91">
        <v>102</v>
      </c>
      <c r="L10" s="92">
        <v>101</v>
      </c>
      <c r="M10" s="91">
        <v>312</v>
      </c>
      <c r="N10" s="91">
        <v>298</v>
      </c>
      <c r="O10" s="92">
        <v>286</v>
      </c>
      <c r="P10" s="7"/>
      <c r="Q10" s="132"/>
      <c r="R10" s="7"/>
      <c r="S10" s="131"/>
      <c r="T10" s="131"/>
      <c r="U10" s="134"/>
    </row>
    <row r="11" spans="1:21" ht="15">
      <c r="A11" s="83" t="s">
        <v>37</v>
      </c>
      <c r="B11" s="84">
        <v>630</v>
      </c>
      <c r="C11" s="85">
        <v>387</v>
      </c>
      <c r="D11" s="85">
        <v>424</v>
      </c>
      <c r="E11" s="85">
        <v>436</v>
      </c>
      <c r="F11" s="85">
        <v>432</v>
      </c>
      <c r="G11" s="86">
        <v>504</v>
      </c>
      <c r="H11" s="87">
        <v>-4.3999999999999997E-2</v>
      </c>
      <c r="I11" s="112">
        <v>0.16600000000000001</v>
      </c>
      <c r="J11" s="84">
        <v>166</v>
      </c>
      <c r="K11" s="85">
        <v>124</v>
      </c>
      <c r="L11" s="86">
        <v>115</v>
      </c>
      <c r="M11" s="85">
        <v>434</v>
      </c>
      <c r="N11" s="85">
        <v>280</v>
      </c>
      <c r="O11" s="86">
        <v>279</v>
      </c>
      <c r="P11" s="7"/>
      <c r="Q11" s="132"/>
      <c r="R11" s="7"/>
      <c r="S11" s="131"/>
      <c r="T11" s="131"/>
      <c r="U11" s="134"/>
    </row>
    <row r="12" spans="1:21" ht="15">
      <c r="A12" s="89" t="s">
        <v>230</v>
      </c>
      <c r="B12" s="90">
        <v>148</v>
      </c>
      <c r="C12" s="91">
        <v>221</v>
      </c>
      <c r="D12" s="91">
        <v>198</v>
      </c>
      <c r="E12" s="91">
        <v>219</v>
      </c>
      <c r="F12" s="91">
        <v>216</v>
      </c>
      <c r="G12" s="92">
        <v>222</v>
      </c>
      <c r="H12" s="93">
        <v>8.5000000000000006E-2</v>
      </c>
      <c r="I12" s="114">
        <v>2.9000000000000001E-2</v>
      </c>
      <c r="J12" s="90">
        <v>105</v>
      </c>
      <c r="K12" s="91">
        <v>98</v>
      </c>
      <c r="L12" s="92">
        <v>119</v>
      </c>
      <c r="M12" s="91">
        <v>254</v>
      </c>
      <c r="N12" s="91">
        <v>267</v>
      </c>
      <c r="O12" s="92">
        <v>276</v>
      </c>
      <c r="P12" s="7"/>
      <c r="Q12" s="132"/>
      <c r="R12" s="7"/>
      <c r="S12" s="131"/>
      <c r="T12" s="131"/>
      <c r="U12" s="134"/>
    </row>
    <row r="13" spans="1:21" ht="15">
      <c r="A13" s="83" t="s">
        <v>38</v>
      </c>
      <c r="B13" s="84">
        <v>702</v>
      </c>
      <c r="C13" s="85">
        <v>622</v>
      </c>
      <c r="D13" s="85">
        <v>694</v>
      </c>
      <c r="E13" s="85">
        <v>748</v>
      </c>
      <c r="F13" s="85">
        <v>715</v>
      </c>
      <c r="G13" s="86">
        <v>816</v>
      </c>
      <c r="H13" s="87">
        <v>0.03</v>
      </c>
      <c r="I13" s="112">
        <v>0.14000000000000001</v>
      </c>
      <c r="J13" s="84">
        <v>142</v>
      </c>
      <c r="K13" s="85">
        <v>132</v>
      </c>
      <c r="L13" s="86">
        <v>148</v>
      </c>
      <c r="M13" s="85">
        <v>443</v>
      </c>
      <c r="N13" s="85">
        <v>385</v>
      </c>
      <c r="O13" s="86">
        <v>414</v>
      </c>
      <c r="P13" s="7"/>
      <c r="Q13" s="132"/>
      <c r="R13" s="7"/>
      <c r="S13" s="131"/>
      <c r="T13" s="131"/>
      <c r="U13" s="134"/>
    </row>
    <row r="14" spans="1:21" s="64" customFormat="1" ht="15">
      <c r="A14" s="113" t="s">
        <v>39</v>
      </c>
      <c r="B14" s="115">
        <v>5563</v>
      </c>
      <c r="C14" s="116">
        <v>5896</v>
      </c>
      <c r="D14" s="116">
        <v>6024</v>
      </c>
      <c r="E14" s="116">
        <v>6622</v>
      </c>
      <c r="F14" s="116">
        <v>6385</v>
      </c>
      <c r="G14" s="117">
        <v>7353</v>
      </c>
      <c r="H14" s="118">
        <v>5.7000000000000002E-2</v>
      </c>
      <c r="I14" s="119">
        <v>0.152</v>
      </c>
      <c r="J14" s="115">
        <v>297</v>
      </c>
      <c r="K14" s="116">
        <v>286</v>
      </c>
      <c r="L14" s="117">
        <v>301</v>
      </c>
      <c r="M14" s="116">
        <v>816</v>
      </c>
      <c r="N14" s="116">
        <v>794</v>
      </c>
      <c r="O14" s="117">
        <v>840</v>
      </c>
      <c r="P14" s="7"/>
      <c r="Q14" s="132"/>
      <c r="R14" s="7"/>
      <c r="S14" s="131"/>
      <c r="T14" s="131"/>
      <c r="U14" s="135"/>
    </row>
    <row r="15" spans="1:21" ht="15">
      <c r="A15" s="83" t="s">
        <v>40</v>
      </c>
      <c r="B15" s="84">
        <v>376</v>
      </c>
      <c r="C15" s="85">
        <v>404</v>
      </c>
      <c r="D15" s="85">
        <v>386</v>
      </c>
      <c r="E15" s="85">
        <v>393</v>
      </c>
      <c r="F15" s="85">
        <v>482</v>
      </c>
      <c r="G15" s="86">
        <v>460</v>
      </c>
      <c r="H15" s="87">
        <v>4.1000000000000002E-2</v>
      </c>
      <c r="I15" s="112">
        <v>-4.5999999999999999E-2</v>
      </c>
      <c r="J15" s="84">
        <v>102</v>
      </c>
      <c r="K15" s="85">
        <v>112</v>
      </c>
      <c r="L15" s="86">
        <v>115</v>
      </c>
      <c r="M15" s="85">
        <v>318</v>
      </c>
      <c r="N15" s="85">
        <v>343</v>
      </c>
      <c r="O15" s="86">
        <v>330</v>
      </c>
      <c r="P15" s="7"/>
      <c r="Q15" s="132"/>
      <c r="R15" s="7"/>
      <c r="S15" s="131"/>
      <c r="T15" s="131"/>
      <c r="U15" s="134"/>
    </row>
    <row r="16" spans="1:21" ht="15">
      <c r="A16" s="89" t="s">
        <v>41</v>
      </c>
      <c r="B16" s="90">
        <v>671</v>
      </c>
      <c r="C16" s="91">
        <v>686</v>
      </c>
      <c r="D16" s="91">
        <v>705</v>
      </c>
      <c r="E16" s="91">
        <v>765</v>
      </c>
      <c r="F16" s="91">
        <v>706</v>
      </c>
      <c r="G16" s="92">
        <v>816</v>
      </c>
      <c r="H16" s="93">
        <v>0.04</v>
      </c>
      <c r="I16" s="114">
        <v>0.157</v>
      </c>
      <c r="J16" s="90">
        <v>117</v>
      </c>
      <c r="K16" s="91">
        <v>126</v>
      </c>
      <c r="L16" s="92">
        <v>141</v>
      </c>
      <c r="M16" s="91">
        <v>384</v>
      </c>
      <c r="N16" s="91">
        <v>352</v>
      </c>
      <c r="O16" s="92">
        <v>374</v>
      </c>
      <c r="P16" s="7"/>
      <c r="Q16" s="132"/>
      <c r="R16" s="7"/>
      <c r="S16" s="131"/>
      <c r="T16" s="131"/>
      <c r="U16" s="134"/>
    </row>
    <row r="17" spans="1:16384" ht="15">
      <c r="A17" s="83" t="s">
        <v>42</v>
      </c>
      <c r="B17" s="84">
        <v>269</v>
      </c>
      <c r="C17" s="85">
        <v>287</v>
      </c>
      <c r="D17" s="85">
        <v>292</v>
      </c>
      <c r="E17" s="85">
        <v>232</v>
      </c>
      <c r="F17" s="85">
        <v>303</v>
      </c>
      <c r="G17" s="86">
        <v>313</v>
      </c>
      <c r="H17" s="87">
        <v>3.1E-2</v>
      </c>
      <c r="I17" s="112">
        <v>3.2000000000000001E-2</v>
      </c>
      <c r="J17" s="84">
        <v>112</v>
      </c>
      <c r="K17" s="85">
        <v>118</v>
      </c>
      <c r="L17" s="86">
        <v>124</v>
      </c>
      <c r="M17" s="85">
        <v>333</v>
      </c>
      <c r="N17" s="85">
        <v>354</v>
      </c>
      <c r="O17" s="86">
        <v>371</v>
      </c>
      <c r="P17" s="7"/>
      <c r="Q17" s="132"/>
      <c r="R17" s="7"/>
      <c r="S17" s="131"/>
      <c r="T17" s="131"/>
      <c r="U17" s="134"/>
    </row>
    <row r="18" spans="1:16384" ht="15">
      <c r="A18" s="89" t="s">
        <v>43</v>
      </c>
      <c r="B18" s="90">
        <v>541</v>
      </c>
      <c r="C18" s="91">
        <v>555</v>
      </c>
      <c r="D18" s="91">
        <v>464</v>
      </c>
      <c r="E18" s="91">
        <v>575</v>
      </c>
      <c r="F18" s="91">
        <v>639</v>
      </c>
      <c r="G18" s="92">
        <v>645</v>
      </c>
      <c r="H18" s="93">
        <v>3.5999999999999997E-2</v>
      </c>
      <c r="I18" s="114">
        <v>8.9999999999999993E-3</v>
      </c>
      <c r="J18" s="90">
        <v>140</v>
      </c>
      <c r="K18" s="91">
        <v>143</v>
      </c>
      <c r="L18" s="92">
        <v>144</v>
      </c>
      <c r="M18" s="91">
        <v>434</v>
      </c>
      <c r="N18" s="91">
        <v>413</v>
      </c>
      <c r="O18" s="92">
        <v>431</v>
      </c>
      <c r="P18" s="7"/>
      <c r="Q18" s="132"/>
      <c r="R18" s="7"/>
      <c r="S18" s="131"/>
      <c r="T18" s="131"/>
      <c r="U18" s="134"/>
    </row>
    <row r="19" spans="1:16384" ht="15">
      <c r="A19" s="120" t="s">
        <v>44</v>
      </c>
      <c r="B19" s="121">
        <v>183</v>
      </c>
      <c r="C19" s="122">
        <v>261</v>
      </c>
      <c r="D19" s="122">
        <v>284</v>
      </c>
      <c r="E19" s="122">
        <v>222</v>
      </c>
      <c r="F19" s="122">
        <v>225</v>
      </c>
      <c r="G19" s="123">
        <v>237</v>
      </c>
      <c r="H19" s="124">
        <v>5.2999999999999999E-2</v>
      </c>
      <c r="I19" s="125">
        <v>5.1999999999999998E-2</v>
      </c>
      <c r="J19" s="121">
        <v>115</v>
      </c>
      <c r="K19" s="122">
        <v>124</v>
      </c>
      <c r="L19" s="123">
        <v>110</v>
      </c>
      <c r="M19" s="122">
        <v>292</v>
      </c>
      <c r="N19" s="122">
        <v>289</v>
      </c>
      <c r="O19" s="123">
        <v>254</v>
      </c>
      <c r="P19" s="7"/>
      <c r="Q19" s="132"/>
      <c r="R19" s="7"/>
      <c r="S19" s="131"/>
      <c r="T19" s="131"/>
      <c r="U19" s="134"/>
    </row>
    <row r="20" spans="1:16384" ht="38.450000000000003" customHeight="1">
      <c r="A20" s="126" t="s">
        <v>52</v>
      </c>
      <c r="B20" s="127"/>
      <c r="C20" s="127"/>
      <c r="D20" s="127"/>
      <c r="E20" s="127"/>
      <c r="F20" s="127"/>
      <c r="G20" s="127"/>
      <c r="H20" s="127"/>
      <c r="I20" s="128"/>
      <c r="J20" s="128"/>
      <c r="K20" s="128"/>
      <c r="L20" s="128"/>
      <c r="M20" s="128"/>
      <c r="N20" s="136"/>
      <c r="O20" s="128"/>
      <c r="P20" s="7"/>
      <c r="Q20" s="132"/>
      <c r="R20" s="7"/>
      <c r="S20" s="7"/>
      <c r="T20" s="7"/>
      <c r="U20" s="7"/>
    </row>
    <row r="21" spans="1:16384" s="1" customFormat="1" ht="16.5" customHeight="1">
      <c r="A21" s="166" t="s">
        <v>173</v>
      </c>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c r="DH21" s="165"/>
      <c r="DI21" s="165"/>
      <c r="DJ21" s="165"/>
      <c r="DK21" s="165"/>
      <c r="DL21" s="165"/>
      <c r="DM21" s="165"/>
      <c r="DN21" s="165"/>
      <c r="DO21" s="165"/>
      <c r="DP21" s="165"/>
      <c r="DQ21" s="165"/>
      <c r="DR21" s="165"/>
      <c r="DS21" s="165"/>
      <c r="DT21" s="165"/>
      <c r="DU21" s="165"/>
      <c r="DV21" s="165"/>
      <c r="DW21" s="165"/>
      <c r="DX21" s="165"/>
      <c r="DY21" s="165"/>
      <c r="DZ21" s="165"/>
      <c r="EA21" s="165"/>
      <c r="EB21" s="165"/>
      <c r="EC21" s="165"/>
      <c r="ED21" s="165"/>
      <c r="EE21" s="165"/>
      <c r="EF21" s="165"/>
      <c r="EG21" s="165"/>
      <c r="EH21" s="165"/>
      <c r="EI21" s="165"/>
      <c r="EJ21" s="165"/>
      <c r="EK21" s="165"/>
      <c r="EL21" s="165"/>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c r="GP21" s="165"/>
      <c r="GQ21" s="165"/>
      <c r="GR21" s="165"/>
      <c r="GS21" s="165"/>
      <c r="GT21" s="165"/>
      <c r="GU21" s="165"/>
      <c r="GV21" s="165"/>
      <c r="GW21" s="165"/>
      <c r="GX21" s="165"/>
      <c r="GY21" s="165"/>
      <c r="GZ21" s="165"/>
      <c r="HA21" s="165"/>
      <c r="HB21" s="165"/>
      <c r="HC21" s="165"/>
      <c r="HD21" s="165"/>
      <c r="HE21" s="165"/>
      <c r="HF21" s="165"/>
      <c r="HG21" s="165"/>
      <c r="HH21" s="165"/>
      <c r="HI21" s="165"/>
      <c r="HJ21" s="165"/>
      <c r="HK21" s="165"/>
      <c r="HL21" s="165"/>
      <c r="HM21" s="165"/>
      <c r="HN21" s="165"/>
      <c r="HO21" s="165"/>
      <c r="HP21" s="165"/>
      <c r="HQ21" s="165"/>
      <c r="HR21" s="165"/>
      <c r="HS21" s="165"/>
      <c r="HT21" s="165"/>
      <c r="HU21" s="165"/>
      <c r="HV21" s="165"/>
      <c r="HW21" s="165"/>
      <c r="HX21" s="165"/>
      <c r="HY21" s="165"/>
      <c r="HZ21" s="165"/>
      <c r="IA21" s="165"/>
      <c r="IB21" s="165"/>
      <c r="IC21" s="165"/>
      <c r="ID21" s="165"/>
      <c r="IE21" s="165"/>
      <c r="IF21" s="165"/>
      <c r="IG21" s="165"/>
      <c r="IH21" s="165"/>
      <c r="II21" s="165"/>
      <c r="IJ21" s="165"/>
      <c r="IK21" s="165"/>
      <c r="IL21" s="165"/>
      <c r="IM21" s="165"/>
      <c r="IN21" s="165"/>
      <c r="IO21" s="165"/>
      <c r="IP21" s="165"/>
      <c r="IQ21" s="165"/>
      <c r="IR21" s="165"/>
      <c r="IS21" s="165"/>
      <c r="IT21" s="165"/>
      <c r="IU21" s="165"/>
      <c r="IV21" s="165"/>
      <c r="IW21" s="165"/>
      <c r="IX21" s="165"/>
      <c r="IY21" s="165"/>
      <c r="IZ21" s="165"/>
      <c r="JA21" s="165"/>
      <c r="JB21" s="165"/>
      <c r="JC21" s="165"/>
      <c r="JD21" s="165"/>
      <c r="JE21" s="165"/>
      <c r="JF21" s="165"/>
      <c r="JG21" s="165"/>
      <c r="JH21" s="165"/>
      <c r="JI21" s="165"/>
      <c r="JJ21" s="165"/>
      <c r="JK21" s="165"/>
      <c r="JL21" s="165"/>
      <c r="JM21" s="165"/>
      <c r="JN21" s="165"/>
      <c r="JO21" s="165"/>
      <c r="JP21" s="165"/>
      <c r="JQ21" s="165"/>
      <c r="JR21" s="165"/>
      <c r="JS21" s="165"/>
      <c r="JT21" s="165"/>
      <c r="JU21" s="165"/>
      <c r="JV21" s="165"/>
      <c r="JW21" s="165"/>
      <c r="JX21" s="165"/>
      <c r="JY21" s="165"/>
      <c r="JZ21" s="165"/>
      <c r="KA21" s="165"/>
      <c r="KB21" s="165"/>
      <c r="KC21" s="165"/>
      <c r="KD21" s="165"/>
      <c r="KE21" s="165"/>
      <c r="KF21" s="165"/>
      <c r="KG21" s="165"/>
      <c r="KH21" s="165"/>
      <c r="KI21" s="165"/>
      <c r="KJ21" s="165"/>
      <c r="KK21" s="165"/>
      <c r="KL21" s="165"/>
      <c r="KM21" s="165"/>
      <c r="KN21" s="165"/>
      <c r="KO21" s="165"/>
      <c r="KP21" s="165"/>
      <c r="KQ21" s="165"/>
      <c r="KR21" s="165"/>
      <c r="KS21" s="165"/>
      <c r="KT21" s="165"/>
      <c r="KU21" s="165"/>
      <c r="KV21" s="165"/>
      <c r="KW21" s="165"/>
      <c r="KX21" s="165"/>
      <c r="KY21" s="165"/>
      <c r="KZ21" s="165"/>
      <c r="LA21" s="165"/>
      <c r="LB21" s="165"/>
      <c r="LC21" s="165"/>
      <c r="LD21" s="165"/>
      <c r="LE21" s="165"/>
      <c r="LF21" s="165"/>
      <c r="LG21" s="165"/>
      <c r="LH21" s="165"/>
      <c r="LI21" s="165"/>
      <c r="LJ21" s="165"/>
      <c r="LK21" s="165"/>
      <c r="LL21" s="165"/>
      <c r="LM21" s="165"/>
      <c r="LN21" s="165"/>
      <c r="LO21" s="165"/>
      <c r="LP21" s="165"/>
      <c r="LQ21" s="165"/>
      <c r="LR21" s="165"/>
      <c r="LS21" s="165"/>
      <c r="LT21" s="165"/>
      <c r="LU21" s="165"/>
      <c r="LV21" s="165"/>
      <c r="LW21" s="165"/>
      <c r="LX21" s="165"/>
      <c r="LY21" s="165"/>
      <c r="LZ21" s="165"/>
      <c r="MA21" s="165"/>
      <c r="MB21" s="165"/>
      <c r="MC21" s="165"/>
      <c r="MD21" s="165"/>
      <c r="ME21" s="165"/>
      <c r="MF21" s="165"/>
      <c r="MG21" s="165"/>
      <c r="MH21" s="165"/>
      <c r="MI21" s="165"/>
      <c r="MJ21" s="165"/>
      <c r="MK21" s="165"/>
      <c r="ML21" s="165"/>
      <c r="MM21" s="165"/>
      <c r="MN21" s="165"/>
      <c r="MO21" s="165"/>
      <c r="MP21" s="165"/>
      <c r="MQ21" s="165"/>
      <c r="MR21" s="165"/>
      <c r="MS21" s="165"/>
      <c r="MT21" s="165"/>
      <c r="MU21" s="165"/>
      <c r="MV21" s="165"/>
      <c r="MW21" s="165"/>
      <c r="MX21" s="165"/>
      <c r="MY21" s="165"/>
      <c r="MZ21" s="165"/>
      <c r="NA21" s="165"/>
      <c r="NB21" s="165"/>
      <c r="NC21" s="165"/>
      <c r="ND21" s="165"/>
      <c r="NE21" s="165"/>
      <c r="NF21" s="165"/>
      <c r="NG21" s="165"/>
      <c r="NH21" s="165"/>
      <c r="NI21" s="165"/>
      <c r="NJ21" s="165"/>
      <c r="NK21" s="165"/>
      <c r="NL21" s="165"/>
      <c r="NM21" s="165"/>
      <c r="NN21" s="165"/>
      <c r="NO21" s="165"/>
      <c r="NP21" s="165"/>
      <c r="NQ21" s="165"/>
      <c r="NR21" s="165"/>
      <c r="NS21" s="165"/>
      <c r="NT21" s="165"/>
      <c r="NU21" s="165"/>
      <c r="NV21" s="165"/>
      <c r="NW21" s="165"/>
      <c r="NX21" s="165"/>
      <c r="NY21" s="165"/>
      <c r="NZ21" s="165"/>
      <c r="OA21" s="165"/>
      <c r="OB21" s="165"/>
      <c r="OC21" s="165"/>
      <c r="OD21" s="165"/>
      <c r="OE21" s="165"/>
      <c r="OF21" s="165"/>
      <c r="OG21" s="165"/>
      <c r="OH21" s="165"/>
      <c r="OI21" s="165"/>
      <c r="OJ21" s="165"/>
      <c r="OK21" s="165"/>
      <c r="OL21" s="165"/>
      <c r="OM21" s="165"/>
      <c r="ON21" s="165"/>
      <c r="OO21" s="165"/>
      <c r="OP21" s="165"/>
      <c r="OQ21" s="165"/>
      <c r="OR21" s="165"/>
      <c r="OS21" s="165"/>
      <c r="OT21" s="165"/>
      <c r="OU21" s="165"/>
      <c r="OV21" s="165"/>
      <c r="OW21" s="165"/>
      <c r="OX21" s="165"/>
      <c r="OY21" s="165"/>
      <c r="OZ21" s="165"/>
      <c r="PA21" s="165"/>
      <c r="PB21" s="165"/>
      <c r="PC21" s="165"/>
      <c r="PD21" s="165"/>
      <c r="PE21" s="165"/>
      <c r="PF21" s="165"/>
      <c r="PG21" s="165"/>
      <c r="PH21" s="165"/>
      <c r="PI21" s="165"/>
      <c r="PJ21" s="165"/>
      <c r="PK21" s="165"/>
      <c r="PL21" s="165"/>
      <c r="PM21" s="165"/>
      <c r="PN21" s="165"/>
      <c r="PO21" s="165"/>
      <c r="PP21" s="165"/>
      <c r="PQ21" s="165"/>
      <c r="PR21" s="165"/>
      <c r="PS21" s="165"/>
      <c r="PT21" s="165"/>
      <c r="PU21" s="165"/>
      <c r="PV21" s="165"/>
      <c r="PW21" s="165"/>
      <c r="PX21" s="165"/>
      <c r="PY21" s="165"/>
      <c r="PZ21" s="165"/>
      <c r="QA21" s="165"/>
      <c r="QB21" s="165"/>
      <c r="QC21" s="165"/>
      <c r="QD21" s="165"/>
      <c r="QE21" s="165"/>
      <c r="QF21" s="165"/>
      <c r="QG21" s="165"/>
      <c r="QH21" s="165"/>
      <c r="QI21" s="165"/>
      <c r="QJ21" s="165"/>
      <c r="QK21" s="165"/>
      <c r="QL21" s="165"/>
      <c r="QM21" s="165"/>
      <c r="QN21" s="165"/>
      <c r="QO21" s="165"/>
      <c r="QP21" s="165"/>
      <c r="QQ21" s="165"/>
      <c r="QR21" s="165"/>
      <c r="QS21" s="165"/>
      <c r="QT21" s="165"/>
      <c r="QU21" s="165"/>
      <c r="QV21" s="165"/>
      <c r="QW21" s="165"/>
      <c r="QX21" s="165"/>
      <c r="QY21" s="165"/>
      <c r="QZ21" s="165"/>
      <c r="RA21" s="165"/>
      <c r="RB21" s="165"/>
      <c r="RC21" s="165"/>
      <c r="RD21" s="165"/>
      <c r="RE21" s="165"/>
      <c r="RF21" s="165"/>
      <c r="RG21" s="165"/>
      <c r="RH21" s="165"/>
      <c r="RI21" s="165"/>
      <c r="RJ21" s="165"/>
      <c r="RK21" s="165"/>
      <c r="RL21" s="165"/>
      <c r="RM21" s="165"/>
      <c r="RN21" s="165"/>
      <c r="RO21" s="165"/>
      <c r="RP21" s="165"/>
      <c r="RQ21" s="165"/>
      <c r="RR21" s="165"/>
      <c r="RS21" s="165"/>
      <c r="RT21" s="165"/>
      <c r="RU21" s="165"/>
      <c r="RV21" s="165"/>
      <c r="RW21" s="165"/>
      <c r="RX21" s="165"/>
      <c r="RY21" s="165"/>
      <c r="RZ21" s="165"/>
      <c r="SA21" s="165"/>
      <c r="SB21" s="165"/>
      <c r="SC21" s="165"/>
      <c r="SD21" s="165"/>
      <c r="SE21" s="165"/>
      <c r="SF21" s="165"/>
      <c r="SG21" s="165"/>
      <c r="SH21" s="165"/>
      <c r="SI21" s="165"/>
      <c r="SJ21" s="165"/>
      <c r="SK21" s="165"/>
      <c r="SL21" s="165"/>
      <c r="SM21" s="165"/>
      <c r="SN21" s="165"/>
      <c r="SO21" s="165"/>
      <c r="SP21" s="165"/>
      <c r="SQ21" s="165"/>
      <c r="SR21" s="165"/>
      <c r="SS21" s="165"/>
      <c r="ST21" s="165"/>
      <c r="SU21" s="165"/>
      <c r="SV21" s="165"/>
      <c r="SW21" s="165"/>
      <c r="SX21" s="165"/>
      <c r="SY21" s="165"/>
      <c r="SZ21" s="165"/>
      <c r="TA21" s="165"/>
      <c r="TB21" s="165"/>
      <c r="TC21" s="165"/>
      <c r="TD21" s="165"/>
      <c r="TE21" s="165"/>
      <c r="TF21" s="165"/>
      <c r="TG21" s="165"/>
      <c r="TH21" s="165"/>
      <c r="TI21" s="165"/>
      <c r="TJ21" s="165"/>
      <c r="TK21" s="165"/>
      <c r="TL21" s="165"/>
      <c r="TM21" s="165"/>
      <c r="TN21" s="165"/>
      <c r="TO21" s="165"/>
      <c r="TP21" s="165"/>
      <c r="TQ21" s="165"/>
      <c r="TR21" s="165"/>
      <c r="TS21" s="165"/>
      <c r="TT21" s="165"/>
      <c r="TU21" s="165"/>
      <c r="TV21" s="165"/>
      <c r="TW21" s="165"/>
      <c r="TX21" s="165"/>
      <c r="TY21" s="165"/>
      <c r="TZ21" s="165"/>
      <c r="UA21" s="165"/>
      <c r="UB21" s="165"/>
      <c r="UC21" s="165"/>
      <c r="UD21" s="165"/>
      <c r="UE21" s="165"/>
      <c r="UF21" s="165"/>
      <c r="UG21" s="165"/>
      <c r="UH21" s="165"/>
      <c r="UI21" s="165"/>
      <c r="UJ21" s="165"/>
      <c r="UK21" s="165"/>
      <c r="UL21" s="165"/>
      <c r="UM21" s="165"/>
      <c r="UN21" s="165"/>
      <c r="UO21" s="165"/>
      <c r="UP21" s="165"/>
      <c r="UQ21" s="165"/>
      <c r="UR21" s="165"/>
      <c r="US21" s="165"/>
      <c r="UT21" s="165"/>
      <c r="UU21" s="165"/>
      <c r="UV21" s="165"/>
      <c r="UW21" s="165"/>
      <c r="UX21" s="165"/>
      <c r="UY21" s="165"/>
      <c r="UZ21" s="165"/>
      <c r="VA21" s="165"/>
      <c r="VB21" s="165"/>
      <c r="VC21" s="165"/>
      <c r="VD21" s="165"/>
      <c r="VE21" s="165"/>
      <c r="VF21" s="165"/>
      <c r="VG21" s="165"/>
      <c r="VH21" s="165"/>
      <c r="VI21" s="165"/>
      <c r="VJ21" s="165"/>
      <c r="VK21" s="165"/>
      <c r="VL21" s="165"/>
      <c r="VM21" s="165"/>
      <c r="VN21" s="165"/>
      <c r="VO21" s="165"/>
      <c r="VP21" s="165"/>
      <c r="VQ21" s="165"/>
      <c r="VR21" s="165"/>
      <c r="VS21" s="165"/>
      <c r="VT21" s="165"/>
      <c r="VU21" s="165"/>
      <c r="VV21" s="165"/>
      <c r="VW21" s="165"/>
      <c r="VX21" s="165"/>
      <c r="VY21" s="165"/>
      <c r="VZ21" s="165"/>
      <c r="WA21" s="165"/>
      <c r="WB21" s="165"/>
      <c r="WC21" s="165"/>
      <c r="WD21" s="165"/>
      <c r="WE21" s="165"/>
      <c r="WF21" s="165"/>
      <c r="WG21" s="165"/>
      <c r="WH21" s="165"/>
      <c r="WI21" s="165"/>
      <c r="WJ21" s="165"/>
      <c r="WK21" s="165"/>
      <c r="WL21" s="165"/>
      <c r="WM21" s="165"/>
      <c r="WN21" s="165"/>
      <c r="WO21" s="165"/>
      <c r="WP21" s="165"/>
      <c r="WQ21" s="165"/>
      <c r="WR21" s="165"/>
      <c r="WS21" s="165"/>
      <c r="WT21" s="165"/>
      <c r="WU21" s="165"/>
      <c r="WV21" s="165"/>
      <c r="WW21" s="165"/>
      <c r="WX21" s="165"/>
      <c r="WY21" s="165"/>
      <c r="WZ21" s="165"/>
      <c r="XA21" s="165"/>
      <c r="XB21" s="165"/>
      <c r="XC21" s="165"/>
      <c r="XD21" s="165"/>
      <c r="XE21" s="165"/>
      <c r="XF21" s="165"/>
      <c r="XG21" s="165"/>
      <c r="XH21" s="165"/>
      <c r="XI21" s="165"/>
      <c r="XJ21" s="165"/>
      <c r="XK21" s="165"/>
      <c r="XL21" s="165"/>
      <c r="XM21" s="165"/>
      <c r="XN21" s="165"/>
      <c r="XO21" s="165"/>
      <c r="XP21" s="165"/>
      <c r="XQ21" s="165"/>
      <c r="XR21" s="165"/>
      <c r="XS21" s="165"/>
      <c r="XT21" s="165"/>
      <c r="XU21" s="165"/>
      <c r="XV21" s="165"/>
      <c r="XW21" s="165"/>
      <c r="XX21" s="165"/>
      <c r="XY21" s="165"/>
      <c r="XZ21" s="165"/>
      <c r="YA21" s="165"/>
      <c r="YB21" s="165"/>
      <c r="YC21" s="165"/>
      <c r="YD21" s="165"/>
      <c r="YE21" s="165"/>
      <c r="YF21" s="165"/>
      <c r="YG21" s="165"/>
      <c r="YH21" s="165"/>
      <c r="YI21" s="165"/>
      <c r="YJ21" s="165"/>
      <c r="YK21" s="165"/>
      <c r="YL21" s="165"/>
      <c r="YM21" s="165"/>
      <c r="YN21" s="165"/>
      <c r="YO21" s="165"/>
      <c r="YP21" s="165"/>
      <c r="YQ21" s="165"/>
      <c r="YR21" s="165"/>
      <c r="YS21" s="165"/>
      <c r="YT21" s="165"/>
      <c r="YU21" s="165"/>
      <c r="YV21" s="165"/>
      <c r="YW21" s="165"/>
      <c r="YX21" s="165"/>
      <c r="YY21" s="165"/>
      <c r="YZ21" s="165"/>
      <c r="ZA21" s="165"/>
      <c r="ZB21" s="165"/>
      <c r="ZC21" s="165"/>
      <c r="ZD21" s="165"/>
      <c r="ZE21" s="165"/>
      <c r="ZF21" s="165"/>
      <c r="ZG21" s="165"/>
      <c r="ZH21" s="165"/>
      <c r="ZI21" s="165"/>
      <c r="ZJ21" s="165"/>
      <c r="ZK21" s="165"/>
      <c r="ZL21" s="165"/>
      <c r="ZM21" s="165"/>
      <c r="ZN21" s="165"/>
      <c r="ZO21" s="165"/>
      <c r="ZP21" s="165"/>
      <c r="ZQ21" s="165"/>
      <c r="ZR21" s="165"/>
      <c r="ZS21" s="165"/>
      <c r="ZT21" s="165"/>
      <c r="ZU21" s="165"/>
      <c r="ZV21" s="165"/>
      <c r="ZW21" s="165"/>
      <c r="ZX21" s="165"/>
      <c r="ZY21" s="165"/>
      <c r="ZZ21" s="165"/>
      <c r="AAA21" s="165"/>
      <c r="AAB21" s="165"/>
      <c r="AAC21" s="165"/>
      <c r="AAD21" s="165"/>
      <c r="AAE21" s="165"/>
      <c r="AAF21" s="165"/>
      <c r="AAG21" s="165"/>
      <c r="AAH21" s="165"/>
      <c r="AAI21" s="165"/>
      <c r="AAJ21" s="165"/>
      <c r="AAK21" s="165"/>
      <c r="AAL21" s="165"/>
      <c r="AAM21" s="165"/>
      <c r="AAN21" s="165"/>
      <c r="AAO21" s="165"/>
      <c r="AAP21" s="165"/>
      <c r="AAQ21" s="165"/>
      <c r="AAR21" s="165"/>
      <c r="AAS21" s="165"/>
      <c r="AAT21" s="165"/>
      <c r="AAU21" s="165"/>
      <c r="AAV21" s="165"/>
      <c r="AAW21" s="165"/>
      <c r="AAX21" s="165"/>
      <c r="AAY21" s="165"/>
      <c r="AAZ21" s="165"/>
      <c r="ABA21" s="165"/>
      <c r="ABB21" s="165"/>
      <c r="ABC21" s="165"/>
      <c r="ABD21" s="165"/>
      <c r="ABE21" s="165"/>
      <c r="ABF21" s="165"/>
      <c r="ABG21" s="165"/>
      <c r="ABH21" s="165"/>
      <c r="ABI21" s="165"/>
      <c r="ABJ21" s="165"/>
      <c r="ABK21" s="165"/>
      <c r="ABL21" s="165"/>
      <c r="ABM21" s="165"/>
      <c r="ABN21" s="165"/>
      <c r="ABO21" s="165"/>
      <c r="ABP21" s="165"/>
      <c r="ABQ21" s="165"/>
      <c r="ABR21" s="165"/>
      <c r="ABS21" s="165"/>
      <c r="ABT21" s="165"/>
      <c r="ABU21" s="165"/>
      <c r="ABV21" s="165"/>
      <c r="ABW21" s="165"/>
      <c r="ABX21" s="165"/>
      <c r="ABY21" s="165"/>
      <c r="ABZ21" s="165"/>
      <c r="ACA21" s="165"/>
      <c r="ACB21" s="165"/>
      <c r="ACC21" s="165"/>
      <c r="ACD21" s="165"/>
      <c r="ACE21" s="165"/>
      <c r="ACF21" s="165"/>
      <c r="ACG21" s="165"/>
      <c r="ACH21" s="165"/>
      <c r="ACI21" s="165"/>
      <c r="ACJ21" s="165"/>
      <c r="ACK21" s="165"/>
      <c r="ACL21" s="165"/>
      <c r="ACM21" s="165"/>
      <c r="ACN21" s="165"/>
      <c r="ACO21" s="165"/>
      <c r="ACP21" s="165"/>
      <c r="ACQ21" s="165"/>
      <c r="ACR21" s="165"/>
      <c r="ACS21" s="165"/>
      <c r="ACT21" s="165"/>
      <c r="ACU21" s="165"/>
      <c r="ACV21" s="165"/>
      <c r="ACW21" s="165"/>
      <c r="ACX21" s="165"/>
      <c r="ACY21" s="165"/>
      <c r="ACZ21" s="165"/>
      <c r="ADA21" s="165"/>
      <c r="ADB21" s="165"/>
      <c r="ADC21" s="165"/>
      <c r="ADD21" s="165"/>
      <c r="ADE21" s="165"/>
      <c r="ADF21" s="165"/>
      <c r="ADG21" s="165"/>
      <c r="ADH21" s="165"/>
      <c r="ADI21" s="165"/>
      <c r="ADJ21" s="165"/>
      <c r="ADK21" s="165"/>
      <c r="ADL21" s="165"/>
      <c r="ADM21" s="165"/>
      <c r="ADN21" s="165"/>
      <c r="ADO21" s="165"/>
      <c r="ADP21" s="165"/>
      <c r="ADQ21" s="165"/>
      <c r="ADR21" s="165"/>
      <c r="ADS21" s="165"/>
      <c r="ADT21" s="165"/>
      <c r="ADU21" s="165"/>
      <c r="ADV21" s="165"/>
      <c r="ADW21" s="165"/>
      <c r="ADX21" s="165"/>
      <c r="ADY21" s="165"/>
      <c r="ADZ21" s="165"/>
      <c r="AEA21" s="165"/>
      <c r="AEB21" s="165"/>
      <c r="AEC21" s="165"/>
      <c r="AED21" s="165"/>
      <c r="AEE21" s="165"/>
      <c r="AEF21" s="165"/>
      <c r="AEG21" s="165"/>
      <c r="AEH21" s="165"/>
      <c r="AEI21" s="165"/>
      <c r="AEJ21" s="165"/>
      <c r="AEK21" s="165"/>
      <c r="AEL21" s="165"/>
      <c r="AEM21" s="165"/>
      <c r="AEN21" s="165"/>
      <c r="AEO21" s="165"/>
      <c r="AEP21" s="165"/>
      <c r="AEQ21" s="165"/>
      <c r="AER21" s="165"/>
      <c r="AES21" s="165"/>
      <c r="AET21" s="165"/>
      <c r="AEU21" s="165"/>
      <c r="AEV21" s="165"/>
      <c r="AEW21" s="165"/>
      <c r="AEX21" s="165"/>
      <c r="AEY21" s="165"/>
      <c r="AEZ21" s="165"/>
      <c r="AFA21" s="165"/>
      <c r="AFB21" s="165"/>
      <c r="AFC21" s="165"/>
      <c r="AFD21" s="165"/>
      <c r="AFE21" s="165"/>
      <c r="AFF21" s="165"/>
      <c r="AFG21" s="165"/>
      <c r="AFH21" s="165"/>
      <c r="AFI21" s="165"/>
      <c r="AFJ21" s="165"/>
      <c r="AFK21" s="165"/>
      <c r="AFL21" s="165"/>
      <c r="AFM21" s="165"/>
      <c r="AFN21" s="165"/>
      <c r="AFO21" s="165"/>
      <c r="AFP21" s="165"/>
      <c r="AFQ21" s="165"/>
      <c r="AFR21" s="165"/>
      <c r="AFS21" s="165"/>
      <c r="AFT21" s="165"/>
      <c r="AFU21" s="165"/>
      <c r="AFV21" s="165"/>
      <c r="AFW21" s="165"/>
      <c r="AFX21" s="165"/>
      <c r="AFY21" s="165"/>
      <c r="AFZ21" s="165"/>
      <c r="AGA21" s="165"/>
      <c r="AGB21" s="165"/>
      <c r="AGC21" s="165"/>
      <c r="AGD21" s="165"/>
      <c r="AGE21" s="165"/>
      <c r="AGF21" s="165"/>
      <c r="AGG21" s="165"/>
      <c r="AGH21" s="165"/>
      <c r="AGI21" s="165"/>
      <c r="AGJ21" s="165"/>
      <c r="AGK21" s="165"/>
      <c r="AGL21" s="165"/>
      <c r="AGM21" s="165"/>
      <c r="AGN21" s="165"/>
      <c r="AGO21" s="165"/>
      <c r="AGP21" s="165"/>
      <c r="AGQ21" s="165"/>
      <c r="AGR21" s="165"/>
      <c r="AGS21" s="165"/>
      <c r="AGT21" s="165"/>
      <c r="AGU21" s="165"/>
      <c r="AGV21" s="165"/>
      <c r="AGW21" s="165"/>
      <c r="AGX21" s="165"/>
      <c r="AGY21" s="165"/>
      <c r="AGZ21" s="165"/>
      <c r="AHA21" s="165"/>
      <c r="AHB21" s="165"/>
      <c r="AHC21" s="165"/>
      <c r="AHD21" s="165"/>
      <c r="AHE21" s="165"/>
      <c r="AHF21" s="165"/>
      <c r="AHG21" s="165"/>
      <c r="AHH21" s="165"/>
      <c r="AHI21" s="165"/>
      <c r="AHJ21" s="165"/>
      <c r="AHK21" s="165"/>
      <c r="AHL21" s="165"/>
      <c r="AHM21" s="165"/>
      <c r="AHN21" s="165"/>
      <c r="AHO21" s="165"/>
      <c r="AHP21" s="165"/>
      <c r="AHQ21" s="165"/>
      <c r="AHR21" s="165"/>
      <c r="AHS21" s="165"/>
      <c r="AHT21" s="165"/>
      <c r="AHU21" s="165"/>
      <c r="AHV21" s="165"/>
      <c r="AHW21" s="165"/>
      <c r="AHX21" s="165"/>
      <c r="AHY21" s="165"/>
      <c r="AHZ21" s="165"/>
      <c r="AIA21" s="165"/>
      <c r="AIB21" s="165"/>
      <c r="AIC21" s="165"/>
      <c r="AID21" s="165"/>
      <c r="AIE21" s="165"/>
      <c r="AIF21" s="165"/>
      <c r="AIG21" s="165"/>
      <c r="AIH21" s="165"/>
      <c r="AII21" s="165"/>
      <c r="AIJ21" s="165"/>
      <c r="AIK21" s="165"/>
      <c r="AIL21" s="165"/>
      <c r="AIM21" s="165"/>
      <c r="AIN21" s="165"/>
      <c r="AIO21" s="165"/>
      <c r="AIP21" s="165"/>
      <c r="AIQ21" s="165"/>
      <c r="AIR21" s="165"/>
      <c r="AIS21" s="165"/>
      <c r="AIT21" s="165"/>
      <c r="AIU21" s="165"/>
      <c r="AIV21" s="165"/>
      <c r="AIW21" s="165"/>
      <c r="AIX21" s="165"/>
      <c r="AIY21" s="165"/>
      <c r="AIZ21" s="165"/>
      <c r="AJA21" s="165"/>
      <c r="AJB21" s="165"/>
      <c r="AJC21" s="165"/>
      <c r="AJD21" s="165"/>
      <c r="AJE21" s="165"/>
      <c r="AJF21" s="165"/>
      <c r="AJG21" s="165"/>
      <c r="AJH21" s="165"/>
      <c r="AJI21" s="165"/>
      <c r="AJJ21" s="165"/>
      <c r="AJK21" s="165"/>
      <c r="AJL21" s="165"/>
      <c r="AJM21" s="165"/>
      <c r="AJN21" s="165"/>
      <c r="AJO21" s="165"/>
      <c r="AJP21" s="165"/>
      <c r="AJQ21" s="165"/>
      <c r="AJR21" s="165"/>
      <c r="AJS21" s="165"/>
      <c r="AJT21" s="165"/>
      <c r="AJU21" s="165"/>
      <c r="AJV21" s="165"/>
      <c r="AJW21" s="165"/>
      <c r="AJX21" s="165"/>
      <c r="AJY21" s="165"/>
      <c r="AJZ21" s="165"/>
      <c r="AKA21" s="165"/>
      <c r="AKB21" s="165"/>
      <c r="AKC21" s="165"/>
      <c r="AKD21" s="165"/>
      <c r="AKE21" s="165"/>
      <c r="AKF21" s="165"/>
      <c r="AKG21" s="165"/>
      <c r="AKH21" s="165"/>
      <c r="AKI21" s="165"/>
      <c r="AKJ21" s="165"/>
      <c r="AKK21" s="165"/>
      <c r="AKL21" s="165"/>
      <c r="AKM21" s="165"/>
      <c r="AKN21" s="165"/>
      <c r="AKO21" s="165"/>
      <c r="AKP21" s="165"/>
      <c r="AKQ21" s="165"/>
      <c r="AKR21" s="165"/>
      <c r="AKS21" s="165"/>
      <c r="AKT21" s="165"/>
      <c r="AKU21" s="165"/>
      <c r="AKV21" s="165"/>
      <c r="AKW21" s="165"/>
      <c r="AKX21" s="165"/>
      <c r="AKY21" s="165"/>
      <c r="AKZ21" s="165"/>
      <c r="ALA21" s="165"/>
      <c r="ALB21" s="165"/>
      <c r="ALC21" s="165"/>
      <c r="ALD21" s="165"/>
      <c r="ALE21" s="165"/>
      <c r="ALF21" s="165"/>
      <c r="ALG21" s="165"/>
      <c r="ALH21" s="165"/>
      <c r="ALI21" s="165"/>
      <c r="ALJ21" s="165"/>
      <c r="ALK21" s="165"/>
      <c r="ALL21" s="165"/>
      <c r="ALM21" s="165"/>
      <c r="ALN21" s="165"/>
      <c r="ALO21" s="165"/>
      <c r="ALP21" s="165"/>
      <c r="ALQ21" s="165"/>
      <c r="ALR21" s="165"/>
      <c r="ALS21" s="165"/>
      <c r="ALT21" s="165"/>
      <c r="ALU21" s="165"/>
      <c r="ALV21" s="165"/>
      <c r="ALW21" s="165"/>
      <c r="ALX21" s="165"/>
      <c r="ALY21" s="165"/>
      <c r="ALZ21" s="165"/>
      <c r="AMA21" s="165"/>
      <c r="AMB21" s="165"/>
      <c r="AMC21" s="165"/>
      <c r="AMD21" s="165"/>
      <c r="AME21" s="165"/>
      <c r="AMF21" s="165"/>
      <c r="AMG21" s="165"/>
      <c r="AMH21" s="165"/>
      <c r="AMI21" s="165"/>
      <c r="AMJ21" s="165"/>
      <c r="AMK21" s="165"/>
      <c r="AML21" s="165"/>
      <c r="AMM21" s="165"/>
      <c r="AMN21" s="165"/>
      <c r="AMO21" s="165"/>
      <c r="AMP21" s="165"/>
      <c r="AMQ21" s="165"/>
      <c r="AMR21" s="165"/>
      <c r="AMS21" s="165"/>
      <c r="AMT21" s="165"/>
      <c r="AMU21" s="165"/>
      <c r="AMV21" s="165"/>
      <c r="AMW21" s="165"/>
      <c r="AMX21" s="165"/>
      <c r="AMY21" s="165"/>
      <c r="AMZ21" s="165"/>
      <c r="ANA21" s="165"/>
      <c r="ANB21" s="165"/>
      <c r="ANC21" s="165"/>
      <c r="AND21" s="165"/>
      <c r="ANE21" s="165"/>
      <c r="ANF21" s="165"/>
      <c r="ANG21" s="165"/>
      <c r="ANH21" s="165"/>
      <c r="ANI21" s="165"/>
      <c r="ANJ21" s="165"/>
      <c r="ANK21" s="165"/>
      <c r="ANL21" s="165"/>
      <c r="ANM21" s="165"/>
      <c r="ANN21" s="165"/>
      <c r="ANO21" s="165"/>
      <c r="ANP21" s="165"/>
      <c r="ANQ21" s="165"/>
      <c r="ANR21" s="165"/>
      <c r="ANS21" s="165"/>
      <c r="ANT21" s="165"/>
      <c r="ANU21" s="165"/>
      <c r="ANV21" s="165"/>
      <c r="ANW21" s="165"/>
      <c r="ANX21" s="165"/>
      <c r="ANY21" s="165"/>
      <c r="ANZ21" s="165"/>
      <c r="AOA21" s="165"/>
      <c r="AOB21" s="165"/>
      <c r="AOC21" s="165"/>
      <c r="AOD21" s="165"/>
      <c r="AOE21" s="165"/>
      <c r="AOF21" s="165"/>
      <c r="AOG21" s="165"/>
      <c r="AOH21" s="165"/>
      <c r="AOI21" s="165"/>
      <c r="AOJ21" s="165"/>
      <c r="AOK21" s="165"/>
      <c r="AOL21" s="165"/>
      <c r="AOM21" s="165"/>
      <c r="AON21" s="165"/>
      <c r="AOO21" s="165"/>
      <c r="AOP21" s="165"/>
      <c r="AOQ21" s="165"/>
      <c r="AOR21" s="165"/>
      <c r="AOS21" s="165"/>
      <c r="AOT21" s="165"/>
      <c r="AOU21" s="165"/>
      <c r="AOV21" s="165"/>
      <c r="AOW21" s="165"/>
      <c r="AOX21" s="165"/>
      <c r="AOY21" s="165"/>
      <c r="AOZ21" s="165"/>
      <c r="APA21" s="165"/>
      <c r="APB21" s="165"/>
      <c r="APC21" s="165"/>
      <c r="APD21" s="165"/>
      <c r="APE21" s="165"/>
      <c r="APF21" s="165"/>
      <c r="APG21" s="165"/>
      <c r="APH21" s="165"/>
      <c r="API21" s="165"/>
      <c r="APJ21" s="165"/>
      <c r="APK21" s="165"/>
      <c r="APL21" s="165"/>
      <c r="APM21" s="165"/>
      <c r="APN21" s="165"/>
      <c r="APO21" s="165"/>
      <c r="APP21" s="165"/>
      <c r="APQ21" s="165"/>
      <c r="APR21" s="165"/>
      <c r="APS21" s="165"/>
      <c r="APT21" s="165"/>
      <c r="APU21" s="165"/>
      <c r="APV21" s="165"/>
      <c r="APW21" s="165"/>
      <c r="APX21" s="165"/>
      <c r="APY21" s="165"/>
      <c r="APZ21" s="165"/>
      <c r="AQA21" s="165"/>
      <c r="AQB21" s="165"/>
      <c r="AQC21" s="165"/>
      <c r="AQD21" s="165"/>
      <c r="AQE21" s="165"/>
      <c r="AQF21" s="165"/>
      <c r="AQG21" s="165"/>
      <c r="AQH21" s="165"/>
      <c r="AQI21" s="165"/>
      <c r="AQJ21" s="165"/>
      <c r="AQK21" s="165"/>
      <c r="AQL21" s="165"/>
      <c r="AQM21" s="165"/>
      <c r="AQN21" s="165"/>
      <c r="AQO21" s="165"/>
      <c r="AQP21" s="165"/>
      <c r="AQQ21" s="165"/>
      <c r="AQR21" s="165"/>
      <c r="AQS21" s="165"/>
      <c r="AQT21" s="165"/>
      <c r="AQU21" s="165"/>
      <c r="AQV21" s="165"/>
      <c r="AQW21" s="165"/>
      <c r="AQX21" s="165"/>
      <c r="AQY21" s="165"/>
      <c r="AQZ21" s="165"/>
      <c r="ARA21" s="165"/>
      <c r="ARB21" s="165"/>
      <c r="ARC21" s="165"/>
      <c r="ARD21" s="165"/>
      <c r="ARE21" s="165"/>
      <c r="ARF21" s="165"/>
      <c r="ARG21" s="165"/>
      <c r="ARH21" s="165"/>
      <c r="ARI21" s="165"/>
      <c r="ARJ21" s="165"/>
      <c r="ARK21" s="165"/>
      <c r="ARL21" s="165"/>
      <c r="ARM21" s="165"/>
      <c r="ARN21" s="165"/>
      <c r="ARO21" s="165"/>
      <c r="ARP21" s="165"/>
      <c r="ARQ21" s="165"/>
      <c r="ARR21" s="165"/>
      <c r="ARS21" s="165"/>
      <c r="ART21" s="165"/>
      <c r="ARU21" s="165"/>
      <c r="ARV21" s="165"/>
      <c r="ARW21" s="165"/>
      <c r="ARX21" s="165"/>
      <c r="ARY21" s="165"/>
      <c r="ARZ21" s="165"/>
      <c r="ASA21" s="165"/>
      <c r="ASB21" s="165"/>
      <c r="ASC21" s="165"/>
      <c r="ASD21" s="165"/>
      <c r="ASE21" s="165"/>
      <c r="ASF21" s="165"/>
      <c r="ASG21" s="165"/>
      <c r="ASH21" s="165"/>
      <c r="ASI21" s="165"/>
      <c r="ASJ21" s="165"/>
      <c r="ASK21" s="165"/>
      <c r="ASL21" s="165"/>
      <c r="ASM21" s="165"/>
      <c r="ASN21" s="165"/>
      <c r="ASO21" s="165"/>
      <c r="ASP21" s="165"/>
      <c r="ASQ21" s="165"/>
      <c r="ASR21" s="165"/>
      <c r="ASS21" s="165"/>
      <c r="AST21" s="165"/>
      <c r="ASU21" s="165"/>
      <c r="ASV21" s="165"/>
      <c r="ASW21" s="165"/>
      <c r="ASX21" s="165"/>
      <c r="ASY21" s="165"/>
      <c r="ASZ21" s="165"/>
      <c r="ATA21" s="165"/>
      <c r="ATB21" s="165"/>
      <c r="ATC21" s="165"/>
      <c r="ATD21" s="165"/>
      <c r="ATE21" s="165"/>
      <c r="ATF21" s="165"/>
      <c r="ATG21" s="165"/>
      <c r="ATH21" s="165"/>
      <c r="ATI21" s="165"/>
      <c r="ATJ21" s="165"/>
      <c r="ATK21" s="165"/>
      <c r="ATL21" s="165"/>
      <c r="ATM21" s="165"/>
      <c r="ATN21" s="165"/>
      <c r="ATO21" s="165"/>
      <c r="ATP21" s="165"/>
      <c r="ATQ21" s="165"/>
      <c r="ATR21" s="165"/>
      <c r="ATS21" s="165"/>
      <c r="ATT21" s="165"/>
      <c r="ATU21" s="165"/>
      <c r="ATV21" s="165"/>
      <c r="ATW21" s="165"/>
      <c r="ATX21" s="165"/>
      <c r="ATY21" s="165"/>
      <c r="ATZ21" s="165"/>
      <c r="AUA21" s="165"/>
      <c r="AUB21" s="165"/>
      <c r="AUC21" s="165"/>
      <c r="AUD21" s="165"/>
      <c r="AUE21" s="165"/>
      <c r="AUF21" s="165"/>
      <c r="AUG21" s="165"/>
      <c r="AUH21" s="165"/>
      <c r="AUI21" s="165"/>
      <c r="AUJ21" s="165"/>
      <c r="AUK21" s="165"/>
      <c r="AUL21" s="165"/>
      <c r="AUM21" s="165"/>
      <c r="AUN21" s="165"/>
      <c r="AUO21" s="165"/>
      <c r="AUP21" s="165"/>
      <c r="AUQ21" s="165"/>
      <c r="AUR21" s="165"/>
      <c r="AUS21" s="165"/>
      <c r="AUT21" s="165"/>
      <c r="AUU21" s="165"/>
      <c r="AUV21" s="165"/>
      <c r="AUW21" s="165"/>
      <c r="AUX21" s="165"/>
      <c r="AUY21" s="165"/>
      <c r="AUZ21" s="165"/>
      <c r="AVA21" s="165"/>
      <c r="AVB21" s="165"/>
      <c r="AVC21" s="165"/>
      <c r="AVD21" s="165"/>
      <c r="AVE21" s="165"/>
      <c r="AVF21" s="165"/>
      <c r="AVG21" s="165"/>
      <c r="AVH21" s="165"/>
      <c r="AVI21" s="165"/>
      <c r="AVJ21" s="165"/>
      <c r="AVK21" s="165"/>
      <c r="AVL21" s="165"/>
      <c r="AVM21" s="165"/>
      <c r="AVN21" s="165"/>
      <c r="AVO21" s="165"/>
      <c r="AVP21" s="165"/>
      <c r="AVQ21" s="165"/>
      <c r="AVR21" s="165"/>
      <c r="AVS21" s="165"/>
      <c r="AVT21" s="165"/>
      <c r="AVU21" s="165"/>
      <c r="AVV21" s="165"/>
      <c r="AVW21" s="165"/>
      <c r="AVX21" s="165"/>
      <c r="AVY21" s="165"/>
      <c r="AVZ21" s="165"/>
      <c r="AWA21" s="165"/>
      <c r="AWB21" s="165"/>
      <c r="AWC21" s="165"/>
      <c r="AWD21" s="165"/>
      <c r="AWE21" s="165"/>
      <c r="AWF21" s="165"/>
      <c r="AWG21" s="165"/>
      <c r="AWH21" s="165"/>
      <c r="AWI21" s="165"/>
      <c r="AWJ21" s="165"/>
      <c r="AWK21" s="165"/>
      <c r="AWL21" s="165"/>
      <c r="AWM21" s="165"/>
      <c r="AWN21" s="165"/>
      <c r="AWO21" s="165"/>
      <c r="AWP21" s="165"/>
      <c r="AWQ21" s="165"/>
      <c r="AWR21" s="165"/>
      <c r="AWS21" s="165"/>
      <c r="AWT21" s="165"/>
      <c r="AWU21" s="165"/>
      <c r="AWV21" s="165"/>
      <c r="AWW21" s="165"/>
      <c r="AWX21" s="165"/>
      <c r="AWY21" s="165"/>
      <c r="AWZ21" s="165"/>
      <c r="AXA21" s="165"/>
      <c r="AXB21" s="165"/>
      <c r="AXC21" s="165"/>
      <c r="AXD21" s="165"/>
      <c r="AXE21" s="165"/>
      <c r="AXF21" s="165"/>
      <c r="AXG21" s="165"/>
      <c r="AXH21" s="165"/>
      <c r="AXI21" s="165"/>
      <c r="AXJ21" s="165"/>
      <c r="AXK21" s="165"/>
      <c r="AXL21" s="165"/>
      <c r="AXM21" s="165"/>
      <c r="AXN21" s="165"/>
      <c r="AXO21" s="165"/>
      <c r="AXP21" s="165"/>
      <c r="AXQ21" s="165"/>
      <c r="AXR21" s="165"/>
      <c r="AXS21" s="165"/>
      <c r="AXT21" s="165"/>
      <c r="AXU21" s="165"/>
      <c r="AXV21" s="165"/>
      <c r="AXW21" s="165"/>
      <c r="AXX21" s="165"/>
      <c r="AXY21" s="165"/>
      <c r="AXZ21" s="165"/>
      <c r="AYA21" s="165"/>
      <c r="AYB21" s="165"/>
      <c r="AYC21" s="165"/>
      <c r="AYD21" s="165"/>
      <c r="AYE21" s="165"/>
      <c r="AYF21" s="165"/>
      <c r="AYG21" s="165"/>
      <c r="AYH21" s="165"/>
      <c r="AYI21" s="165"/>
      <c r="AYJ21" s="165"/>
      <c r="AYK21" s="165"/>
      <c r="AYL21" s="165"/>
      <c r="AYM21" s="165"/>
      <c r="AYN21" s="165"/>
      <c r="AYO21" s="165"/>
      <c r="AYP21" s="165"/>
      <c r="AYQ21" s="165"/>
      <c r="AYR21" s="165"/>
      <c r="AYS21" s="165"/>
      <c r="AYT21" s="165"/>
      <c r="AYU21" s="165"/>
      <c r="AYV21" s="165"/>
      <c r="AYW21" s="165"/>
      <c r="AYX21" s="165"/>
      <c r="AYY21" s="165"/>
      <c r="AYZ21" s="165"/>
      <c r="AZA21" s="165"/>
      <c r="AZB21" s="165"/>
      <c r="AZC21" s="165"/>
      <c r="AZD21" s="165"/>
      <c r="AZE21" s="165"/>
      <c r="AZF21" s="165"/>
      <c r="AZG21" s="165"/>
      <c r="AZH21" s="165"/>
      <c r="AZI21" s="165"/>
      <c r="AZJ21" s="165"/>
      <c r="AZK21" s="165"/>
      <c r="AZL21" s="165"/>
      <c r="AZM21" s="165"/>
      <c r="AZN21" s="165"/>
      <c r="AZO21" s="165"/>
      <c r="AZP21" s="165"/>
      <c r="AZQ21" s="165"/>
      <c r="AZR21" s="165"/>
      <c r="AZS21" s="165"/>
      <c r="AZT21" s="165"/>
      <c r="AZU21" s="165"/>
      <c r="AZV21" s="165"/>
      <c r="AZW21" s="165"/>
      <c r="AZX21" s="165"/>
      <c r="AZY21" s="165"/>
      <c r="AZZ21" s="165"/>
      <c r="BAA21" s="165"/>
      <c r="BAB21" s="165"/>
      <c r="BAC21" s="165"/>
      <c r="BAD21" s="165"/>
      <c r="BAE21" s="165"/>
      <c r="BAF21" s="165"/>
      <c r="BAG21" s="165"/>
      <c r="BAH21" s="165"/>
      <c r="BAI21" s="165"/>
      <c r="BAJ21" s="165"/>
      <c r="BAK21" s="165"/>
      <c r="BAL21" s="165"/>
      <c r="BAM21" s="165"/>
      <c r="BAN21" s="165"/>
      <c r="BAO21" s="165"/>
      <c r="BAP21" s="165"/>
      <c r="BAQ21" s="165"/>
      <c r="BAR21" s="165"/>
      <c r="BAS21" s="165"/>
      <c r="BAT21" s="165"/>
      <c r="BAU21" s="165"/>
      <c r="BAV21" s="165"/>
      <c r="BAW21" s="165"/>
      <c r="BAX21" s="165"/>
      <c r="BAY21" s="165"/>
      <c r="BAZ21" s="165"/>
      <c r="BBA21" s="165"/>
      <c r="BBB21" s="165"/>
      <c r="BBC21" s="165"/>
      <c r="BBD21" s="165"/>
      <c r="BBE21" s="165"/>
      <c r="BBF21" s="165"/>
      <c r="BBG21" s="165"/>
      <c r="BBH21" s="165"/>
      <c r="BBI21" s="165"/>
      <c r="BBJ21" s="165"/>
      <c r="BBK21" s="165"/>
      <c r="BBL21" s="165"/>
      <c r="BBM21" s="165"/>
      <c r="BBN21" s="165"/>
      <c r="BBO21" s="165"/>
      <c r="BBP21" s="165"/>
      <c r="BBQ21" s="165"/>
      <c r="BBR21" s="165"/>
      <c r="BBS21" s="165"/>
      <c r="BBT21" s="165"/>
      <c r="BBU21" s="165"/>
      <c r="BBV21" s="165"/>
      <c r="BBW21" s="165"/>
      <c r="BBX21" s="165"/>
      <c r="BBY21" s="165"/>
      <c r="BBZ21" s="165"/>
      <c r="BCA21" s="165"/>
      <c r="BCB21" s="165"/>
      <c r="BCC21" s="165"/>
      <c r="BCD21" s="165"/>
      <c r="BCE21" s="165"/>
      <c r="BCF21" s="165"/>
      <c r="BCG21" s="165"/>
      <c r="BCH21" s="165"/>
      <c r="BCI21" s="165"/>
      <c r="BCJ21" s="165"/>
      <c r="BCK21" s="165"/>
      <c r="BCL21" s="165"/>
      <c r="BCM21" s="165"/>
      <c r="BCN21" s="165"/>
      <c r="BCO21" s="165"/>
      <c r="BCP21" s="165"/>
      <c r="BCQ21" s="165"/>
      <c r="BCR21" s="165"/>
      <c r="BCS21" s="165"/>
      <c r="BCT21" s="165"/>
      <c r="BCU21" s="165"/>
      <c r="BCV21" s="165"/>
      <c r="BCW21" s="165"/>
      <c r="BCX21" s="165"/>
      <c r="BCY21" s="165"/>
      <c r="BCZ21" s="165"/>
      <c r="BDA21" s="165"/>
      <c r="BDB21" s="165"/>
      <c r="BDC21" s="165"/>
      <c r="BDD21" s="165"/>
      <c r="BDE21" s="165"/>
      <c r="BDF21" s="165"/>
      <c r="BDG21" s="165"/>
      <c r="BDH21" s="165"/>
      <c r="BDI21" s="165"/>
      <c r="BDJ21" s="165"/>
      <c r="BDK21" s="165"/>
      <c r="BDL21" s="165"/>
      <c r="BDM21" s="165"/>
      <c r="BDN21" s="165"/>
      <c r="BDO21" s="165"/>
      <c r="BDP21" s="165"/>
      <c r="BDQ21" s="165"/>
      <c r="BDR21" s="165"/>
      <c r="BDS21" s="165"/>
      <c r="BDT21" s="165"/>
      <c r="BDU21" s="165"/>
      <c r="BDV21" s="165"/>
      <c r="BDW21" s="165"/>
      <c r="BDX21" s="165"/>
      <c r="BDY21" s="165"/>
      <c r="BDZ21" s="165"/>
      <c r="BEA21" s="165"/>
      <c r="BEB21" s="165"/>
      <c r="BEC21" s="165"/>
      <c r="BED21" s="165"/>
      <c r="BEE21" s="165"/>
      <c r="BEF21" s="165"/>
      <c r="BEG21" s="165"/>
      <c r="BEH21" s="165"/>
      <c r="BEI21" s="165"/>
      <c r="BEJ21" s="165"/>
      <c r="BEK21" s="165"/>
      <c r="BEL21" s="165"/>
      <c r="BEM21" s="165"/>
      <c r="BEN21" s="165"/>
      <c r="BEO21" s="165"/>
      <c r="BEP21" s="165"/>
      <c r="BEQ21" s="165"/>
      <c r="BER21" s="165"/>
      <c r="BES21" s="165"/>
      <c r="BET21" s="165"/>
      <c r="BEU21" s="165"/>
      <c r="BEV21" s="165"/>
      <c r="BEW21" s="165"/>
      <c r="BEX21" s="165"/>
      <c r="BEY21" s="165"/>
      <c r="BEZ21" s="165"/>
      <c r="BFA21" s="165"/>
      <c r="BFB21" s="165"/>
      <c r="BFC21" s="165"/>
      <c r="BFD21" s="165"/>
      <c r="BFE21" s="165"/>
      <c r="BFF21" s="165"/>
      <c r="BFG21" s="165"/>
      <c r="BFH21" s="165"/>
      <c r="BFI21" s="165"/>
      <c r="BFJ21" s="165"/>
      <c r="BFK21" s="165"/>
      <c r="BFL21" s="165"/>
      <c r="BFM21" s="165"/>
      <c r="BFN21" s="165"/>
      <c r="BFO21" s="165"/>
      <c r="BFP21" s="165"/>
      <c r="BFQ21" s="165"/>
      <c r="BFR21" s="165"/>
      <c r="BFS21" s="165"/>
      <c r="BFT21" s="165"/>
      <c r="BFU21" s="165"/>
      <c r="BFV21" s="165"/>
      <c r="BFW21" s="165"/>
      <c r="BFX21" s="165"/>
      <c r="BFY21" s="165"/>
      <c r="BFZ21" s="165"/>
      <c r="BGA21" s="165"/>
      <c r="BGB21" s="165"/>
      <c r="BGC21" s="165"/>
      <c r="BGD21" s="165"/>
      <c r="BGE21" s="165"/>
      <c r="BGF21" s="165"/>
      <c r="BGG21" s="165"/>
      <c r="BGH21" s="165"/>
      <c r="BGI21" s="165"/>
      <c r="BGJ21" s="165"/>
      <c r="BGK21" s="165"/>
      <c r="BGL21" s="165"/>
      <c r="BGM21" s="165"/>
      <c r="BGN21" s="165"/>
      <c r="BGO21" s="165"/>
      <c r="BGP21" s="165"/>
      <c r="BGQ21" s="165"/>
      <c r="BGR21" s="165"/>
      <c r="BGS21" s="165"/>
      <c r="BGT21" s="165"/>
      <c r="BGU21" s="165"/>
      <c r="BGV21" s="165"/>
      <c r="BGW21" s="165"/>
      <c r="BGX21" s="165"/>
      <c r="BGY21" s="165"/>
      <c r="BGZ21" s="165"/>
      <c r="BHA21" s="165"/>
      <c r="BHB21" s="165"/>
      <c r="BHC21" s="165"/>
      <c r="BHD21" s="165"/>
      <c r="BHE21" s="165"/>
      <c r="BHF21" s="165"/>
      <c r="BHG21" s="165"/>
      <c r="BHH21" s="165"/>
      <c r="BHI21" s="165"/>
      <c r="BHJ21" s="165"/>
      <c r="BHK21" s="165"/>
      <c r="BHL21" s="165"/>
      <c r="BHM21" s="165"/>
      <c r="BHN21" s="165"/>
      <c r="BHO21" s="165"/>
      <c r="BHP21" s="165"/>
      <c r="BHQ21" s="165"/>
      <c r="BHR21" s="165"/>
      <c r="BHS21" s="165"/>
      <c r="BHT21" s="165"/>
      <c r="BHU21" s="165"/>
      <c r="BHV21" s="165"/>
      <c r="BHW21" s="165"/>
      <c r="BHX21" s="165"/>
      <c r="BHY21" s="165"/>
      <c r="BHZ21" s="165"/>
      <c r="BIA21" s="165"/>
      <c r="BIB21" s="165"/>
      <c r="BIC21" s="165"/>
      <c r="BID21" s="165"/>
      <c r="BIE21" s="165"/>
      <c r="BIF21" s="165"/>
      <c r="BIG21" s="165"/>
      <c r="BIH21" s="165"/>
      <c r="BII21" s="165"/>
      <c r="BIJ21" s="165"/>
      <c r="BIK21" s="165"/>
      <c r="BIL21" s="165"/>
      <c r="BIM21" s="165"/>
      <c r="BIN21" s="165"/>
      <c r="BIO21" s="165"/>
      <c r="BIP21" s="165"/>
      <c r="BIQ21" s="165"/>
      <c r="BIR21" s="165"/>
      <c r="BIS21" s="165"/>
      <c r="BIT21" s="165"/>
      <c r="BIU21" s="165"/>
      <c r="BIV21" s="165"/>
      <c r="BIW21" s="165"/>
      <c r="BIX21" s="165"/>
      <c r="BIY21" s="165"/>
      <c r="BIZ21" s="165"/>
      <c r="BJA21" s="165"/>
      <c r="BJB21" s="165"/>
      <c r="BJC21" s="165"/>
      <c r="BJD21" s="165"/>
      <c r="BJE21" s="165"/>
      <c r="BJF21" s="165"/>
      <c r="BJG21" s="165"/>
      <c r="BJH21" s="165"/>
      <c r="BJI21" s="165"/>
      <c r="BJJ21" s="165"/>
      <c r="BJK21" s="165"/>
      <c r="BJL21" s="165"/>
      <c r="BJM21" s="165"/>
      <c r="BJN21" s="165"/>
      <c r="BJO21" s="165"/>
      <c r="BJP21" s="165"/>
      <c r="BJQ21" s="165"/>
      <c r="BJR21" s="165"/>
      <c r="BJS21" s="165"/>
      <c r="BJT21" s="165"/>
      <c r="BJU21" s="165"/>
      <c r="BJV21" s="165"/>
      <c r="BJW21" s="165"/>
      <c r="BJX21" s="165"/>
      <c r="BJY21" s="165"/>
      <c r="BJZ21" s="165"/>
      <c r="BKA21" s="165"/>
      <c r="BKB21" s="165"/>
      <c r="BKC21" s="165"/>
      <c r="BKD21" s="165"/>
      <c r="BKE21" s="165"/>
      <c r="BKF21" s="165"/>
      <c r="BKG21" s="165"/>
      <c r="BKH21" s="165"/>
      <c r="BKI21" s="165"/>
      <c r="BKJ21" s="165"/>
      <c r="BKK21" s="165"/>
      <c r="BKL21" s="165"/>
      <c r="BKM21" s="165"/>
      <c r="BKN21" s="165"/>
      <c r="BKO21" s="165"/>
      <c r="BKP21" s="165"/>
      <c r="BKQ21" s="165"/>
      <c r="BKR21" s="165"/>
      <c r="BKS21" s="165"/>
      <c r="BKT21" s="165"/>
      <c r="BKU21" s="165"/>
      <c r="BKV21" s="165"/>
      <c r="BKW21" s="165"/>
      <c r="BKX21" s="165"/>
      <c r="BKY21" s="165"/>
      <c r="BKZ21" s="165"/>
      <c r="BLA21" s="165"/>
      <c r="BLB21" s="165"/>
      <c r="BLC21" s="165"/>
      <c r="BLD21" s="165"/>
      <c r="BLE21" s="165"/>
      <c r="BLF21" s="165"/>
      <c r="BLG21" s="165"/>
      <c r="BLH21" s="165"/>
      <c r="BLI21" s="165"/>
      <c r="BLJ21" s="165"/>
      <c r="BLK21" s="165"/>
      <c r="BLL21" s="165"/>
      <c r="BLM21" s="165"/>
      <c r="BLN21" s="165"/>
      <c r="BLO21" s="165"/>
      <c r="BLP21" s="165"/>
      <c r="BLQ21" s="165"/>
      <c r="BLR21" s="165"/>
      <c r="BLS21" s="165"/>
      <c r="BLT21" s="165"/>
      <c r="BLU21" s="165"/>
      <c r="BLV21" s="165"/>
      <c r="BLW21" s="165"/>
      <c r="BLX21" s="165"/>
      <c r="BLY21" s="165"/>
      <c r="BLZ21" s="165"/>
      <c r="BMA21" s="165"/>
      <c r="BMB21" s="165"/>
      <c r="BMC21" s="165"/>
      <c r="BMD21" s="165"/>
      <c r="BME21" s="165"/>
      <c r="BMF21" s="165"/>
      <c r="BMG21" s="165"/>
      <c r="BMH21" s="165"/>
      <c r="BMI21" s="165"/>
      <c r="BMJ21" s="165"/>
      <c r="BMK21" s="165"/>
      <c r="BML21" s="165"/>
      <c r="BMM21" s="165"/>
      <c r="BMN21" s="165"/>
      <c r="BMO21" s="165"/>
      <c r="BMP21" s="165"/>
      <c r="BMQ21" s="165"/>
      <c r="BMR21" s="165"/>
      <c r="BMS21" s="165"/>
      <c r="BMT21" s="165"/>
      <c r="BMU21" s="165"/>
      <c r="BMV21" s="165"/>
      <c r="BMW21" s="165"/>
      <c r="BMX21" s="165"/>
      <c r="BMY21" s="165"/>
      <c r="BMZ21" s="165"/>
      <c r="BNA21" s="165"/>
      <c r="BNB21" s="165"/>
      <c r="BNC21" s="165"/>
      <c r="BND21" s="165"/>
      <c r="BNE21" s="165"/>
      <c r="BNF21" s="165"/>
      <c r="BNG21" s="165"/>
      <c r="BNH21" s="165"/>
      <c r="BNI21" s="165"/>
      <c r="BNJ21" s="165"/>
      <c r="BNK21" s="165"/>
      <c r="BNL21" s="165"/>
      <c r="BNM21" s="165"/>
      <c r="BNN21" s="165"/>
      <c r="BNO21" s="165"/>
      <c r="BNP21" s="165"/>
      <c r="BNQ21" s="165"/>
      <c r="BNR21" s="165"/>
      <c r="BNS21" s="165"/>
      <c r="BNT21" s="165"/>
      <c r="BNU21" s="165"/>
      <c r="BNV21" s="165"/>
      <c r="BNW21" s="165"/>
      <c r="BNX21" s="165"/>
      <c r="BNY21" s="165"/>
      <c r="BNZ21" s="165"/>
      <c r="BOA21" s="165"/>
      <c r="BOB21" s="165"/>
      <c r="BOC21" s="165"/>
      <c r="BOD21" s="165"/>
      <c r="BOE21" s="165"/>
      <c r="BOF21" s="165"/>
      <c r="BOG21" s="165"/>
      <c r="BOH21" s="165"/>
      <c r="BOI21" s="165"/>
      <c r="BOJ21" s="165"/>
      <c r="BOK21" s="165"/>
      <c r="BOL21" s="165"/>
      <c r="BOM21" s="165"/>
      <c r="BON21" s="165"/>
      <c r="BOO21" s="165"/>
      <c r="BOP21" s="165"/>
      <c r="BOQ21" s="165"/>
      <c r="BOR21" s="165"/>
      <c r="BOS21" s="165"/>
      <c r="BOT21" s="165"/>
      <c r="BOU21" s="165"/>
      <c r="BOV21" s="165"/>
      <c r="BOW21" s="165"/>
      <c r="BOX21" s="165"/>
      <c r="BOY21" s="165"/>
      <c r="BOZ21" s="165"/>
      <c r="BPA21" s="165"/>
      <c r="BPB21" s="165"/>
      <c r="BPC21" s="165"/>
      <c r="BPD21" s="165"/>
      <c r="BPE21" s="165"/>
      <c r="BPF21" s="165"/>
      <c r="BPG21" s="165"/>
      <c r="BPH21" s="165"/>
      <c r="BPI21" s="165"/>
      <c r="BPJ21" s="165"/>
      <c r="BPK21" s="165"/>
      <c r="BPL21" s="165"/>
      <c r="BPM21" s="165"/>
      <c r="BPN21" s="165"/>
      <c r="BPO21" s="165"/>
      <c r="BPP21" s="165"/>
      <c r="BPQ21" s="165"/>
      <c r="BPR21" s="165"/>
      <c r="BPS21" s="165"/>
      <c r="BPT21" s="165"/>
      <c r="BPU21" s="165"/>
      <c r="BPV21" s="165"/>
      <c r="BPW21" s="165"/>
      <c r="BPX21" s="165"/>
      <c r="BPY21" s="165"/>
      <c r="BPZ21" s="165"/>
      <c r="BQA21" s="165"/>
      <c r="BQB21" s="165"/>
      <c r="BQC21" s="165"/>
      <c r="BQD21" s="165"/>
      <c r="BQE21" s="165"/>
      <c r="BQF21" s="165"/>
      <c r="BQG21" s="165"/>
      <c r="BQH21" s="165"/>
      <c r="BQI21" s="165"/>
      <c r="BQJ21" s="165"/>
      <c r="BQK21" s="165"/>
      <c r="BQL21" s="165"/>
      <c r="BQM21" s="165"/>
      <c r="BQN21" s="165"/>
      <c r="BQO21" s="165"/>
      <c r="BQP21" s="165"/>
      <c r="BQQ21" s="165"/>
      <c r="BQR21" s="165"/>
      <c r="BQS21" s="165"/>
      <c r="BQT21" s="165"/>
      <c r="BQU21" s="165"/>
      <c r="BQV21" s="165"/>
      <c r="BQW21" s="165"/>
      <c r="BQX21" s="165"/>
      <c r="BQY21" s="165"/>
      <c r="BQZ21" s="165"/>
      <c r="BRA21" s="165"/>
      <c r="BRB21" s="165"/>
      <c r="BRC21" s="165"/>
      <c r="BRD21" s="165"/>
      <c r="BRE21" s="165"/>
      <c r="BRF21" s="165"/>
      <c r="BRG21" s="165"/>
      <c r="BRH21" s="165"/>
      <c r="BRI21" s="165"/>
      <c r="BRJ21" s="165"/>
      <c r="BRK21" s="165"/>
      <c r="BRL21" s="165"/>
      <c r="BRM21" s="165"/>
      <c r="BRN21" s="165"/>
      <c r="BRO21" s="165"/>
      <c r="BRP21" s="165"/>
      <c r="BRQ21" s="165"/>
      <c r="BRR21" s="165"/>
      <c r="BRS21" s="165"/>
      <c r="BRT21" s="165"/>
      <c r="BRU21" s="165"/>
      <c r="BRV21" s="165"/>
      <c r="BRW21" s="165"/>
      <c r="BRX21" s="165"/>
      <c r="BRY21" s="165"/>
      <c r="BRZ21" s="165"/>
      <c r="BSA21" s="165"/>
      <c r="BSB21" s="165"/>
      <c r="BSC21" s="165"/>
      <c r="BSD21" s="165"/>
      <c r="BSE21" s="165"/>
      <c r="BSF21" s="165"/>
      <c r="BSG21" s="165"/>
      <c r="BSH21" s="165"/>
      <c r="BSI21" s="165"/>
      <c r="BSJ21" s="165"/>
      <c r="BSK21" s="165"/>
      <c r="BSL21" s="165"/>
      <c r="BSM21" s="165"/>
      <c r="BSN21" s="165"/>
      <c r="BSO21" s="165"/>
      <c r="BSP21" s="165"/>
      <c r="BSQ21" s="165"/>
      <c r="BSR21" s="165"/>
      <c r="BSS21" s="165"/>
      <c r="BST21" s="165"/>
      <c r="BSU21" s="165"/>
      <c r="BSV21" s="165"/>
      <c r="BSW21" s="165"/>
      <c r="BSX21" s="165"/>
      <c r="BSY21" s="165"/>
      <c r="BSZ21" s="165"/>
      <c r="BTA21" s="165"/>
      <c r="BTB21" s="165"/>
      <c r="BTC21" s="165"/>
      <c r="BTD21" s="165"/>
      <c r="BTE21" s="165"/>
      <c r="BTF21" s="165"/>
      <c r="BTG21" s="165"/>
      <c r="BTH21" s="165"/>
      <c r="BTI21" s="165"/>
      <c r="BTJ21" s="165"/>
      <c r="BTK21" s="165"/>
      <c r="BTL21" s="165"/>
      <c r="BTM21" s="165"/>
      <c r="BTN21" s="165"/>
      <c r="BTO21" s="165"/>
      <c r="BTP21" s="165"/>
      <c r="BTQ21" s="165"/>
      <c r="BTR21" s="165"/>
      <c r="BTS21" s="165"/>
      <c r="BTT21" s="165"/>
      <c r="BTU21" s="165"/>
      <c r="BTV21" s="165"/>
      <c r="BTW21" s="165"/>
      <c r="BTX21" s="165"/>
      <c r="BTY21" s="165"/>
      <c r="BTZ21" s="165"/>
      <c r="BUA21" s="165"/>
      <c r="BUB21" s="165"/>
      <c r="BUC21" s="165"/>
      <c r="BUD21" s="165"/>
      <c r="BUE21" s="165"/>
      <c r="BUF21" s="165"/>
      <c r="BUG21" s="165"/>
      <c r="BUH21" s="165"/>
      <c r="BUI21" s="165"/>
      <c r="BUJ21" s="165"/>
      <c r="BUK21" s="165"/>
      <c r="BUL21" s="165"/>
      <c r="BUM21" s="165"/>
      <c r="BUN21" s="165"/>
      <c r="BUO21" s="165"/>
      <c r="BUP21" s="165"/>
      <c r="BUQ21" s="165"/>
      <c r="BUR21" s="165"/>
      <c r="BUS21" s="165"/>
      <c r="BUT21" s="165"/>
      <c r="BUU21" s="165"/>
      <c r="BUV21" s="165"/>
      <c r="BUW21" s="165"/>
      <c r="BUX21" s="165"/>
      <c r="BUY21" s="165"/>
      <c r="BUZ21" s="165"/>
      <c r="BVA21" s="165"/>
      <c r="BVB21" s="165"/>
      <c r="BVC21" s="165"/>
      <c r="BVD21" s="165"/>
      <c r="BVE21" s="165"/>
      <c r="BVF21" s="165"/>
      <c r="BVG21" s="165"/>
      <c r="BVH21" s="165"/>
      <c r="BVI21" s="165"/>
      <c r="BVJ21" s="165"/>
      <c r="BVK21" s="165"/>
      <c r="BVL21" s="165"/>
      <c r="BVM21" s="165"/>
      <c r="BVN21" s="165"/>
      <c r="BVO21" s="165"/>
      <c r="BVP21" s="165"/>
      <c r="BVQ21" s="165"/>
      <c r="BVR21" s="165"/>
      <c r="BVS21" s="165"/>
      <c r="BVT21" s="165"/>
      <c r="BVU21" s="165"/>
      <c r="BVV21" s="165"/>
      <c r="BVW21" s="165"/>
      <c r="BVX21" s="165"/>
      <c r="BVY21" s="165"/>
      <c r="BVZ21" s="165"/>
      <c r="BWA21" s="165"/>
      <c r="BWB21" s="165"/>
      <c r="BWC21" s="165"/>
      <c r="BWD21" s="165"/>
      <c r="BWE21" s="165"/>
      <c r="BWF21" s="165"/>
      <c r="BWG21" s="165"/>
      <c r="BWH21" s="165"/>
      <c r="BWI21" s="165"/>
      <c r="BWJ21" s="165"/>
      <c r="BWK21" s="165"/>
      <c r="BWL21" s="165"/>
      <c r="BWM21" s="165"/>
      <c r="BWN21" s="165"/>
      <c r="BWO21" s="165"/>
      <c r="BWP21" s="165"/>
      <c r="BWQ21" s="165"/>
      <c r="BWR21" s="165"/>
      <c r="BWS21" s="165"/>
      <c r="BWT21" s="165"/>
      <c r="BWU21" s="165"/>
      <c r="BWV21" s="165"/>
      <c r="BWW21" s="165"/>
      <c r="BWX21" s="165"/>
      <c r="BWY21" s="165"/>
      <c r="BWZ21" s="165"/>
      <c r="BXA21" s="165"/>
      <c r="BXB21" s="165"/>
      <c r="BXC21" s="165"/>
      <c r="BXD21" s="165"/>
      <c r="BXE21" s="165"/>
      <c r="BXF21" s="165"/>
      <c r="BXG21" s="165"/>
      <c r="BXH21" s="165"/>
      <c r="BXI21" s="165"/>
      <c r="BXJ21" s="165"/>
      <c r="BXK21" s="165"/>
      <c r="BXL21" s="165"/>
      <c r="BXM21" s="165"/>
      <c r="BXN21" s="165"/>
      <c r="BXO21" s="165"/>
      <c r="BXP21" s="165"/>
      <c r="BXQ21" s="165"/>
      <c r="BXR21" s="165"/>
      <c r="BXS21" s="165"/>
      <c r="BXT21" s="165"/>
      <c r="BXU21" s="165"/>
      <c r="BXV21" s="165"/>
      <c r="BXW21" s="165"/>
      <c r="BXX21" s="165"/>
      <c r="BXY21" s="165"/>
      <c r="BXZ21" s="165"/>
      <c r="BYA21" s="165"/>
      <c r="BYB21" s="165"/>
      <c r="BYC21" s="165"/>
      <c r="BYD21" s="165"/>
      <c r="BYE21" s="165"/>
      <c r="BYF21" s="165"/>
      <c r="BYG21" s="165"/>
      <c r="BYH21" s="165"/>
      <c r="BYI21" s="165"/>
      <c r="BYJ21" s="165"/>
      <c r="BYK21" s="165"/>
      <c r="BYL21" s="165"/>
      <c r="BYM21" s="165"/>
      <c r="BYN21" s="165"/>
      <c r="BYO21" s="165"/>
      <c r="BYP21" s="165"/>
      <c r="BYQ21" s="165"/>
      <c r="BYR21" s="165"/>
      <c r="BYS21" s="165"/>
      <c r="BYT21" s="165"/>
      <c r="BYU21" s="165"/>
      <c r="BYV21" s="165"/>
      <c r="BYW21" s="165"/>
      <c r="BYX21" s="165"/>
      <c r="BYY21" s="165"/>
      <c r="BYZ21" s="165"/>
      <c r="BZA21" s="165"/>
      <c r="BZB21" s="165"/>
      <c r="BZC21" s="165"/>
      <c r="BZD21" s="165"/>
      <c r="BZE21" s="165"/>
      <c r="BZF21" s="165"/>
      <c r="BZG21" s="165"/>
      <c r="BZH21" s="165"/>
      <c r="BZI21" s="165"/>
      <c r="BZJ21" s="165"/>
      <c r="BZK21" s="165"/>
      <c r="BZL21" s="165"/>
      <c r="BZM21" s="165"/>
      <c r="BZN21" s="165"/>
      <c r="BZO21" s="165"/>
      <c r="BZP21" s="165"/>
      <c r="BZQ21" s="165"/>
      <c r="BZR21" s="165"/>
      <c r="BZS21" s="165"/>
      <c r="BZT21" s="165"/>
      <c r="BZU21" s="165"/>
      <c r="BZV21" s="165"/>
      <c r="BZW21" s="165"/>
      <c r="BZX21" s="165"/>
      <c r="BZY21" s="165"/>
      <c r="BZZ21" s="165"/>
      <c r="CAA21" s="165"/>
      <c r="CAB21" s="165"/>
      <c r="CAC21" s="165"/>
      <c r="CAD21" s="165"/>
      <c r="CAE21" s="165"/>
      <c r="CAF21" s="165"/>
      <c r="CAG21" s="165"/>
      <c r="CAH21" s="165"/>
      <c r="CAI21" s="165"/>
      <c r="CAJ21" s="165"/>
      <c r="CAK21" s="165"/>
      <c r="CAL21" s="165"/>
      <c r="CAM21" s="165"/>
      <c r="CAN21" s="165"/>
      <c r="CAO21" s="165"/>
      <c r="CAP21" s="165"/>
      <c r="CAQ21" s="165"/>
      <c r="CAR21" s="165"/>
      <c r="CAS21" s="165"/>
      <c r="CAT21" s="165"/>
      <c r="CAU21" s="165"/>
      <c r="CAV21" s="165"/>
      <c r="CAW21" s="165"/>
      <c r="CAX21" s="165"/>
      <c r="CAY21" s="165"/>
      <c r="CAZ21" s="165"/>
      <c r="CBA21" s="165"/>
      <c r="CBB21" s="165"/>
      <c r="CBC21" s="165"/>
      <c r="CBD21" s="165"/>
      <c r="CBE21" s="165"/>
      <c r="CBF21" s="165"/>
      <c r="CBG21" s="165"/>
      <c r="CBH21" s="165"/>
      <c r="CBI21" s="165"/>
      <c r="CBJ21" s="165"/>
      <c r="CBK21" s="165"/>
      <c r="CBL21" s="165"/>
      <c r="CBM21" s="165"/>
      <c r="CBN21" s="165"/>
      <c r="CBO21" s="165"/>
      <c r="CBP21" s="165"/>
      <c r="CBQ21" s="165"/>
      <c r="CBR21" s="165"/>
      <c r="CBS21" s="165"/>
      <c r="CBT21" s="165"/>
      <c r="CBU21" s="165"/>
      <c r="CBV21" s="165"/>
      <c r="CBW21" s="165"/>
      <c r="CBX21" s="165"/>
      <c r="CBY21" s="165"/>
      <c r="CBZ21" s="165"/>
      <c r="CCA21" s="165"/>
      <c r="CCB21" s="165"/>
      <c r="CCC21" s="165"/>
      <c r="CCD21" s="165"/>
      <c r="CCE21" s="165"/>
      <c r="CCF21" s="165"/>
      <c r="CCG21" s="165"/>
      <c r="CCH21" s="165"/>
      <c r="CCI21" s="165"/>
      <c r="CCJ21" s="165"/>
      <c r="CCK21" s="165"/>
      <c r="CCL21" s="165"/>
      <c r="CCM21" s="165"/>
      <c r="CCN21" s="165"/>
      <c r="CCO21" s="165"/>
      <c r="CCP21" s="165"/>
      <c r="CCQ21" s="165"/>
      <c r="CCR21" s="165"/>
      <c r="CCS21" s="165"/>
      <c r="CCT21" s="165"/>
      <c r="CCU21" s="165"/>
      <c r="CCV21" s="165"/>
      <c r="CCW21" s="165"/>
      <c r="CCX21" s="165"/>
      <c r="CCY21" s="165"/>
      <c r="CCZ21" s="165"/>
      <c r="CDA21" s="165"/>
      <c r="CDB21" s="165"/>
      <c r="CDC21" s="165"/>
      <c r="CDD21" s="165"/>
      <c r="CDE21" s="165"/>
      <c r="CDF21" s="165"/>
      <c r="CDG21" s="165"/>
      <c r="CDH21" s="165"/>
      <c r="CDI21" s="165"/>
      <c r="CDJ21" s="165"/>
      <c r="CDK21" s="165"/>
      <c r="CDL21" s="165"/>
      <c r="CDM21" s="165"/>
      <c r="CDN21" s="165"/>
      <c r="CDO21" s="165"/>
      <c r="CDP21" s="165"/>
      <c r="CDQ21" s="165"/>
      <c r="CDR21" s="165"/>
      <c r="CDS21" s="165"/>
      <c r="CDT21" s="165"/>
      <c r="CDU21" s="165"/>
      <c r="CDV21" s="165"/>
      <c r="CDW21" s="165"/>
      <c r="CDX21" s="165"/>
      <c r="CDY21" s="165"/>
      <c r="CDZ21" s="165"/>
      <c r="CEA21" s="165"/>
      <c r="CEB21" s="165"/>
      <c r="CEC21" s="165"/>
      <c r="CED21" s="165"/>
      <c r="CEE21" s="165"/>
      <c r="CEF21" s="165"/>
      <c r="CEG21" s="165"/>
      <c r="CEH21" s="165"/>
      <c r="CEI21" s="165"/>
      <c r="CEJ21" s="165"/>
      <c r="CEK21" s="165"/>
      <c r="CEL21" s="165"/>
      <c r="CEM21" s="165"/>
      <c r="CEN21" s="165"/>
      <c r="CEO21" s="165"/>
      <c r="CEP21" s="165"/>
      <c r="CEQ21" s="165"/>
      <c r="CER21" s="165"/>
      <c r="CES21" s="165"/>
      <c r="CET21" s="165"/>
      <c r="CEU21" s="165"/>
      <c r="CEV21" s="165"/>
      <c r="CEW21" s="165"/>
      <c r="CEX21" s="165"/>
      <c r="CEY21" s="165"/>
      <c r="CEZ21" s="165"/>
      <c r="CFA21" s="165"/>
      <c r="CFB21" s="165"/>
      <c r="CFC21" s="165"/>
      <c r="CFD21" s="165"/>
      <c r="CFE21" s="165"/>
      <c r="CFF21" s="165"/>
      <c r="CFG21" s="165"/>
      <c r="CFH21" s="165"/>
      <c r="CFI21" s="165"/>
      <c r="CFJ21" s="165"/>
      <c r="CFK21" s="165"/>
      <c r="CFL21" s="165"/>
      <c r="CFM21" s="165"/>
      <c r="CFN21" s="165"/>
      <c r="CFO21" s="165"/>
      <c r="CFP21" s="165"/>
      <c r="CFQ21" s="165"/>
      <c r="CFR21" s="165"/>
      <c r="CFS21" s="165"/>
      <c r="CFT21" s="165"/>
      <c r="CFU21" s="165"/>
      <c r="CFV21" s="165"/>
      <c r="CFW21" s="165"/>
      <c r="CFX21" s="165"/>
      <c r="CFY21" s="165"/>
      <c r="CFZ21" s="165"/>
      <c r="CGA21" s="165"/>
      <c r="CGB21" s="165"/>
      <c r="CGC21" s="165"/>
      <c r="CGD21" s="165"/>
      <c r="CGE21" s="165"/>
      <c r="CGF21" s="165"/>
      <c r="CGG21" s="165"/>
      <c r="CGH21" s="165"/>
      <c r="CGI21" s="165"/>
      <c r="CGJ21" s="165"/>
      <c r="CGK21" s="165"/>
      <c r="CGL21" s="165"/>
      <c r="CGM21" s="165"/>
      <c r="CGN21" s="165"/>
      <c r="CGO21" s="165"/>
      <c r="CGP21" s="165"/>
      <c r="CGQ21" s="165"/>
      <c r="CGR21" s="165"/>
      <c r="CGS21" s="165"/>
      <c r="CGT21" s="165"/>
      <c r="CGU21" s="165"/>
      <c r="CGV21" s="165"/>
      <c r="CGW21" s="165"/>
      <c r="CGX21" s="165"/>
      <c r="CGY21" s="165"/>
      <c r="CGZ21" s="165"/>
      <c r="CHA21" s="165"/>
      <c r="CHB21" s="165"/>
      <c r="CHC21" s="165"/>
      <c r="CHD21" s="165"/>
      <c r="CHE21" s="165"/>
      <c r="CHF21" s="165"/>
      <c r="CHG21" s="165"/>
      <c r="CHH21" s="165"/>
      <c r="CHI21" s="165"/>
      <c r="CHJ21" s="165"/>
      <c r="CHK21" s="165"/>
      <c r="CHL21" s="165"/>
      <c r="CHM21" s="165"/>
      <c r="CHN21" s="165"/>
      <c r="CHO21" s="165"/>
      <c r="CHP21" s="165"/>
      <c r="CHQ21" s="165"/>
      <c r="CHR21" s="165"/>
      <c r="CHS21" s="165"/>
      <c r="CHT21" s="165"/>
      <c r="CHU21" s="165"/>
      <c r="CHV21" s="165"/>
      <c r="CHW21" s="165"/>
      <c r="CHX21" s="165"/>
      <c r="CHY21" s="165"/>
      <c r="CHZ21" s="165"/>
      <c r="CIA21" s="165"/>
      <c r="CIB21" s="165"/>
      <c r="CIC21" s="165"/>
      <c r="CID21" s="165"/>
      <c r="CIE21" s="165"/>
      <c r="CIF21" s="165"/>
      <c r="CIG21" s="165"/>
      <c r="CIH21" s="165"/>
      <c r="CII21" s="165"/>
      <c r="CIJ21" s="165"/>
      <c r="CIK21" s="165"/>
      <c r="CIL21" s="165"/>
      <c r="CIM21" s="165"/>
      <c r="CIN21" s="165"/>
      <c r="CIO21" s="165"/>
      <c r="CIP21" s="165"/>
      <c r="CIQ21" s="165"/>
      <c r="CIR21" s="165"/>
      <c r="CIS21" s="165"/>
      <c r="CIT21" s="165"/>
      <c r="CIU21" s="165"/>
      <c r="CIV21" s="165"/>
      <c r="CIW21" s="165"/>
      <c r="CIX21" s="165"/>
      <c r="CIY21" s="165"/>
      <c r="CIZ21" s="165"/>
      <c r="CJA21" s="165"/>
      <c r="CJB21" s="165"/>
      <c r="CJC21" s="165"/>
      <c r="CJD21" s="165"/>
      <c r="CJE21" s="165"/>
      <c r="CJF21" s="165"/>
      <c r="CJG21" s="165"/>
      <c r="CJH21" s="165"/>
      <c r="CJI21" s="165"/>
      <c r="CJJ21" s="165"/>
      <c r="CJK21" s="165"/>
      <c r="CJL21" s="165"/>
      <c r="CJM21" s="165"/>
      <c r="CJN21" s="165"/>
      <c r="CJO21" s="165"/>
      <c r="CJP21" s="165"/>
      <c r="CJQ21" s="165"/>
      <c r="CJR21" s="165"/>
      <c r="CJS21" s="165"/>
      <c r="CJT21" s="165"/>
      <c r="CJU21" s="165"/>
      <c r="CJV21" s="165"/>
      <c r="CJW21" s="165"/>
      <c r="CJX21" s="165"/>
      <c r="CJY21" s="165"/>
      <c r="CJZ21" s="165"/>
      <c r="CKA21" s="165"/>
      <c r="CKB21" s="165"/>
      <c r="CKC21" s="165"/>
      <c r="CKD21" s="165"/>
      <c r="CKE21" s="165"/>
      <c r="CKF21" s="165"/>
      <c r="CKG21" s="165"/>
      <c r="CKH21" s="165"/>
      <c r="CKI21" s="165"/>
      <c r="CKJ21" s="165"/>
      <c r="CKK21" s="165"/>
      <c r="CKL21" s="165"/>
      <c r="CKM21" s="165"/>
      <c r="CKN21" s="165"/>
      <c r="CKO21" s="165"/>
      <c r="CKP21" s="165"/>
      <c r="CKQ21" s="165"/>
      <c r="CKR21" s="165"/>
      <c r="CKS21" s="165"/>
      <c r="CKT21" s="165"/>
      <c r="CKU21" s="165"/>
      <c r="CKV21" s="165"/>
      <c r="CKW21" s="165"/>
      <c r="CKX21" s="165"/>
      <c r="CKY21" s="165"/>
      <c r="CKZ21" s="165"/>
      <c r="CLA21" s="165"/>
      <c r="CLB21" s="165"/>
      <c r="CLC21" s="165"/>
      <c r="CLD21" s="165"/>
      <c r="CLE21" s="165"/>
      <c r="CLF21" s="165"/>
      <c r="CLG21" s="165"/>
      <c r="CLH21" s="165"/>
      <c r="CLI21" s="165"/>
      <c r="CLJ21" s="165"/>
      <c r="CLK21" s="165"/>
      <c r="CLL21" s="165"/>
      <c r="CLM21" s="165"/>
      <c r="CLN21" s="165"/>
      <c r="CLO21" s="165"/>
      <c r="CLP21" s="165"/>
      <c r="CLQ21" s="165"/>
      <c r="CLR21" s="165"/>
      <c r="CLS21" s="165"/>
      <c r="CLT21" s="165"/>
      <c r="CLU21" s="165"/>
      <c r="CLV21" s="165"/>
      <c r="CLW21" s="165"/>
      <c r="CLX21" s="165"/>
      <c r="CLY21" s="165"/>
      <c r="CLZ21" s="165"/>
      <c r="CMA21" s="165"/>
      <c r="CMB21" s="165"/>
      <c r="CMC21" s="165"/>
      <c r="CMD21" s="165"/>
      <c r="CME21" s="165"/>
      <c r="CMF21" s="165"/>
      <c r="CMG21" s="165"/>
      <c r="CMH21" s="165"/>
      <c r="CMI21" s="165"/>
      <c r="CMJ21" s="165"/>
      <c r="CMK21" s="165"/>
      <c r="CML21" s="165"/>
      <c r="CMM21" s="165"/>
      <c r="CMN21" s="165"/>
      <c r="CMO21" s="165"/>
      <c r="CMP21" s="165"/>
      <c r="CMQ21" s="165"/>
      <c r="CMR21" s="165"/>
      <c r="CMS21" s="165"/>
      <c r="CMT21" s="165"/>
      <c r="CMU21" s="165"/>
      <c r="CMV21" s="165"/>
      <c r="CMW21" s="165"/>
      <c r="CMX21" s="165"/>
      <c r="CMY21" s="165"/>
      <c r="CMZ21" s="165"/>
      <c r="CNA21" s="165"/>
      <c r="CNB21" s="165"/>
      <c r="CNC21" s="165"/>
      <c r="CND21" s="165"/>
      <c r="CNE21" s="165"/>
      <c r="CNF21" s="165"/>
      <c r="CNG21" s="165"/>
      <c r="CNH21" s="165"/>
      <c r="CNI21" s="165"/>
      <c r="CNJ21" s="165"/>
      <c r="CNK21" s="165"/>
      <c r="CNL21" s="165"/>
      <c r="CNM21" s="165"/>
      <c r="CNN21" s="165"/>
      <c r="CNO21" s="165"/>
      <c r="CNP21" s="165"/>
      <c r="CNQ21" s="165"/>
      <c r="CNR21" s="165"/>
      <c r="CNS21" s="165"/>
      <c r="CNT21" s="165"/>
      <c r="CNU21" s="165"/>
      <c r="CNV21" s="165"/>
      <c r="CNW21" s="165"/>
      <c r="CNX21" s="165"/>
      <c r="CNY21" s="165"/>
      <c r="CNZ21" s="165"/>
      <c r="COA21" s="165"/>
      <c r="COB21" s="165"/>
      <c r="COC21" s="165"/>
      <c r="COD21" s="165"/>
      <c r="COE21" s="165"/>
      <c r="COF21" s="165"/>
      <c r="COG21" s="165"/>
      <c r="COH21" s="165"/>
      <c r="COI21" s="165"/>
      <c r="COJ21" s="165"/>
      <c r="COK21" s="165"/>
      <c r="COL21" s="165"/>
      <c r="COM21" s="165"/>
      <c r="CON21" s="165"/>
      <c r="COO21" s="165"/>
      <c r="COP21" s="165"/>
      <c r="COQ21" s="165"/>
      <c r="COR21" s="165"/>
      <c r="COS21" s="165"/>
      <c r="COT21" s="165"/>
      <c r="COU21" s="165"/>
      <c r="COV21" s="165"/>
      <c r="COW21" s="165"/>
      <c r="COX21" s="165"/>
      <c r="COY21" s="165"/>
      <c r="COZ21" s="165"/>
      <c r="CPA21" s="165"/>
      <c r="CPB21" s="165"/>
      <c r="CPC21" s="165"/>
      <c r="CPD21" s="165"/>
      <c r="CPE21" s="165"/>
      <c r="CPF21" s="165"/>
      <c r="CPG21" s="165"/>
      <c r="CPH21" s="165"/>
      <c r="CPI21" s="165"/>
      <c r="CPJ21" s="165"/>
      <c r="CPK21" s="165"/>
      <c r="CPL21" s="165"/>
      <c r="CPM21" s="165"/>
      <c r="CPN21" s="165"/>
      <c r="CPO21" s="165"/>
      <c r="CPP21" s="165"/>
      <c r="CPQ21" s="165"/>
      <c r="CPR21" s="165"/>
      <c r="CPS21" s="165"/>
      <c r="CPT21" s="165"/>
      <c r="CPU21" s="165"/>
      <c r="CPV21" s="165"/>
      <c r="CPW21" s="165"/>
      <c r="CPX21" s="165"/>
      <c r="CPY21" s="165"/>
      <c r="CPZ21" s="165"/>
      <c r="CQA21" s="165"/>
      <c r="CQB21" s="165"/>
      <c r="CQC21" s="165"/>
      <c r="CQD21" s="165"/>
      <c r="CQE21" s="165"/>
      <c r="CQF21" s="165"/>
      <c r="CQG21" s="165"/>
      <c r="CQH21" s="165"/>
      <c r="CQI21" s="165"/>
      <c r="CQJ21" s="165"/>
      <c r="CQK21" s="165"/>
      <c r="CQL21" s="165"/>
      <c r="CQM21" s="165"/>
      <c r="CQN21" s="165"/>
      <c r="CQO21" s="165"/>
      <c r="CQP21" s="165"/>
      <c r="CQQ21" s="165"/>
      <c r="CQR21" s="165"/>
      <c r="CQS21" s="165"/>
      <c r="CQT21" s="165"/>
      <c r="CQU21" s="165"/>
      <c r="CQV21" s="165"/>
      <c r="CQW21" s="165"/>
      <c r="CQX21" s="165"/>
      <c r="CQY21" s="165"/>
      <c r="CQZ21" s="165"/>
      <c r="CRA21" s="165"/>
      <c r="CRB21" s="165"/>
      <c r="CRC21" s="165"/>
      <c r="CRD21" s="165"/>
      <c r="CRE21" s="165"/>
      <c r="CRF21" s="165"/>
      <c r="CRG21" s="165"/>
      <c r="CRH21" s="165"/>
      <c r="CRI21" s="165"/>
      <c r="CRJ21" s="165"/>
      <c r="CRK21" s="165"/>
      <c r="CRL21" s="165"/>
      <c r="CRM21" s="165"/>
      <c r="CRN21" s="165"/>
      <c r="CRO21" s="165"/>
      <c r="CRP21" s="165"/>
      <c r="CRQ21" s="165"/>
      <c r="CRR21" s="165"/>
      <c r="CRS21" s="165"/>
      <c r="CRT21" s="165"/>
      <c r="CRU21" s="165"/>
      <c r="CRV21" s="165"/>
      <c r="CRW21" s="165"/>
      <c r="CRX21" s="165"/>
      <c r="CRY21" s="165"/>
      <c r="CRZ21" s="165"/>
      <c r="CSA21" s="165"/>
      <c r="CSB21" s="165"/>
      <c r="CSC21" s="165"/>
      <c r="CSD21" s="165"/>
      <c r="CSE21" s="165"/>
      <c r="CSF21" s="165"/>
      <c r="CSG21" s="165"/>
      <c r="CSH21" s="165"/>
      <c r="CSI21" s="165"/>
      <c r="CSJ21" s="165"/>
      <c r="CSK21" s="165"/>
      <c r="CSL21" s="165"/>
      <c r="CSM21" s="165"/>
      <c r="CSN21" s="165"/>
      <c r="CSO21" s="165"/>
      <c r="CSP21" s="165"/>
      <c r="CSQ21" s="165"/>
      <c r="CSR21" s="165"/>
      <c r="CSS21" s="165"/>
      <c r="CST21" s="165"/>
      <c r="CSU21" s="165"/>
      <c r="CSV21" s="165"/>
      <c r="CSW21" s="165"/>
      <c r="CSX21" s="165"/>
      <c r="CSY21" s="165"/>
      <c r="CSZ21" s="165"/>
      <c r="CTA21" s="165"/>
      <c r="CTB21" s="165"/>
      <c r="CTC21" s="165"/>
      <c r="CTD21" s="165"/>
      <c r="CTE21" s="165"/>
      <c r="CTF21" s="165"/>
      <c r="CTG21" s="165"/>
      <c r="CTH21" s="165"/>
      <c r="CTI21" s="165"/>
      <c r="CTJ21" s="165"/>
      <c r="CTK21" s="165"/>
      <c r="CTL21" s="165"/>
      <c r="CTM21" s="165"/>
      <c r="CTN21" s="165"/>
      <c r="CTO21" s="165"/>
      <c r="CTP21" s="165"/>
      <c r="CTQ21" s="165"/>
      <c r="CTR21" s="165"/>
      <c r="CTS21" s="165"/>
      <c r="CTT21" s="165"/>
      <c r="CTU21" s="165"/>
      <c r="CTV21" s="165"/>
      <c r="CTW21" s="165"/>
      <c r="CTX21" s="165"/>
      <c r="CTY21" s="165"/>
      <c r="CTZ21" s="165"/>
      <c r="CUA21" s="165"/>
      <c r="CUB21" s="165"/>
      <c r="CUC21" s="165"/>
      <c r="CUD21" s="165"/>
      <c r="CUE21" s="165"/>
      <c r="CUF21" s="165"/>
      <c r="CUG21" s="165"/>
      <c r="CUH21" s="165"/>
      <c r="CUI21" s="165"/>
      <c r="CUJ21" s="165"/>
      <c r="CUK21" s="165"/>
      <c r="CUL21" s="165"/>
      <c r="CUM21" s="165"/>
      <c r="CUN21" s="165"/>
      <c r="CUO21" s="165"/>
      <c r="CUP21" s="165"/>
      <c r="CUQ21" s="165"/>
      <c r="CUR21" s="165"/>
      <c r="CUS21" s="165"/>
      <c r="CUT21" s="165"/>
      <c r="CUU21" s="165"/>
      <c r="CUV21" s="165"/>
      <c r="CUW21" s="165"/>
      <c r="CUX21" s="165"/>
      <c r="CUY21" s="165"/>
      <c r="CUZ21" s="165"/>
      <c r="CVA21" s="165"/>
      <c r="CVB21" s="165"/>
      <c r="CVC21" s="165"/>
      <c r="CVD21" s="165"/>
      <c r="CVE21" s="165"/>
      <c r="CVF21" s="165"/>
      <c r="CVG21" s="165"/>
      <c r="CVH21" s="165"/>
      <c r="CVI21" s="165"/>
      <c r="CVJ21" s="165"/>
      <c r="CVK21" s="165"/>
      <c r="CVL21" s="165"/>
      <c r="CVM21" s="165"/>
      <c r="CVN21" s="165"/>
      <c r="CVO21" s="165"/>
      <c r="CVP21" s="165"/>
      <c r="CVQ21" s="165"/>
      <c r="CVR21" s="165"/>
      <c r="CVS21" s="165"/>
      <c r="CVT21" s="165"/>
      <c r="CVU21" s="165"/>
      <c r="CVV21" s="165"/>
      <c r="CVW21" s="165"/>
      <c r="CVX21" s="165"/>
      <c r="CVY21" s="165"/>
      <c r="CVZ21" s="165"/>
      <c r="CWA21" s="165"/>
      <c r="CWB21" s="165"/>
      <c r="CWC21" s="165"/>
      <c r="CWD21" s="165"/>
      <c r="CWE21" s="165"/>
      <c r="CWF21" s="165"/>
      <c r="CWG21" s="165"/>
      <c r="CWH21" s="165"/>
      <c r="CWI21" s="165"/>
      <c r="CWJ21" s="165"/>
      <c r="CWK21" s="165"/>
      <c r="CWL21" s="165"/>
      <c r="CWM21" s="165"/>
      <c r="CWN21" s="165"/>
      <c r="CWO21" s="165"/>
      <c r="CWP21" s="165"/>
      <c r="CWQ21" s="165"/>
      <c r="CWR21" s="165"/>
      <c r="CWS21" s="165"/>
      <c r="CWT21" s="165"/>
      <c r="CWU21" s="165"/>
      <c r="CWV21" s="165"/>
      <c r="CWW21" s="165"/>
      <c r="CWX21" s="165"/>
      <c r="CWY21" s="165"/>
      <c r="CWZ21" s="165"/>
      <c r="CXA21" s="165"/>
      <c r="CXB21" s="165"/>
      <c r="CXC21" s="165"/>
      <c r="CXD21" s="165"/>
      <c r="CXE21" s="165"/>
      <c r="CXF21" s="165"/>
      <c r="CXG21" s="165"/>
      <c r="CXH21" s="165"/>
      <c r="CXI21" s="165"/>
      <c r="CXJ21" s="165"/>
      <c r="CXK21" s="165"/>
      <c r="CXL21" s="165"/>
      <c r="CXM21" s="165"/>
      <c r="CXN21" s="165"/>
      <c r="CXO21" s="165"/>
      <c r="CXP21" s="165"/>
      <c r="CXQ21" s="165"/>
      <c r="CXR21" s="165"/>
      <c r="CXS21" s="165"/>
      <c r="CXT21" s="165"/>
      <c r="CXU21" s="165"/>
      <c r="CXV21" s="165"/>
      <c r="CXW21" s="165"/>
      <c r="CXX21" s="165"/>
      <c r="CXY21" s="165"/>
      <c r="CXZ21" s="165"/>
      <c r="CYA21" s="165"/>
      <c r="CYB21" s="165"/>
      <c r="CYC21" s="165"/>
      <c r="CYD21" s="165"/>
      <c r="CYE21" s="165"/>
      <c r="CYF21" s="165"/>
      <c r="CYG21" s="165"/>
      <c r="CYH21" s="165"/>
      <c r="CYI21" s="165"/>
      <c r="CYJ21" s="165"/>
      <c r="CYK21" s="165"/>
      <c r="CYL21" s="165"/>
      <c r="CYM21" s="165"/>
      <c r="CYN21" s="165"/>
      <c r="CYO21" s="165"/>
      <c r="CYP21" s="165"/>
      <c r="CYQ21" s="165"/>
      <c r="CYR21" s="165"/>
      <c r="CYS21" s="165"/>
      <c r="CYT21" s="165"/>
      <c r="CYU21" s="165"/>
      <c r="CYV21" s="165"/>
      <c r="CYW21" s="165"/>
      <c r="CYX21" s="165"/>
      <c r="CYY21" s="165"/>
      <c r="CYZ21" s="165"/>
      <c r="CZA21" s="165"/>
      <c r="CZB21" s="165"/>
      <c r="CZC21" s="165"/>
      <c r="CZD21" s="165"/>
      <c r="CZE21" s="165"/>
      <c r="CZF21" s="165"/>
      <c r="CZG21" s="165"/>
      <c r="CZH21" s="165"/>
      <c r="CZI21" s="165"/>
      <c r="CZJ21" s="165"/>
      <c r="CZK21" s="165"/>
      <c r="CZL21" s="165"/>
      <c r="CZM21" s="165"/>
      <c r="CZN21" s="165"/>
      <c r="CZO21" s="165"/>
      <c r="CZP21" s="165"/>
      <c r="CZQ21" s="165"/>
      <c r="CZR21" s="165"/>
      <c r="CZS21" s="165"/>
      <c r="CZT21" s="165"/>
      <c r="CZU21" s="165"/>
      <c r="CZV21" s="165"/>
      <c r="CZW21" s="165"/>
      <c r="CZX21" s="165"/>
      <c r="CZY21" s="165"/>
      <c r="CZZ21" s="165"/>
      <c r="DAA21" s="165"/>
      <c r="DAB21" s="165"/>
      <c r="DAC21" s="165"/>
      <c r="DAD21" s="165"/>
      <c r="DAE21" s="165"/>
      <c r="DAF21" s="165"/>
      <c r="DAG21" s="165"/>
      <c r="DAH21" s="165"/>
      <c r="DAI21" s="165"/>
      <c r="DAJ21" s="165"/>
      <c r="DAK21" s="165"/>
      <c r="DAL21" s="165"/>
      <c r="DAM21" s="165"/>
      <c r="DAN21" s="165"/>
      <c r="DAO21" s="165"/>
      <c r="DAP21" s="165"/>
      <c r="DAQ21" s="165"/>
      <c r="DAR21" s="165"/>
      <c r="DAS21" s="165"/>
      <c r="DAT21" s="165"/>
      <c r="DAU21" s="165"/>
      <c r="DAV21" s="165"/>
      <c r="DAW21" s="165"/>
      <c r="DAX21" s="165"/>
      <c r="DAY21" s="165"/>
      <c r="DAZ21" s="165"/>
      <c r="DBA21" s="165"/>
      <c r="DBB21" s="165"/>
      <c r="DBC21" s="165"/>
      <c r="DBD21" s="165"/>
      <c r="DBE21" s="165"/>
      <c r="DBF21" s="165"/>
      <c r="DBG21" s="165"/>
      <c r="DBH21" s="165"/>
      <c r="DBI21" s="165"/>
      <c r="DBJ21" s="165"/>
      <c r="DBK21" s="165"/>
      <c r="DBL21" s="165"/>
      <c r="DBM21" s="165"/>
      <c r="DBN21" s="165"/>
      <c r="DBO21" s="165"/>
      <c r="DBP21" s="165"/>
      <c r="DBQ21" s="165"/>
      <c r="DBR21" s="165"/>
      <c r="DBS21" s="165"/>
      <c r="DBT21" s="165"/>
      <c r="DBU21" s="165"/>
      <c r="DBV21" s="165"/>
      <c r="DBW21" s="165"/>
      <c r="DBX21" s="165"/>
      <c r="DBY21" s="165"/>
      <c r="DBZ21" s="165"/>
      <c r="DCA21" s="165"/>
      <c r="DCB21" s="165"/>
      <c r="DCC21" s="165"/>
      <c r="DCD21" s="165"/>
      <c r="DCE21" s="165"/>
      <c r="DCF21" s="165"/>
      <c r="DCG21" s="165"/>
      <c r="DCH21" s="165"/>
      <c r="DCI21" s="165"/>
      <c r="DCJ21" s="165"/>
      <c r="DCK21" s="165"/>
      <c r="DCL21" s="165"/>
      <c r="DCM21" s="165"/>
      <c r="DCN21" s="165"/>
      <c r="DCO21" s="165"/>
      <c r="DCP21" s="165"/>
      <c r="DCQ21" s="165"/>
      <c r="DCR21" s="165"/>
      <c r="DCS21" s="165"/>
      <c r="DCT21" s="165"/>
      <c r="DCU21" s="165"/>
      <c r="DCV21" s="165"/>
      <c r="DCW21" s="165"/>
      <c r="DCX21" s="165"/>
      <c r="DCY21" s="165"/>
      <c r="DCZ21" s="165"/>
      <c r="DDA21" s="165"/>
      <c r="DDB21" s="165"/>
      <c r="DDC21" s="165"/>
      <c r="DDD21" s="165"/>
      <c r="DDE21" s="165"/>
      <c r="DDF21" s="165"/>
      <c r="DDG21" s="165"/>
      <c r="DDH21" s="165"/>
      <c r="DDI21" s="165"/>
      <c r="DDJ21" s="165"/>
      <c r="DDK21" s="165"/>
      <c r="DDL21" s="165"/>
      <c r="DDM21" s="165"/>
      <c r="DDN21" s="165"/>
      <c r="DDO21" s="165"/>
      <c r="DDP21" s="165"/>
      <c r="DDQ21" s="165"/>
      <c r="DDR21" s="165"/>
      <c r="DDS21" s="165"/>
      <c r="DDT21" s="165"/>
      <c r="DDU21" s="165"/>
      <c r="DDV21" s="165"/>
      <c r="DDW21" s="165"/>
      <c r="DDX21" s="165"/>
      <c r="DDY21" s="165"/>
      <c r="DDZ21" s="165"/>
      <c r="DEA21" s="165"/>
      <c r="DEB21" s="165"/>
      <c r="DEC21" s="165"/>
      <c r="DED21" s="165"/>
      <c r="DEE21" s="165"/>
      <c r="DEF21" s="165"/>
      <c r="DEG21" s="165"/>
      <c r="DEH21" s="165"/>
      <c r="DEI21" s="165"/>
      <c r="DEJ21" s="165"/>
      <c r="DEK21" s="165"/>
      <c r="DEL21" s="165"/>
      <c r="DEM21" s="165"/>
      <c r="DEN21" s="165"/>
      <c r="DEO21" s="165"/>
      <c r="DEP21" s="165"/>
      <c r="DEQ21" s="165"/>
      <c r="DER21" s="165"/>
      <c r="DES21" s="165"/>
      <c r="DET21" s="165"/>
      <c r="DEU21" s="165"/>
      <c r="DEV21" s="165"/>
      <c r="DEW21" s="165"/>
      <c r="DEX21" s="165"/>
      <c r="DEY21" s="165"/>
      <c r="DEZ21" s="165"/>
      <c r="DFA21" s="165"/>
      <c r="DFB21" s="165"/>
      <c r="DFC21" s="165"/>
      <c r="DFD21" s="165"/>
      <c r="DFE21" s="165"/>
      <c r="DFF21" s="165"/>
      <c r="DFG21" s="165"/>
      <c r="DFH21" s="165"/>
      <c r="DFI21" s="165"/>
      <c r="DFJ21" s="165"/>
      <c r="DFK21" s="165"/>
      <c r="DFL21" s="165"/>
      <c r="DFM21" s="165"/>
      <c r="DFN21" s="165"/>
      <c r="DFO21" s="165"/>
      <c r="DFP21" s="165"/>
      <c r="DFQ21" s="165"/>
      <c r="DFR21" s="165"/>
      <c r="DFS21" s="165"/>
      <c r="DFT21" s="165"/>
      <c r="DFU21" s="165"/>
      <c r="DFV21" s="165"/>
      <c r="DFW21" s="165"/>
      <c r="DFX21" s="165"/>
      <c r="DFY21" s="165"/>
      <c r="DFZ21" s="165"/>
      <c r="DGA21" s="165"/>
      <c r="DGB21" s="165"/>
      <c r="DGC21" s="165"/>
      <c r="DGD21" s="165"/>
      <c r="DGE21" s="165"/>
      <c r="DGF21" s="165"/>
      <c r="DGG21" s="165"/>
      <c r="DGH21" s="165"/>
      <c r="DGI21" s="165"/>
      <c r="DGJ21" s="165"/>
      <c r="DGK21" s="165"/>
      <c r="DGL21" s="165"/>
      <c r="DGM21" s="165"/>
      <c r="DGN21" s="165"/>
      <c r="DGO21" s="165"/>
      <c r="DGP21" s="165"/>
      <c r="DGQ21" s="165"/>
      <c r="DGR21" s="165"/>
      <c r="DGS21" s="165"/>
      <c r="DGT21" s="165"/>
      <c r="DGU21" s="165"/>
      <c r="DGV21" s="165"/>
      <c r="DGW21" s="165"/>
      <c r="DGX21" s="165"/>
      <c r="DGY21" s="165"/>
      <c r="DGZ21" s="165"/>
      <c r="DHA21" s="165"/>
      <c r="DHB21" s="165"/>
      <c r="DHC21" s="165"/>
      <c r="DHD21" s="165"/>
      <c r="DHE21" s="165"/>
      <c r="DHF21" s="165"/>
      <c r="DHG21" s="165"/>
      <c r="DHH21" s="165"/>
      <c r="DHI21" s="165"/>
      <c r="DHJ21" s="165"/>
      <c r="DHK21" s="165"/>
      <c r="DHL21" s="165"/>
      <c r="DHM21" s="165"/>
      <c r="DHN21" s="165"/>
      <c r="DHO21" s="165"/>
      <c r="DHP21" s="165"/>
      <c r="DHQ21" s="165"/>
      <c r="DHR21" s="165"/>
      <c r="DHS21" s="165"/>
      <c r="DHT21" s="165"/>
      <c r="DHU21" s="165"/>
      <c r="DHV21" s="165"/>
      <c r="DHW21" s="165"/>
      <c r="DHX21" s="165"/>
      <c r="DHY21" s="165"/>
      <c r="DHZ21" s="165"/>
      <c r="DIA21" s="165"/>
      <c r="DIB21" s="165"/>
      <c r="DIC21" s="165"/>
      <c r="DID21" s="165"/>
      <c r="DIE21" s="165"/>
      <c r="DIF21" s="165"/>
      <c r="DIG21" s="165"/>
      <c r="DIH21" s="165"/>
      <c r="DII21" s="165"/>
      <c r="DIJ21" s="165"/>
      <c r="DIK21" s="165"/>
      <c r="DIL21" s="165"/>
      <c r="DIM21" s="165"/>
      <c r="DIN21" s="165"/>
      <c r="DIO21" s="165"/>
      <c r="DIP21" s="165"/>
      <c r="DIQ21" s="165"/>
      <c r="DIR21" s="165"/>
      <c r="DIS21" s="165"/>
      <c r="DIT21" s="165"/>
      <c r="DIU21" s="165"/>
      <c r="DIV21" s="165"/>
      <c r="DIW21" s="165"/>
      <c r="DIX21" s="165"/>
      <c r="DIY21" s="165"/>
      <c r="DIZ21" s="165"/>
      <c r="DJA21" s="165"/>
      <c r="DJB21" s="165"/>
      <c r="DJC21" s="165"/>
      <c r="DJD21" s="165"/>
      <c r="DJE21" s="165"/>
      <c r="DJF21" s="165"/>
      <c r="DJG21" s="165"/>
      <c r="DJH21" s="165"/>
      <c r="DJI21" s="165"/>
      <c r="DJJ21" s="165"/>
      <c r="DJK21" s="165"/>
      <c r="DJL21" s="165"/>
      <c r="DJM21" s="165"/>
      <c r="DJN21" s="165"/>
      <c r="DJO21" s="165"/>
      <c r="DJP21" s="165"/>
      <c r="DJQ21" s="165"/>
      <c r="DJR21" s="165"/>
      <c r="DJS21" s="165"/>
      <c r="DJT21" s="165"/>
      <c r="DJU21" s="165"/>
      <c r="DJV21" s="165"/>
      <c r="DJW21" s="165"/>
      <c r="DJX21" s="165"/>
      <c r="DJY21" s="165"/>
      <c r="DJZ21" s="165"/>
      <c r="DKA21" s="165"/>
      <c r="DKB21" s="165"/>
      <c r="DKC21" s="165"/>
      <c r="DKD21" s="165"/>
      <c r="DKE21" s="165"/>
      <c r="DKF21" s="165"/>
      <c r="DKG21" s="165"/>
      <c r="DKH21" s="165"/>
      <c r="DKI21" s="165"/>
      <c r="DKJ21" s="165"/>
      <c r="DKK21" s="165"/>
      <c r="DKL21" s="165"/>
      <c r="DKM21" s="165"/>
      <c r="DKN21" s="165"/>
      <c r="DKO21" s="165"/>
      <c r="DKP21" s="165"/>
      <c r="DKQ21" s="165"/>
      <c r="DKR21" s="165"/>
      <c r="DKS21" s="165"/>
      <c r="DKT21" s="165"/>
      <c r="DKU21" s="165"/>
      <c r="DKV21" s="165"/>
      <c r="DKW21" s="165"/>
      <c r="DKX21" s="165"/>
      <c r="DKY21" s="165"/>
      <c r="DKZ21" s="165"/>
      <c r="DLA21" s="165"/>
      <c r="DLB21" s="165"/>
      <c r="DLC21" s="165"/>
      <c r="DLD21" s="165"/>
      <c r="DLE21" s="165"/>
      <c r="DLF21" s="165"/>
      <c r="DLG21" s="165"/>
      <c r="DLH21" s="165"/>
      <c r="DLI21" s="165"/>
      <c r="DLJ21" s="165"/>
      <c r="DLK21" s="165"/>
      <c r="DLL21" s="165"/>
      <c r="DLM21" s="165"/>
      <c r="DLN21" s="165"/>
      <c r="DLO21" s="165"/>
      <c r="DLP21" s="165"/>
      <c r="DLQ21" s="165"/>
      <c r="DLR21" s="165"/>
      <c r="DLS21" s="165"/>
      <c r="DLT21" s="165"/>
      <c r="DLU21" s="165"/>
      <c r="DLV21" s="165"/>
      <c r="DLW21" s="165"/>
      <c r="DLX21" s="165"/>
      <c r="DLY21" s="165"/>
      <c r="DLZ21" s="165"/>
      <c r="DMA21" s="165"/>
      <c r="DMB21" s="165"/>
      <c r="DMC21" s="165"/>
      <c r="DMD21" s="165"/>
      <c r="DME21" s="165"/>
      <c r="DMF21" s="165"/>
      <c r="DMG21" s="165"/>
      <c r="DMH21" s="165"/>
      <c r="DMI21" s="165"/>
      <c r="DMJ21" s="165"/>
      <c r="DMK21" s="165"/>
      <c r="DML21" s="165"/>
      <c r="DMM21" s="165"/>
      <c r="DMN21" s="165"/>
      <c r="DMO21" s="165"/>
      <c r="DMP21" s="165"/>
      <c r="DMQ21" s="165"/>
      <c r="DMR21" s="165"/>
      <c r="DMS21" s="165"/>
      <c r="DMT21" s="165"/>
      <c r="DMU21" s="165"/>
      <c r="DMV21" s="165"/>
      <c r="DMW21" s="165"/>
      <c r="DMX21" s="165"/>
      <c r="DMY21" s="165"/>
      <c r="DMZ21" s="165"/>
      <c r="DNA21" s="165"/>
      <c r="DNB21" s="165"/>
      <c r="DNC21" s="165"/>
      <c r="DND21" s="165"/>
      <c r="DNE21" s="165"/>
      <c r="DNF21" s="165"/>
      <c r="DNG21" s="165"/>
      <c r="DNH21" s="165"/>
      <c r="DNI21" s="165"/>
      <c r="DNJ21" s="165"/>
      <c r="DNK21" s="165"/>
      <c r="DNL21" s="165"/>
      <c r="DNM21" s="165"/>
      <c r="DNN21" s="165"/>
      <c r="DNO21" s="165"/>
      <c r="DNP21" s="165"/>
      <c r="DNQ21" s="165"/>
      <c r="DNR21" s="165"/>
      <c r="DNS21" s="165"/>
      <c r="DNT21" s="165"/>
      <c r="DNU21" s="165"/>
      <c r="DNV21" s="165"/>
      <c r="DNW21" s="165"/>
      <c r="DNX21" s="165"/>
      <c r="DNY21" s="165"/>
      <c r="DNZ21" s="165"/>
      <c r="DOA21" s="165"/>
      <c r="DOB21" s="165"/>
      <c r="DOC21" s="165"/>
      <c r="DOD21" s="165"/>
      <c r="DOE21" s="165"/>
      <c r="DOF21" s="165"/>
      <c r="DOG21" s="165"/>
      <c r="DOH21" s="165"/>
      <c r="DOI21" s="165"/>
      <c r="DOJ21" s="165"/>
      <c r="DOK21" s="165"/>
      <c r="DOL21" s="165"/>
      <c r="DOM21" s="165"/>
      <c r="DON21" s="165"/>
      <c r="DOO21" s="165"/>
      <c r="DOP21" s="165"/>
      <c r="DOQ21" s="165"/>
      <c r="DOR21" s="165"/>
      <c r="DOS21" s="165"/>
      <c r="DOT21" s="165"/>
      <c r="DOU21" s="165"/>
      <c r="DOV21" s="165"/>
      <c r="DOW21" s="165"/>
      <c r="DOX21" s="165"/>
      <c r="DOY21" s="165"/>
      <c r="DOZ21" s="165"/>
      <c r="DPA21" s="165"/>
      <c r="DPB21" s="165"/>
      <c r="DPC21" s="165"/>
      <c r="DPD21" s="165"/>
      <c r="DPE21" s="165"/>
      <c r="DPF21" s="165"/>
      <c r="DPG21" s="165"/>
      <c r="DPH21" s="165"/>
      <c r="DPI21" s="165"/>
      <c r="DPJ21" s="165"/>
      <c r="DPK21" s="165"/>
      <c r="DPL21" s="165"/>
      <c r="DPM21" s="165"/>
      <c r="DPN21" s="165"/>
      <c r="DPO21" s="165"/>
      <c r="DPP21" s="165"/>
      <c r="DPQ21" s="165"/>
      <c r="DPR21" s="165"/>
      <c r="DPS21" s="165"/>
      <c r="DPT21" s="165"/>
      <c r="DPU21" s="165"/>
      <c r="DPV21" s="165"/>
      <c r="DPW21" s="165"/>
      <c r="DPX21" s="165"/>
      <c r="DPY21" s="165"/>
      <c r="DPZ21" s="165"/>
      <c r="DQA21" s="165"/>
      <c r="DQB21" s="165"/>
      <c r="DQC21" s="165"/>
      <c r="DQD21" s="165"/>
      <c r="DQE21" s="165"/>
      <c r="DQF21" s="165"/>
      <c r="DQG21" s="165"/>
      <c r="DQH21" s="165"/>
      <c r="DQI21" s="165"/>
      <c r="DQJ21" s="165"/>
      <c r="DQK21" s="165"/>
      <c r="DQL21" s="165"/>
      <c r="DQM21" s="165"/>
      <c r="DQN21" s="165"/>
      <c r="DQO21" s="165"/>
      <c r="DQP21" s="165"/>
      <c r="DQQ21" s="165"/>
      <c r="DQR21" s="165"/>
      <c r="DQS21" s="165"/>
      <c r="DQT21" s="165"/>
      <c r="DQU21" s="165"/>
      <c r="DQV21" s="165"/>
      <c r="DQW21" s="165"/>
      <c r="DQX21" s="165"/>
      <c r="DQY21" s="165"/>
      <c r="DQZ21" s="165"/>
      <c r="DRA21" s="165"/>
      <c r="DRB21" s="165"/>
      <c r="DRC21" s="165"/>
      <c r="DRD21" s="165"/>
      <c r="DRE21" s="165"/>
      <c r="DRF21" s="165"/>
      <c r="DRG21" s="165"/>
      <c r="DRH21" s="165"/>
      <c r="DRI21" s="165"/>
      <c r="DRJ21" s="165"/>
      <c r="DRK21" s="165"/>
      <c r="DRL21" s="165"/>
      <c r="DRM21" s="165"/>
      <c r="DRN21" s="165"/>
      <c r="DRO21" s="165"/>
      <c r="DRP21" s="165"/>
      <c r="DRQ21" s="165"/>
      <c r="DRR21" s="165"/>
      <c r="DRS21" s="165"/>
      <c r="DRT21" s="165"/>
      <c r="DRU21" s="165"/>
      <c r="DRV21" s="165"/>
      <c r="DRW21" s="165"/>
      <c r="DRX21" s="165"/>
      <c r="DRY21" s="165"/>
      <c r="DRZ21" s="165"/>
      <c r="DSA21" s="165"/>
      <c r="DSB21" s="165"/>
      <c r="DSC21" s="165"/>
      <c r="DSD21" s="165"/>
      <c r="DSE21" s="165"/>
      <c r="DSF21" s="165"/>
      <c r="DSG21" s="165"/>
      <c r="DSH21" s="165"/>
      <c r="DSI21" s="165"/>
      <c r="DSJ21" s="165"/>
      <c r="DSK21" s="165"/>
      <c r="DSL21" s="165"/>
      <c r="DSM21" s="165"/>
      <c r="DSN21" s="165"/>
      <c r="DSO21" s="165"/>
      <c r="DSP21" s="165"/>
      <c r="DSQ21" s="165"/>
      <c r="DSR21" s="165"/>
      <c r="DSS21" s="165"/>
      <c r="DST21" s="165"/>
      <c r="DSU21" s="165"/>
      <c r="DSV21" s="165"/>
      <c r="DSW21" s="165"/>
      <c r="DSX21" s="165"/>
      <c r="DSY21" s="165"/>
      <c r="DSZ21" s="165"/>
      <c r="DTA21" s="165"/>
      <c r="DTB21" s="165"/>
      <c r="DTC21" s="165"/>
      <c r="DTD21" s="165"/>
      <c r="DTE21" s="165"/>
      <c r="DTF21" s="165"/>
      <c r="DTG21" s="165"/>
      <c r="DTH21" s="165"/>
      <c r="DTI21" s="165"/>
      <c r="DTJ21" s="165"/>
      <c r="DTK21" s="165"/>
      <c r="DTL21" s="165"/>
      <c r="DTM21" s="165"/>
      <c r="DTN21" s="165"/>
      <c r="DTO21" s="165"/>
      <c r="DTP21" s="165"/>
      <c r="DTQ21" s="165"/>
      <c r="DTR21" s="165"/>
      <c r="DTS21" s="165"/>
      <c r="DTT21" s="165"/>
      <c r="DTU21" s="165"/>
      <c r="DTV21" s="165"/>
      <c r="DTW21" s="165"/>
      <c r="DTX21" s="165"/>
      <c r="DTY21" s="165"/>
      <c r="DTZ21" s="165"/>
      <c r="DUA21" s="165"/>
      <c r="DUB21" s="165"/>
      <c r="DUC21" s="165"/>
      <c r="DUD21" s="165"/>
      <c r="DUE21" s="165"/>
      <c r="DUF21" s="165"/>
      <c r="DUG21" s="165"/>
      <c r="DUH21" s="165"/>
      <c r="DUI21" s="165"/>
      <c r="DUJ21" s="165"/>
      <c r="DUK21" s="165"/>
      <c r="DUL21" s="165"/>
      <c r="DUM21" s="165"/>
      <c r="DUN21" s="165"/>
      <c r="DUO21" s="165"/>
      <c r="DUP21" s="165"/>
      <c r="DUQ21" s="165"/>
      <c r="DUR21" s="165"/>
      <c r="DUS21" s="165"/>
      <c r="DUT21" s="165"/>
      <c r="DUU21" s="165"/>
      <c r="DUV21" s="165"/>
      <c r="DUW21" s="165"/>
      <c r="DUX21" s="165"/>
      <c r="DUY21" s="165"/>
      <c r="DUZ21" s="165"/>
      <c r="DVA21" s="165"/>
      <c r="DVB21" s="165"/>
      <c r="DVC21" s="165"/>
      <c r="DVD21" s="165"/>
      <c r="DVE21" s="165"/>
      <c r="DVF21" s="165"/>
      <c r="DVG21" s="165"/>
      <c r="DVH21" s="165"/>
      <c r="DVI21" s="165"/>
      <c r="DVJ21" s="165"/>
      <c r="DVK21" s="165"/>
      <c r="DVL21" s="165"/>
      <c r="DVM21" s="165"/>
      <c r="DVN21" s="165"/>
      <c r="DVO21" s="165"/>
      <c r="DVP21" s="165"/>
      <c r="DVQ21" s="165"/>
      <c r="DVR21" s="165"/>
      <c r="DVS21" s="165"/>
      <c r="DVT21" s="165"/>
      <c r="DVU21" s="165"/>
      <c r="DVV21" s="165"/>
      <c r="DVW21" s="165"/>
      <c r="DVX21" s="165"/>
      <c r="DVY21" s="165"/>
      <c r="DVZ21" s="165"/>
      <c r="DWA21" s="165"/>
      <c r="DWB21" s="165"/>
      <c r="DWC21" s="165"/>
      <c r="DWD21" s="165"/>
      <c r="DWE21" s="165"/>
      <c r="DWF21" s="165"/>
      <c r="DWG21" s="165"/>
      <c r="DWH21" s="165"/>
      <c r="DWI21" s="165"/>
      <c r="DWJ21" s="165"/>
      <c r="DWK21" s="165"/>
      <c r="DWL21" s="165"/>
      <c r="DWM21" s="165"/>
      <c r="DWN21" s="165"/>
      <c r="DWO21" s="165"/>
      <c r="DWP21" s="165"/>
      <c r="DWQ21" s="165"/>
      <c r="DWR21" s="165"/>
      <c r="DWS21" s="165"/>
      <c r="DWT21" s="165"/>
      <c r="DWU21" s="165"/>
      <c r="DWV21" s="165"/>
      <c r="DWW21" s="165"/>
      <c r="DWX21" s="165"/>
      <c r="DWY21" s="165"/>
      <c r="DWZ21" s="165"/>
      <c r="DXA21" s="165"/>
      <c r="DXB21" s="165"/>
      <c r="DXC21" s="165"/>
      <c r="DXD21" s="165"/>
      <c r="DXE21" s="165"/>
      <c r="DXF21" s="165"/>
      <c r="DXG21" s="165"/>
      <c r="DXH21" s="165"/>
      <c r="DXI21" s="165"/>
      <c r="DXJ21" s="165"/>
      <c r="DXK21" s="165"/>
      <c r="DXL21" s="165"/>
      <c r="DXM21" s="165"/>
      <c r="DXN21" s="165"/>
      <c r="DXO21" s="165"/>
      <c r="DXP21" s="165"/>
      <c r="DXQ21" s="165"/>
      <c r="DXR21" s="165"/>
      <c r="DXS21" s="165"/>
      <c r="DXT21" s="165"/>
      <c r="DXU21" s="165"/>
      <c r="DXV21" s="165"/>
      <c r="DXW21" s="165"/>
      <c r="DXX21" s="165"/>
      <c r="DXY21" s="165"/>
      <c r="DXZ21" s="165"/>
      <c r="DYA21" s="165"/>
      <c r="DYB21" s="165"/>
      <c r="DYC21" s="165"/>
      <c r="DYD21" s="165"/>
      <c r="DYE21" s="165"/>
      <c r="DYF21" s="165"/>
      <c r="DYG21" s="165"/>
      <c r="DYH21" s="165"/>
      <c r="DYI21" s="165"/>
      <c r="DYJ21" s="165"/>
      <c r="DYK21" s="165"/>
      <c r="DYL21" s="165"/>
      <c r="DYM21" s="165"/>
      <c r="DYN21" s="165"/>
      <c r="DYO21" s="165"/>
      <c r="DYP21" s="165"/>
      <c r="DYQ21" s="165"/>
      <c r="DYR21" s="165"/>
      <c r="DYS21" s="165"/>
      <c r="DYT21" s="165"/>
      <c r="DYU21" s="165"/>
      <c r="DYV21" s="165"/>
      <c r="DYW21" s="165"/>
      <c r="DYX21" s="165"/>
      <c r="DYY21" s="165"/>
      <c r="DYZ21" s="165"/>
      <c r="DZA21" s="165"/>
      <c r="DZB21" s="165"/>
      <c r="DZC21" s="165"/>
      <c r="DZD21" s="165"/>
      <c r="DZE21" s="165"/>
      <c r="DZF21" s="165"/>
      <c r="DZG21" s="165"/>
      <c r="DZH21" s="165"/>
      <c r="DZI21" s="165"/>
      <c r="DZJ21" s="165"/>
      <c r="DZK21" s="165"/>
      <c r="DZL21" s="165"/>
      <c r="DZM21" s="165"/>
      <c r="DZN21" s="165"/>
      <c r="DZO21" s="165"/>
      <c r="DZP21" s="165"/>
      <c r="DZQ21" s="165"/>
      <c r="DZR21" s="165"/>
      <c r="DZS21" s="165"/>
      <c r="DZT21" s="165"/>
      <c r="DZU21" s="165"/>
      <c r="DZV21" s="165"/>
      <c r="DZW21" s="165"/>
      <c r="DZX21" s="165"/>
      <c r="DZY21" s="165"/>
      <c r="DZZ21" s="165"/>
      <c r="EAA21" s="165"/>
      <c r="EAB21" s="165"/>
      <c r="EAC21" s="165"/>
      <c r="EAD21" s="165"/>
      <c r="EAE21" s="165"/>
      <c r="EAF21" s="165"/>
      <c r="EAG21" s="165"/>
      <c r="EAH21" s="165"/>
      <c r="EAI21" s="165"/>
      <c r="EAJ21" s="165"/>
      <c r="EAK21" s="165"/>
      <c r="EAL21" s="165"/>
      <c r="EAM21" s="165"/>
      <c r="EAN21" s="165"/>
      <c r="EAO21" s="165"/>
      <c r="EAP21" s="165"/>
      <c r="EAQ21" s="165"/>
      <c r="EAR21" s="165"/>
      <c r="EAS21" s="165"/>
      <c r="EAT21" s="165"/>
      <c r="EAU21" s="165"/>
      <c r="EAV21" s="165"/>
      <c r="EAW21" s="165"/>
      <c r="EAX21" s="165"/>
      <c r="EAY21" s="165"/>
      <c r="EAZ21" s="165"/>
      <c r="EBA21" s="165"/>
      <c r="EBB21" s="165"/>
      <c r="EBC21" s="165"/>
      <c r="EBD21" s="165"/>
      <c r="EBE21" s="165"/>
      <c r="EBF21" s="165"/>
      <c r="EBG21" s="165"/>
      <c r="EBH21" s="165"/>
      <c r="EBI21" s="165"/>
      <c r="EBJ21" s="165"/>
      <c r="EBK21" s="165"/>
      <c r="EBL21" s="165"/>
      <c r="EBM21" s="165"/>
      <c r="EBN21" s="165"/>
      <c r="EBO21" s="165"/>
      <c r="EBP21" s="165"/>
      <c r="EBQ21" s="165"/>
      <c r="EBR21" s="165"/>
      <c r="EBS21" s="165"/>
      <c r="EBT21" s="165"/>
      <c r="EBU21" s="165"/>
      <c r="EBV21" s="165"/>
      <c r="EBW21" s="165"/>
      <c r="EBX21" s="165"/>
      <c r="EBY21" s="165"/>
      <c r="EBZ21" s="165"/>
      <c r="ECA21" s="165"/>
      <c r="ECB21" s="165"/>
      <c r="ECC21" s="165"/>
      <c r="ECD21" s="165"/>
      <c r="ECE21" s="165"/>
      <c r="ECF21" s="165"/>
      <c r="ECG21" s="165"/>
      <c r="ECH21" s="165"/>
      <c r="ECI21" s="165"/>
      <c r="ECJ21" s="165"/>
      <c r="ECK21" s="165"/>
      <c r="ECL21" s="165"/>
      <c r="ECM21" s="165"/>
      <c r="ECN21" s="165"/>
      <c r="ECO21" s="165"/>
      <c r="ECP21" s="165"/>
      <c r="ECQ21" s="165"/>
      <c r="ECR21" s="165"/>
      <c r="ECS21" s="165"/>
      <c r="ECT21" s="165"/>
      <c r="ECU21" s="165"/>
      <c r="ECV21" s="165"/>
      <c r="ECW21" s="165"/>
      <c r="ECX21" s="165"/>
      <c r="ECY21" s="165"/>
      <c r="ECZ21" s="165"/>
      <c r="EDA21" s="165"/>
      <c r="EDB21" s="165"/>
      <c r="EDC21" s="165"/>
      <c r="EDD21" s="165"/>
      <c r="EDE21" s="165"/>
      <c r="EDF21" s="165"/>
      <c r="EDG21" s="165"/>
      <c r="EDH21" s="165"/>
      <c r="EDI21" s="165"/>
      <c r="EDJ21" s="165"/>
      <c r="EDK21" s="165"/>
      <c r="EDL21" s="165"/>
      <c r="EDM21" s="165"/>
      <c r="EDN21" s="165"/>
      <c r="EDO21" s="165"/>
      <c r="EDP21" s="165"/>
      <c r="EDQ21" s="165"/>
      <c r="EDR21" s="165"/>
      <c r="EDS21" s="165"/>
      <c r="EDT21" s="165"/>
      <c r="EDU21" s="165"/>
      <c r="EDV21" s="165"/>
      <c r="EDW21" s="165"/>
      <c r="EDX21" s="165"/>
      <c r="EDY21" s="165"/>
      <c r="EDZ21" s="165"/>
      <c r="EEA21" s="165"/>
      <c r="EEB21" s="165"/>
      <c r="EEC21" s="165"/>
      <c r="EED21" s="165"/>
      <c r="EEE21" s="165"/>
      <c r="EEF21" s="165"/>
      <c r="EEG21" s="165"/>
      <c r="EEH21" s="165"/>
      <c r="EEI21" s="165"/>
      <c r="EEJ21" s="165"/>
      <c r="EEK21" s="165"/>
      <c r="EEL21" s="165"/>
      <c r="EEM21" s="165"/>
      <c r="EEN21" s="165"/>
      <c r="EEO21" s="165"/>
      <c r="EEP21" s="165"/>
      <c r="EEQ21" s="165"/>
      <c r="EER21" s="165"/>
      <c r="EES21" s="165"/>
      <c r="EET21" s="165"/>
      <c r="EEU21" s="165"/>
      <c r="EEV21" s="165"/>
      <c r="EEW21" s="165"/>
      <c r="EEX21" s="165"/>
      <c r="EEY21" s="165"/>
      <c r="EEZ21" s="165"/>
      <c r="EFA21" s="165"/>
      <c r="EFB21" s="165"/>
      <c r="EFC21" s="165"/>
      <c r="EFD21" s="165"/>
      <c r="EFE21" s="165"/>
      <c r="EFF21" s="165"/>
      <c r="EFG21" s="165"/>
      <c r="EFH21" s="165"/>
      <c r="EFI21" s="165"/>
      <c r="EFJ21" s="165"/>
      <c r="EFK21" s="165"/>
      <c r="EFL21" s="165"/>
      <c r="EFM21" s="165"/>
      <c r="EFN21" s="165"/>
      <c r="EFO21" s="165"/>
      <c r="EFP21" s="165"/>
      <c r="EFQ21" s="165"/>
      <c r="EFR21" s="165"/>
      <c r="EFS21" s="165"/>
      <c r="EFT21" s="165"/>
      <c r="EFU21" s="165"/>
      <c r="EFV21" s="165"/>
      <c r="EFW21" s="165"/>
      <c r="EFX21" s="165"/>
      <c r="EFY21" s="165"/>
      <c r="EFZ21" s="165"/>
      <c r="EGA21" s="165"/>
      <c r="EGB21" s="165"/>
      <c r="EGC21" s="165"/>
      <c r="EGD21" s="165"/>
      <c r="EGE21" s="165"/>
      <c r="EGF21" s="165"/>
      <c r="EGG21" s="165"/>
      <c r="EGH21" s="165"/>
      <c r="EGI21" s="165"/>
      <c r="EGJ21" s="165"/>
      <c r="EGK21" s="165"/>
      <c r="EGL21" s="165"/>
      <c r="EGM21" s="165"/>
      <c r="EGN21" s="165"/>
      <c r="EGO21" s="165"/>
      <c r="EGP21" s="165"/>
      <c r="EGQ21" s="165"/>
      <c r="EGR21" s="165"/>
      <c r="EGS21" s="165"/>
      <c r="EGT21" s="165"/>
      <c r="EGU21" s="165"/>
      <c r="EGV21" s="165"/>
      <c r="EGW21" s="165"/>
      <c r="EGX21" s="165"/>
      <c r="EGY21" s="165"/>
      <c r="EGZ21" s="165"/>
      <c r="EHA21" s="165"/>
      <c r="EHB21" s="165"/>
      <c r="EHC21" s="165"/>
      <c r="EHD21" s="165"/>
      <c r="EHE21" s="165"/>
      <c r="EHF21" s="165"/>
      <c r="EHG21" s="165"/>
      <c r="EHH21" s="165"/>
      <c r="EHI21" s="165"/>
      <c r="EHJ21" s="165"/>
      <c r="EHK21" s="165"/>
      <c r="EHL21" s="165"/>
      <c r="EHM21" s="165"/>
      <c r="EHN21" s="165"/>
      <c r="EHO21" s="165"/>
      <c r="EHP21" s="165"/>
      <c r="EHQ21" s="165"/>
      <c r="EHR21" s="165"/>
      <c r="EHS21" s="165"/>
      <c r="EHT21" s="165"/>
      <c r="EHU21" s="165"/>
      <c r="EHV21" s="165"/>
      <c r="EHW21" s="165"/>
      <c r="EHX21" s="165"/>
      <c r="EHY21" s="165"/>
      <c r="EHZ21" s="165"/>
      <c r="EIA21" s="165"/>
      <c r="EIB21" s="165"/>
      <c r="EIC21" s="165"/>
      <c r="EID21" s="165"/>
      <c r="EIE21" s="165"/>
      <c r="EIF21" s="165"/>
      <c r="EIG21" s="165"/>
      <c r="EIH21" s="165"/>
      <c r="EII21" s="165"/>
      <c r="EIJ21" s="165"/>
      <c r="EIK21" s="165"/>
      <c r="EIL21" s="165"/>
      <c r="EIM21" s="165"/>
      <c r="EIN21" s="165"/>
      <c r="EIO21" s="165"/>
      <c r="EIP21" s="165"/>
      <c r="EIQ21" s="165"/>
      <c r="EIR21" s="165"/>
      <c r="EIS21" s="165"/>
      <c r="EIT21" s="165"/>
      <c r="EIU21" s="165"/>
      <c r="EIV21" s="165"/>
      <c r="EIW21" s="165"/>
      <c r="EIX21" s="165"/>
      <c r="EIY21" s="165"/>
      <c r="EIZ21" s="165"/>
      <c r="EJA21" s="165"/>
      <c r="EJB21" s="165"/>
      <c r="EJC21" s="165"/>
      <c r="EJD21" s="165"/>
      <c r="EJE21" s="165"/>
      <c r="EJF21" s="165"/>
      <c r="EJG21" s="165"/>
      <c r="EJH21" s="165"/>
      <c r="EJI21" s="165"/>
      <c r="EJJ21" s="165"/>
      <c r="EJK21" s="165"/>
      <c r="EJL21" s="165"/>
      <c r="EJM21" s="165"/>
      <c r="EJN21" s="165"/>
      <c r="EJO21" s="165"/>
      <c r="EJP21" s="165"/>
      <c r="EJQ21" s="165"/>
      <c r="EJR21" s="165"/>
      <c r="EJS21" s="165"/>
      <c r="EJT21" s="165"/>
      <c r="EJU21" s="165"/>
      <c r="EJV21" s="165"/>
      <c r="EJW21" s="165"/>
      <c r="EJX21" s="165"/>
      <c r="EJY21" s="165"/>
      <c r="EJZ21" s="165"/>
      <c r="EKA21" s="165"/>
      <c r="EKB21" s="165"/>
      <c r="EKC21" s="165"/>
      <c r="EKD21" s="165"/>
      <c r="EKE21" s="165"/>
      <c r="EKF21" s="165"/>
      <c r="EKG21" s="165"/>
      <c r="EKH21" s="165"/>
      <c r="EKI21" s="165"/>
      <c r="EKJ21" s="165"/>
      <c r="EKK21" s="165"/>
      <c r="EKL21" s="165"/>
      <c r="EKM21" s="165"/>
      <c r="EKN21" s="165"/>
      <c r="EKO21" s="165"/>
      <c r="EKP21" s="165"/>
      <c r="EKQ21" s="165"/>
      <c r="EKR21" s="165"/>
      <c r="EKS21" s="165"/>
      <c r="EKT21" s="165"/>
      <c r="EKU21" s="165"/>
      <c r="EKV21" s="165"/>
      <c r="EKW21" s="165"/>
      <c r="EKX21" s="165"/>
      <c r="EKY21" s="165"/>
      <c r="EKZ21" s="165"/>
      <c r="ELA21" s="165"/>
      <c r="ELB21" s="165"/>
      <c r="ELC21" s="165"/>
      <c r="ELD21" s="165"/>
      <c r="ELE21" s="165"/>
      <c r="ELF21" s="165"/>
      <c r="ELG21" s="165"/>
      <c r="ELH21" s="165"/>
      <c r="ELI21" s="165"/>
      <c r="ELJ21" s="165"/>
      <c r="ELK21" s="165"/>
      <c r="ELL21" s="165"/>
      <c r="ELM21" s="165"/>
      <c r="ELN21" s="165"/>
      <c r="ELO21" s="165"/>
      <c r="ELP21" s="165"/>
      <c r="ELQ21" s="165"/>
      <c r="ELR21" s="165"/>
      <c r="ELS21" s="165"/>
      <c r="ELT21" s="165"/>
      <c r="ELU21" s="165"/>
      <c r="ELV21" s="165"/>
      <c r="ELW21" s="165"/>
      <c r="ELX21" s="165"/>
      <c r="ELY21" s="165"/>
      <c r="ELZ21" s="165"/>
      <c r="EMA21" s="165"/>
      <c r="EMB21" s="165"/>
      <c r="EMC21" s="165"/>
      <c r="EMD21" s="165"/>
      <c r="EME21" s="165"/>
      <c r="EMF21" s="165"/>
      <c r="EMG21" s="165"/>
      <c r="EMH21" s="165"/>
      <c r="EMI21" s="165"/>
      <c r="EMJ21" s="165"/>
      <c r="EMK21" s="165"/>
      <c r="EML21" s="165"/>
      <c r="EMM21" s="165"/>
      <c r="EMN21" s="165"/>
      <c r="EMO21" s="165"/>
      <c r="EMP21" s="165"/>
      <c r="EMQ21" s="165"/>
      <c r="EMR21" s="165"/>
      <c r="EMS21" s="165"/>
      <c r="EMT21" s="165"/>
      <c r="EMU21" s="165"/>
      <c r="EMV21" s="165"/>
      <c r="EMW21" s="165"/>
      <c r="EMX21" s="165"/>
      <c r="EMY21" s="165"/>
      <c r="EMZ21" s="165"/>
      <c r="ENA21" s="165"/>
      <c r="ENB21" s="165"/>
      <c r="ENC21" s="165"/>
      <c r="END21" s="165"/>
      <c r="ENE21" s="165"/>
      <c r="ENF21" s="165"/>
      <c r="ENG21" s="165"/>
      <c r="ENH21" s="165"/>
      <c r="ENI21" s="165"/>
      <c r="ENJ21" s="165"/>
      <c r="ENK21" s="165"/>
      <c r="ENL21" s="165"/>
      <c r="ENM21" s="165"/>
      <c r="ENN21" s="165"/>
      <c r="ENO21" s="165"/>
      <c r="ENP21" s="165"/>
      <c r="ENQ21" s="165"/>
      <c r="ENR21" s="165"/>
      <c r="ENS21" s="165"/>
      <c r="ENT21" s="165"/>
      <c r="ENU21" s="165"/>
      <c r="ENV21" s="165"/>
      <c r="ENW21" s="165"/>
      <c r="ENX21" s="165"/>
      <c r="ENY21" s="165"/>
      <c r="ENZ21" s="165"/>
      <c r="EOA21" s="165"/>
      <c r="EOB21" s="165"/>
      <c r="EOC21" s="165"/>
      <c r="EOD21" s="165"/>
      <c r="EOE21" s="165"/>
      <c r="EOF21" s="165"/>
      <c r="EOG21" s="165"/>
      <c r="EOH21" s="165"/>
      <c r="EOI21" s="165"/>
      <c r="EOJ21" s="165"/>
      <c r="EOK21" s="165"/>
      <c r="EOL21" s="165"/>
      <c r="EOM21" s="165"/>
      <c r="EON21" s="165"/>
      <c r="EOO21" s="165"/>
      <c r="EOP21" s="165"/>
      <c r="EOQ21" s="165"/>
      <c r="EOR21" s="165"/>
      <c r="EOS21" s="165"/>
      <c r="EOT21" s="165"/>
      <c r="EOU21" s="165"/>
      <c r="EOV21" s="165"/>
      <c r="EOW21" s="165"/>
      <c r="EOX21" s="165"/>
      <c r="EOY21" s="165"/>
      <c r="EOZ21" s="165"/>
      <c r="EPA21" s="165"/>
      <c r="EPB21" s="165"/>
      <c r="EPC21" s="165"/>
      <c r="EPD21" s="165"/>
      <c r="EPE21" s="165"/>
      <c r="EPF21" s="165"/>
      <c r="EPG21" s="165"/>
      <c r="EPH21" s="165"/>
      <c r="EPI21" s="165"/>
      <c r="EPJ21" s="165"/>
      <c r="EPK21" s="165"/>
      <c r="EPL21" s="165"/>
      <c r="EPM21" s="165"/>
      <c r="EPN21" s="165"/>
      <c r="EPO21" s="165"/>
      <c r="EPP21" s="165"/>
      <c r="EPQ21" s="165"/>
      <c r="EPR21" s="165"/>
      <c r="EPS21" s="165"/>
      <c r="EPT21" s="165"/>
      <c r="EPU21" s="165"/>
      <c r="EPV21" s="165"/>
      <c r="EPW21" s="165"/>
      <c r="EPX21" s="165"/>
      <c r="EPY21" s="165"/>
      <c r="EPZ21" s="165"/>
      <c r="EQA21" s="165"/>
      <c r="EQB21" s="165"/>
      <c r="EQC21" s="165"/>
      <c r="EQD21" s="165"/>
      <c r="EQE21" s="165"/>
      <c r="EQF21" s="165"/>
      <c r="EQG21" s="165"/>
      <c r="EQH21" s="165"/>
      <c r="EQI21" s="165"/>
      <c r="EQJ21" s="165"/>
      <c r="EQK21" s="165"/>
      <c r="EQL21" s="165"/>
      <c r="EQM21" s="165"/>
      <c r="EQN21" s="165"/>
      <c r="EQO21" s="165"/>
      <c r="EQP21" s="165"/>
      <c r="EQQ21" s="165"/>
      <c r="EQR21" s="165"/>
      <c r="EQS21" s="165"/>
      <c r="EQT21" s="165"/>
      <c r="EQU21" s="165"/>
      <c r="EQV21" s="165"/>
      <c r="EQW21" s="165"/>
      <c r="EQX21" s="165"/>
      <c r="EQY21" s="165"/>
      <c r="EQZ21" s="165"/>
      <c r="ERA21" s="165"/>
      <c r="ERB21" s="165"/>
      <c r="ERC21" s="165"/>
      <c r="ERD21" s="165"/>
      <c r="ERE21" s="165"/>
      <c r="ERF21" s="165"/>
      <c r="ERG21" s="165"/>
      <c r="ERH21" s="165"/>
      <c r="ERI21" s="165"/>
      <c r="ERJ21" s="165"/>
      <c r="ERK21" s="165"/>
      <c r="ERL21" s="165"/>
      <c r="ERM21" s="165"/>
      <c r="ERN21" s="165"/>
      <c r="ERO21" s="165"/>
      <c r="ERP21" s="165"/>
      <c r="ERQ21" s="165"/>
      <c r="ERR21" s="165"/>
      <c r="ERS21" s="165"/>
      <c r="ERT21" s="165"/>
      <c r="ERU21" s="165"/>
      <c r="ERV21" s="165"/>
      <c r="ERW21" s="165"/>
      <c r="ERX21" s="165"/>
      <c r="ERY21" s="165"/>
      <c r="ERZ21" s="165"/>
      <c r="ESA21" s="165"/>
      <c r="ESB21" s="165"/>
      <c r="ESC21" s="165"/>
      <c r="ESD21" s="165"/>
      <c r="ESE21" s="165"/>
      <c r="ESF21" s="165"/>
      <c r="ESG21" s="165"/>
      <c r="ESH21" s="165"/>
      <c r="ESI21" s="165"/>
      <c r="ESJ21" s="165"/>
      <c r="ESK21" s="165"/>
      <c r="ESL21" s="165"/>
      <c r="ESM21" s="165"/>
      <c r="ESN21" s="165"/>
      <c r="ESO21" s="165"/>
      <c r="ESP21" s="165"/>
      <c r="ESQ21" s="165"/>
      <c r="ESR21" s="165"/>
      <c r="ESS21" s="165"/>
      <c r="EST21" s="165"/>
      <c r="ESU21" s="165"/>
      <c r="ESV21" s="165"/>
      <c r="ESW21" s="165"/>
      <c r="ESX21" s="165"/>
      <c r="ESY21" s="165"/>
      <c r="ESZ21" s="165"/>
      <c r="ETA21" s="165"/>
      <c r="ETB21" s="165"/>
      <c r="ETC21" s="165"/>
      <c r="ETD21" s="165"/>
      <c r="ETE21" s="165"/>
      <c r="ETF21" s="165"/>
      <c r="ETG21" s="165"/>
      <c r="ETH21" s="165"/>
      <c r="ETI21" s="165"/>
      <c r="ETJ21" s="165"/>
      <c r="ETK21" s="165"/>
      <c r="ETL21" s="165"/>
      <c r="ETM21" s="165"/>
      <c r="ETN21" s="165"/>
      <c r="ETO21" s="165"/>
      <c r="ETP21" s="165"/>
      <c r="ETQ21" s="165"/>
      <c r="ETR21" s="165"/>
      <c r="ETS21" s="165"/>
      <c r="ETT21" s="165"/>
      <c r="ETU21" s="165"/>
      <c r="ETV21" s="165"/>
      <c r="ETW21" s="165"/>
      <c r="ETX21" s="165"/>
      <c r="ETY21" s="165"/>
      <c r="ETZ21" s="165"/>
      <c r="EUA21" s="165"/>
      <c r="EUB21" s="165"/>
      <c r="EUC21" s="165"/>
      <c r="EUD21" s="165"/>
      <c r="EUE21" s="165"/>
      <c r="EUF21" s="165"/>
      <c r="EUG21" s="165"/>
      <c r="EUH21" s="165"/>
      <c r="EUI21" s="165"/>
      <c r="EUJ21" s="165"/>
      <c r="EUK21" s="165"/>
      <c r="EUL21" s="165"/>
      <c r="EUM21" s="165"/>
      <c r="EUN21" s="165"/>
      <c r="EUO21" s="165"/>
      <c r="EUP21" s="165"/>
      <c r="EUQ21" s="165"/>
      <c r="EUR21" s="165"/>
      <c r="EUS21" s="165"/>
      <c r="EUT21" s="165"/>
      <c r="EUU21" s="165"/>
      <c r="EUV21" s="165"/>
      <c r="EUW21" s="165"/>
      <c r="EUX21" s="165"/>
      <c r="EUY21" s="165"/>
      <c r="EUZ21" s="165"/>
      <c r="EVA21" s="165"/>
      <c r="EVB21" s="165"/>
      <c r="EVC21" s="165"/>
      <c r="EVD21" s="165"/>
      <c r="EVE21" s="165"/>
      <c r="EVF21" s="165"/>
      <c r="EVG21" s="165"/>
      <c r="EVH21" s="165"/>
      <c r="EVI21" s="165"/>
      <c r="EVJ21" s="165"/>
      <c r="EVK21" s="165"/>
      <c r="EVL21" s="165"/>
      <c r="EVM21" s="165"/>
      <c r="EVN21" s="165"/>
      <c r="EVO21" s="165"/>
      <c r="EVP21" s="165"/>
      <c r="EVQ21" s="165"/>
      <c r="EVR21" s="165"/>
      <c r="EVS21" s="165"/>
      <c r="EVT21" s="165"/>
      <c r="EVU21" s="165"/>
      <c r="EVV21" s="165"/>
      <c r="EVW21" s="165"/>
      <c r="EVX21" s="165"/>
      <c r="EVY21" s="165"/>
      <c r="EVZ21" s="165"/>
      <c r="EWA21" s="165"/>
      <c r="EWB21" s="165"/>
      <c r="EWC21" s="165"/>
      <c r="EWD21" s="165"/>
      <c r="EWE21" s="165"/>
      <c r="EWF21" s="165"/>
      <c r="EWG21" s="165"/>
      <c r="EWH21" s="165"/>
      <c r="EWI21" s="165"/>
      <c r="EWJ21" s="165"/>
      <c r="EWK21" s="165"/>
      <c r="EWL21" s="165"/>
      <c r="EWM21" s="165"/>
      <c r="EWN21" s="165"/>
      <c r="EWO21" s="165"/>
      <c r="EWP21" s="165"/>
      <c r="EWQ21" s="165"/>
      <c r="EWR21" s="165"/>
      <c r="EWS21" s="165"/>
      <c r="EWT21" s="165"/>
      <c r="EWU21" s="165"/>
      <c r="EWV21" s="165"/>
      <c r="EWW21" s="165"/>
      <c r="EWX21" s="165"/>
      <c r="EWY21" s="165"/>
      <c r="EWZ21" s="165"/>
      <c r="EXA21" s="165"/>
      <c r="EXB21" s="165"/>
      <c r="EXC21" s="165"/>
      <c r="EXD21" s="165"/>
      <c r="EXE21" s="165"/>
      <c r="EXF21" s="165"/>
      <c r="EXG21" s="165"/>
      <c r="EXH21" s="165"/>
      <c r="EXI21" s="165"/>
      <c r="EXJ21" s="165"/>
      <c r="EXK21" s="165"/>
      <c r="EXL21" s="165"/>
      <c r="EXM21" s="165"/>
      <c r="EXN21" s="165"/>
      <c r="EXO21" s="165"/>
      <c r="EXP21" s="165"/>
      <c r="EXQ21" s="165"/>
      <c r="EXR21" s="165"/>
      <c r="EXS21" s="165"/>
      <c r="EXT21" s="165"/>
      <c r="EXU21" s="165"/>
      <c r="EXV21" s="165"/>
      <c r="EXW21" s="165"/>
      <c r="EXX21" s="165"/>
      <c r="EXY21" s="165"/>
      <c r="EXZ21" s="165"/>
      <c r="EYA21" s="165"/>
      <c r="EYB21" s="165"/>
      <c r="EYC21" s="165"/>
      <c r="EYD21" s="165"/>
      <c r="EYE21" s="165"/>
      <c r="EYF21" s="165"/>
      <c r="EYG21" s="165"/>
      <c r="EYH21" s="165"/>
      <c r="EYI21" s="165"/>
      <c r="EYJ21" s="165"/>
      <c r="EYK21" s="165"/>
      <c r="EYL21" s="165"/>
      <c r="EYM21" s="165"/>
      <c r="EYN21" s="165"/>
      <c r="EYO21" s="165"/>
      <c r="EYP21" s="165"/>
      <c r="EYQ21" s="165"/>
      <c r="EYR21" s="165"/>
      <c r="EYS21" s="165"/>
      <c r="EYT21" s="165"/>
      <c r="EYU21" s="165"/>
      <c r="EYV21" s="165"/>
      <c r="EYW21" s="165"/>
      <c r="EYX21" s="165"/>
      <c r="EYY21" s="165"/>
      <c r="EYZ21" s="165"/>
      <c r="EZA21" s="165"/>
      <c r="EZB21" s="165"/>
      <c r="EZC21" s="165"/>
      <c r="EZD21" s="165"/>
      <c r="EZE21" s="165"/>
      <c r="EZF21" s="165"/>
      <c r="EZG21" s="165"/>
      <c r="EZH21" s="165"/>
      <c r="EZI21" s="165"/>
      <c r="EZJ21" s="165"/>
      <c r="EZK21" s="165"/>
      <c r="EZL21" s="165"/>
      <c r="EZM21" s="165"/>
      <c r="EZN21" s="165"/>
      <c r="EZO21" s="165"/>
      <c r="EZP21" s="165"/>
      <c r="EZQ21" s="165"/>
      <c r="EZR21" s="165"/>
      <c r="EZS21" s="165"/>
      <c r="EZT21" s="165"/>
      <c r="EZU21" s="165"/>
      <c r="EZV21" s="165"/>
      <c r="EZW21" s="165"/>
      <c r="EZX21" s="165"/>
      <c r="EZY21" s="165"/>
      <c r="EZZ21" s="165"/>
      <c r="FAA21" s="165"/>
      <c r="FAB21" s="165"/>
      <c r="FAC21" s="165"/>
      <c r="FAD21" s="165"/>
      <c r="FAE21" s="165"/>
      <c r="FAF21" s="165"/>
      <c r="FAG21" s="165"/>
      <c r="FAH21" s="165"/>
      <c r="FAI21" s="165"/>
      <c r="FAJ21" s="165"/>
      <c r="FAK21" s="165"/>
      <c r="FAL21" s="165"/>
      <c r="FAM21" s="165"/>
      <c r="FAN21" s="165"/>
      <c r="FAO21" s="165"/>
      <c r="FAP21" s="165"/>
      <c r="FAQ21" s="165"/>
      <c r="FAR21" s="165"/>
      <c r="FAS21" s="165"/>
      <c r="FAT21" s="165"/>
      <c r="FAU21" s="165"/>
      <c r="FAV21" s="165"/>
      <c r="FAW21" s="165"/>
      <c r="FAX21" s="165"/>
      <c r="FAY21" s="165"/>
      <c r="FAZ21" s="165"/>
      <c r="FBA21" s="165"/>
      <c r="FBB21" s="165"/>
      <c r="FBC21" s="165"/>
      <c r="FBD21" s="165"/>
      <c r="FBE21" s="165"/>
      <c r="FBF21" s="165"/>
      <c r="FBG21" s="165"/>
      <c r="FBH21" s="165"/>
      <c r="FBI21" s="165"/>
      <c r="FBJ21" s="165"/>
      <c r="FBK21" s="165"/>
      <c r="FBL21" s="165"/>
      <c r="FBM21" s="165"/>
      <c r="FBN21" s="165"/>
      <c r="FBO21" s="165"/>
      <c r="FBP21" s="165"/>
      <c r="FBQ21" s="165"/>
      <c r="FBR21" s="165"/>
      <c r="FBS21" s="165"/>
      <c r="FBT21" s="165"/>
      <c r="FBU21" s="165"/>
      <c r="FBV21" s="165"/>
      <c r="FBW21" s="165"/>
      <c r="FBX21" s="165"/>
      <c r="FBY21" s="165"/>
      <c r="FBZ21" s="165"/>
      <c r="FCA21" s="165"/>
      <c r="FCB21" s="165"/>
      <c r="FCC21" s="165"/>
      <c r="FCD21" s="165"/>
      <c r="FCE21" s="165"/>
      <c r="FCF21" s="165"/>
      <c r="FCG21" s="165"/>
      <c r="FCH21" s="165"/>
      <c r="FCI21" s="165"/>
      <c r="FCJ21" s="165"/>
      <c r="FCK21" s="165"/>
      <c r="FCL21" s="165"/>
      <c r="FCM21" s="165"/>
      <c r="FCN21" s="165"/>
      <c r="FCO21" s="165"/>
      <c r="FCP21" s="165"/>
      <c r="FCQ21" s="165"/>
      <c r="FCR21" s="165"/>
      <c r="FCS21" s="165"/>
      <c r="FCT21" s="165"/>
      <c r="FCU21" s="165"/>
      <c r="FCV21" s="165"/>
      <c r="FCW21" s="165"/>
      <c r="FCX21" s="165"/>
      <c r="FCY21" s="165"/>
      <c r="FCZ21" s="165"/>
      <c r="FDA21" s="165"/>
      <c r="FDB21" s="165"/>
      <c r="FDC21" s="165"/>
      <c r="FDD21" s="165"/>
      <c r="FDE21" s="165"/>
      <c r="FDF21" s="165"/>
      <c r="FDG21" s="165"/>
      <c r="FDH21" s="165"/>
      <c r="FDI21" s="165"/>
      <c r="FDJ21" s="165"/>
      <c r="FDK21" s="165"/>
      <c r="FDL21" s="165"/>
      <c r="FDM21" s="165"/>
      <c r="FDN21" s="165"/>
      <c r="FDO21" s="165"/>
      <c r="FDP21" s="165"/>
      <c r="FDQ21" s="165"/>
      <c r="FDR21" s="165"/>
      <c r="FDS21" s="165"/>
      <c r="FDT21" s="165"/>
      <c r="FDU21" s="165"/>
      <c r="FDV21" s="165"/>
      <c r="FDW21" s="165"/>
      <c r="FDX21" s="165"/>
      <c r="FDY21" s="165"/>
      <c r="FDZ21" s="165"/>
      <c r="FEA21" s="165"/>
      <c r="FEB21" s="165"/>
      <c r="FEC21" s="165"/>
      <c r="FED21" s="165"/>
      <c r="FEE21" s="165"/>
      <c r="FEF21" s="165"/>
      <c r="FEG21" s="165"/>
      <c r="FEH21" s="165"/>
      <c r="FEI21" s="165"/>
      <c r="FEJ21" s="165"/>
      <c r="FEK21" s="165"/>
      <c r="FEL21" s="165"/>
      <c r="FEM21" s="165"/>
      <c r="FEN21" s="165"/>
      <c r="FEO21" s="165"/>
      <c r="FEP21" s="165"/>
      <c r="FEQ21" s="165"/>
      <c r="FER21" s="165"/>
      <c r="FES21" s="165"/>
      <c r="FET21" s="165"/>
      <c r="FEU21" s="165"/>
      <c r="FEV21" s="165"/>
      <c r="FEW21" s="165"/>
      <c r="FEX21" s="165"/>
      <c r="FEY21" s="165"/>
      <c r="FEZ21" s="165"/>
      <c r="FFA21" s="165"/>
      <c r="FFB21" s="165"/>
      <c r="FFC21" s="165"/>
      <c r="FFD21" s="165"/>
      <c r="FFE21" s="165"/>
      <c r="FFF21" s="165"/>
      <c r="FFG21" s="165"/>
      <c r="FFH21" s="165"/>
      <c r="FFI21" s="165"/>
      <c r="FFJ21" s="165"/>
      <c r="FFK21" s="165"/>
      <c r="FFL21" s="165"/>
      <c r="FFM21" s="165"/>
      <c r="FFN21" s="165"/>
      <c r="FFO21" s="165"/>
      <c r="FFP21" s="165"/>
      <c r="FFQ21" s="165"/>
      <c r="FFR21" s="165"/>
      <c r="FFS21" s="165"/>
      <c r="FFT21" s="165"/>
      <c r="FFU21" s="165"/>
      <c r="FFV21" s="165"/>
      <c r="FFW21" s="165"/>
      <c r="FFX21" s="165"/>
      <c r="FFY21" s="165"/>
      <c r="FFZ21" s="165"/>
      <c r="FGA21" s="165"/>
      <c r="FGB21" s="165"/>
      <c r="FGC21" s="165"/>
      <c r="FGD21" s="165"/>
      <c r="FGE21" s="165"/>
      <c r="FGF21" s="165"/>
      <c r="FGG21" s="165"/>
      <c r="FGH21" s="165"/>
      <c r="FGI21" s="165"/>
      <c r="FGJ21" s="165"/>
      <c r="FGK21" s="165"/>
      <c r="FGL21" s="165"/>
      <c r="FGM21" s="165"/>
      <c r="FGN21" s="165"/>
      <c r="FGO21" s="165"/>
      <c r="FGP21" s="165"/>
      <c r="FGQ21" s="165"/>
      <c r="FGR21" s="165"/>
      <c r="FGS21" s="165"/>
      <c r="FGT21" s="165"/>
      <c r="FGU21" s="165"/>
      <c r="FGV21" s="165"/>
      <c r="FGW21" s="165"/>
      <c r="FGX21" s="165"/>
      <c r="FGY21" s="165"/>
      <c r="FGZ21" s="165"/>
      <c r="FHA21" s="165"/>
      <c r="FHB21" s="165"/>
      <c r="FHC21" s="165"/>
      <c r="FHD21" s="165"/>
      <c r="FHE21" s="165"/>
      <c r="FHF21" s="165"/>
      <c r="FHG21" s="165"/>
      <c r="FHH21" s="165"/>
      <c r="FHI21" s="165"/>
      <c r="FHJ21" s="165"/>
      <c r="FHK21" s="165"/>
      <c r="FHL21" s="165"/>
      <c r="FHM21" s="165"/>
      <c r="FHN21" s="165"/>
      <c r="FHO21" s="165"/>
      <c r="FHP21" s="165"/>
      <c r="FHQ21" s="165"/>
      <c r="FHR21" s="165"/>
      <c r="FHS21" s="165"/>
      <c r="FHT21" s="165"/>
      <c r="FHU21" s="165"/>
      <c r="FHV21" s="165"/>
      <c r="FHW21" s="165"/>
      <c r="FHX21" s="165"/>
      <c r="FHY21" s="165"/>
      <c r="FHZ21" s="165"/>
      <c r="FIA21" s="165"/>
      <c r="FIB21" s="165"/>
      <c r="FIC21" s="165"/>
      <c r="FID21" s="165"/>
      <c r="FIE21" s="165"/>
      <c r="FIF21" s="165"/>
      <c r="FIG21" s="165"/>
      <c r="FIH21" s="165"/>
      <c r="FII21" s="165"/>
      <c r="FIJ21" s="165"/>
      <c r="FIK21" s="165"/>
      <c r="FIL21" s="165"/>
      <c r="FIM21" s="165"/>
      <c r="FIN21" s="165"/>
      <c r="FIO21" s="165"/>
      <c r="FIP21" s="165"/>
      <c r="FIQ21" s="165"/>
      <c r="FIR21" s="165"/>
      <c r="FIS21" s="165"/>
      <c r="FIT21" s="165"/>
      <c r="FIU21" s="165"/>
      <c r="FIV21" s="165"/>
      <c r="FIW21" s="165"/>
      <c r="FIX21" s="165"/>
      <c r="FIY21" s="165"/>
      <c r="FIZ21" s="165"/>
      <c r="FJA21" s="165"/>
      <c r="FJB21" s="165"/>
      <c r="FJC21" s="165"/>
      <c r="FJD21" s="165"/>
      <c r="FJE21" s="165"/>
      <c r="FJF21" s="165"/>
      <c r="FJG21" s="165"/>
      <c r="FJH21" s="165"/>
      <c r="FJI21" s="165"/>
      <c r="FJJ21" s="165"/>
      <c r="FJK21" s="165"/>
      <c r="FJL21" s="165"/>
      <c r="FJM21" s="165"/>
      <c r="FJN21" s="165"/>
      <c r="FJO21" s="165"/>
      <c r="FJP21" s="165"/>
      <c r="FJQ21" s="165"/>
      <c r="FJR21" s="165"/>
      <c r="FJS21" s="165"/>
      <c r="FJT21" s="165"/>
      <c r="FJU21" s="165"/>
      <c r="FJV21" s="165"/>
      <c r="FJW21" s="165"/>
      <c r="FJX21" s="165"/>
      <c r="FJY21" s="165"/>
      <c r="FJZ21" s="165"/>
      <c r="FKA21" s="165"/>
      <c r="FKB21" s="165"/>
      <c r="FKC21" s="165"/>
      <c r="FKD21" s="165"/>
      <c r="FKE21" s="165"/>
      <c r="FKF21" s="165"/>
      <c r="FKG21" s="165"/>
      <c r="FKH21" s="165"/>
      <c r="FKI21" s="165"/>
      <c r="FKJ21" s="165"/>
      <c r="FKK21" s="165"/>
      <c r="FKL21" s="165"/>
      <c r="FKM21" s="165"/>
      <c r="FKN21" s="165"/>
      <c r="FKO21" s="165"/>
      <c r="FKP21" s="165"/>
      <c r="FKQ21" s="165"/>
      <c r="FKR21" s="165"/>
      <c r="FKS21" s="165"/>
      <c r="FKT21" s="165"/>
      <c r="FKU21" s="165"/>
      <c r="FKV21" s="165"/>
      <c r="FKW21" s="165"/>
      <c r="FKX21" s="165"/>
      <c r="FKY21" s="165"/>
      <c r="FKZ21" s="165"/>
      <c r="FLA21" s="165"/>
      <c r="FLB21" s="165"/>
      <c r="FLC21" s="165"/>
      <c r="FLD21" s="165"/>
      <c r="FLE21" s="165"/>
      <c r="FLF21" s="165"/>
      <c r="FLG21" s="165"/>
      <c r="FLH21" s="165"/>
      <c r="FLI21" s="165"/>
      <c r="FLJ21" s="165"/>
      <c r="FLK21" s="165"/>
      <c r="FLL21" s="165"/>
      <c r="FLM21" s="165"/>
      <c r="FLN21" s="165"/>
      <c r="FLO21" s="165"/>
      <c r="FLP21" s="165"/>
      <c r="FLQ21" s="165"/>
      <c r="FLR21" s="165"/>
      <c r="FLS21" s="165"/>
      <c r="FLT21" s="165"/>
      <c r="FLU21" s="165"/>
      <c r="FLV21" s="165"/>
      <c r="FLW21" s="165"/>
      <c r="FLX21" s="165"/>
      <c r="FLY21" s="165"/>
      <c r="FLZ21" s="165"/>
      <c r="FMA21" s="165"/>
      <c r="FMB21" s="165"/>
      <c r="FMC21" s="165"/>
      <c r="FMD21" s="165"/>
      <c r="FME21" s="165"/>
      <c r="FMF21" s="165"/>
      <c r="FMG21" s="165"/>
      <c r="FMH21" s="165"/>
      <c r="FMI21" s="165"/>
      <c r="FMJ21" s="165"/>
      <c r="FMK21" s="165"/>
      <c r="FML21" s="165"/>
      <c r="FMM21" s="165"/>
      <c r="FMN21" s="165"/>
      <c r="FMO21" s="165"/>
      <c r="FMP21" s="165"/>
      <c r="FMQ21" s="165"/>
      <c r="FMR21" s="165"/>
      <c r="FMS21" s="165"/>
      <c r="FMT21" s="165"/>
      <c r="FMU21" s="165"/>
      <c r="FMV21" s="165"/>
      <c r="FMW21" s="165"/>
      <c r="FMX21" s="165"/>
      <c r="FMY21" s="165"/>
      <c r="FMZ21" s="165"/>
      <c r="FNA21" s="165"/>
      <c r="FNB21" s="165"/>
      <c r="FNC21" s="165"/>
      <c r="FND21" s="165"/>
      <c r="FNE21" s="165"/>
      <c r="FNF21" s="165"/>
      <c r="FNG21" s="165"/>
      <c r="FNH21" s="165"/>
      <c r="FNI21" s="165"/>
      <c r="FNJ21" s="165"/>
      <c r="FNK21" s="165"/>
      <c r="FNL21" s="165"/>
      <c r="FNM21" s="165"/>
      <c r="FNN21" s="165"/>
      <c r="FNO21" s="165"/>
      <c r="FNP21" s="165"/>
      <c r="FNQ21" s="165"/>
      <c r="FNR21" s="165"/>
      <c r="FNS21" s="165"/>
      <c r="FNT21" s="165"/>
      <c r="FNU21" s="165"/>
      <c r="FNV21" s="165"/>
      <c r="FNW21" s="165"/>
      <c r="FNX21" s="165"/>
      <c r="FNY21" s="165"/>
      <c r="FNZ21" s="165"/>
      <c r="FOA21" s="165"/>
      <c r="FOB21" s="165"/>
      <c r="FOC21" s="165"/>
      <c r="FOD21" s="165"/>
      <c r="FOE21" s="165"/>
      <c r="FOF21" s="165"/>
      <c r="FOG21" s="165"/>
      <c r="FOH21" s="165"/>
      <c r="FOI21" s="165"/>
      <c r="FOJ21" s="165"/>
      <c r="FOK21" s="165"/>
      <c r="FOL21" s="165"/>
      <c r="FOM21" s="165"/>
      <c r="FON21" s="165"/>
      <c r="FOO21" s="165"/>
      <c r="FOP21" s="165"/>
      <c r="FOQ21" s="165"/>
      <c r="FOR21" s="165"/>
      <c r="FOS21" s="165"/>
      <c r="FOT21" s="165"/>
      <c r="FOU21" s="165"/>
      <c r="FOV21" s="165"/>
      <c r="FOW21" s="165"/>
      <c r="FOX21" s="165"/>
      <c r="FOY21" s="165"/>
      <c r="FOZ21" s="165"/>
      <c r="FPA21" s="165"/>
      <c r="FPB21" s="165"/>
      <c r="FPC21" s="165"/>
      <c r="FPD21" s="165"/>
      <c r="FPE21" s="165"/>
      <c r="FPF21" s="165"/>
      <c r="FPG21" s="165"/>
      <c r="FPH21" s="165"/>
      <c r="FPI21" s="165"/>
      <c r="FPJ21" s="165"/>
      <c r="FPK21" s="165"/>
      <c r="FPL21" s="165"/>
      <c r="FPM21" s="165"/>
      <c r="FPN21" s="165"/>
      <c r="FPO21" s="165"/>
      <c r="FPP21" s="165"/>
      <c r="FPQ21" s="165"/>
      <c r="FPR21" s="165"/>
      <c r="FPS21" s="165"/>
      <c r="FPT21" s="165"/>
      <c r="FPU21" s="165"/>
      <c r="FPV21" s="165"/>
      <c r="FPW21" s="165"/>
      <c r="FPX21" s="165"/>
      <c r="FPY21" s="165"/>
      <c r="FPZ21" s="165"/>
      <c r="FQA21" s="165"/>
      <c r="FQB21" s="165"/>
      <c r="FQC21" s="165"/>
      <c r="FQD21" s="165"/>
      <c r="FQE21" s="165"/>
      <c r="FQF21" s="165"/>
      <c r="FQG21" s="165"/>
      <c r="FQH21" s="165"/>
      <c r="FQI21" s="165"/>
      <c r="FQJ21" s="165"/>
      <c r="FQK21" s="165"/>
      <c r="FQL21" s="165"/>
      <c r="FQM21" s="165"/>
      <c r="FQN21" s="165"/>
      <c r="FQO21" s="165"/>
      <c r="FQP21" s="165"/>
      <c r="FQQ21" s="165"/>
      <c r="FQR21" s="165"/>
      <c r="FQS21" s="165"/>
      <c r="FQT21" s="165"/>
      <c r="FQU21" s="165"/>
      <c r="FQV21" s="165"/>
      <c r="FQW21" s="165"/>
      <c r="FQX21" s="165"/>
      <c r="FQY21" s="165"/>
      <c r="FQZ21" s="165"/>
      <c r="FRA21" s="165"/>
      <c r="FRB21" s="165"/>
      <c r="FRC21" s="165"/>
      <c r="FRD21" s="165"/>
      <c r="FRE21" s="165"/>
      <c r="FRF21" s="165"/>
      <c r="FRG21" s="165"/>
      <c r="FRH21" s="165"/>
      <c r="FRI21" s="165"/>
      <c r="FRJ21" s="165"/>
      <c r="FRK21" s="165"/>
      <c r="FRL21" s="165"/>
      <c r="FRM21" s="165"/>
      <c r="FRN21" s="165"/>
      <c r="FRO21" s="165"/>
      <c r="FRP21" s="165"/>
      <c r="FRQ21" s="165"/>
      <c r="FRR21" s="165"/>
      <c r="FRS21" s="165"/>
      <c r="FRT21" s="165"/>
      <c r="FRU21" s="165"/>
      <c r="FRV21" s="165"/>
      <c r="FRW21" s="165"/>
      <c r="FRX21" s="165"/>
      <c r="FRY21" s="165"/>
      <c r="FRZ21" s="165"/>
      <c r="FSA21" s="165"/>
      <c r="FSB21" s="165"/>
      <c r="FSC21" s="165"/>
      <c r="FSD21" s="165"/>
      <c r="FSE21" s="165"/>
      <c r="FSF21" s="165"/>
      <c r="FSG21" s="165"/>
      <c r="FSH21" s="165"/>
      <c r="FSI21" s="165"/>
      <c r="FSJ21" s="165"/>
      <c r="FSK21" s="165"/>
      <c r="FSL21" s="165"/>
      <c r="FSM21" s="165"/>
      <c r="FSN21" s="165"/>
      <c r="FSO21" s="165"/>
      <c r="FSP21" s="165"/>
      <c r="FSQ21" s="165"/>
      <c r="FSR21" s="165"/>
      <c r="FSS21" s="165"/>
      <c r="FST21" s="165"/>
      <c r="FSU21" s="165"/>
      <c r="FSV21" s="165"/>
      <c r="FSW21" s="165"/>
      <c r="FSX21" s="165"/>
      <c r="FSY21" s="165"/>
      <c r="FSZ21" s="165"/>
      <c r="FTA21" s="165"/>
      <c r="FTB21" s="165"/>
      <c r="FTC21" s="165"/>
      <c r="FTD21" s="165"/>
      <c r="FTE21" s="165"/>
      <c r="FTF21" s="165"/>
      <c r="FTG21" s="165"/>
      <c r="FTH21" s="165"/>
      <c r="FTI21" s="165"/>
      <c r="FTJ21" s="165"/>
      <c r="FTK21" s="165"/>
      <c r="FTL21" s="165"/>
      <c r="FTM21" s="165"/>
      <c r="FTN21" s="165"/>
      <c r="FTO21" s="165"/>
      <c r="FTP21" s="165"/>
      <c r="FTQ21" s="165"/>
      <c r="FTR21" s="165"/>
      <c r="FTS21" s="165"/>
      <c r="FTT21" s="165"/>
      <c r="FTU21" s="165"/>
      <c r="FTV21" s="165"/>
      <c r="FTW21" s="165"/>
      <c r="FTX21" s="165"/>
      <c r="FTY21" s="165"/>
      <c r="FTZ21" s="165"/>
      <c r="FUA21" s="165"/>
      <c r="FUB21" s="165"/>
      <c r="FUC21" s="165"/>
      <c r="FUD21" s="165"/>
      <c r="FUE21" s="165"/>
      <c r="FUF21" s="165"/>
      <c r="FUG21" s="165"/>
      <c r="FUH21" s="165"/>
      <c r="FUI21" s="165"/>
      <c r="FUJ21" s="165"/>
      <c r="FUK21" s="165"/>
      <c r="FUL21" s="165"/>
      <c r="FUM21" s="165"/>
      <c r="FUN21" s="165"/>
      <c r="FUO21" s="165"/>
      <c r="FUP21" s="165"/>
      <c r="FUQ21" s="165"/>
      <c r="FUR21" s="165"/>
      <c r="FUS21" s="165"/>
      <c r="FUT21" s="165"/>
      <c r="FUU21" s="165"/>
      <c r="FUV21" s="165"/>
      <c r="FUW21" s="165"/>
      <c r="FUX21" s="165"/>
      <c r="FUY21" s="165"/>
      <c r="FUZ21" s="165"/>
      <c r="FVA21" s="165"/>
      <c r="FVB21" s="165"/>
      <c r="FVC21" s="165"/>
      <c r="FVD21" s="165"/>
      <c r="FVE21" s="165"/>
      <c r="FVF21" s="165"/>
      <c r="FVG21" s="165"/>
      <c r="FVH21" s="165"/>
      <c r="FVI21" s="165"/>
      <c r="FVJ21" s="165"/>
      <c r="FVK21" s="165"/>
      <c r="FVL21" s="165"/>
      <c r="FVM21" s="165"/>
      <c r="FVN21" s="165"/>
      <c r="FVO21" s="165"/>
      <c r="FVP21" s="165"/>
      <c r="FVQ21" s="165"/>
      <c r="FVR21" s="165"/>
      <c r="FVS21" s="165"/>
      <c r="FVT21" s="165"/>
      <c r="FVU21" s="165"/>
      <c r="FVV21" s="165"/>
      <c r="FVW21" s="165"/>
      <c r="FVX21" s="165"/>
      <c r="FVY21" s="165"/>
      <c r="FVZ21" s="165"/>
      <c r="FWA21" s="165"/>
      <c r="FWB21" s="165"/>
      <c r="FWC21" s="165"/>
      <c r="FWD21" s="165"/>
      <c r="FWE21" s="165"/>
      <c r="FWF21" s="165"/>
      <c r="FWG21" s="165"/>
      <c r="FWH21" s="165"/>
      <c r="FWI21" s="165"/>
      <c r="FWJ21" s="165"/>
      <c r="FWK21" s="165"/>
      <c r="FWL21" s="165"/>
      <c r="FWM21" s="165"/>
      <c r="FWN21" s="165"/>
      <c r="FWO21" s="165"/>
      <c r="FWP21" s="165"/>
      <c r="FWQ21" s="165"/>
      <c r="FWR21" s="165"/>
      <c r="FWS21" s="165"/>
      <c r="FWT21" s="165"/>
      <c r="FWU21" s="165"/>
      <c r="FWV21" s="165"/>
      <c r="FWW21" s="165"/>
      <c r="FWX21" s="165"/>
      <c r="FWY21" s="165"/>
      <c r="FWZ21" s="165"/>
      <c r="FXA21" s="165"/>
      <c r="FXB21" s="165"/>
      <c r="FXC21" s="165"/>
      <c r="FXD21" s="165"/>
      <c r="FXE21" s="165"/>
      <c r="FXF21" s="165"/>
      <c r="FXG21" s="165"/>
      <c r="FXH21" s="165"/>
      <c r="FXI21" s="165"/>
      <c r="FXJ21" s="165"/>
      <c r="FXK21" s="165"/>
      <c r="FXL21" s="165"/>
      <c r="FXM21" s="165"/>
      <c r="FXN21" s="165"/>
      <c r="FXO21" s="165"/>
      <c r="FXP21" s="165"/>
      <c r="FXQ21" s="165"/>
      <c r="FXR21" s="165"/>
      <c r="FXS21" s="165"/>
      <c r="FXT21" s="165"/>
      <c r="FXU21" s="165"/>
      <c r="FXV21" s="165"/>
      <c r="FXW21" s="165"/>
      <c r="FXX21" s="165"/>
      <c r="FXY21" s="165"/>
      <c r="FXZ21" s="165"/>
      <c r="FYA21" s="165"/>
      <c r="FYB21" s="165"/>
      <c r="FYC21" s="165"/>
      <c r="FYD21" s="165"/>
      <c r="FYE21" s="165"/>
      <c r="FYF21" s="165"/>
      <c r="FYG21" s="165"/>
      <c r="FYH21" s="165"/>
      <c r="FYI21" s="165"/>
      <c r="FYJ21" s="165"/>
      <c r="FYK21" s="165"/>
      <c r="FYL21" s="165"/>
      <c r="FYM21" s="165"/>
      <c r="FYN21" s="165"/>
      <c r="FYO21" s="165"/>
      <c r="FYP21" s="165"/>
      <c r="FYQ21" s="165"/>
      <c r="FYR21" s="165"/>
      <c r="FYS21" s="165"/>
      <c r="FYT21" s="165"/>
      <c r="FYU21" s="165"/>
      <c r="FYV21" s="165"/>
      <c r="FYW21" s="165"/>
      <c r="FYX21" s="165"/>
      <c r="FYY21" s="165"/>
      <c r="FYZ21" s="165"/>
      <c r="FZA21" s="165"/>
      <c r="FZB21" s="165"/>
      <c r="FZC21" s="165"/>
      <c r="FZD21" s="165"/>
      <c r="FZE21" s="165"/>
      <c r="FZF21" s="165"/>
      <c r="FZG21" s="165"/>
      <c r="FZH21" s="165"/>
      <c r="FZI21" s="165"/>
      <c r="FZJ21" s="165"/>
      <c r="FZK21" s="165"/>
      <c r="FZL21" s="165"/>
      <c r="FZM21" s="165"/>
      <c r="FZN21" s="165"/>
      <c r="FZO21" s="165"/>
      <c r="FZP21" s="165"/>
      <c r="FZQ21" s="165"/>
      <c r="FZR21" s="165"/>
      <c r="FZS21" s="165"/>
      <c r="FZT21" s="165"/>
      <c r="FZU21" s="165"/>
      <c r="FZV21" s="165"/>
      <c r="FZW21" s="165"/>
      <c r="FZX21" s="165"/>
      <c r="FZY21" s="165"/>
      <c r="FZZ21" s="165"/>
      <c r="GAA21" s="165"/>
      <c r="GAB21" s="165"/>
      <c r="GAC21" s="165"/>
      <c r="GAD21" s="165"/>
      <c r="GAE21" s="165"/>
      <c r="GAF21" s="165"/>
      <c r="GAG21" s="165"/>
      <c r="GAH21" s="165"/>
      <c r="GAI21" s="165"/>
      <c r="GAJ21" s="165"/>
      <c r="GAK21" s="165"/>
      <c r="GAL21" s="165"/>
      <c r="GAM21" s="165"/>
      <c r="GAN21" s="165"/>
      <c r="GAO21" s="165"/>
      <c r="GAP21" s="165"/>
      <c r="GAQ21" s="165"/>
      <c r="GAR21" s="165"/>
      <c r="GAS21" s="165"/>
      <c r="GAT21" s="165"/>
      <c r="GAU21" s="165"/>
      <c r="GAV21" s="165"/>
      <c r="GAW21" s="165"/>
      <c r="GAX21" s="165"/>
      <c r="GAY21" s="165"/>
      <c r="GAZ21" s="165"/>
      <c r="GBA21" s="165"/>
      <c r="GBB21" s="165"/>
      <c r="GBC21" s="165"/>
      <c r="GBD21" s="165"/>
      <c r="GBE21" s="165"/>
      <c r="GBF21" s="165"/>
      <c r="GBG21" s="165"/>
      <c r="GBH21" s="165"/>
      <c r="GBI21" s="165"/>
      <c r="GBJ21" s="165"/>
      <c r="GBK21" s="165"/>
      <c r="GBL21" s="165"/>
      <c r="GBM21" s="165"/>
      <c r="GBN21" s="165"/>
      <c r="GBO21" s="165"/>
      <c r="GBP21" s="165"/>
      <c r="GBQ21" s="165"/>
      <c r="GBR21" s="165"/>
      <c r="GBS21" s="165"/>
      <c r="GBT21" s="165"/>
      <c r="GBU21" s="165"/>
      <c r="GBV21" s="165"/>
      <c r="GBW21" s="165"/>
      <c r="GBX21" s="165"/>
      <c r="GBY21" s="165"/>
      <c r="GBZ21" s="165"/>
      <c r="GCA21" s="165"/>
      <c r="GCB21" s="165"/>
      <c r="GCC21" s="165"/>
      <c r="GCD21" s="165"/>
      <c r="GCE21" s="165"/>
      <c r="GCF21" s="165"/>
      <c r="GCG21" s="165"/>
      <c r="GCH21" s="165"/>
      <c r="GCI21" s="165"/>
      <c r="GCJ21" s="165"/>
      <c r="GCK21" s="165"/>
      <c r="GCL21" s="165"/>
      <c r="GCM21" s="165"/>
      <c r="GCN21" s="165"/>
      <c r="GCO21" s="165"/>
      <c r="GCP21" s="165"/>
      <c r="GCQ21" s="165"/>
      <c r="GCR21" s="165"/>
      <c r="GCS21" s="165"/>
      <c r="GCT21" s="165"/>
      <c r="GCU21" s="165"/>
      <c r="GCV21" s="165"/>
      <c r="GCW21" s="165"/>
      <c r="GCX21" s="165"/>
      <c r="GCY21" s="165"/>
      <c r="GCZ21" s="165"/>
      <c r="GDA21" s="165"/>
      <c r="GDB21" s="165"/>
      <c r="GDC21" s="165"/>
      <c r="GDD21" s="165"/>
      <c r="GDE21" s="165"/>
      <c r="GDF21" s="165"/>
      <c r="GDG21" s="165"/>
      <c r="GDH21" s="165"/>
      <c r="GDI21" s="165"/>
      <c r="GDJ21" s="165"/>
      <c r="GDK21" s="165"/>
      <c r="GDL21" s="165"/>
      <c r="GDM21" s="165"/>
      <c r="GDN21" s="165"/>
      <c r="GDO21" s="165"/>
      <c r="GDP21" s="165"/>
      <c r="GDQ21" s="165"/>
      <c r="GDR21" s="165"/>
      <c r="GDS21" s="165"/>
      <c r="GDT21" s="165"/>
      <c r="GDU21" s="165"/>
      <c r="GDV21" s="165"/>
      <c r="GDW21" s="165"/>
      <c r="GDX21" s="165"/>
      <c r="GDY21" s="165"/>
      <c r="GDZ21" s="165"/>
      <c r="GEA21" s="165"/>
      <c r="GEB21" s="165"/>
      <c r="GEC21" s="165"/>
      <c r="GED21" s="165"/>
      <c r="GEE21" s="165"/>
      <c r="GEF21" s="165"/>
      <c r="GEG21" s="165"/>
      <c r="GEH21" s="165"/>
      <c r="GEI21" s="165"/>
      <c r="GEJ21" s="165"/>
      <c r="GEK21" s="165"/>
      <c r="GEL21" s="165"/>
      <c r="GEM21" s="165"/>
      <c r="GEN21" s="165"/>
      <c r="GEO21" s="165"/>
      <c r="GEP21" s="165"/>
      <c r="GEQ21" s="165"/>
      <c r="GER21" s="165"/>
      <c r="GES21" s="165"/>
      <c r="GET21" s="165"/>
      <c r="GEU21" s="165"/>
      <c r="GEV21" s="165"/>
      <c r="GEW21" s="165"/>
      <c r="GEX21" s="165"/>
      <c r="GEY21" s="165"/>
      <c r="GEZ21" s="165"/>
      <c r="GFA21" s="165"/>
      <c r="GFB21" s="165"/>
      <c r="GFC21" s="165"/>
      <c r="GFD21" s="165"/>
      <c r="GFE21" s="165"/>
      <c r="GFF21" s="165"/>
      <c r="GFG21" s="165"/>
      <c r="GFH21" s="165"/>
      <c r="GFI21" s="165"/>
      <c r="GFJ21" s="165"/>
      <c r="GFK21" s="165"/>
      <c r="GFL21" s="165"/>
      <c r="GFM21" s="165"/>
      <c r="GFN21" s="165"/>
      <c r="GFO21" s="165"/>
      <c r="GFP21" s="165"/>
      <c r="GFQ21" s="165"/>
      <c r="GFR21" s="165"/>
      <c r="GFS21" s="165"/>
      <c r="GFT21" s="165"/>
      <c r="GFU21" s="165"/>
      <c r="GFV21" s="165"/>
      <c r="GFW21" s="165"/>
      <c r="GFX21" s="165"/>
      <c r="GFY21" s="165"/>
      <c r="GFZ21" s="165"/>
      <c r="GGA21" s="165"/>
      <c r="GGB21" s="165"/>
      <c r="GGC21" s="165"/>
      <c r="GGD21" s="165"/>
      <c r="GGE21" s="165"/>
      <c r="GGF21" s="165"/>
      <c r="GGG21" s="165"/>
      <c r="GGH21" s="165"/>
      <c r="GGI21" s="165"/>
      <c r="GGJ21" s="165"/>
      <c r="GGK21" s="165"/>
      <c r="GGL21" s="165"/>
      <c r="GGM21" s="165"/>
      <c r="GGN21" s="165"/>
      <c r="GGO21" s="165"/>
      <c r="GGP21" s="165"/>
      <c r="GGQ21" s="165"/>
      <c r="GGR21" s="165"/>
      <c r="GGS21" s="165"/>
      <c r="GGT21" s="165"/>
      <c r="GGU21" s="165"/>
      <c r="GGV21" s="165"/>
      <c r="GGW21" s="165"/>
      <c r="GGX21" s="165"/>
      <c r="GGY21" s="165"/>
      <c r="GGZ21" s="165"/>
      <c r="GHA21" s="165"/>
      <c r="GHB21" s="165"/>
      <c r="GHC21" s="165"/>
      <c r="GHD21" s="165"/>
      <c r="GHE21" s="165"/>
      <c r="GHF21" s="165"/>
      <c r="GHG21" s="165"/>
      <c r="GHH21" s="165"/>
      <c r="GHI21" s="165"/>
      <c r="GHJ21" s="165"/>
      <c r="GHK21" s="165"/>
      <c r="GHL21" s="165"/>
      <c r="GHM21" s="165"/>
      <c r="GHN21" s="165"/>
      <c r="GHO21" s="165"/>
      <c r="GHP21" s="165"/>
      <c r="GHQ21" s="165"/>
      <c r="GHR21" s="165"/>
      <c r="GHS21" s="165"/>
      <c r="GHT21" s="165"/>
      <c r="GHU21" s="165"/>
      <c r="GHV21" s="165"/>
      <c r="GHW21" s="165"/>
      <c r="GHX21" s="165"/>
      <c r="GHY21" s="165"/>
      <c r="GHZ21" s="165"/>
      <c r="GIA21" s="165"/>
      <c r="GIB21" s="165"/>
      <c r="GIC21" s="165"/>
      <c r="GID21" s="165"/>
      <c r="GIE21" s="165"/>
      <c r="GIF21" s="165"/>
      <c r="GIG21" s="165"/>
      <c r="GIH21" s="165"/>
      <c r="GII21" s="165"/>
      <c r="GIJ21" s="165"/>
      <c r="GIK21" s="165"/>
      <c r="GIL21" s="165"/>
      <c r="GIM21" s="165"/>
      <c r="GIN21" s="165"/>
      <c r="GIO21" s="165"/>
      <c r="GIP21" s="165"/>
      <c r="GIQ21" s="165"/>
      <c r="GIR21" s="165"/>
      <c r="GIS21" s="165"/>
      <c r="GIT21" s="165"/>
      <c r="GIU21" s="165"/>
      <c r="GIV21" s="165"/>
      <c r="GIW21" s="165"/>
      <c r="GIX21" s="165"/>
      <c r="GIY21" s="165"/>
      <c r="GIZ21" s="165"/>
      <c r="GJA21" s="165"/>
      <c r="GJB21" s="165"/>
      <c r="GJC21" s="165"/>
      <c r="GJD21" s="165"/>
      <c r="GJE21" s="165"/>
      <c r="GJF21" s="165"/>
      <c r="GJG21" s="165"/>
      <c r="GJH21" s="165"/>
      <c r="GJI21" s="165"/>
      <c r="GJJ21" s="165"/>
      <c r="GJK21" s="165"/>
      <c r="GJL21" s="165"/>
      <c r="GJM21" s="165"/>
      <c r="GJN21" s="165"/>
      <c r="GJO21" s="165"/>
      <c r="GJP21" s="165"/>
      <c r="GJQ21" s="165"/>
      <c r="GJR21" s="165"/>
      <c r="GJS21" s="165"/>
      <c r="GJT21" s="165"/>
      <c r="GJU21" s="165"/>
      <c r="GJV21" s="165"/>
      <c r="GJW21" s="165"/>
      <c r="GJX21" s="165"/>
      <c r="GJY21" s="165"/>
      <c r="GJZ21" s="165"/>
      <c r="GKA21" s="165"/>
      <c r="GKB21" s="165"/>
      <c r="GKC21" s="165"/>
      <c r="GKD21" s="165"/>
      <c r="GKE21" s="165"/>
      <c r="GKF21" s="165"/>
      <c r="GKG21" s="165"/>
      <c r="GKH21" s="165"/>
      <c r="GKI21" s="165"/>
      <c r="GKJ21" s="165"/>
      <c r="GKK21" s="165"/>
      <c r="GKL21" s="165"/>
      <c r="GKM21" s="165"/>
      <c r="GKN21" s="165"/>
      <c r="GKO21" s="165"/>
      <c r="GKP21" s="165"/>
      <c r="GKQ21" s="165"/>
      <c r="GKR21" s="165"/>
      <c r="GKS21" s="165"/>
      <c r="GKT21" s="165"/>
      <c r="GKU21" s="165"/>
      <c r="GKV21" s="165"/>
      <c r="GKW21" s="165"/>
      <c r="GKX21" s="165"/>
      <c r="GKY21" s="165"/>
      <c r="GKZ21" s="165"/>
      <c r="GLA21" s="165"/>
      <c r="GLB21" s="165"/>
      <c r="GLC21" s="165"/>
      <c r="GLD21" s="165"/>
      <c r="GLE21" s="165"/>
      <c r="GLF21" s="165"/>
      <c r="GLG21" s="165"/>
      <c r="GLH21" s="165"/>
      <c r="GLI21" s="165"/>
      <c r="GLJ21" s="165"/>
      <c r="GLK21" s="165"/>
      <c r="GLL21" s="165"/>
      <c r="GLM21" s="165"/>
      <c r="GLN21" s="165"/>
      <c r="GLO21" s="165"/>
      <c r="GLP21" s="165"/>
      <c r="GLQ21" s="165"/>
      <c r="GLR21" s="165"/>
      <c r="GLS21" s="165"/>
      <c r="GLT21" s="165"/>
      <c r="GLU21" s="165"/>
      <c r="GLV21" s="165"/>
      <c r="GLW21" s="165"/>
      <c r="GLX21" s="165"/>
      <c r="GLY21" s="165"/>
      <c r="GLZ21" s="165"/>
      <c r="GMA21" s="165"/>
      <c r="GMB21" s="165"/>
      <c r="GMC21" s="165"/>
      <c r="GMD21" s="165"/>
      <c r="GME21" s="165"/>
      <c r="GMF21" s="165"/>
      <c r="GMG21" s="165"/>
      <c r="GMH21" s="165"/>
      <c r="GMI21" s="165"/>
      <c r="GMJ21" s="165"/>
      <c r="GMK21" s="165"/>
      <c r="GML21" s="165"/>
      <c r="GMM21" s="165"/>
      <c r="GMN21" s="165"/>
      <c r="GMO21" s="165"/>
      <c r="GMP21" s="165"/>
      <c r="GMQ21" s="165"/>
      <c r="GMR21" s="165"/>
      <c r="GMS21" s="165"/>
      <c r="GMT21" s="165"/>
      <c r="GMU21" s="165"/>
      <c r="GMV21" s="165"/>
      <c r="GMW21" s="165"/>
      <c r="GMX21" s="165"/>
      <c r="GMY21" s="165"/>
      <c r="GMZ21" s="165"/>
      <c r="GNA21" s="165"/>
      <c r="GNB21" s="165"/>
      <c r="GNC21" s="165"/>
      <c r="GND21" s="165"/>
      <c r="GNE21" s="165"/>
      <c r="GNF21" s="165"/>
      <c r="GNG21" s="165"/>
      <c r="GNH21" s="165"/>
      <c r="GNI21" s="165"/>
      <c r="GNJ21" s="165"/>
      <c r="GNK21" s="165"/>
      <c r="GNL21" s="165"/>
      <c r="GNM21" s="165"/>
      <c r="GNN21" s="165"/>
      <c r="GNO21" s="165"/>
      <c r="GNP21" s="165"/>
      <c r="GNQ21" s="165"/>
      <c r="GNR21" s="165"/>
      <c r="GNS21" s="165"/>
      <c r="GNT21" s="165"/>
      <c r="GNU21" s="165"/>
      <c r="GNV21" s="165"/>
      <c r="GNW21" s="165"/>
      <c r="GNX21" s="165"/>
      <c r="GNY21" s="165"/>
      <c r="GNZ21" s="165"/>
      <c r="GOA21" s="165"/>
      <c r="GOB21" s="165"/>
      <c r="GOC21" s="165"/>
      <c r="GOD21" s="165"/>
      <c r="GOE21" s="165"/>
      <c r="GOF21" s="165"/>
      <c r="GOG21" s="165"/>
      <c r="GOH21" s="165"/>
      <c r="GOI21" s="165"/>
      <c r="GOJ21" s="165"/>
      <c r="GOK21" s="165"/>
      <c r="GOL21" s="165"/>
      <c r="GOM21" s="165"/>
      <c r="GON21" s="165"/>
      <c r="GOO21" s="165"/>
      <c r="GOP21" s="165"/>
      <c r="GOQ21" s="165"/>
      <c r="GOR21" s="165"/>
      <c r="GOS21" s="165"/>
      <c r="GOT21" s="165"/>
      <c r="GOU21" s="165"/>
      <c r="GOV21" s="165"/>
      <c r="GOW21" s="165"/>
      <c r="GOX21" s="165"/>
      <c r="GOY21" s="165"/>
      <c r="GOZ21" s="165"/>
      <c r="GPA21" s="165"/>
      <c r="GPB21" s="165"/>
      <c r="GPC21" s="165"/>
      <c r="GPD21" s="165"/>
      <c r="GPE21" s="165"/>
      <c r="GPF21" s="165"/>
      <c r="GPG21" s="165"/>
      <c r="GPH21" s="165"/>
      <c r="GPI21" s="165"/>
      <c r="GPJ21" s="165"/>
      <c r="GPK21" s="165"/>
      <c r="GPL21" s="165"/>
      <c r="GPM21" s="165"/>
      <c r="GPN21" s="165"/>
      <c r="GPO21" s="165"/>
      <c r="GPP21" s="165"/>
      <c r="GPQ21" s="165"/>
      <c r="GPR21" s="165"/>
      <c r="GPS21" s="165"/>
      <c r="GPT21" s="165"/>
      <c r="GPU21" s="165"/>
      <c r="GPV21" s="165"/>
      <c r="GPW21" s="165"/>
      <c r="GPX21" s="165"/>
      <c r="GPY21" s="165"/>
      <c r="GPZ21" s="165"/>
      <c r="GQA21" s="165"/>
      <c r="GQB21" s="165"/>
      <c r="GQC21" s="165"/>
      <c r="GQD21" s="165"/>
      <c r="GQE21" s="165"/>
      <c r="GQF21" s="165"/>
      <c r="GQG21" s="165"/>
      <c r="GQH21" s="165"/>
      <c r="GQI21" s="165"/>
      <c r="GQJ21" s="165"/>
      <c r="GQK21" s="165"/>
      <c r="GQL21" s="165"/>
      <c r="GQM21" s="165"/>
      <c r="GQN21" s="165"/>
      <c r="GQO21" s="165"/>
      <c r="GQP21" s="165"/>
      <c r="GQQ21" s="165"/>
      <c r="GQR21" s="165"/>
      <c r="GQS21" s="165"/>
      <c r="GQT21" s="165"/>
      <c r="GQU21" s="165"/>
      <c r="GQV21" s="165"/>
      <c r="GQW21" s="165"/>
      <c r="GQX21" s="165"/>
      <c r="GQY21" s="165"/>
      <c r="GQZ21" s="165"/>
      <c r="GRA21" s="165"/>
      <c r="GRB21" s="165"/>
      <c r="GRC21" s="165"/>
      <c r="GRD21" s="165"/>
      <c r="GRE21" s="165"/>
      <c r="GRF21" s="165"/>
      <c r="GRG21" s="165"/>
      <c r="GRH21" s="165"/>
      <c r="GRI21" s="165"/>
      <c r="GRJ21" s="165"/>
      <c r="GRK21" s="165"/>
      <c r="GRL21" s="165"/>
      <c r="GRM21" s="165"/>
      <c r="GRN21" s="165"/>
      <c r="GRO21" s="165"/>
      <c r="GRP21" s="165"/>
      <c r="GRQ21" s="165"/>
      <c r="GRR21" s="165"/>
      <c r="GRS21" s="165"/>
      <c r="GRT21" s="165"/>
      <c r="GRU21" s="165"/>
      <c r="GRV21" s="165"/>
      <c r="GRW21" s="165"/>
      <c r="GRX21" s="165"/>
      <c r="GRY21" s="165"/>
      <c r="GRZ21" s="165"/>
      <c r="GSA21" s="165"/>
      <c r="GSB21" s="165"/>
      <c r="GSC21" s="165"/>
      <c r="GSD21" s="165"/>
      <c r="GSE21" s="165"/>
      <c r="GSF21" s="165"/>
      <c r="GSG21" s="165"/>
      <c r="GSH21" s="165"/>
      <c r="GSI21" s="165"/>
      <c r="GSJ21" s="165"/>
      <c r="GSK21" s="165"/>
      <c r="GSL21" s="165"/>
      <c r="GSM21" s="165"/>
      <c r="GSN21" s="165"/>
      <c r="GSO21" s="165"/>
      <c r="GSP21" s="165"/>
      <c r="GSQ21" s="165"/>
      <c r="GSR21" s="165"/>
      <c r="GSS21" s="165"/>
      <c r="GST21" s="165"/>
      <c r="GSU21" s="165"/>
      <c r="GSV21" s="165"/>
      <c r="GSW21" s="165"/>
      <c r="GSX21" s="165"/>
      <c r="GSY21" s="165"/>
      <c r="GSZ21" s="165"/>
      <c r="GTA21" s="165"/>
      <c r="GTB21" s="165"/>
      <c r="GTC21" s="165"/>
      <c r="GTD21" s="165"/>
      <c r="GTE21" s="165"/>
      <c r="GTF21" s="165"/>
      <c r="GTG21" s="165"/>
      <c r="GTH21" s="165"/>
      <c r="GTI21" s="165"/>
      <c r="GTJ21" s="165"/>
      <c r="GTK21" s="165"/>
      <c r="GTL21" s="165"/>
      <c r="GTM21" s="165"/>
      <c r="GTN21" s="165"/>
      <c r="GTO21" s="165"/>
      <c r="GTP21" s="165"/>
      <c r="GTQ21" s="165"/>
      <c r="GTR21" s="165"/>
      <c r="GTS21" s="165"/>
      <c r="GTT21" s="165"/>
      <c r="GTU21" s="165"/>
      <c r="GTV21" s="165"/>
      <c r="GTW21" s="165"/>
      <c r="GTX21" s="165"/>
      <c r="GTY21" s="165"/>
      <c r="GTZ21" s="165"/>
      <c r="GUA21" s="165"/>
      <c r="GUB21" s="165"/>
      <c r="GUC21" s="165"/>
      <c r="GUD21" s="165"/>
      <c r="GUE21" s="165"/>
      <c r="GUF21" s="165"/>
      <c r="GUG21" s="165"/>
      <c r="GUH21" s="165"/>
      <c r="GUI21" s="165"/>
      <c r="GUJ21" s="165"/>
      <c r="GUK21" s="165"/>
      <c r="GUL21" s="165"/>
      <c r="GUM21" s="165"/>
      <c r="GUN21" s="165"/>
      <c r="GUO21" s="165"/>
      <c r="GUP21" s="165"/>
      <c r="GUQ21" s="165"/>
      <c r="GUR21" s="165"/>
      <c r="GUS21" s="165"/>
      <c r="GUT21" s="165"/>
      <c r="GUU21" s="165"/>
      <c r="GUV21" s="165"/>
      <c r="GUW21" s="165"/>
      <c r="GUX21" s="165"/>
      <c r="GUY21" s="165"/>
      <c r="GUZ21" s="165"/>
      <c r="GVA21" s="165"/>
      <c r="GVB21" s="165"/>
      <c r="GVC21" s="165"/>
      <c r="GVD21" s="165"/>
      <c r="GVE21" s="165"/>
      <c r="GVF21" s="165"/>
      <c r="GVG21" s="165"/>
      <c r="GVH21" s="165"/>
      <c r="GVI21" s="165"/>
      <c r="GVJ21" s="165"/>
      <c r="GVK21" s="165"/>
      <c r="GVL21" s="165"/>
      <c r="GVM21" s="165"/>
      <c r="GVN21" s="165"/>
      <c r="GVO21" s="165"/>
      <c r="GVP21" s="165"/>
      <c r="GVQ21" s="165"/>
      <c r="GVR21" s="165"/>
      <c r="GVS21" s="165"/>
      <c r="GVT21" s="165"/>
      <c r="GVU21" s="165"/>
      <c r="GVV21" s="165"/>
      <c r="GVW21" s="165"/>
      <c r="GVX21" s="165"/>
      <c r="GVY21" s="165"/>
      <c r="GVZ21" s="165"/>
      <c r="GWA21" s="165"/>
      <c r="GWB21" s="165"/>
      <c r="GWC21" s="165"/>
      <c r="GWD21" s="165"/>
      <c r="GWE21" s="165"/>
      <c r="GWF21" s="165"/>
      <c r="GWG21" s="165"/>
      <c r="GWH21" s="165"/>
      <c r="GWI21" s="165"/>
      <c r="GWJ21" s="165"/>
      <c r="GWK21" s="165"/>
      <c r="GWL21" s="165"/>
      <c r="GWM21" s="165"/>
      <c r="GWN21" s="165"/>
      <c r="GWO21" s="165"/>
      <c r="GWP21" s="165"/>
      <c r="GWQ21" s="165"/>
      <c r="GWR21" s="165"/>
      <c r="GWS21" s="165"/>
      <c r="GWT21" s="165"/>
      <c r="GWU21" s="165"/>
      <c r="GWV21" s="165"/>
      <c r="GWW21" s="165"/>
      <c r="GWX21" s="165"/>
      <c r="GWY21" s="165"/>
      <c r="GWZ21" s="165"/>
      <c r="GXA21" s="165"/>
      <c r="GXB21" s="165"/>
      <c r="GXC21" s="165"/>
      <c r="GXD21" s="165"/>
      <c r="GXE21" s="165"/>
      <c r="GXF21" s="165"/>
      <c r="GXG21" s="165"/>
      <c r="GXH21" s="165"/>
      <c r="GXI21" s="165"/>
      <c r="GXJ21" s="165"/>
      <c r="GXK21" s="165"/>
      <c r="GXL21" s="165"/>
      <c r="GXM21" s="165"/>
      <c r="GXN21" s="165"/>
      <c r="GXO21" s="165"/>
      <c r="GXP21" s="165"/>
      <c r="GXQ21" s="165"/>
      <c r="GXR21" s="165"/>
      <c r="GXS21" s="165"/>
      <c r="GXT21" s="165"/>
      <c r="GXU21" s="165"/>
      <c r="GXV21" s="165"/>
      <c r="GXW21" s="165"/>
      <c r="GXX21" s="165"/>
      <c r="GXY21" s="165"/>
      <c r="GXZ21" s="165"/>
      <c r="GYA21" s="165"/>
      <c r="GYB21" s="165"/>
      <c r="GYC21" s="165"/>
      <c r="GYD21" s="165"/>
      <c r="GYE21" s="165"/>
      <c r="GYF21" s="165"/>
      <c r="GYG21" s="165"/>
      <c r="GYH21" s="165"/>
      <c r="GYI21" s="165"/>
      <c r="GYJ21" s="165"/>
      <c r="GYK21" s="165"/>
      <c r="GYL21" s="165"/>
      <c r="GYM21" s="165"/>
      <c r="GYN21" s="165"/>
      <c r="GYO21" s="165"/>
      <c r="GYP21" s="165"/>
      <c r="GYQ21" s="165"/>
      <c r="GYR21" s="165"/>
      <c r="GYS21" s="165"/>
      <c r="GYT21" s="165"/>
      <c r="GYU21" s="165"/>
      <c r="GYV21" s="165"/>
      <c r="GYW21" s="165"/>
      <c r="GYX21" s="165"/>
      <c r="GYY21" s="165"/>
      <c r="GYZ21" s="165"/>
      <c r="GZA21" s="165"/>
      <c r="GZB21" s="165"/>
      <c r="GZC21" s="165"/>
      <c r="GZD21" s="165"/>
      <c r="GZE21" s="165"/>
      <c r="GZF21" s="165"/>
      <c r="GZG21" s="165"/>
      <c r="GZH21" s="165"/>
      <c r="GZI21" s="165"/>
      <c r="GZJ21" s="165"/>
      <c r="GZK21" s="165"/>
      <c r="GZL21" s="165"/>
      <c r="GZM21" s="165"/>
      <c r="GZN21" s="165"/>
      <c r="GZO21" s="165"/>
      <c r="GZP21" s="165"/>
      <c r="GZQ21" s="165"/>
      <c r="GZR21" s="165"/>
      <c r="GZS21" s="165"/>
      <c r="GZT21" s="165"/>
      <c r="GZU21" s="165"/>
      <c r="GZV21" s="165"/>
      <c r="GZW21" s="165"/>
      <c r="GZX21" s="165"/>
      <c r="GZY21" s="165"/>
      <c r="GZZ21" s="165"/>
      <c r="HAA21" s="165"/>
      <c r="HAB21" s="165"/>
      <c r="HAC21" s="165"/>
      <c r="HAD21" s="165"/>
      <c r="HAE21" s="165"/>
      <c r="HAF21" s="165"/>
      <c r="HAG21" s="165"/>
      <c r="HAH21" s="165"/>
      <c r="HAI21" s="165"/>
      <c r="HAJ21" s="165"/>
      <c r="HAK21" s="165"/>
      <c r="HAL21" s="165"/>
      <c r="HAM21" s="165"/>
      <c r="HAN21" s="165"/>
      <c r="HAO21" s="165"/>
      <c r="HAP21" s="165"/>
      <c r="HAQ21" s="165"/>
      <c r="HAR21" s="165"/>
      <c r="HAS21" s="165"/>
      <c r="HAT21" s="165"/>
      <c r="HAU21" s="165"/>
      <c r="HAV21" s="165"/>
      <c r="HAW21" s="165"/>
      <c r="HAX21" s="165"/>
      <c r="HAY21" s="165"/>
      <c r="HAZ21" s="165"/>
      <c r="HBA21" s="165"/>
      <c r="HBB21" s="165"/>
      <c r="HBC21" s="165"/>
      <c r="HBD21" s="165"/>
      <c r="HBE21" s="165"/>
      <c r="HBF21" s="165"/>
      <c r="HBG21" s="165"/>
      <c r="HBH21" s="165"/>
      <c r="HBI21" s="165"/>
      <c r="HBJ21" s="165"/>
      <c r="HBK21" s="165"/>
      <c r="HBL21" s="165"/>
      <c r="HBM21" s="165"/>
      <c r="HBN21" s="165"/>
      <c r="HBO21" s="165"/>
      <c r="HBP21" s="165"/>
      <c r="HBQ21" s="165"/>
      <c r="HBR21" s="165"/>
      <c r="HBS21" s="165"/>
      <c r="HBT21" s="165"/>
      <c r="HBU21" s="165"/>
      <c r="HBV21" s="165"/>
      <c r="HBW21" s="165"/>
      <c r="HBX21" s="165"/>
      <c r="HBY21" s="165"/>
      <c r="HBZ21" s="165"/>
      <c r="HCA21" s="165"/>
      <c r="HCB21" s="165"/>
      <c r="HCC21" s="165"/>
      <c r="HCD21" s="165"/>
      <c r="HCE21" s="165"/>
      <c r="HCF21" s="165"/>
      <c r="HCG21" s="165"/>
      <c r="HCH21" s="165"/>
      <c r="HCI21" s="165"/>
      <c r="HCJ21" s="165"/>
      <c r="HCK21" s="165"/>
      <c r="HCL21" s="165"/>
      <c r="HCM21" s="165"/>
      <c r="HCN21" s="165"/>
      <c r="HCO21" s="165"/>
      <c r="HCP21" s="165"/>
      <c r="HCQ21" s="165"/>
      <c r="HCR21" s="165"/>
      <c r="HCS21" s="165"/>
      <c r="HCT21" s="165"/>
      <c r="HCU21" s="165"/>
      <c r="HCV21" s="165"/>
      <c r="HCW21" s="165"/>
      <c r="HCX21" s="165"/>
      <c r="HCY21" s="165"/>
      <c r="HCZ21" s="165"/>
      <c r="HDA21" s="165"/>
      <c r="HDB21" s="165"/>
      <c r="HDC21" s="165"/>
      <c r="HDD21" s="165"/>
      <c r="HDE21" s="165"/>
      <c r="HDF21" s="165"/>
      <c r="HDG21" s="165"/>
      <c r="HDH21" s="165"/>
      <c r="HDI21" s="165"/>
      <c r="HDJ21" s="165"/>
      <c r="HDK21" s="165"/>
      <c r="HDL21" s="165"/>
      <c r="HDM21" s="165"/>
      <c r="HDN21" s="165"/>
      <c r="HDO21" s="165"/>
      <c r="HDP21" s="165"/>
      <c r="HDQ21" s="165"/>
      <c r="HDR21" s="165"/>
      <c r="HDS21" s="165"/>
      <c r="HDT21" s="165"/>
      <c r="HDU21" s="165"/>
      <c r="HDV21" s="165"/>
      <c r="HDW21" s="165"/>
      <c r="HDX21" s="165"/>
      <c r="HDY21" s="165"/>
      <c r="HDZ21" s="165"/>
      <c r="HEA21" s="165"/>
      <c r="HEB21" s="165"/>
      <c r="HEC21" s="165"/>
      <c r="HED21" s="165"/>
      <c r="HEE21" s="165"/>
      <c r="HEF21" s="165"/>
      <c r="HEG21" s="165"/>
      <c r="HEH21" s="165"/>
      <c r="HEI21" s="165"/>
      <c r="HEJ21" s="165"/>
      <c r="HEK21" s="165"/>
      <c r="HEL21" s="165"/>
      <c r="HEM21" s="165"/>
      <c r="HEN21" s="165"/>
      <c r="HEO21" s="165"/>
      <c r="HEP21" s="165"/>
      <c r="HEQ21" s="165"/>
      <c r="HER21" s="165"/>
      <c r="HES21" s="165"/>
      <c r="HET21" s="165"/>
      <c r="HEU21" s="165"/>
      <c r="HEV21" s="165"/>
      <c r="HEW21" s="165"/>
      <c r="HEX21" s="165"/>
      <c r="HEY21" s="165"/>
      <c r="HEZ21" s="165"/>
      <c r="HFA21" s="165"/>
      <c r="HFB21" s="165"/>
      <c r="HFC21" s="165"/>
      <c r="HFD21" s="165"/>
      <c r="HFE21" s="165"/>
      <c r="HFF21" s="165"/>
      <c r="HFG21" s="165"/>
      <c r="HFH21" s="165"/>
      <c r="HFI21" s="165"/>
      <c r="HFJ21" s="165"/>
      <c r="HFK21" s="165"/>
      <c r="HFL21" s="165"/>
      <c r="HFM21" s="165"/>
      <c r="HFN21" s="165"/>
      <c r="HFO21" s="165"/>
      <c r="HFP21" s="165"/>
      <c r="HFQ21" s="165"/>
      <c r="HFR21" s="165"/>
      <c r="HFS21" s="165"/>
      <c r="HFT21" s="165"/>
      <c r="HFU21" s="165"/>
      <c r="HFV21" s="165"/>
      <c r="HFW21" s="165"/>
      <c r="HFX21" s="165"/>
      <c r="HFY21" s="165"/>
      <c r="HFZ21" s="165"/>
      <c r="HGA21" s="165"/>
      <c r="HGB21" s="165"/>
      <c r="HGC21" s="165"/>
      <c r="HGD21" s="165"/>
      <c r="HGE21" s="165"/>
      <c r="HGF21" s="165"/>
      <c r="HGG21" s="165"/>
      <c r="HGH21" s="165"/>
      <c r="HGI21" s="165"/>
      <c r="HGJ21" s="165"/>
      <c r="HGK21" s="165"/>
      <c r="HGL21" s="165"/>
      <c r="HGM21" s="165"/>
      <c r="HGN21" s="165"/>
      <c r="HGO21" s="165"/>
      <c r="HGP21" s="165"/>
      <c r="HGQ21" s="165"/>
      <c r="HGR21" s="165"/>
      <c r="HGS21" s="165"/>
      <c r="HGT21" s="165"/>
      <c r="HGU21" s="165"/>
      <c r="HGV21" s="165"/>
      <c r="HGW21" s="165"/>
      <c r="HGX21" s="165"/>
      <c r="HGY21" s="165"/>
      <c r="HGZ21" s="165"/>
      <c r="HHA21" s="165"/>
      <c r="HHB21" s="165"/>
      <c r="HHC21" s="165"/>
      <c r="HHD21" s="165"/>
      <c r="HHE21" s="165"/>
      <c r="HHF21" s="165"/>
      <c r="HHG21" s="165"/>
      <c r="HHH21" s="165"/>
      <c r="HHI21" s="165"/>
      <c r="HHJ21" s="165"/>
      <c r="HHK21" s="165"/>
      <c r="HHL21" s="165"/>
      <c r="HHM21" s="165"/>
      <c r="HHN21" s="165"/>
      <c r="HHO21" s="165"/>
      <c r="HHP21" s="165"/>
      <c r="HHQ21" s="165"/>
      <c r="HHR21" s="165"/>
      <c r="HHS21" s="165"/>
      <c r="HHT21" s="165"/>
      <c r="HHU21" s="165"/>
      <c r="HHV21" s="165"/>
      <c r="HHW21" s="165"/>
      <c r="HHX21" s="165"/>
      <c r="HHY21" s="165"/>
      <c r="HHZ21" s="165"/>
      <c r="HIA21" s="165"/>
      <c r="HIB21" s="165"/>
      <c r="HIC21" s="165"/>
      <c r="HID21" s="165"/>
      <c r="HIE21" s="165"/>
      <c r="HIF21" s="165"/>
      <c r="HIG21" s="165"/>
      <c r="HIH21" s="165"/>
      <c r="HII21" s="165"/>
      <c r="HIJ21" s="165"/>
      <c r="HIK21" s="165"/>
      <c r="HIL21" s="165"/>
      <c r="HIM21" s="165"/>
      <c r="HIN21" s="165"/>
      <c r="HIO21" s="165"/>
      <c r="HIP21" s="165"/>
      <c r="HIQ21" s="165"/>
      <c r="HIR21" s="165"/>
      <c r="HIS21" s="165"/>
      <c r="HIT21" s="165"/>
      <c r="HIU21" s="165"/>
      <c r="HIV21" s="165"/>
      <c r="HIW21" s="165"/>
      <c r="HIX21" s="165"/>
      <c r="HIY21" s="165"/>
      <c r="HIZ21" s="165"/>
      <c r="HJA21" s="165"/>
      <c r="HJB21" s="165"/>
      <c r="HJC21" s="165"/>
      <c r="HJD21" s="165"/>
      <c r="HJE21" s="165"/>
      <c r="HJF21" s="165"/>
      <c r="HJG21" s="165"/>
      <c r="HJH21" s="165"/>
      <c r="HJI21" s="165"/>
      <c r="HJJ21" s="165"/>
      <c r="HJK21" s="165"/>
      <c r="HJL21" s="165"/>
      <c r="HJM21" s="165"/>
      <c r="HJN21" s="165"/>
      <c r="HJO21" s="165"/>
      <c r="HJP21" s="165"/>
      <c r="HJQ21" s="165"/>
      <c r="HJR21" s="165"/>
      <c r="HJS21" s="165"/>
      <c r="HJT21" s="165"/>
      <c r="HJU21" s="165"/>
      <c r="HJV21" s="165"/>
      <c r="HJW21" s="165"/>
      <c r="HJX21" s="165"/>
      <c r="HJY21" s="165"/>
      <c r="HJZ21" s="165"/>
      <c r="HKA21" s="165"/>
      <c r="HKB21" s="165"/>
      <c r="HKC21" s="165"/>
      <c r="HKD21" s="165"/>
      <c r="HKE21" s="165"/>
      <c r="HKF21" s="165"/>
      <c r="HKG21" s="165"/>
      <c r="HKH21" s="165"/>
      <c r="HKI21" s="165"/>
      <c r="HKJ21" s="165"/>
      <c r="HKK21" s="165"/>
      <c r="HKL21" s="165"/>
      <c r="HKM21" s="165"/>
      <c r="HKN21" s="165"/>
      <c r="HKO21" s="165"/>
      <c r="HKP21" s="165"/>
      <c r="HKQ21" s="165"/>
      <c r="HKR21" s="165"/>
      <c r="HKS21" s="165"/>
      <c r="HKT21" s="165"/>
      <c r="HKU21" s="165"/>
      <c r="HKV21" s="165"/>
      <c r="HKW21" s="165"/>
      <c r="HKX21" s="165"/>
      <c r="HKY21" s="165"/>
      <c r="HKZ21" s="165"/>
      <c r="HLA21" s="165"/>
      <c r="HLB21" s="165"/>
      <c r="HLC21" s="165"/>
      <c r="HLD21" s="165"/>
      <c r="HLE21" s="165"/>
      <c r="HLF21" s="165"/>
      <c r="HLG21" s="165"/>
      <c r="HLH21" s="165"/>
      <c r="HLI21" s="165"/>
      <c r="HLJ21" s="165"/>
      <c r="HLK21" s="165"/>
      <c r="HLL21" s="165"/>
      <c r="HLM21" s="165"/>
      <c r="HLN21" s="165"/>
      <c r="HLO21" s="165"/>
      <c r="HLP21" s="165"/>
      <c r="HLQ21" s="165"/>
      <c r="HLR21" s="165"/>
      <c r="HLS21" s="165"/>
      <c r="HLT21" s="165"/>
      <c r="HLU21" s="165"/>
      <c r="HLV21" s="165"/>
      <c r="HLW21" s="165"/>
      <c r="HLX21" s="165"/>
      <c r="HLY21" s="165"/>
      <c r="HLZ21" s="165"/>
      <c r="HMA21" s="165"/>
      <c r="HMB21" s="165"/>
      <c r="HMC21" s="165"/>
      <c r="HMD21" s="165"/>
      <c r="HME21" s="165"/>
      <c r="HMF21" s="165"/>
      <c r="HMG21" s="165"/>
      <c r="HMH21" s="165"/>
      <c r="HMI21" s="165"/>
      <c r="HMJ21" s="165"/>
      <c r="HMK21" s="165"/>
      <c r="HML21" s="165"/>
      <c r="HMM21" s="165"/>
      <c r="HMN21" s="165"/>
      <c r="HMO21" s="165"/>
      <c r="HMP21" s="165"/>
      <c r="HMQ21" s="165"/>
      <c r="HMR21" s="165"/>
      <c r="HMS21" s="165"/>
      <c r="HMT21" s="165"/>
      <c r="HMU21" s="165"/>
      <c r="HMV21" s="165"/>
      <c r="HMW21" s="165"/>
      <c r="HMX21" s="165"/>
      <c r="HMY21" s="165"/>
      <c r="HMZ21" s="165"/>
      <c r="HNA21" s="165"/>
      <c r="HNB21" s="165"/>
      <c r="HNC21" s="165"/>
      <c r="HND21" s="165"/>
      <c r="HNE21" s="165"/>
      <c r="HNF21" s="165"/>
      <c r="HNG21" s="165"/>
      <c r="HNH21" s="165"/>
      <c r="HNI21" s="165"/>
      <c r="HNJ21" s="165"/>
      <c r="HNK21" s="165"/>
      <c r="HNL21" s="165"/>
      <c r="HNM21" s="165"/>
      <c r="HNN21" s="165"/>
      <c r="HNO21" s="165"/>
      <c r="HNP21" s="165"/>
      <c r="HNQ21" s="165"/>
      <c r="HNR21" s="165"/>
      <c r="HNS21" s="165"/>
      <c r="HNT21" s="165"/>
      <c r="HNU21" s="165"/>
      <c r="HNV21" s="165"/>
      <c r="HNW21" s="165"/>
      <c r="HNX21" s="165"/>
      <c r="HNY21" s="165"/>
      <c r="HNZ21" s="165"/>
      <c r="HOA21" s="165"/>
      <c r="HOB21" s="165"/>
      <c r="HOC21" s="165"/>
      <c r="HOD21" s="165"/>
      <c r="HOE21" s="165"/>
      <c r="HOF21" s="165"/>
      <c r="HOG21" s="165"/>
      <c r="HOH21" s="165"/>
      <c r="HOI21" s="165"/>
      <c r="HOJ21" s="165"/>
      <c r="HOK21" s="165"/>
      <c r="HOL21" s="165"/>
      <c r="HOM21" s="165"/>
      <c r="HON21" s="165"/>
      <c r="HOO21" s="165"/>
      <c r="HOP21" s="165"/>
      <c r="HOQ21" s="165"/>
      <c r="HOR21" s="165"/>
      <c r="HOS21" s="165"/>
      <c r="HOT21" s="165"/>
      <c r="HOU21" s="165"/>
      <c r="HOV21" s="165"/>
      <c r="HOW21" s="165"/>
      <c r="HOX21" s="165"/>
      <c r="HOY21" s="165"/>
      <c r="HOZ21" s="165"/>
      <c r="HPA21" s="165"/>
      <c r="HPB21" s="165"/>
      <c r="HPC21" s="165"/>
      <c r="HPD21" s="165"/>
      <c r="HPE21" s="165"/>
      <c r="HPF21" s="165"/>
      <c r="HPG21" s="165"/>
      <c r="HPH21" s="165"/>
      <c r="HPI21" s="165"/>
      <c r="HPJ21" s="165"/>
      <c r="HPK21" s="165"/>
      <c r="HPL21" s="165"/>
      <c r="HPM21" s="165"/>
      <c r="HPN21" s="165"/>
      <c r="HPO21" s="165"/>
      <c r="HPP21" s="165"/>
      <c r="HPQ21" s="165"/>
      <c r="HPR21" s="165"/>
      <c r="HPS21" s="165"/>
      <c r="HPT21" s="165"/>
      <c r="HPU21" s="165"/>
      <c r="HPV21" s="165"/>
      <c r="HPW21" s="165"/>
      <c r="HPX21" s="165"/>
      <c r="HPY21" s="165"/>
      <c r="HPZ21" s="165"/>
      <c r="HQA21" s="165"/>
      <c r="HQB21" s="165"/>
      <c r="HQC21" s="165"/>
      <c r="HQD21" s="165"/>
      <c r="HQE21" s="165"/>
      <c r="HQF21" s="165"/>
      <c r="HQG21" s="165"/>
      <c r="HQH21" s="165"/>
      <c r="HQI21" s="165"/>
      <c r="HQJ21" s="165"/>
      <c r="HQK21" s="165"/>
      <c r="HQL21" s="165"/>
      <c r="HQM21" s="165"/>
      <c r="HQN21" s="165"/>
      <c r="HQO21" s="165"/>
      <c r="HQP21" s="165"/>
      <c r="HQQ21" s="165"/>
      <c r="HQR21" s="165"/>
      <c r="HQS21" s="165"/>
      <c r="HQT21" s="165"/>
      <c r="HQU21" s="165"/>
      <c r="HQV21" s="165"/>
      <c r="HQW21" s="165"/>
      <c r="HQX21" s="165"/>
      <c r="HQY21" s="165"/>
      <c r="HQZ21" s="165"/>
      <c r="HRA21" s="165"/>
      <c r="HRB21" s="165"/>
      <c r="HRC21" s="165"/>
      <c r="HRD21" s="165"/>
      <c r="HRE21" s="165"/>
      <c r="HRF21" s="165"/>
      <c r="HRG21" s="165"/>
      <c r="HRH21" s="165"/>
      <c r="HRI21" s="165"/>
      <c r="HRJ21" s="165"/>
      <c r="HRK21" s="165"/>
      <c r="HRL21" s="165"/>
      <c r="HRM21" s="165"/>
      <c r="HRN21" s="165"/>
      <c r="HRO21" s="165"/>
      <c r="HRP21" s="165"/>
      <c r="HRQ21" s="165"/>
      <c r="HRR21" s="165"/>
      <c r="HRS21" s="165"/>
      <c r="HRT21" s="165"/>
      <c r="HRU21" s="165"/>
      <c r="HRV21" s="165"/>
      <c r="HRW21" s="165"/>
      <c r="HRX21" s="165"/>
      <c r="HRY21" s="165"/>
      <c r="HRZ21" s="165"/>
      <c r="HSA21" s="165"/>
      <c r="HSB21" s="165"/>
      <c r="HSC21" s="165"/>
      <c r="HSD21" s="165"/>
      <c r="HSE21" s="165"/>
      <c r="HSF21" s="165"/>
      <c r="HSG21" s="165"/>
      <c r="HSH21" s="165"/>
      <c r="HSI21" s="165"/>
      <c r="HSJ21" s="165"/>
      <c r="HSK21" s="165"/>
      <c r="HSL21" s="165"/>
      <c r="HSM21" s="165"/>
      <c r="HSN21" s="165"/>
      <c r="HSO21" s="165"/>
      <c r="HSP21" s="165"/>
      <c r="HSQ21" s="165"/>
      <c r="HSR21" s="165"/>
      <c r="HSS21" s="165"/>
      <c r="HST21" s="165"/>
      <c r="HSU21" s="165"/>
      <c r="HSV21" s="165"/>
      <c r="HSW21" s="165"/>
      <c r="HSX21" s="165"/>
      <c r="HSY21" s="165"/>
      <c r="HSZ21" s="165"/>
      <c r="HTA21" s="165"/>
      <c r="HTB21" s="165"/>
      <c r="HTC21" s="165"/>
      <c r="HTD21" s="165"/>
      <c r="HTE21" s="165"/>
      <c r="HTF21" s="165"/>
      <c r="HTG21" s="165"/>
      <c r="HTH21" s="165"/>
      <c r="HTI21" s="165"/>
      <c r="HTJ21" s="165"/>
      <c r="HTK21" s="165"/>
      <c r="HTL21" s="165"/>
      <c r="HTM21" s="165"/>
      <c r="HTN21" s="165"/>
      <c r="HTO21" s="165"/>
      <c r="HTP21" s="165"/>
      <c r="HTQ21" s="165"/>
      <c r="HTR21" s="165"/>
      <c r="HTS21" s="165"/>
      <c r="HTT21" s="165"/>
      <c r="HTU21" s="165"/>
      <c r="HTV21" s="165"/>
      <c r="HTW21" s="165"/>
      <c r="HTX21" s="165"/>
      <c r="HTY21" s="165"/>
      <c r="HTZ21" s="165"/>
      <c r="HUA21" s="165"/>
      <c r="HUB21" s="165"/>
      <c r="HUC21" s="165"/>
      <c r="HUD21" s="165"/>
      <c r="HUE21" s="165"/>
      <c r="HUF21" s="165"/>
      <c r="HUG21" s="165"/>
      <c r="HUH21" s="165"/>
      <c r="HUI21" s="165"/>
      <c r="HUJ21" s="165"/>
      <c r="HUK21" s="165"/>
      <c r="HUL21" s="165"/>
      <c r="HUM21" s="165"/>
      <c r="HUN21" s="165"/>
      <c r="HUO21" s="165"/>
      <c r="HUP21" s="165"/>
      <c r="HUQ21" s="165"/>
      <c r="HUR21" s="165"/>
      <c r="HUS21" s="165"/>
      <c r="HUT21" s="165"/>
      <c r="HUU21" s="165"/>
      <c r="HUV21" s="165"/>
      <c r="HUW21" s="165"/>
      <c r="HUX21" s="165"/>
      <c r="HUY21" s="165"/>
      <c r="HUZ21" s="165"/>
      <c r="HVA21" s="165"/>
      <c r="HVB21" s="165"/>
      <c r="HVC21" s="165"/>
      <c r="HVD21" s="165"/>
      <c r="HVE21" s="165"/>
      <c r="HVF21" s="165"/>
      <c r="HVG21" s="165"/>
      <c r="HVH21" s="165"/>
      <c r="HVI21" s="165"/>
      <c r="HVJ21" s="165"/>
      <c r="HVK21" s="165"/>
      <c r="HVL21" s="165"/>
      <c r="HVM21" s="165"/>
      <c r="HVN21" s="165"/>
      <c r="HVO21" s="165"/>
      <c r="HVP21" s="165"/>
      <c r="HVQ21" s="165"/>
      <c r="HVR21" s="165"/>
      <c r="HVS21" s="165"/>
      <c r="HVT21" s="165"/>
      <c r="HVU21" s="165"/>
      <c r="HVV21" s="165"/>
      <c r="HVW21" s="165"/>
      <c r="HVX21" s="165"/>
      <c r="HVY21" s="165"/>
      <c r="HVZ21" s="165"/>
      <c r="HWA21" s="165"/>
      <c r="HWB21" s="165"/>
      <c r="HWC21" s="165"/>
      <c r="HWD21" s="165"/>
      <c r="HWE21" s="165"/>
      <c r="HWF21" s="165"/>
      <c r="HWG21" s="165"/>
      <c r="HWH21" s="165"/>
      <c r="HWI21" s="165"/>
      <c r="HWJ21" s="165"/>
      <c r="HWK21" s="165"/>
      <c r="HWL21" s="165"/>
      <c r="HWM21" s="165"/>
      <c r="HWN21" s="165"/>
      <c r="HWO21" s="165"/>
      <c r="HWP21" s="165"/>
      <c r="HWQ21" s="165"/>
      <c r="HWR21" s="165"/>
      <c r="HWS21" s="165"/>
      <c r="HWT21" s="165"/>
      <c r="HWU21" s="165"/>
      <c r="HWV21" s="165"/>
      <c r="HWW21" s="165"/>
      <c r="HWX21" s="165"/>
      <c r="HWY21" s="165"/>
      <c r="HWZ21" s="165"/>
      <c r="HXA21" s="165"/>
      <c r="HXB21" s="165"/>
      <c r="HXC21" s="165"/>
      <c r="HXD21" s="165"/>
      <c r="HXE21" s="165"/>
      <c r="HXF21" s="165"/>
      <c r="HXG21" s="165"/>
      <c r="HXH21" s="165"/>
      <c r="HXI21" s="165"/>
      <c r="HXJ21" s="165"/>
      <c r="HXK21" s="165"/>
      <c r="HXL21" s="165"/>
      <c r="HXM21" s="165"/>
      <c r="HXN21" s="165"/>
      <c r="HXO21" s="165"/>
      <c r="HXP21" s="165"/>
      <c r="HXQ21" s="165"/>
      <c r="HXR21" s="165"/>
      <c r="HXS21" s="165"/>
      <c r="HXT21" s="165"/>
      <c r="HXU21" s="165"/>
      <c r="HXV21" s="165"/>
      <c r="HXW21" s="165"/>
      <c r="HXX21" s="165"/>
      <c r="HXY21" s="165"/>
      <c r="HXZ21" s="165"/>
      <c r="HYA21" s="165"/>
      <c r="HYB21" s="165"/>
      <c r="HYC21" s="165"/>
      <c r="HYD21" s="165"/>
      <c r="HYE21" s="165"/>
      <c r="HYF21" s="165"/>
      <c r="HYG21" s="165"/>
      <c r="HYH21" s="165"/>
      <c r="HYI21" s="165"/>
      <c r="HYJ21" s="165"/>
      <c r="HYK21" s="165"/>
      <c r="HYL21" s="165"/>
      <c r="HYM21" s="165"/>
      <c r="HYN21" s="165"/>
      <c r="HYO21" s="165"/>
      <c r="HYP21" s="165"/>
      <c r="HYQ21" s="165"/>
      <c r="HYR21" s="165"/>
      <c r="HYS21" s="165"/>
      <c r="HYT21" s="165"/>
      <c r="HYU21" s="165"/>
      <c r="HYV21" s="165"/>
      <c r="HYW21" s="165"/>
      <c r="HYX21" s="165"/>
      <c r="HYY21" s="165"/>
      <c r="HYZ21" s="165"/>
      <c r="HZA21" s="165"/>
      <c r="HZB21" s="165"/>
      <c r="HZC21" s="165"/>
      <c r="HZD21" s="165"/>
      <c r="HZE21" s="165"/>
      <c r="HZF21" s="165"/>
      <c r="HZG21" s="165"/>
      <c r="HZH21" s="165"/>
      <c r="HZI21" s="165"/>
      <c r="HZJ21" s="165"/>
      <c r="HZK21" s="165"/>
      <c r="HZL21" s="165"/>
      <c r="HZM21" s="165"/>
      <c r="HZN21" s="165"/>
      <c r="HZO21" s="165"/>
      <c r="HZP21" s="165"/>
      <c r="HZQ21" s="165"/>
      <c r="HZR21" s="165"/>
      <c r="HZS21" s="165"/>
      <c r="HZT21" s="165"/>
      <c r="HZU21" s="165"/>
      <c r="HZV21" s="165"/>
      <c r="HZW21" s="165"/>
      <c r="HZX21" s="165"/>
      <c r="HZY21" s="165"/>
      <c r="HZZ21" s="165"/>
      <c r="IAA21" s="165"/>
      <c r="IAB21" s="165"/>
      <c r="IAC21" s="165"/>
      <c r="IAD21" s="165"/>
      <c r="IAE21" s="165"/>
      <c r="IAF21" s="165"/>
      <c r="IAG21" s="165"/>
      <c r="IAH21" s="165"/>
      <c r="IAI21" s="165"/>
      <c r="IAJ21" s="165"/>
      <c r="IAK21" s="165"/>
      <c r="IAL21" s="165"/>
      <c r="IAM21" s="165"/>
      <c r="IAN21" s="165"/>
      <c r="IAO21" s="165"/>
      <c r="IAP21" s="165"/>
      <c r="IAQ21" s="165"/>
      <c r="IAR21" s="165"/>
      <c r="IAS21" s="165"/>
      <c r="IAT21" s="165"/>
      <c r="IAU21" s="165"/>
      <c r="IAV21" s="165"/>
      <c r="IAW21" s="165"/>
      <c r="IAX21" s="165"/>
      <c r="IAY21" s="165"/>
      <c r="IAZ21" s="165"/>
      <c r="IBA21" s="165"/>
      <c r="IBB21" s="165"/>
      <c r="IBC21" s="165"/>
      <c r="IBD21" s="165"/>
      <c r="IBE21" s="165"/>
      <c r="IBF21" s="165"/>
      <c r="IBG21" s="165"/>
      <c r="IBH21" s="165"/>
      <c r="IBI21" s="165"/>
      <c r="IBJ21" s="165"/>
      <c r="IBK21" s="165"/>
      <c r="IBL21" s="165"/>
      <c r="IBM21" s="165"/>
      <c r="IBN21" s="165"/>
      <c r="IBO21" s="165"/>
      <c r="IBP21" s="165"/>
      <c r="IBQ21" s="165"/>
      <c r="IBR21" s="165"/>
      <c r="IBS21" s="165"/>
      <c r="IBT21" s="165"/>
      <c r="IBU21" s="165"/>
      <c r="IBV21" s="165"/>
      <c r="IBW21" s="165"/>
      <c r="IBX21" s="165"/>
      <c r="IBY21" s="165"/>
      <c r="IBZ21" s="165"/>
      <c r="ICA21" s="165"/>
      <c r="ICB21" s="165"/>
      <c r="ICC21" s="165"/>
      <c r="ICD21" s="165"/>
      <c r="ICE21" s="165"/>
      <c r="ICF21" s="165"/>
      <c r="ICG21" s="165"/>
      <c r="ICH21" s="165"/>
      <c r="ICI21" s="165"/>
      <c r="ICJ21" s="165"/>
      <c r="ICK21" s="165"/>
      <c r="ICL21" s="165"/>
      <c r="ICM21" s="165"/>
      <c r="ICN21" s="165"/>
      <c r="ICO21" s="165"/>
      <c r="ICP21" s="165"/>
      <c r="ICQ21" s="165"/>
      <c r="ICR21" s="165"/>
      <c r="ICS21" s="165"/>
      <c r="ICT21" s="165"/>
      <c r="ICU21" s="165"/>
      <c r="ICV21" s="165"/>
      <c r="ICW21" s="165"/>
      <c r="ICX21" s="165"/>
      <c r="ICY21" s="165"/>
      <c r="ICZ21" s="165"/>
      <c r="IDA21" s="165"/>
      <c r="IDB21" s="165"/>
      <c r="IDC21" s="165"/>
      <c r="IDD21" s="165"/>
      <c r="IDE21" s="165"/>
      <c r="IDF21" s="165"/>
      <c r="IDG21" s="165"/>
      <c r="IDH21" s="165"/>
      <c r="IDI21" s="165"/>
      <c r="IDJ21" s="165"/>
      <c r="IDK21" s="165"/>
      <c r="IDL21" s="165"/>
      <c r="IDM21" s="165"/>
      <c r="IDN21" s="165"/>
      <c r="IDO21" s="165"/>
      <c r="IDP21" s="165"/>
      <c r="IDQ21" s="165"/>
      <c r="IDR21" s="165"/>
      <c r="IDS21" s="165"/>
      <c r="IDT21" s="165"/>
      <c r="IDU21" s="165"/>
      <c r="IDV21" s="165"/>
      <c r="IDW21" s="165"/>
      <c r="IDX21" s="165"/>
      <c r="IDY21" s="165"/>
      <c r="IDZ21" s="165"/>
      <c r="IEA21" s="165"/>
      <c r="IEB21" s="165"/>
      <c r="IEC21" s="165"/>
      <c r="IED21" s="165"/>
      <c r="IEE21" s="165"/>
      <c r="IEF21" s="165"/>
      <c r="IEG21" s="165"/>
      <c r="IEH21" s="165"/>
      <c r="IEI21" s="165"/>
      <c r="IEJ21" s="165"/>
      <c r="IEK21" s="165"/>
      <c r="IEL21" s="165"/>
      <c r="IEM21" s="165"/>
      <c r="IEN21" s="165"/>
      <c r="IEO21" s="165"/>
      <c r="IEP21" s="165"/>
      <c r="IEQ21" s="165"/>
      <c r="IER21" s="165"/>
      <c r="IES21" s="165"/>
      <c r="IET21" s="165"/>
      <c r="IEU21" s="165"/>
      <c r="IEV21" s="165"/>
      <c r="IEW21" s="165"/>
      <c r="IEX21" s="165"/>
      <c r="IEY21" s="165"/>
      <c r="IEZ21" s="165"/>
      <c r="IFA21" s="165"/>
      <c r="IFB21" s="165"/>
      <c r="IFC21" s="165"/>
      <c r="IFD21" s="165"/>
      <c r="IFE21" s="165"/>
      <c r="IFF21" s="165"/>
      <c r="IFG21" s="165"/>
      <c r="IFH21" s="165"/>
      <c r="IFI21" s="165"/>
      <c r="IFJ21" s="165"/>
      <c r="IFK21" s="165"/>
      <c r="IFL21" s="165"/>
      <c r="IFM21" s="165"/>
      <c r="IFN21" s="165"/>
      <c r="IFO21" s="165"/>
      <c r="IFP21" s="165"/>
      <c r="IFQ21" s="165"/>
      <c r="IFR21" s="165"/>
      <c r="IFS21" s="165"/>
      <c r="IFT21" s="165"/>
      <c r="IFU21" s="165"/>
      <c r="IFV21" s="165"/>
      <c r="IFW21" s="165"/>
      <c r="IFX21" s="165"/>
      <c r="IFY21" s="165"/>
      <c r="IFZ21" s="165"/>
      <c r="IGA21" s="165"/>
      <c r="IGB21" s="165"/>
      <c r="IGC21" s="165"/>
      <c r="IGD21" s="165"/>
      <c r="IGE21" s="165"/>
      <c r="IGF21" s="165"/>
      <c r="IGG21" s="165"/>
      <c r="IGH21" s="165"/>
      <c r="IGI21" s="165"/>
      <c r="IGJ21" s="165"/>
      <c r="IGK21" s="165"/>
      <c r="IGL21" s="165"/>
      <c r="IGM21" s="165"/>
      <c r="IGN21" s="165"/>
      <c r="IGO21" s="165"/>
      <c r="IGP21" s="165"/>
      <c r="IGQ21" s="165"/>
      <c r="IGR21" s="165"/>
      <c r="IGS21" s="165"/>
      <c r="IGT21" s="165"/>
      <c r="IGU21" s="165"/>
      <c r="IGV21" s="165"/>
      <c r="IGW21" s="165"/>
      <c r="IGX21" s="165"/>
      <c r="IGY21" s="165"/>
      <c r="IGZ21" s="165"/>
      <c r="IHA21" s="165"/>
      <c r="IHB21" s="165"/>
      <c r="IHC21" s="165"/>
      <c r="IHD21" s="165"/>
      <c r="IHE21" s="165"/>
      <c r="IHF21" s="165"/>
      <c r="IHG21" s="165"/>
      <c r="IHH21" s="165"/>
      <c r="IHI21" s="165"/>
      <c r="IHJ21" s="165"/>
      <c r="IHK21" s="165"/>
      <c r="IHL21" s="165"/>
      <c r="IHM21" s="165"/>
      <c r="IHN21" s="165"/>
      <c r="IHO21" s="165"/>
      <c r="IHP21" s="165"/>
      <c r="IHQ21" s="165"/>
      <c r="IHR21" s="165"/>
      <c r="IHS21" s="165"/>
      <c r="IHT21" s="165"/>
      <c r="IHU21" s="165"/>
      <c r="IHV21" s="165"/>
      <c r="IHW21" s="165"/>
      <c r="IHX21" s="165"/>
      <c r="IHY21" s="165"/>
      <c r="IHZ21" s="165"/>
      <c r="IIA21" s="165"/>
      <c r="IIB21" s="165"/>
      <c r="IIC21" s="165"/>
      <c r="IID21" s="165"/>
      <c r="IIE21" s="165"/>
      <c r="IIF21" s="165"/>
      <c r="IIG21" s="165"/>
      <c r="IIH21" s="165"/>
      <c r="III21" s="165"/>
      <c r="IIJ21" s="165"/>
      <c r="IIK21" s="165"/>
      <c r="IIL21" s="165"/>
      <c r="IIM21" s="165"/>
      <c r="IIN21" s="165"/>
      <c r="IIO21" s="165"/>
      <c r="IIP21" s="165"/>
      <c r="IIQ21" s="165"/>
      <c r="IIR21" s="165"/>
      <c r="IIS21" s="165"/>
      <c r="IIT21" s="165"/>
      <c r="IIU21" s="165"/>
      <c r="IIV21" s="165"/>
      <c r="IIW21" s="165"/>
      <c r="IIX21" s="165"/>
      <c r="IIY21" s="165"/>
      <c r="IIZ21" s="165"/>
      <c r="IJA21" s="165"/>
      <c r="IJB21" s="165"/>
      <c r="IJC21" s="165"/>
      <c r="IJD21" s="165"/>
      <c r="IJE21" s="165"/>
      <c r="IJF21" s="165"/>
      <c r="IJG21" s="165"/>
      <c r="IJH21" s="165"/>
      <c r="IJI21" s="165"/>
      <c r="IJJ21" s="165"/>
      <c r="IJK21" s="165"/>
      <c r="IJL21" s="165"/>
      <c r="IJM21" s="165"/>
      <c r="IJN21" s="165"/>
      <c r="IJO21" s="165"/>
      <c r="IJP21" s="165"/>
      <c r="IJQ21" s="165"/>
      <c r="IJR21" s="165"/>
      <c r="IJS21" s="165"/>
      <c r="IJT21" s="165"/>
      <c r="IJU21" s="165"/>
      <c r="IJV21" s="165"/>
      <c r="IJW21" s="165"/>
      <c r="IJX21" s="165"/>
      <c r="IJY21" s="165"/>
      <c r="IJZ21" s="165"/>
      <c r="IKA21" s="165"/>
      <c r="IKB21" s="165"/>
      <c r="IKC21" s="165"/>
      <c r="IKD21" s="165"/>
      <c r="IKE21" s="165"/>
      <c r="IKF21" s="165"/>
      <c r="IKG21" s="165"/>
      <c r="IKH21" s="165"/>
      <c r="IKI21" s="165"/>
      <c r="IKJ21" s="165"/>
      <c r="IKK21" s="165"/>
      <c r="IKL21" s="165"/>
      <c r="IKM21" s="165"/>
      <c r="IKN21" s="165"/>
      <c r="IKO21" s="165"/>
      <c r="IKP21" s="165"/>
      <c r="IKQ21" s="165"/>
      <c r="IKR21" s="165"/>
      <c r="IKS21" s="165"/>
      <c r="IKT21" s="165"/>
      <c r="IKU21" s="165"/>
      <c r="IKV21" s="165"/>
      <c r="IKW21" s="165"/>
      <c r="IKX21" s="165"/>
      <c r="IKY21" s="165"/>
      <c r="IKZ21" s="165"/>
      <c r="ILA21" s="165"/>
      <c r="ILB21" s="165"/>
      <c r="ILC21" s="165"/>
      <c r="ILD21" s="165"/>
      <c r="ILE21" s="165"/>
      <c r="ILF21" s="165"/>
      <c r="ILG21" s="165"/>
      <c r="ILH21" s="165"/>
      <c r="ILI21" s="165"/>
      <c r="ILJ21" s="165"/>
      <c r="ILK21" s="165"/>
      <c r="ILL21" s="165"/>
      <c r="ILM21" s="165"/>
      <c r="ILN21" s="165"/>
      <c r="ILO21" s="165"/>
      <c r="ILP21" s="165"/>
      <c r="ILQ21" s="165"/>
      <c r="ILR21" s="165"/>
      <c r="ILS21" s="165"/>
      <c r="ILT21" s="165"/>
      <c r="ILU21" s="165"/>
      <c r="ILV21" s="165"/>
      <c r="ILW21" s="165"/>
      <c r="ILX21" s="165"/>
      <c r="ILY21" s="165"/>
      <c r="ILZ21" s="165"/>
      <c r="IMA21" s="165"/>
      <c r="IMB21" s="165"/>
      <c r="IMC21" s="165"/>
      <c r="IMD21" s="165"/>
      <c r="IME21" s="165"/>
      <c r="IMF21" s="165"/>
      <c r="IMG21" s="165"/>
      <c r="IMH21" s="165"/>
      <c r="IMI21" s="165"/>
      <c r="IMJ21" s="165"/>
      <c r="IMK21" s="165"/>
      <c r="IML21" s="165"/>
      <c r="IMM21" s="165"/>
      <c r="IMN21" s="165"/>
      <c r="IMO21" s="165"/>
      <c r="IMP21" s="165"/>
      <c r="IMQ21" s="165"/>
      <c r="IMR21" s="165"/>
      <c r="IMS21" s="165"/>
      <c r="IMT21" s="165"/>
      <c r="IMU21" s="165"/>
      <c r="IMV21" s="165"/>
      <c r="IMW21" s="165"/>
      <c r="IMX21" s="165"/>
      <c r="IMY21" s="165"/>
      <c r="IMZ21" s="165"/>
      <c r="INA21" s="165"/>
      <c r="INB21" s="165"/>
      <c r="INC21" s="165"/>
      <c r="IND21" s="165"/>
      <c r="INE21" s="165"/>
      <c r="INF21" s="165"/>
      <c r="ING21" s="165"/>
      <c r="INH21" s="165"/>
      <c r="INI21" s="165"/>
      <c r="INJ21" s="165"/>
      <c r="INK21" s="165"/>
      <c r="INL21" s="165"/>
      <c r="INM21" s="165"/>
      <c r="INN21" s="165"/>
      <c r="INO21" s="165"/>
      <c r="INP21" s="165"/>
      <c r="INQ21" s="165"/>
      <c r="INR21" s="165"/>
      <c r="INS21" s="165"/>
      <c r="INT21" s="165"/>
      <c r="INU21" s="165"/>
      <c r="INV21" s="165"/>
      <c r="INW21" s="165"/>
      <c r="INX21" s="165"/>
      <c r="INY21" s="165"/>
      <c r="INZ21" s="165"/>
      <c r="IOA21" s="165"/>
      <c r="IOB21" s="165"/>
      <c r="IOC21" s="165"/>
      <c r="IOD21" s="165"/>
      <c r="IOE21" s="165"/>
      <c r="IOF21" s="165"/>
      <c r="IOG21" s="165"/>
      <c r="IOH21" s="165"/>
      <c r="IOI21" s="165"/>
      <c r="IOJ21" s="165"/>
      <c r="IOK21" s="165"/>
      <c r="IOL21" s="165"/>
      <c r="IOM21" s="165"/>
      <c r="ION21" s="165"/>
      <c r="IOO21" s="165"/>
      <c r="IOP21" s="165"/>
      <c r="IOQ21" s="165"/>
      <c r="IOR21" s="165"/>
      <c r="IOS21" s="165"/>
      <c r="IOT21" s="165"/>
      <c r="IOU21" s="165"/>
      <c r="IOV21" s="165"/>
      <c r="IOW21" s="165"/>
      <c r="IOX21" s="165"/>
      <c r="IOY21" s="165"/>
      <c r="IOZ21" s="165"/>
      <c r="IPA21" s="165"/>
      <c r="IPB21" s="165"/>
      <c r="IPC21" s="165"/>
      <c r="IPD21" s="165"/>
      <c r="IPE21" s="165"/>
      <c r="IPF21" s="165"/>
      <c r="IPG21" s="165"/>
      <c r="IPH21" s="165"/>
      <c r="IPI21" s="165"/>
      <c r="IPJ21" s="165"/>
      <c r="IPK21" s="165"/>
      <c r="IPL21" s="165"/>
      <c r="IPM21" s="165"/>
      <c r="IPN21" s="165"/>
      <c r="IPO21" s="165"/>
      <c r="IPP21" s="165"/>
      <c r="IPQ21" s="165"/>
      <c r="IPR21" s="165"/>
      <c r="IPS21" s="165"/>
      <c r="IPT21" s="165"/>
      <c r="IPU21" s="165"/>
      <c r="IPV21" s="165"/>
      <c r="IPW21" s="165"/>
      <c r="IPX21" s="165"/>
      <c r="IPY21" s="165"/>
      <c r="IPZ21" s="165"/>
      <c r="IQA21" s="165"/>
      <c r="IQB21" s="165"/>
      <c r="IQC21" s="165"/>
      <c r="IQD21" s="165"/>
      <c r="IQE21" s="165"/>
      <c r="IQF21" s="165"/>
      <c r="IQG21" s="165"/>
      <c r="IQH21" s="165"/>
      <c r="IQI21" s="165"/>
      <c r="IQJ21" s="165"/>
      <c r="IQK21" s="165"/>
      <c r="IQL21" s="165"/>
      <c r="IQM21" s="165"/>
      <c r="IQN21" s="165"/>
      <c r="IQO21" s="165"/>
      <c r="IQP21" s="165"/>
      <c r="IQQ21" s="165"/>
      <c r="IQR21" s="165"/>
      <c r="IQS21" s="165"/>
      <c r="IQT21" s="165"/>
      <c r="IQU21" s="165"/>
      <c r="IQV21" s="165"/>
      <c r="IQW21" s="165"/>
      <c r="IQX21" s="165"/>
      <c r="IQY21" s="165"/>
      <c r="IQZ21" s="165"/>
      <c r="IRA21" s="165"/>
      <c r="IRB21" s="165"/>
      <c r="IRC21" s="165"/>
      <c r="IRD21" s="165"/>
      <c r="IRE21" s="165"/>
      <c r="IRF21" s="165"/>
      <c r="IRG21" s="165"/>
      <c r="IRH21" s="165"/>
      <c r="IRI21" s="165"/>
      <c r="IRJ21" s="165"/>
      <c r="IRK21" s="165"/>
      <c r="IRL21" s="165"/>
      <c r="IRM21" s="165"/>
      <c r="IRN21" s="165"/>
      <c r="IRO21" s="165"/>
      <c r="IRP21" s="165"/>
      <c r="IRQ21" s="165"/>
      <c r="IRR21" s="165"/>
      <c r="IRS21" s="165"/>
      <c r="IRT21" s="165"/>
      <c r="IRU21" s="165"/>
      <c r="IRV21" s="165"/>
      <c r="IRW21" s="165"/>
      <c r="IRX21" s="165"/>
      <c r="IRY21" s="165"/>
      <c r="IRZ21" s="165"/>
      <c r="ISA21" s="165"/>
      <c r="ISB21" s="165"/>
      <c r="ISC21" s="165"/>
      <c r="ISD21" s="165"/>
      <c r="ISE21" s="165"/>
      <c r="ISF21" s="165"/>
      <c r="ISG21" s="165"/>
      <c r="ISH21" s="165"/>
      <c r="ISI21" s="165"/>
      <c r="ISJ21" s="165"/>
      <c r="ISK21" s="165"/>
      <c r="ISL21" s="165"/>
      <c r="ISM21" s="165"/>
      <c r="ISN21" s="165"/>
      <c r="ISO21" s="165"/>
      <c r="ISP21" s="165"/>
      <c r="ISQ21" s="165"/>
      <c r="ISR21" s="165"/>
      <c r="ISS21" s="165"/>
      <c r="IST21" s="165"/>
      <c r="ISU21" s="165"/>
      <c r="ISV21" s="165"/>
      <c r="ISW21" s="165"/>
      <c r="ISX21" s="165"/>
      <c r="ISY21" s="165"/>
      <c r="ISZ21" s="165"/>
      <c r="ITA21" s="165"/>
      <c r="ITB21" s="165"/>
      <c r="ITC21" s="165"/>
      <c r="ITD21" s="165"/>
      <c r="ITE21" s="165"/>
      <c r="ITF21" s="165"/>
      <c r="ITG21" s="165"/>
      <c r="ITH21" s="165"/>
      <c r="ITI21" s="165"/>
      <c r="ITJ21" s="165"/>
      <c r="ITK21" s="165"/>
      <c r="ITL21" s="165"/>
      <c r="ITM21" s="165"/>
      <c r="ITN21" s="165"/>
      <c r="ITO21" s="165"/>
      <c r="ITP21" s="165"/>
      <c r="ITQ21" s="165"/>
      <c r="ITR21" s="165"/>
      <c r="ITS21" s="165"/>
      <c r="ITT21" s="165"/>
      <c r="ITU21" s="165"/>
      <c r="ITV21" s="165"/>
      <c r="ITW21" s="165"/>
      <c r="ITX21" s="165"/>
      <c r="ITY21" s="165"/>
      <c r="ITZ21" s="165"/>
      <c r="IUA21" s="165"/>
      <c r="IUB21" s="165"/>
      <c r="IUC21" s="165"/>
      <c r="IUD21" s="165"/>
      <c r="IUE21" s="165"/>
      <c r="IUF21" s="165"/>
      <c r="IUG21" s="165"/>
      <c r="IUH21" s="165"/>
      <c r="IUI21" s="165"/>
      <c r="IUJ21" s="165"/>
      <c r="IUK21" s="165"/>
      <c r="IUL21" s="165"/>
      <c r="IUM21" s="165"/>
      <c r="IUN21" s="165"/>
      <c r="IUO21" s="165"/>
      <c r="IUP21" s="165"/>
      <c r="IUQ21" s="165"/>
      <c r="IUR21" s="165"/>
      <c r="IUS21" s="165"/>
      <c r="IUT21" s="165"/>
      <c r="IUU21" s="165"/>
      <c r="IUV21" s="165"/>
      <c r="IUW21" s="165"/>
      <c r="IUX21" s="165"/>
      <c r="IUY21" s="165"/>
      <c r="IUZ21" s="165"/>
      <c r="IVA21" s="165"/>
      <c r="IVB21" s="165"/>
      <c r="IVC21" s="165"/>
      <c r="IVD21" s="165"/>
      <c r="IVE21" s="165"/>
      <c r="IVF21" s="165"/>
      <c r="IVG21" s="165"/>
      <c r="IVH21" s="165"/>
      <c r="IVI21" s="165"/>
      <c r="IVJ21" s="165"/>
      <c r="IVK21" s="165"/>
      <c r="IVL21" s="165"/>
      <c r="IVM21" s="165"/>
      <c r="IVN21" s="165"/>
      <c r="IVO21" s="165"/>
      <c r="IVP21" s="165"/>
      <c r="IVQ21" s="165"/>
      <c r="IVR21" s="165"/>
      <c r="IVS21" s="165"/>
      <c r="IVT21" s="165"/>
      <c r="IVU21" s="165"/>
      <c r="IVV21" s="165"/>
      <c r="IVW21" s="165"/>
      <c r="IVX21" s="165"/>
      <c r="IVY21" s="165"/>
      <c r="IVZ21" s="165"/>
      <c r="IWA21" s="165"/>
      <c r="IWB21" s="165"/>
      <c r="IWC21" s="165"/>
      <c r="IWD21" s="165"/>
      <c r="IWE21" s="165"/>
      <c r="IWF21" s="165"/>
      <c r="IWG21" s="165"/>
      <c r="IWH21" s="165"/>
      <c r="IWI21" s="165"/>
      <c r="IWJ21" s="165"/>
      <c r="IWK21" s="165"/>
      <c r="IWL21" s="165"/>
      <c r="IWM21" s="165"/>
      <c r="IWN21" s="165"/>
      <c r="IWO21" s="165"/>
      <c r="IWP21" s="165"/>
      <c r="IWQ21" s="165"/>
      <c r="IWR21" s="165"/>
      <c r="IWS21" s="165"/>
      <c r="IWT21" s="165"/>
      <c r="IWU21" s="165"/>
      <c r="IWV21" s="165"/>
      <c r="IWW21" s="165"/>
      <c r="IWX21" s="165"/>
      <c r="IWY21" s="165"/>
      <c r="IWZ21" s="165"/>
      <c r="IXA21" s="165"/>
      <c r="IXB21" s="165"/>
      <c r="IXC21" s="165"/>
      <c r="IXD21" s="165"/>
      <c r="IXE21" s="165"/>
      <c r="IXF21" s="165"/>
      <c r="IXG21" s="165"/>
      <c r="IXH21" s="165"/>
      <c r="IXI21" s="165"/>
      <c r="IXJ21" s="165"/>
      <c r="IXK21" s="165"/>
      <c r="IXL21" s="165"/>
      <c r="IXM21" s="165"/>
      <c r="IXN21" s="165"/>
      <c r="IXO21" s="165"/>
      <c r="IXP21" s="165"/>
      <c r="IXQ21" s="165"/>
      <c r="IXR21" s="165"/>
      <c r="IXS21" s="165"/>
      <c r="IXT21" s="165"/>
      <c r="IXU21" s="165"/>
      <c r="IXV21" s="165"/>
      <c r="IXW21" s="165"/>
      <c r="IXX21" s="165"/>
      <c r="IXY21" s="165"/>
      <c r="IXZ21" s="165"/>
      <c r="IYA21" s="165"/>
      <c r="IYB21" s="165"/>
      <c r="IYC21" s="165"/>
      <c r="IYD21" s="165"/>
      <c r="IYE21" s="165"/>
      <c r="IYF21" s="165"/>
      <c r="IYG21" s="165"/>
      <c r="IYH21" s="165"/>
      <c r="IYI21" s="165"/>
      <c r="IYJ21" s="165"/>
      <c r="IYK21" s="165"/>
      <c r="IYL21" s="165"/>
      <c r="IYM21" s="165"/>
      <c r="IYN21" s="165"/>
      <c r="IYO21" s="165"/>
      <c r="IYP21" s="165"/>
      <c r="IYQ21" s="165"/>
      <c r="IYR21" s="165"/>
      <c r="IYS21" s="165"/>
      <c r="IYT21" s="165"/>
      <c r="IYU21" s="165"/>
      <c r="IYV21" s="165"/>
      <c r="IYW21" s="165"/>
      <c r="IYX21" s="165"/>
      <c r="IYY21" s="165"/>
      <c r="IYZ21" s="165"/>
      <c r="IZA21" s="165"/>
      <c r="IZB21" s="165"/>
      <c r="IZC21" s="165"/>
      <c r="IZD21" s="165"/>
      <c r="IZE21" s="165"/>
      <c r="IZF21" s="165"/>
      <c r="IZG21" s="165"/>
      <c r="IZH21" s="165"/>
      <c r="IZI21" s="165"/>
      <c r="IZJ21" s="165"/>
      <c r="IZK21" s="165"/>
      <c r="IZL21" s="165"/>
      <c r="IZM21" s="165"/>
      <c r="IZN21" s="165"/>
      <c r="IZO21" s="165"/>
      <c r="IZP21" s="165"/>
      <c r="IZQ21" s="165"/>
      <c r="IZR21" s="165"/>
      <c r="IZS21" s="165"/>
      <c r="IZT21" s="165"/>
      <c r="IZU21" s="165"/>
      <c r="IZV21" s="165"/>
      <c r="IZW21" s="165"/>
      <c r="IZX21" s="165"/>
      <c r="IZY21" s="165"/>
      <c r="IZZ21" s="165"/>
      <c r="JAA21" s="165"/>
      <c r="JAB21" s="165"/>
      <c r="JAC21" s="165"/>
      <c r="JAD21" s="165"/>
      <c r="JAE21" s="165"/>
      <c r="JAF21" s="165"/>
      <c r="JAG21" s="165"/>
      <c r="JAH21" s="165"/>
      <c r="JAI21" s="165"/>
      <c r="JAJ21" s="165"/>
      <c r="JAK21" s="165"/>
      <c r="JAL21" s="165"/>
      <c r="JAM21" s="165"/>
      <c r="JAN21" s="165"/>
      <c r="JAO21" s="165"/>
      <c r="JAP21" s="165"/>
      <c r="JAQ21" s="165"/>
      <c r="JAR21" s="165"/>
      <c r="JAS21" s="165"/>
      <c r="JAT21" s="165"/>
      <c r="JAU21" s="165"/>
      <c r="JAV21" s="165"/>
      <c r="JAW21" s="165"/>
      <c r="JAX21" s="165"/>
      <c r="JAY21" s="165"/>
      <c r="JAZ21" s="165"/>
      <c r="JBA21" s="165"/>
      <c r="JBB21" s="165"/>
      <c r="JBC21" s="165"/>
      <c r="JBD21" s="165"/>
      <c r="JBE21" s="165"/>
      <c r="JBF21" s="165"/>
      <c r="JBG21" s="165"/>
      <c r="JBH21" s="165"/>
      <c r="JBI21" s="165"/>
      <c r="JBJ21" s="165"/>
      <c r="JBK21" s="165"/>
      <c r="JBL21" s="165"/>
      <c r="JBM21" s="165"/>
      <c r="JBN21" s="165"/>
      <c r="JBO21" s="165"/>
      <c r="JBP21" s="165"/>
      <c r="JBQ21" s="165"/>
      <c r="JBR21" s="165"/>
      <c r="JBS21" s="165"/>
      <c r="JBT21" s="165"/>
      <c r="JBU21" s="165"/>
      <c r="JBV21" s="165"/>
      <c r="JBW21" s="165"/>
      <c r="JBX21" s="165"/>
      <c r="JBY21" s="165"/>
      <c r="JBZ21" s="165"/>
      <c r="JCA21" s="165"/>
      <c r="JCB21" s="165"/>
      <c r="JCC21" s="165"/>
      <c r="JCD21" s="165"/>
      <c r="JCE21" s="165"/>
      <c r="JCF21" s="165"/>
      <c r="JCG21" s="165"/>
      <c r="JCH21" s="165"/>
      <c r="JCI21" s="165"/>
      <c r="JCJ21" s="165"/>
      <c r="JCK21" s="165"/>
      <c r="JCL21" s="165"/>
      <c r="JCM21" s="165"/>
      <c r="JCN21" s="165"/>
      <c r="JCO21" s="165"/>
      <c r="JCP21" s="165"/>
      <c r="JCQ21" s="165"/>
      <c r="JCR21" s="165"/>
      <c r="JCS21" s="165"/>
      <c r="JCT21" s="165"/>
      <c r="JCU21" s="165"/>
      <c r="JCV21" s="165"/>
      <c r="JCW21" s="165"/>
      <c r="JCX21" s="165"/>
      <c r="JCY21" s="165"/>
      <c r="JCZ21" s="165"/>
      <c r="JDA21" s="165"/>
      <c r="JDB21" s="165"/>
      <c r="JDC21" s="165"/>
      <c r="JDD21" s="165"/>
      <c r="JDE21" s="165"/>
      <c r="JDF21" s="165"/>
      <c r="JDG21" s="165"/>
      <c r="JDH21" s="165"/>
      <c r="JDI21" s="165"/>
      <c r="JDJ21" s="165"/>
      <c r="JDK21" s="165"/>
      <c r="JDL21" s="165"/>
      <c r="JDM21" s="165"/>
      <c r="JDN21" s="165"/>
      <c r="JDO21" s="165"/>
      <c r="JDP21" s="165"/>
      <c r="JDQ21" s="165"/>
      <c r="JDR21" s="165"/>
      <c r="JDS21" s="165"/>
      <c r="JDT21" s="165"/>
      <c r="JDU21" s="165"/>
      <c r="JDV21" s="165"/>
      <c r="JDW21" s="165"/>
      <c r="JDX21" s="165"/>
      <c r="JDY21" s="165"/>
      <c r="JDZ21" s="165"/>
      <c r="JEA21" s="165"/>
      <c r="JEB21" s="165"/>
      <c r="JEC21" s="165"/>
      <c r="JED21" s="165"/>
      <c r="JEE21" s="165"/>
      <c r="JEF21" s="165"/>
      <c r="JEG21" s="165"/>
      <c r="JEH21" s="165"/>
      <c r="JEI21" s="165"/>
      <c r="JEJ21" s="165"/>
      <c r="JEK21" s="165"/>
      <c r="JEL21" s="165"/>
      <c r="JEM21" s="165"/>
      <c r="JEN21" s="165"/>
      <c r="JEO21" s="165"/>
      <c r="JEP21" s="165"/>
      <c r="JEQ21" s="165"/>
      <c r="JER21" s="165"/>
      <c r="JES21" s="165"/>
      <c r="JET21" s="165"/>
      <c r="JEU21" s="165"/>
      <c r="JEV21" s="165"/>
      <c r="JEW21" s="165"/>
      <c r="JEX21" s="165"/>
      <c r="JEY21" s="165"/>
      <c r="JEZ21" s="165"/>
      <c r="JFA21" s="165"/>
      <c r="JFB21" s="165"/>
      <c r="JFC21" s="165"/>
      <c r="JFD21" s="165"/>
      <c r="JFE21" s="165"/>
      <c r="JFF21" s="165"/>
      <c r="JFG21" s="165"/>
      <c r="JFH21" s="165"/>
      <c r="JFI21" s="165"/>
      <c r="JFJ21" s="165"/>
      <c r="JFK21" s="165"/>
      <c r="JFL21" s="165"/>
      <c r="JFM21" s="165"/>
      <c r="JFN21" s="165"/>
      <c r="JFO21" s="165"/>
      <c r="JFP21" s="165"/>
      <c r="JFQ21" s="165"/>
      <c r="JFR21" s="165"/>
      <c r="JFS21" s="165"/>
      <c r="JFT21" s="165"/>
      <c r="JFU21" s="165"/>
      <c r="JFV21" s="165"/>
      <c r="JFW21" s="165"/>
      <c r="JFX21" s="165"/>
      <c r="JFY21" s="165"/>
      <c r="JFZ21" s="165"/>
      <c r="JGA21" s="165"/>
      <c r="JGB21" s="165"/>
      <c r="JGC21" s="165"/>
      <c r="JGD21" s="165"/>
      <c r="JGE21" s="165"/>
      <c r="JGF21" s="165"/>
      <c r="JGG21" s="165"/>
      <c r="JGH21" s="165"/>
      <c r="JGI21" s="165"/>
      <c r="JGJ21" s="165"/>
      <c r="JGK21" s="165"/>
      <c r="JGL21" s="165"/>
      <c r="JGM21" s="165"/>
      <c r="JGN21" s="165"/>
      <c r="JGO21" s="165"/>
      <c r="JGP21" s="165"/>
      <c r="JGQ21" s="165"/>
      <c r="JGR21" s="165"/>
      <c r="JGS21" s="165"/>
      <c r="JGT21" s="165"/>
      <c r="JGU21" s="165"/>
      <c r="JGV21" s="165"/>
      <c r="JGW21" s="165"/>
      <c r="JGX21" s="165"/>
      <c r="JGY21" s="165"/>
      <c r="JGZ21" s="165"/>
      <c r="JHA21" s="165"/>
      <c r="JHB21" s="165"/>
      <c r="JHC21" s="165"/>
      <c r="JHD21" s="165"/>
      <c r="JHE21" s="165"/>
      <c r="JHF21" s="165"/>
      <c r="JHG21" s="165"/>
      <c r="JHH21" s="165"/>
      <c r="JHI21" s="165"/>
      <c r="JHJ21" s="165"/>
      <c r="JHK21" s="165"/>
      <c r="JHL21" s="165"/>
      <c r="JHM21" s="165"/>
      <c r="JHN21" s="165"/>
      <c r="JHO21" s="165"/>
      <c r="JHP21" s="165"/>
      <c r="JHQ21" s="165"/>
      <c r="JHR21" s="165"/>
      <c r="JHS21" s="165"/>
      <c r="JHT21" s="165"/>
      <c r="JHU21" s="165"/>
      <c r="JHV21" s="165"/>
      <c r="JHW21" s="165"/>
      <c r="JHX21" s="165"/>
      <c r="JHY21" s="165"/>
      <c r="JHZ21" s="165"/>
      <c r="JIA21" s="165"/>
      <c r="JIB21" s="165"/>
      <c r="JIC21" s="165"/>
      <c r="JID21" s="165"/>
      <c r="JIE21" s="165"/>
      <c r="JIF21" s="165"/>
      <c r="JIG21" s="165"/>
      <c r="JIH21" s="165"/>
      <c r="JII21" s="165"/>
      <c r="JIJ21" s="165"/>
      <c r="JIK21" s="165"/>
      <c r="JIL21" s="165"/>
      <c r="JIM21" s="165"/>
      <c r="JIN21" s="165"/>
      <c r="JIO21" s="165"/>
      <c r="JIP21" s="165"/>
      <c r="JIQ21" s="165"/>
      <c r="JIR21" s="165"/>
      <c r="JIS21" s="165"/>
      <c r="JIT21" s="165"/>
      <c r="JIU21" s="165"/>
      <c r="JIV21" s="165"/>
      <c r="JIW21" s="165"/>
      <c r="JIX21" s="165"/>
      <c r="JIY21" s="165"/>
      <c r="JIZ21" s="165"/>
      <c r="JJA21" s="165"/>
      <c r="JJB21" s="165"/>
      <c r="JJC21" s="165"/>
      <c r="JJD21" s="165"/>
      <c r="JJE21" s="165"/>
      <c r="JJF21" s="165"/>
      <c r="JJG21" s="165"/>
      <c r="JJH21" s="165"/>
      <c r="JJI21" s="165"/>
      <c r="JJJ21" s="165"/>
      <c r="JJK21" s="165"/>
      <c r="JJL21" s="165"/>
      <c r="JJM21" s="165"/>
      <c r="JJN21" s="165"/>
      <c r="JJO21" s="165"/>
      <c r="JJP21" s="165"/>
      <c r="JJQ21" s="165"/>
      <c r="JJR21" s="165"/>
      <c r="JJS21" s="165"/>
      <c r="JJT21" s="165"/>
      <c r="JJU21" s="165"/>
      <c r="JJV21" s="165"/>
      <c r="JJW21" s="165"/>
      <c r="JJX21" s="165"/>
      <c r="JJY21" s="165"/>
      <c r="JJZ21" s="165"/>
      <c r="JKA21" s="165"/>
      <c r="JKB21" s="165"/>
      <c r="JKC21" s="165"/>
      <c r="JKD21" s="165"/>
      <c r="JKE21" s="165"/>
      <c r="JKF21" s="165"/>
      <c r="JKG21" s="165"/>
      <c r="JKH21" s="165"/>
      <c r="JKI21" s="165"/>
      <c r="JKJ21" s="165"/>
      <c r="JKK21" s="165"/>
      <c r="JKL21" s="165"/>
      <c r="JKM21" s="165"/>
      <c r="JKN21" s="165"/>
      <c r="JKO21" s="165"/>
      <c r="JKP21" s="165"/>
      <c r="JKQ21" s="165"/>
      <c r="JKR21" s="165"/>
      <c r="JKS21" s="165"/>
      <c r="JKT21" s="165"/>
      <c r="JKU21" s="165"/>
      <c r="JKV21" s="165"/>
      <c r="JKW21" s="165"/>
      <c r="JKX21" s="165"/>
      <c r="JKY21" s="165"/>
      <c r="JKZ21" s="165"/>
      <c r="JLA21" s="165"/>
      <c r="JLB21" s="165"/>
      <c r="JLC21" s="165"/>
      <c r="JLD21" s="165"/>
      <c r="JLE21" s="165"/>
      <c r="JLF21" s="165"/>
      <c r="JLG21" s="165"/>
      <c r="JLH21" s="165"/>
      <c r="JLI21" s="165"/>
      <c r="JLJ21" s="165"/>
      <c r="JLK21" s="165"/>
      <c r="JLL21" s="165"/>
      <c r="JLM21" s="165"/>
      <c r="JLN21" s="165"/>
      <c r="JLO21" s="165"/>
      <c r="JLP21" s="165"/>
      <c r="JLQ21" s="165"/>
      <c r="JLR21" s="165"/>
      <c r="JLS21" s="165"/>
      <c r="JLT21" s="165"/>
      <c r="JLU21" s="165"/>
      <c r="JLV21" s="165"/>
      <c r="JLW21" s="165"/>
      <c r="JLX21" s="165"/>
      <c r="JLY21" s="165"/>
      <c r="JLZ21" s="165"/>
      <c r="JMA21" s="165"/>
      <c r="JMB21" s="165"/>
      <c r="JMC21" s="165"/>
      <c r="JMD21" s="165"/>
      <c r="JME21" s="165"/>
      <c r="JMF21" s="165"/>
      <c r="JMG21" s="165"/>
      <c r="JMH21" s="165"/>
      <c r="JMI21" s="165"/>
      <c r="JMJ21" s="165"/>
      <c r="JMK21" s="165"/>
      <c r="JML21" s="165"/>
      <c r="JMM21" s="165"/>
      <c r="JMN21" s="165"/>
      <c r="JMO21" s="165"/>
      <c r="JMP21" s="165"/>
      <c r="JMQ21" s="165"/>
      <c r="JMR21" s="165"/>
      <c r="JMS21" s="165"/>
      <c r="JMT21" s="165"/>
      <c r="JMU21" s="165"/>
      <c r="JMV21" s="165"/>
      <c r="JMW21" s="165"/>
      <c r="JMX21" s="165"/>
      <c r="JMY21" s="165"/>
      <c r="JMZ21" s="165"/>
      <c r="JNA21" s="165"/>
      <c r="JNB21" s="165"/>
      <c r="JNC21" s="165"/>
      <c r="JND21" s="165"/>
      <c r="JNE21" s="165"/>
      <c r="JNF21" s="165"/>
      <c r="JNG21" s="165"/>
      <c r="JNH21" s="165"/>
      <c r="JNI21" s="165"/>
      <c r="JNJ21" s="165"/>
      <c r="JNK21" s="165"/>
      <c r="JNL21" s="165"/>
      <c r="JNM21" s="165"/>
      <c r="JNN21" s="165"/>
      <c r="JNO21" s="165"/>
      <c r="JNP21" s="165"/>
      <c r="JNQ21" s="165"/>
      <c r="JNR21" s="165"/>
      <c r="JNS21" s="165"/>
      <c r="JNT21" s="165"/>
      <c r="JNU21" s="165"/>
      <c r="JNV21" s="165"/>
      <c r="JNW21" s="165"/>
      <c r="JNX21" s="165"/>
      <c r="JNY21" s="165"/>
      <c r="JNZ21" s="165"/>
      <c r="JOA21" s="165"/>
      <c r="JOB21" s="165"/>
      <c r="JOC21" s="165"/>
      <c r="JOD21" s="165"/>
      <c r="JOE21" s="165"/>
      <c r="JOF21" s="165"/>
      <c r="JOG21" s="165"/>
      <c r="JOH21" s="165"/>
      <c r="JOI21" s="165"/>
      <c r="JOJ21" s="165"/>
      <c r="JOK21" s="165"/>
      <c r="JOL21" s="165"/>
      <c r="JOM21" s="165"/>
      <c r="JON21" s="165"/>
      <c r="JOO21" s="165"/>
      <c r="JOP21" s="165"/>
      <c r="JOQ21" s="165"/>
      <c r="JOR21" s="165"/>
      <c r="JOS21" s="165"/>
      <c r="JOT21" s="165"/>
      <c r="JOU21" s="165"/>
      <c r="JOV21" s="165"/>
      <c r="JOW21" s="165"/>
      <c r="JOX21" s="165"/>
      <c r="JOY21" s="165"/>
      <c r="JOZ21" s="165"/>
      <c r="JPA21" s="165"/>
      <c r="JPB21" s="165"/>
      <c r="JPC21" s="165"/>
      <c r="JPD21" s="165"/>
      <c r="JPE21" s="165"/>
      <c r="JPF21" s="165"/>
      <c r="JPG21" s="165"/>
      <c r="JPH21" s="165"/>
      <c r="JPI21" s="165"/>
      <c r="JPJ21" s="165"/>
      <c r="JPK21" s="165"/>
      <c r="JPL21" s="165"/>
      <c r="JPM21" s="165"/>
      <c r="JPN21" s="165"/>
      <c r="JPO21" s="165"/>
      <c r="JPP21" s="165"/>
      <c r="JPQ21" s="165"/>
      <c r="JPR21" s="165"/>
      <c r="JPS21" s="165"/>
      <c r="JPT21" s="165"/>
      <c r="JPU21" s="165"/>
      <c r="JPV21" s="165"/>
      <c r="JPW21" s="165"/>
      <c r="JPX21" s="165"/>
      <c r="JPY21" s="165"/>
      <c r="JPZ21" s="165"/>
      <c r="JQA21" s="165"/>
      <c r="JQB21" s="165"/>
      <c r="JQC21" s="165"/>
      <c r="JQD21" s="165"/>
      <c r="JQE21" s="165"/>
      <c r="JQF21" s="165"/>
      <c r="JQG21" s="165"/>
      <c r="JQH21" s="165"/>
      <c r="JQI21" s="165"/>
      <c r="JQJ21" s="165"/>
      <c r="JQK21" s="165"/>
      <c r="JQL21" s="165"/>
      <c r="JQM21" s="165"/>
      <c r="JQN21" s="165"/>
      <c r="JQO21" s="165"/>
      <c r="JQP21" s="165"/>
      <c r="JQQ21" s="165"/>
      <c r="JQR21" s="165"/>
      <c r="JQS21" s="165"/>
      <c r="JQT21" s="165"/>
      <c r="JQU21" s="165"/>
      <c r="JQV21" s="165"/>
      <c r="JQW21" s="165"/>
      <c r="JQX21" s="165"/>
      <c r="JQY21" s="165"/>
      <c r="JQZ21" s="165"/>
      <c r="JRA21" s="165"/>
      <c r="JRB21" s="165"/>
      <c r="JRC21" s="165"/>
      <c r="JRD21" s="165"/>
      <c r="JRE21" s="165"/>
      <c r="JRF21" s="165"/>
      <c r="JRG21" s="165"/>
      <c r="JRH21" s="165"/>
      <c r="JRI21" s="165"/>
      <c r="JRJ21" s="165"/>
      <c r="JRK21" s="165"/>
      <c r="JRL21" s="165"/>
      <c r="JRM21" s="165"/>
      <c r="JRN21" s="165"/>
      <c r="JRO21" s="165"/>
      <c r="JRP21" s="165"/>
      <c r="JRQ21" s="165"/>
      <c r="JRR21" s="165"/>
      <c r="JRS21" s="165"/>
      <c r="JRT21" s="165"/>
      <c r="JRU21" s="165"/>
      <c r="JRV21" s="165"/>
      <c r="JRW21" s="165"/>
      <c r="JRX21" s="165"/>
      <c r="JRY21" s="165"/>
      <c r="JRZ21" s="165"/>
      <c r="JSA21" s="165"/>
      <c r="JSB21" s="165"/>
      <c r="JSC21" s="165"/>
      <c r="JSD21" s="165"/>
      <c r="JSE21" s="165"/>
      <c r="JSF21" s="165"/>
      <c r="JSG21" s="165"/>
      <c r="JSH21" s="165"/>
      <c r="JSI21" s="165"/>
      <c r="JSJ21" s="165"/>
      <c r="JSK21" s="165"/>
      <c r="JSL21" s="165"/>
      <c r="JSM21" s="165"/>
      <c r="JSN21" s="165"/>
      <c r="JSO21" s="165"/>
      <c r="JSP21" s="165"/>
      <c r="JSQ21" s="165"/>
      <c r="JSR21" s="165"/>
      <c r="JSS21" s="165"/>
      <c r="JST21" s="165"/>
      <c r="JSU21" s="165"/>
      <c r="JSV21" s="165"/>
      <c r="JSW21" s="165"/>
      <c r="JSX21" s="165"/>
      <c r="JSY21" s="165"/>
      <c r="JSZ21" s="165"/>
      <c r="JTA21" s="165"/>
      <c r="JTB21" s="165"/>
      <c r="JTC21" s="165"/>
      <c r="JTD21" s="165"/>
      <c r="JTE21" s="165"/>
      <c r="JTF21" s="165"/>
      <c r="JTG21" s="165"/>
      <c r="JTH21" s="165"/>
      <c r="JTI21" s="165"/>
      <c r="JTJ21" s="165"/>
      <c r="JTK21" s="165"/>
      <c r="JTL21" s="165"/>
      <c r="JTM21" s="165"/>
      <c r="JTN21" s="165"/>
      <c r="JTO21" s="165"/>
      <c r="JTP21" s="165"/>
      <c r="JTQ21" s="165"/>
      <c r="JTR21" s="165"/>
      <c r="JTS21" s="165"/>
      <c r="JTT21" s="165"/>
      <c r="JTU21" s="165"/>
      <c r="JTV21" s="165"/>
      <c r="JTW21" s="165"/>
      <c r="JTX21" s="165"/>
      <c r="JTY21" s="165"/>
      <c r="JTZ21" s="165"/>
      <c r="JUA21" s="165"/>
      <c r="JUB21" s="165"/>
      <c r="JUC21" s="165"/>
      <c r="JUD21" s="165"/>
      <c r="JUE21" s="165"/>
      <c r="JUF21" s="165"/>
      <c r="JUG21" s="165"/>
      <c r="JUH21" s="165"/>
      <c r="JUI21" s="165"/>
      <c r="JUJ21" s="165"/>
      <c r="JUK21" s="165"/>
      <c r="JUL21" s="165"/>
      <c r="JUM21" s="165"/>
      <c r="JUN21" s="165"/>
      <c r="JUO21" s="165"/>
      <c r="JUP21" s="165"/>
      <c r="JUQ21" s="165"/>
      <c r="JUR21" s="165"/>
      <c r="JUS21" s="165"/>
      <c r="JUT21" s="165"/>
      <c r="JUU21" s="165"/>
      <c r="JUV21" s="165"/>
      <c r="JUW21" s="165"/>
      <c r="JUX21" s="165"/>
      <c r="JUY21" s="165"/>
      <c r="JUZ21" s="165"/>
      <c r="JVA21" s="165"/>
      <c r="JVB21" s="165"/>
      <c r="JVC21" s="165"/>
      <c r="JVD21" s="165"/>
      <c r="JVE21" s="165"/>
      <c r="JVF21" s="165"/>
      <c r="JVG21" s="165"/>
      <c r="JVH21" s="165"/>
      <c r="JVI21" s="165"/>
      <c r="JVJ21" s="165"/>
      <c r="JVK21" s="165"/>
      <c r="JVL21" s="165"/>
      <c r="JVM21" s="165"/>
      <c r="JVN21" s="165"/>
      <c r="JVO21" s="165"/>
      <c r="JVP21" s="165"/>
      <c r="JVQ21" s="165"/>
      <c r="JVR21" s="165"/>
      <c r="JVS21" s="165"/>
      <c r="JVT21" s="165"/>
      <c r="JVU21" s="165"/>
      <c r="JVV21" s="165"/>
      <c r="JVW21" s="165"/>
      <c r="JVX21" s="165"/>
      <c r="JVY21" s="165"/>
      <c r="JVZ21" s="165"/>
      <c r="JWA21" s="165"/>
      <c r="JWB21" s="165"/>
      <c r="JWC21" s="165"/>
      <c r="JWD21" s="165"/>
      <c r="JWE21" s="165"/>
      <c r="JWF21" s="165"/>
      <c r="JWG21" s="165"/>
      <c r="JWH21" s="165"/>
      <c r="JWI21" s="165"/>
      <c r="JWJ21" s="165"/>
      <c r="JWK21" s="165"/>
      <c r="JWL21" s="165"/>
      <c r="JWM21" s="165"/>
      <c r="JWN21" s="165"/>
      <c r="JWO21" s="165"/>
      <c r="JWP21" s="165"/>
      <c r="JWQ21" s="165"/>
      <c r="JWR21" s="165"/>
      <c r="JWS21" s="165"/>
      <c r="JWT21" s="165"/>
      <c r="JWU21" s="165"/>
      <c r="JWV21" s="165"/>
      <c r="JWW21" s="165"/>
      <c r="JWX21" s="165"/>
      <c r="JWY21" s="165"/>
      <c r="JWZ21" s="165"/>
      <c r="JXA21" s="165"/>
      <c r="JXB21" s="165"/>
      <c r="JXC21" s="165"/>
      <c r="JXD21" s="165"/>
      <c r="JXE21" s="165"/>
      <c r="JXF21" s="165"/>
      <c r="JXG21" s="165"/>
      <c r="JXH21" s="165"/>
      <c r="JXI21" s="165"/>
      <c r="JXJ21" s="165"/>
      <c r="JXK21" s="165"/>
      <c r="JXL21" s="165"/>
      <c r="JXM21" s="165"/>
      <c r="JXN21" s="165"/>
      <c r="JXO21" s="165"/>
      <c r="JXP21" s="165"/>
      <c r="JXQ21" s="165"/>
      <c r="JXR21" s="165"/>
      <c r="JXS21" s="165"/>
      <c r="JXT21" s="165"/>
      <c r="JXU21" s="165"/>
      <c r="JXV21" s="165"/>
      <c r="JXW21" s="165"/>
      <c r="JXX21" s="165"/>
      <c r="JXY21" s="165"/>
      <c r="JXZ21" s="165"/>
      <c r="JYA21" s="165"/>
      <c r="JYB21" s="165"/>
      <c r="JYC21" s="165"/>
      <c r="JYD21" s="165"/>
      <c r="JYE21" s="165"/>
      <c r="JYF21" s="165"/>
      <c r="JYG21" s="165"/>
      <c r="JYH21" s="165"/>
      <c r="JYI21" s="165"/>
      <c r="JYJ21" s="165"/>
      <c r="JYK21" s="165"/>
      <c r="JYL21" s="165"/>
      <c r="JYM21" s="165"/>
      <c r="JYN21" s="165"/>
      <c r="JYO21" s="165"/>
      <c r="JYP21" s="165"/>
      <c r="JYQ21" s="165"/>
      <c r="JYR21" s="165"/>
      <c r="JYS21" s="165"/>
      <c r="JYT21" s="165"/>
      <c r="JYU21" s="165"/>
      <c r="JYV21" s="165"/>
      <c r="JYW21" s="165"/>
      <c r="JYX21" s="165"/>
      <c r="JYY21" s="165"/>
      <c r="JYZ21" s="165"/>
      <c r="JZA21" s="165"/>
      <c r="JZB21" s="165"/>
      <c r="JZC21" s="165"/>
      <c r="JZD21" s="165"/>
      <c r="JZE21" s="165"/>
      <c r="JZF21" s="165"/>
      <c r="JZG21" s="165"/>
      <c r="JZH21" s="165"/>
      <c r="JZI21" s="165"/>
      <c r="JZJ21" s="165"/>
      <c r="JZK21" s="165"/>
      <c r="JZL21" s="165"/>
      <c r="JZM21" s="165"/>
      <c r="JZN21" s="165"/>
      <c r="JZO21" s="165"/>
      <c r="JZP21" s="165"/>
      <c r="JZQ21" s="165"/>
      <c r="JZR21" s="165"/>
      <c r="JZS21" s="165"/>
      <c r="JZT21" s="165"/>
      <c r="JZU21" s="165"/>
      <c r="JZV21" s="165"/>
      <c r="JZW21" s="165"/>
      <c r="JZX21" s="165"/>
      <c r="JZY21" s="165"/>
      <c r="JZZ21" s="165"/>
      <c r="KAA21" s="165"/>
      <c r="KAB21" s="165"/>
      <c r="KAC21" s="165"/>
      <c r="KAD21" s="165"/>
      <c r="KAE21" s="165"/>
      <c r="KAF21" s="165"/>
      <c r="KAG21" s="165"/>
      <c r="KAH21" s="165"/>
      <c r="KAI21" s="165"/>
      <c r="KAJ21" s="165"/>
      <c r="KAK21" s="165"/>
      <c r="KAL21" s="165"/>
      <c r="KAM21" s="165"/>
      <c r="KAN21" s="165"/>
      <c r="KAO21" s="165"/>
      <c r="KAP21" s="165"/>
      <c r="KAQ21" s="165"/>
      <c r="KAR21" s="165"/>
      <c r="KAS21" s="165"/>
      <c r="KAT21" s="165"/>
      <c r="KAU21" s="165"/>
      <c r="KAV21" s="165"/>
      <c r="KAW21" s="165"/>
      <c r="KAX21" s="165"/>
      <c r="KAY21" s="165"/>
      <c r="KAZ21" s="165"/>
      <c r="KBA21" s="165"/>
      <c r="KBB21" s="165"/>
      <c r="KBC21" s="165"/>
      <c r="KBD21" s="165"/>
      <c r="KBE21" s="165"/>
      <c r="KBF21" s="165"/>
      <c r="KBG21" s="165"/>
      <c r="KBH21" s="165"/>
      <c r="KBI21" s="165"/>
      <c r="KBJ21" s="165"/>
      <c r="KBK21" s="165"/>
      <c r="KBL21" s="165"/>
      <c r="KBM21" s="165"/>
      <c r="KBN21" s="165"/>
      <c r="KBO21" s="165"/>
      <c r="KBP21" s="165"/>
      <c r="KBQ21" s="165"/>
      <c r="KBR21" s="165"/>
      <c r="KBS21" s="165"/>
      <c r="KBT21" s="165"/>
      <c r="KBU21" s="165"/>
      <c r="KBV21" s="165"/>
      <c r="KBW21" s="165"/>
      <c r="KBX21" s="165"/>
      <c r="KBY21" s="165"/>
      <c r="KBZ21" s="165"/>
      <c r="KCA21" s="165"/>
      <c r="KCB21" s="165"/>
      <c r="KCC21" s="165"/>
      <c r="KCD21" s="165"/>
      <c r="KCE21" s="165"/>
      <c r="KCF21" s="165"/>
      <c r="KCG21" s="165"/>
      <c r="KCH21" s="165"/>
      <c r="KCI21" s="165"/>
      <c r="KCJ21" s="165"/>
      <c r="KCK21" s="165"/>
      <c r="KCL21" s="165"/>
      <c r="KCM21" s="165"/>
      <c r="KCN21" s="165"/>
      <c r="KCO21" s="165"/>
      <c r="KCP21" s="165"/>
      <c r="KCQ21" s="165"/>
      <c r="KCR21" s="165"/>
      <c r="KCS21" s="165"/>
      <c r="KCT21" s="165"/>
      <c r="KCU21" s="165"/>
      <c r="KCV21" s="165"/>
      <c r="KCW21" s="165"/>
      <c r="KCX21" s="165"/>
      <c r="KCY21" s="165"/>
      <c r="KCZ21" s="165"/>
      <c r="KDA21" s="165"/>
      <c r="KDB21" s="165"/>
      <c r="KDC21" s="165"/>
      <c r="KDD21" s="165"/>
      <c r="KDE21" s="165"/>
      <c r="KDF21" s="165"/>
      <c r="KDG21" s="165"/>
      <c r="KDH21" s="165"/>
      <c r="KDI21" s="165"/>
      <c r="KDJ21" s="165"/>
      <c r="KDK21" s="165"/>
      <c r="KDL21" s="165"/>
      <c r="KDM21" s="165"/>
      <c r="KDN21" s="165"/>
      <c r="KDO21" s="165"/>
      <c r="KDP21" s="165"/>
      <c r="KDQ21" s="165"/>
      <c r="KDR21" s="165"/>
      <c r="KDS21" s="165"/>
      <c r="KDT21" s="165"/>
      <c r="KDU21" s="165"/>
      <c r="KDV21" s="165"/>
      <c r="KDW21" s="165"/>
      <c r="KDX21" s="165"/>
      <c r="KDY21" s="165"/>
      <c r="KDZ21" s="165"/>
      <c r="KEA21" s="165"/>
      <c r="KEB21" s="165"/>
      <c r="KEC21" s="165"/>
      <c r="KED21" s="165"/>
      <c r="KEE21" s="165"/>
      <c r="KEF21" s="165"/>
      <c r="KEG21" s="165"/>
      <c r="KEH21" s="165"/>
      <c r="KEI21" s="165"/>
      <c r="KEJ21" s="165"/>
      <c r="KEK21" s="165"/>
      <c r="KEL21" s="165"/>
      <c r="KEM21" s="165"/>
      <c r="KEN21" s="165"/>
      <c r="KEO21" s="165"/>
      <c r="KEP21" s="165"/>
      <c r="KEQ21" s="165"/>
      <c r="KER21" s="165"/>
      <c r="KES21" s="165"/>
      <c r="KET21" s="165"/>
      <c r="KEU21" s="165"/>
      <c r="KEV21" s="165"/>
      <c r="KEW21" s="165"/>
      <c r="KEX21" s="165"/>
      <c r="KEY21" s="165"/>
      <c r="KEZ21" s="165"/>
      <c r="KFA21" s="165"/>
      <c r="KFB21" s="165"/>
      <c r="KFC21" s="165"/>
      <c r="KFD21" s="165"/>
      <c r="KFE21" s="165"/>
      <c r="KFF21" s="165"/>
      <c r="KFG21" s="165"/>
      <c r="KFH21" s="165"/>
      <c r="KFI21" s="165"/>
      <c r="KFJ21" s="165"/>
      <c r="KFK21" s="165"/>
      <c r="KFL21" s="165"/>
      <c r="KFM21" s="165"/>
      <c r="KFN21" s="165"/>
      <c r="KFO21" s="165"/>
      <c r="KFP21" s="165"/>
      <c r="KFQ21" s="165"/>
      <c r="KFR21" s="165"/>
      <c r="KFS21" s="165"/>
      <c r="KFT21" s="165"/>
      <c r="KFU21" s="165"/>
      <c r="KFV21" s="165"/>
      <c r="KFW21" s="165"/>
      <c r="KFX21" s="165"/>
      <c r="KFY21" s="165"/>
      <c r="KFZ21" s="165"/>
      <c r="KGA21" s="165"/>
      <c r="KGB21" s="165"/>
      <c r="KGC21" s="165"/>
      <c r="KGD21" s="165"/>
      <c r="KGE21" s="165"/>
      <c r="KGF21" s="165"/>
      <c r="KGG21" s="165"/>
      <c r="KGH21" s="165"/>
      <c r="KGI21" s="165"/>
      <c r="KGJ21" s="165"/>
      <c r="KGK21" s="165"/>
      <c r="KGL21" s="165"/>
      <c r="KGM21" s="165"/>
      <c r="KGN21" s="165"/>
      <c r="KGO21" s="165"/>
      <c r="KGP21" s="165"/>
      <c r="KGQ21" s="165"/>
      <c r="KGR21" s="165"/>
      <c r="KGS21" s="165"/>
      <c r="KGT21" s="165"/>
      <c r="KGU21" s="165"/>
      <c r="KGV21" s="165"/>
      <c r="KGW21" s="165"/>
      <c r="KGX21" s="165"/>
      <c r="KGY21" s="165"/>
      <c r="KGZ21" s="165"/>
      <c r="KHA21" s="165"/>
      <c r="KHB21" s="165"/>
      <c r="KHC21" s="165"/>
      <c r="KHD21" s="165"/>
      <c r="KHE21" s="165"/>
      <c r="KHF21" s="165"/>
      <c r="KHG21" s="165"/>
      <c r="KHH21" s="165"/>
      <c r="KHI21" s="165"/>
      <c r="KHJ21" s="165"/>
      <c r="KHK21" s="165"/>
      <c r="KHL21" s="165"/>
      <c r="KHM21" s="165"/>
      <c r="KHN21" s="165"/>
      <c r="KHO21" s="165"/>
      <c r="KHP21" s="165"/>
      <c r="KHQ21" s="165"/>
      <c r="KHR21" s="165"/>
      <c r="KHS21" s="165"/>
      <c r="KHT21" s="165"/>
      <c r="KHU21" s="165"/>
      <c r="KHV21" s="165"/>
      <c r="KHW21" s="165"/>
      <c r="KHX21" s="165"/>
      <c r="KHY21" s="165"/>
      <c r="KHZ21" s="165"/>
      <c r="KIA21" s="165"/>
      <c r="KIB21" s="165"/>
      <c r="KIC21" s="165"/>
      <c r="KID21" s="165"/>
      <c r="KIE21" s="165"/>
      <c r="KIF21" s="165"/>
      <c r="KIG21" s="165"/>
      <c r="KIH21" s="165"/>
      <c r="KII21" s="165"/>
      <c r="KIJ21" s="165"/>
      <c r="KIK21" s="165"/>
      <c r="KIL21" s="165"/>
      <c r="KIM21" s="165"/>
      <c r="KIN21" s="165"/>
      <c r="KIO21" s="165"/>
      <c r="KIP21" s="165"/>
      <c r="KIQ21" s="165"/>
      <c r="KIR21" s="165"/>
      <c r="KIS21" s="165"/>
      <c r="KIT21" s="165"/>
      <c r="KIU21" s="165"/>
      <c r="KIV21" s="165"/>
      <c r="KIW21" s="165"/>
      <c r="KIX21" s="165"/>
      <c r="KIY21" s="165"/>
      <c r="KIZ21" s="165"/>
      <c r="KJA21" s="165"/>
      <c r="KJB21" s="165"/>
      <c r="KJC21" s="165"/>
      <c r="KJD21" s="165"/>
      <c r="KJE21" s="165"/>
      <c r="KJF21" s="165"/>
      <c r="KJG21" s="165"/>
      <c r="KJH21" s="165"/>
      <c r="KJI21" s="165"/>
      <c r="KJJ21" s="165"/>
      <c r="KJK21" s="165"/>
      <c r="KJL21" s="165"/>
      <c r="KJM21" s="165"/>
      <c r="KJN21" s="165"/>
      <c r="KJO21" s="165"/>
      <c r="KJP21" s="165"/>
      <c r="KJQ21" s="165"/>
      <c r="KJR21" s="165"/>
      <c r="KJS21" s="165"/>
      <c r="KJT21" s="165"/>
      <c r="KJU21" s="165"/>
      <c r="KJV21" s="165"/>
      <c r="KJW21" s="165"/>
      <c r="KJX21" s="165"/>
      <c r="KJY21" s="165"/>
      <c r="KJZ21" s="165"/>
      <c r="KKA21" s="165"/>
      <c r="KKB21" s="165"/>
      <c r="KKC21" s="165"/>
      <c r="KKD21" s="165"/>
      <c r="KKE21" s="165"/>
      <c r="KKF21" s="165"/>
      <c r="KKG21" s="165"/>
      <c r="KKH21" s="165"/>
      <c r="KKI21" s="165"/>
      <c r="KKJ21" s="165"/>
      <c r="KKK21" s="165"/>
      <c r="KKL21" s="165"/>
      <c r="KKM21" s="165"/>
      <c r="KKN21" s="165"/>
      <c r="KKO21" s="165"/>
      <c r="KKP21" s="165"/>
      <c r="KKQ21" s="165"/>
      <c r="KKR21" s="165"/>
      <c r="KKS21" s="165"/>
      <c r="KKT21" s="165"/>
      <c r="KKU21" s="165"/>
      <c r="KKV21" s="165"/>
      <c r="KKW21" s="165"/>
      <c r="KKX21" s="165"/>
      <c r="KKY21" s="165"/>
      <c r="KKZ21" s="165"/>
      <c r="KLA21" s="165"/>
      <c r="KLB21" s="165"/>
      <c r="KLC21" s="165"/>
      <c r="KLD21" s="165"/>
      <c r="KLE21" s="165"/>
      <c r="KLF21" s="165"/>
      <c r="KLG21" s="165"/>
      <c r="KLH21" s="165"/>
      <c r="KLI21" s="165"/>
      <c r="KLJ21" s="165"/>
      <c r="KLK21" s="165"/>
      <c r="KLL21" s="165"/>
      <c r="KLM21" s="165"/>
      <c r="KLN21" s="165"/>
      <c r="KLO21" s="165"/>
      <c r="KLP21" s="165"/>
      <c r="KLQ21" s="165"/>
      <c r="KLR21" s="165"/>
      <c r="KLS21" s="165"/>
      <c r="KLT21" s="165"/>
      <c r="KLU21" s="165"/>
      <c r="KLV21" s="165"/>
      <c r="KLW21" s="165"/>
      <c r="KLX21" s="165"/>
      <c r="KLY21" s="165"/>
      <c r="KLZ21" s="165"/>
      <c r="KMA21" s="165"/>
      <c r="KMB21" s="165"/>
      <c r="KMC21" s="165"/>
      <c r="KMD21" s="165"/>
      <c r="KME21" s="165"/>
      <c r="KMF21" s="165"/>
      <c r="KMG21" s="165"/>
      <c r="KMH21" s="165"/>
      <c r="KMI21" s="165"/>
      <c r="KMJ21" s="165"/>
      <c r="KMK21" s="165"/>
      <c r="KML21" s="165"/>
      <c r="KMM21" s="165"/>
      <c r="KMN21" s="165"/>
      <c r="KMO21" s="165"/>
      <c r="KMP21" s="165"/>
      <c r="KMQ21" s="165"/>
      <c r="KMR21" s="165"/>
      <c r="KMS21" s="165"/>
      <c r="KMT21" s="165"/>
      <c r="KMU21" s="165"/>
      <c r="KMV21" s="165"/>
      <c r="KMW21" s="165"/>
      <c r="KMX21" s="165"/>
      <c r="KMY21" s="165"/>
      <c r="KMZ21" s="165"/>
      <c r="KNA21" s="165"/>
      <c r="KNB21" s="165"/>
      <c r="KNC21" s="165"/>
      <c r="KND21" s="165"/>
      <c r="KNE21" s="165"/>
      <c r="KNF21" s="165"/>
      <c r="KNG21" s="165"/>
      <c r="KNH21" s="165"/>
      <c r="KNI21" s="165"/>
      <c r="KNJ21" s="165"/>
      <c r="KNK21" s="165"/>
      <c r="KNL21" s="165"/>
      <c r="KNM21" s="165"/>
      <c r="KNN21" s="165"/>
      <c r="KNO21" s="165"/>
      <c r="KNP21" s="165"/>
      <c r="KNQ21" s="165"/>
      <c r="KNR21" s="165"/>
      <c r="KNS21" s="165"/>
      <c r="KNT21" s="165"/>
      <c r="KNU21" s="165"/>
      <c r="KNV21" s="165"/>
      <c r="KNW21" s="165"/>
      <c r="KNX21" s="165"/>
      <c r="KNY21" s="165"/>
      <c r="KNZ21" s="165"/>
      <c r="KOA21" s="165"/>
      <c r="KOB21" s="165"/>
      <c r="KOC21" s="165"/>
      <c r="KOD21" s="165"/>
      <c r="KOE21" s="165"/>
      <c r="KOF21" s="165"/>
      <c r="KOG21" s="165"/>
      <c r="KOH21" s="165"/>
      <c r="KOI21" s="165"/>
      <c r="KOJ21" s="165"/>
      <c r="KOK21" s="165"/>
      <c r="KOL21" s="165"/>
      <c r="KOM21" s="165"/>
      <c r="KON21" s="165"/>
      <c r="KOO21" s="165"/>
      <c r="KOP21" s="165"/>
      <c r="KOQ21" s="165"/>
      <c r="KOR21" s="165"/>
      <c r="KOS21" s="165"/>
      <c r="KOT21" s="165"/>
      <c r="KOU21" s="165"/>
      <c r="KOV21" s="165"/>
      <c r="KOW21" s="165"/>
      <c r="KOX21" s="165"/>
      <c r="KOY21" s="165"/>
      <c r="KOZ21" s="165"/>
      <c r="KPA21" s="165"/>
      <c r="KPB21" s="165"/>
      <c r="KPC21" s="165"/>
      <c r="KPD21" s="165"/>
      <c r="KPE21" s="165"/>
      <c r="KPF21" s="165"/>
      <c r="KPG21" s="165"/>
      <c r="KPH21" s="165"/>
      <c r="KPI21" s="165"/>
      <c r="KPJ21" s="165"/>
      <c r="KPK21" s="165"/>
      <c r="KPL21" s="165"/>
      <c r="KPM21" s="165"/>
      <c r="KPN21" s="165"/>
      <c r="KPO21" s="165"/>
      <c r="KPP21" s="165"/>
      <c r="KPQ21" s="165"/>
      <c r="KPR21" s="165"/>
      <c r="KPS21" s="165"/>
      <c r="KPT21" s="165"/>
      <c r="KPU21" s="165"/>
      <c r="KPV21" s="165"/>
      <c r="KPW21" s="165"/>
      <c r="KPX21" s="165"/>
      <c r="KPY21" s="165"/>
      <c r="KPZ21" s="165"/>
      <c r="KQA21" s="165"/>
      <c r="KQB21" s="165"/>
      <c r="KQC21" s="165"/>
      <c r="KQD21" s="165"/>
      <c r="KQE21" s="165"/>
      <c r="KQF21" s="165"/>
      <c r="KQG21" s="165"/>
      <c r="KQH21" s="165"/>
      <c r="KQI21" s="165"/>
      <c r="KQJ21" s="165"/>
      <c r="KQK21" s="165"/>
      <c r="KQL21" s="165"/>
      <c r="KQM21" s="165"/>
      <c r="KQN21" s="165"/>
      <c r="KQO21" s="165"/>
      <c r="KQP21" s="165"/>
      <c r="KQQ21" s="165"/>
      <c r="KQR21" s="165"/>
      <c r="KQS21" s="165"/>
      <c r="KQT21" s="165"/>
      <c r="KQU21" s="165"/>
      <c r="KQV21" s="165"/>
      <c r="KQW21" s="165"/>
      <c r="KQX21" s="165"/>
      <c r="KQY21" s="165"/>
      <c r="KQZ21" s="165"/>
      <c r="KRA21" s="165"/>
      <c r="KRB21" s="165"/>
      <c r="KRC21" s="165"/>
      <c r="KRD21" s="165"/>
      <c r="KRE21" s="165"/>
      <c r="KRF21" s="165"/>
      <c r="KRG21" s="165"/>
      <c r="KRH21" s="165"/>
      <c r="KRI21" s="165"/>
      <c r="KRJ21" s="165"/>
      <c r="KRK21" s="165"/>
      <c r="KRL21" s="165"/>
      <c r="KRM21" s="165"/>
      <c r="KRN21" s="165"/>
      <c r="KRO21" s="165"/>
      <c r="KRP21" s="165"/>
      <c r="KRQ21" s="165"/>
      <c r="KRR21" s="165"/>
      <c r="KRS21" s="165"/>
      <c r="KRT21" s="165"/>
      <c r="KRU21" s="165"/>
      <c r="KRV21" s="165"/>
      <c r="KRW21" s="165"/>
      <c r="KRX21" s="165"/>
      <c r="KRY21" s="165"/>
      <c r="KRZ21" s="165"/>
      <c r="KSA21" s="165"/>
      <c r="KSB21" s="165"/>
      <c r="KSC21" s="165"/>
      <c r="KSD21" s="165"/>
      <c r="KSE21" s="165"/>
      <c r="KSF21" s="165"/>
      <c r="KSG21" s="165"/>
      <c r="KSH21" s="165"/>
      <c r="KSI21" s="165"/>
      <c r="KSJ21" s="165"/>
      <c r="KSK21" s="165"/>
      <c r="KSL21" s="165"/>
      <c r="KSM21" s="165"/>
      <c r="KSN21" s="165"/>
      <c r="KSO21" s="165"/>
      <c r="KSP21" s="165"/>
      <c r="KSQ21" s="165"/>
      <c r="KSR21" s="165"/>
      <c r="KSS21" s="165"/>
      <c r="KST21" s="165"/>
      <c r="KSU21" s="165"/>
      <c r="KSV21" s="165"/>
      <c r="KSW21" s="165"/>
      <c r="KSX21" s="165"/>
      <c r="KSY21" s="165"/>
      <c r="KSZ21" s="165"/>
      <c r="KTA21" s="165"/>
      <c r="KTB21" s="165"/>
      <c r="KTC21" s="165"/>
      <c r="KTD21" s="165"/>
      <c r="KTE21" s="165"/>
      <c r="KTF21" s="165"/>
      <c r="KTG21" s="165"/>
      <c r="KTH21" s="165"/>
      <c r="KTI21" s="165"/>
      <c r="KTJ21" s="165"/>
      <c r="KTK21" s="165"/>
      <c r="KTL21" s="165"/>
      <c r="KTM21" s="165"/>
      <c r="KTN21" s="165"/>
      <c r="KTO21" s="165"/>
      <c r="KTP21" s="165"/>
      <c r="KTQ21" s="165"/>
      <c r="KTR21" s="165"/>
      <c r="KTS21" s="165"/>
      <c r="KTT21" s="165"/>
      <c r="KTU21" s="165"/>
      <c r="KTV21" s="165"/>
      <c r="KTW21" s="165"/>
      <c r="KTX21" s="165"/>
      <c r="KTY21" s="165"/>
      <c r="KTZ21" s="165"/>
      <c r="KUA21" s="165"/>
      <c r="KUB21" s="165"/>
      <c r="KUC21" s="165"/>
      <c r="KUD21" s="165"/>
      <c r="KUE21" s="165"/>
      <c r="KUF21" s="165"/>
      <c r="KUG21" s="165"/>
      <c r="KUH21" s="165"/>
      <c r="KUI21" s="165"/>
      <c r="KUJ21" s="165"/>
      <c r="KUK21" s="165"/>
      <c r="KUL21" s="165"/>
      <c r="KUM21" s="165"/>
      <c r="KUN21" s="165"/>
      <c r="KUO21" s="165"/>
      <c r="KUP21" s="165"/>
      <c r="KUQ21" s="165"/>
      <c r="KUR21" s="165"/>
      <c r="KUS21" s="165"/>
      <c r="KUT21" s="165"/>
      <c r="KUU21" s="165"/>
      <c r="KUV21" s="165"/>
      <c r="KUW21" s="165"/>
      <c r="KUX21" s="165"/>
      <c r="KUY21" s="165"/>
      <c r="KUZ21" s="165"/>
      <c r="KVA21" s="165"/>
      <c r="KVB21" s="165"/>
      <c r="KVC21" s="165"/>
      <c r="KVD21" s="165"/>
      <c r="KVE21" s="165"/>
      <c r="KVF21" s="165"/>
      <c r="KVG21" s="165"/>
      <c r="KVH21" s="165"/>
      <c r="KVI21" s="165"/>
      <c r="KVJ21" s="165"/>
      <c r="KVK21" s="165"/>
      <c r="KVL21" s="165"/>
      <c r="KVM21" s="165"/>
      <c r="KVN21" s="165"/>
      <c r="KVO21" s="165"/>
      <c r="KVP21" s="165"/>
      <c r="KVQ21" s="165"/>
      <c r="KVR21" s="165"/>
      <c r="KVS21" s="165"/>
      <c r="KVT21" s="165"/>
      <c r="KVU21" s="165"/>
      <c r="KVV21" s="165"/>
      <c r="KVW21" s="165"/>
      <c r="KVX21" s="165"/>
      <c r="KVY21" s="165"/>
      <c r="KVZ21" s="165"/>
      <c r="KWA21" s="165"/>
      <c r="KWB21" s="165"/>
      <c r="KWC21" s="165"/>
      <c r="KWD21" s="165"/>
      <c r="KWE21" s="165"/>
      <c r="KWF21" s="165"/>
      <c r="KWG21" s="165"/>
      <c r="KWH21" s="165"/>
      <c r="KWI21" s="165"/>
      <c r="KWJ21" s="165"/>
      <c r="KWK21" s="165"/>
      <c r="KWL21" s="165"/>
      <c r="KWM21" s="165"/>
      <c r="KWN21" s="165"/>
      <c r="KWO21" s="165"/>
      <c r="KWP21" s="165"/>
      <c r="KWQ21" s="165"/>
      <c r="KWR21" s="165"/>
      <c r="KWS21" s="165"/>
      <c r="KWT21" s="165"/>
      <c r="KWU21" s="165"/>
      <c r="KWV21" s="165"/>
      <c r="KWW21" s="165"/>
      <c r="KWX21" s="165"/>
      <c r="KWY21" s="165"/>
      <c r="KWZ21" s="165"/>
      <c r="KXA21" s="165"/>
      <c r="KXB21" s="165"/>
      <c r="KXC21" s="165"/>
      <c r="KXD21" s="165"/>
      <c r="KXE21" s="165"/>
      <c r="KXF21" s="165"/>
      <c r="KXG21" s="165"/>
      <c r="KXH21" s="165"/>
      <c r="KXI21" s="165"/>
      <c r="KXJ21" s="165"/>
      <c r="KXK21" s="165"/>
      <c r="KXL21" s="165"/>
      <c r="KXM21" s="165"/>
      <c r="KXN21" s="165"/>
      <c r="KXO21" s="165"/>
      <c r="KXP21" s="165"/>
      <c r="KXQ21" s="165"/>
      <c r="KXR21" s="165"/>
      <c r="KXS21" s="165"/>
      <c r="KXT21" s="165"/>
      <c r="KXU21" s="165"/>
      <c r="KXV21" s="165"/>
      <c r="KXW21" s="165"/>
      <c r="KXX21" s="165"/>
      <c r="KXY21" s="165"/>
      <c r="KXZ21" s="165"/>
      <c r="KYA21" s="165"/>
      <c r="KYB21" s="165"/>
      <c r="KYC21" s="165"/>
      <c r="KYD21" s="165"/>
      <c r="KYE21" s="165"/>
      <c r="KYF21" s="165"/>
      <c r="KYG21" s="165"/>
      <c r="KYH21" s="165"/>
      <c r="KYI21" s="165"/>
      <c r="KYJ21" s="165"/>
      <c r="KYK21" s="165"/>
      <c r="KYL21" s="165"/>
      <c r="KYM21" s="165"/>
      <c r="KYN21" s="165"/>
      <c r="KYO21" s="165"/>
      <c r="KYP21" s="165"/>
      <c r="KYQ21" s="165"/>
      <c r="KYR21" s="165"/>
      <c r="KYS21" s="165"/>
      <c r="KYT21" s="165"/>
      <c r="KYU21" s="165"/>
      <c r="KYV21" s="165"/>
      <c r="KYW21" s="165"/>
      <c r="KYX21" s="165"/>
      <c r="KYY21" s="165"/>
      <c r="KYZ21" s="165"/>
      <c r="KZA21" s="165"/>
      <c r="KZB21" s="165"/>
      <c r="KZC21" s="165"/>
      <c r="KZD21" s="165"/>
      <c r="KZE21" s="165"/>
      <c r="KZF21" s="165"/>
      <c r="KZG21" s="165"/>
      <c r="KZH21" s="165"/>
      <c r="KZI21" s="165"/>
      <c r="KZJ21" s="165"/>
      <c r="KZK21" s="165"/>
      <c r="KZL21" s="165"/>
      <c r="KZM21" s="165"/>
      <c r="KZN21" s="165"/>
      <c r="KZO21" s="165"/>
      <c r="KZP21" s="165"/>
      <c r="KZQ21" s="165"/>
      <c r="KZR21" s="165"/>
      <c r="KZS21" s="165"/>
      <c r="KZT21" s="165"/>
      <c r="KZU21" s="165"/>
      <c r="KZV21" s="165"/>
      <c r="KZW21" s="165"/>
      <c r="KZX21" s="165"/>
      <c r="KZY21" s="165"/>
      <c r="KZZ21" s="165"/>
      <c r="LAA21" s="165"/>
      <c r="LAB21" s="165"/>
      <c r="LAC21" s="165"/>
      <c r="LAD21" s="165"/>
      <c r="LAE21" s="165"/>
      <c r="LAF21" s="165"/>
      <c r="LAG21" s="165"/>
      <c r="LAH21" s="165"/>
      <c r="LAI21" s="165"/>
      <c r="LAJ21" s="165"/>
      <c r="LAK21" s="165"/>
      <c r="LAL21" s="165"/>
      <c r="LAM21" s="165"/>
      <c r="LAN21" s="165"/>
      <c r="LAO21" s="165"/>
      <c r="LAP21" s="165"/>
      <c r="LAQ21" s="165"/>
      <c r="LAR21" s="165"/>
      <c r="LAS21" s="165"/>
      <c r="LAT21" s="165"/>
      <c r="LAU21" s="165"/>
      <c r="LAV21" s="165"/>
      <c r="LAW21" s="165"/>
      <c r="LAX21" s="165"/>
      <c r="LAY21" s="165"/>
      <c r="LAZ21" s="165"/>
      <c r="LBA21" s="165"/>
      <c r="LBB21" s="165"/>
      <c r="LBC21" s="165"/>
      <c r="LBD21" s="165"/>
      <c r="LBE21" s="165"/>
      <c r="LBF21" s="165"/>
      <c r="LBG21" s="165"/>
      <c r="LBH21" s="165"/>
      <c r="LBI21" s="165"/>
      <c r="LBJ21" s="165"/>
      <c r="LBK21" s="165"/>
      <c r="LBL21" s="165"/>
      <c r="LBM21" s="165"/>
      <c r="LBN21" s="165"/>
      <c r="LBO21" s="165"/>
      <c r="LBP21" s="165"/>
      <c r="LBQ21" s="165"/>
      <c r="LBR21" s="165"/>
      <c r="LBS21" s="165"/>
      <c r="LBT21" s="165"/>
      <c r="LBU21" s="165"/>
      <c r="LBV21" s="165"/>
      <c r="LBW21" s="165"/>
      <c r="LBX21" s="165"/>
      <c r="LBY21" s="165"/>
      <c r="LBZ21" s="165"/>
      <c r="LCA21" s="165"/>
      <c r="LCB21" s="165"/>
      <c r="LCC21" s="165"/>
      <c r="LCD21" s="165"/>
      <c r="LCE21" s="165"/>
      <c r="LCF21" s="165"/>
      <c r="LCG21" s="165"/>
      <c r="LCH21" s="165"/>
      <c r="LCI21" s="165"/>
      <c r="LCJ21" s="165"/>
      <c r="LCK21" s="165"/>
      <c r="LCL21" s="165"/>
      <c r="LCM21" s="165"/>
      <c r="LCN21" s="165"/>
      <c r="LCO21" s="165"/>
      <c r="LCP21" s="165"/>
      <c r="LCQ21" s="165"/>
      <c r="LCR21" s="165"/>
      <c r="LCS21" s="165"/>
      <c r="LCT21" s="165"/>
      <c r="LCU21" s="165"/>
      <c r="LCV21" s="165"/>
      <c r="LCW21" s="165"/>
      <c r="LCX21" s="165"/>
      <c r="LCY21" s="165"/>
      <c r="LCZ21" s="165"/>
      <c r="LDA21" s="165"/>
      <c r="LDB21" s="165"/>
      <c r="LDC21" s="165"/>
      <c r="LDD21" s="165"/>
      <c r="LDE21" s="165"/>
      <c r="LDF21" s="165"/>
      <c r="LDG21" s="165"/>
      <c r="LDH21" s="165"/>
      <c r="LDI21" s="165"/>
      <c r="LDJ21" s="165"/>
      <c r="LDK21" s="165"/>
      <c r="LDL21" s="165"/>
      <c r="LDM21" s="165"/>
      <c r="LDN21" s="165"/>
      <c r="LDO21" s="165"/>
      <c r="LDP21" s="165"/>
      <c r="LDQ21" s="165"/>
      <c r="LDR21" s="165"/>
      <c r="LDS21" s="165"/>
      <c r="LDT21" s="165"/>
      <c r="LDU21" s="165"/>
      <c r="LDV21" s="165"/>
      <c r="LDW21" s="165"/>
      <c r="LDX21" s="165"/>
      <c r="LDY21" s="165"/>
      <c r="LDZ21" s="165"/>
      <c r="LEA21" s="165"/>
      <c r="LEB21" s="165"/>
      <c r="LEC21" s="165"/>
      <c r="LED21" s="165"/>
      <c r="LEE21" s="165"/>
      <c r="LEF21" s="165"/>
      <c r="LEG21" s="165"/>
      <c r="LEH21" s="165"/>
      <c r="LEI21" s="165"/>
      <c r="LEJ21" s="165"/>
      <c r="LEK21" s="165"/>
      <c r="LEL21" s="165"/>
      <c r="LEM21" s="165"/>
      <c r="LEN21" s="165"/>
      <c r="LEO21" s="165"/>
      <c r="LEP21" s="165"/>
      <c r="LEQ21" s="165"/>
      <c r="LER21" s="165"/>
      <c r="LES21" s="165"/>
      <c r="LET21" s="165"/>
      <c r="LEU21" s="165"/>
      <c r="LEV21" s="165"/>
      <c r="LEW21" s="165"/>
      <c r="LEX21" s="165"/>
      <c r="LEY21" s="165"/>
      <c r="LEZ21" s="165"/>
      <c r="LFA21" s="165"/>
      <c r="LFB21" s="165"/>
      <c r="LFC21" s="165"/>
      <c r="LFD21" s="165"/>
      <c r="LFE21" s="165"/>
      <c r="LFF21" s="165"/>
      <c r="LFG21" s="165"/>
      <c r="LFH21" s="165"/>
      <c r="LFI21" s="165"/>
      <c r="LFJ21" s="165"/>
      <c r="LFK21" s="165"/>
      <c r="LFL21" s="165"/>
      <c r="LFM21" s="165"/>
      <c r="LFN21" s="165"/>
      <c r="LFO21" s="165"/>
      <c r="LFP21" s="165"/>
      <c r="LFQ21" s="165"/>
      <c r="LFR21" s="165"/>
      <c r="LFS21" s="165"/>
      <c r="LFT21" s="165"/>
      <c r="LFU21" s="165"/>
      <c r="LFV21" s="165"/>
      <c r="LFW21" s="165"/>
      <c r="LFX21" s="165"/>
      <c r="LFY21" s="165"/>
      <c r="LFZ21" s="165"/>
      <c r="LGA21" s="165"/>
      <c r="LGB21" s="165"/>
      <c r="LGC21" s="165"/>
      <c r="LGD21" s="165"/>
      <c r="LGE21" s="165"/>
      <c r="LGF21" s="165"/>
      <c r="LGG21" s="165"/>
      <c r="LGH21" s="165"/>
      <c r="LGI21" s="165"/>
      <c r="LGJ21" s="165"/>
      <c r="LGK21" s="165"/>
      <c r="LGL21" s="165"/>
      <c r="LGM21" s="165"/>
      <c r="LGN21" s="165"/>
      <c r="LGO21" s="165"/>
      <c r="LGP21" s="165"/>
      <c r="LGQ21" s="165"/>
      <c r="LGR21" s="165"/>
      <c r="LGS21" s="165"/>
      <c r="LGT21" s="165"/>
      <c r="LGU21" s="165"/>
      <c r="LGV21" s="165"/>
      <c r="LGW21" s="165"/>
      <c r="LGX21" s="165"/>
      <c r="LGY21" s="165"/>
      <c r="LGZ21" s="165"/>
      <c r="LHA21" s="165"/>
      <c r="LHB21" s="165"/>
      <c r="LHC21" s="165"/>
      <c r="LHD21" s="165"/>
      <c r="LHE21" s="165"/>
      <c r="LHF21" s="165"/>
      <c r="LHG21" s="165"/>
      <c r="LHH21" s="165"/>
      <c r="LHI21" s="165"/>
      <c r="LHJ21" s="165"/>
      <c r="LHK21" s="165"/>
      <c r="LHL21" s="165"/>
      <c r="LHM21" s="165"/>
      <c r="LHN21" s="165"/>
      <c r="LHO21" s="165"/>
      <c r="LHP21" s="165"/>
      <c r="LHQ21" s="165"/>
      <c r="LHR21" s="165"/>
      <c r="LHS21" s="165"/>
      <c r="LHT21" s="165"/>
      <c r="LHU21" s="165"/>
      <c r="LHV21" s="165"/>
      <c r="LHW21" s="165"/>
      <c r="LHX21" s="165"/>
      <c r="LHY21" s="165"/>
      <c r="LHZ21" s="165"/>
      <c r="LIA21" s="165"/>
      <c r="LIB21" s="165"/>
      <c r="LIC21" s="165"/>
      <c r="LID21" s="165"/>
      <c r="LIE21" s="165"/>
      <c r="LIF21" s="165"/>
      <c r="LIG21" s="165"/>
      <c r="LIH21" s="165"/>
      <c r="LII21" s="165"/>
      <c r="LIJ21" s="165"/>
      <c r="LIK21" s="165"/>
      <c r="LIL21" s="165"/>
      <c r="LIM21" s="165"/>
      <c r="LIN21" s="165"/>
      <c r="LIO21" s="165"/>
      <c r="LIP21" s="165"/>
      <c r="LIQ21" s="165"/>
      <c r="LIR21" s="165"/>
      <c r="LIS21" s="165"/>
      <c r="LIT21" s="165"/>
      <c r="LIU21" s="165"/>
      <c r="LIV21" s="165"/>
      <c r="LIW21" s="165"/>
      <c r="LIX21" s="165"/>
      <c r="LIY21" s="165"/>
      <c r="LIZ21" s="165"/>
      <c r="LJA21" s="165"/>
      <c r="LJB21" s="165"/>
      <c r="LJC21" s="165"/>
      <c r="LJD21" s="165"/>
      <c r="LJE21" s="165"/>
      <c r="LJF21" s="165"/>
      <c r="LJG21" s="165"/>
      <c r="LJH21" s="165"/>
      <c r="LJI21" s="165"/>
      <c r="LJJ21" s="165"/>
      <c r="LJK21" s="165"/>
      <c r="LJL21" s="165"/>
      <c r="LJM21" s="165"/>
      <c r="LJN21" s="165"/>
      <c r="LJO21" s="165"/>
      <c r="LJP21" s="165"/>
      <c r="LJQ21" s="165"/>
      <c r="LJR21" s="165"/>
      <c r="LJS21" s="165"/>
      <c r="LJT21" s="165"/>
      <c r="LJU21" s="165"/>
      <c r="LJV21" s="165"/>
      <c r="LJW21" s="165"/>
      <c r="LJX21" s="165"/>
      <c r="LJY21" s="165"/>
      <c r="LJZ21" s="165"/>
      <c r="LKA21" s="165"/>
      <c r="LKB21" s="165"/>
      <c r="LKC21" s="165"/>
      <c r="LKD21" s="165"/>
      <c r="LKE21" s="165"/>
      <c r="LKF21" s="165"/>
      <c r="LKG21" s="165"/>
      <c r="LKH21" s="165"/>
      <c r="LKI21" s="165"/>
      <c r="LKJ21" s="165"/>
      <c r="LKK21" s="165"/>
      <c r="LKL21" s="165"/>
      <c r="LKM21" s="165"/>
      <c r="LKN21" s="165"/>
      <c r="LKO21" s="165"/>
      <c r="LKP21" s="165"/>
      <c r="LKQ21" s="165"/>
      <c r="LKR21" s="165"/>
      <c r="LKS21" s="165"/>
      <c r="LKT21" s="165"/>
      <c r="LKU21" s="165"/>
      <c r="LKV21" s="165"/>
      <c r="LKW21" s="165"/>
      <c r="LKX21" s="165"/>
      <c r="LKY21" s="165"/>
      <c r="LKZ21" s="165"/>
      <c r="LLA21" s="165"/>
      <c r="LLB21" s="165"/>
      <c r="LLC21" s="165"/>
      <c r="LLD21" s="165"/>
      <c r="LLE21" s="165"/>
      <c r="LLF21" s="165"/>
      <c r="LLG21" s="165"/>
      <c r="LLH21" s="165"/>
      <c r="LLI21" s="165"/>
      <c r="LLJ21" s="165"/>
      <c r="LLK21" s="165"/>
      <c r="LLL21" s="165"/>
      <c r="LLM21" s="165"/>
      <c r="LLN21" s="165"/>
      <c r="LLO21" s="165"/>
      <c r="LLP21" s="165"/>
      <c r="LLQ21" s="165"/>
      <c r="LLR21" s="165"/>
      <c r="LLS21" s="165"/>
      <c r="LLT21" s="165"/>
      <c r="LLU21" s="165"/>
      <c r="LLV21" s="165"/>
      <c r="LLW21" s="165"/>
      <c r="LLX21" s="165"/>
      <c r="LLY21" s="165"/>
      <c r="LLZ21" s="165"/>
      <c r="LMA21" s="165"/>
      <c r="LMB21" s="165"/>
      <c r="LMC21" s="165"/>
      <c r="LMD21" s="165"/>
      <c r="LME21" s="165"/>
      <c r="LMF21" s="165"/>
      <c r="LMG21" s="165"/>
      <c r="LMH21" s="165"/>
      <c r="LMI21" s="165"/>
      <c r="LMJ21" s="165"/>
      <c r="LMK21" s="165"/>
      <c r="LML21" s="165"/>
      <c r="LMM21" s="165"/>
      <c r="LMN21" s="165"/>
      <c r="LMO21" s="165"/>
      <c r="LMP21" s="165"/>
      <c r="LMQ21" s="165"/>
      <c r="LMR21" s="165"/>
      <c r="LMS21" s="165"/>
      <c r="LMT21" s="165"/>
      <c r="LMU21" s="165"/>
      <c r="LMV21" s="165"/>
      <c r="LMW21" s="165"/>
      <c r="LMX21" s="165"/>
      <c r="LMY21" s="165"/>
      <c r="LMZ21" s="165"/>
      <c r="LNA21" s="165"/>
      <c r="LNB21" s="165"/>
      <c r="LNC21" s="165"/>
      <c r="LND21" s="165"/>
      <c r="LNE21" s="165"/>
      <c r="LNF21" s="165"/>
      <c r="LNG21" s="165"/>
      <c r="LNH21" s="165"/>
      <c r="LNI21" s="165"/>
      <c r="LNJ21" s="165"/>
      <c r="LNK21" s="165"/>
      <c r="LNL21" s="165"/>
      <c r="LNM21" s="165"/>
      <c r="LNN21" s="165"/>
      <c r="LNO21" s="165"/>
      <c r="LNP21" s="165"/>
      <c r="LNQ21" s="165"/>
      <c r="LNR21" s="165"/>
      <c r="LNS21" s="165"/>
      <c r="LNT21" s="165"/>
      <c r="LNU21" s="165"/>
      <c r="LNV21" s="165"/>
      <c r="LNW21" s="165"/>
      <c r="LNX21" s="165"/>
      <c r="LNY21" s="165"/>
      <c r="LNZ21" s="165"/>
      <c r="LOA21" s="165"/>
      <c r="LOB21" s="165"/>
      <c r="LOC21" s="165"/>
      <c r="LOD21" s="165"/>
      <c r="LOE21" s="165"/>
      <c r="LOF21" s="165"/>
      <c r="LOG21" s="165"/>
      <c r="LOH21" s="165"/>
      <c r="LOI21" s="165"/>
      <c r="LOJ21" s="165"/>
      <c r="LOK21" s="165"/>
      <c r="LOL21" s="165"/>
      <c r="LOM21" s="165"/>
      <c r="LON21" s="165"/>
      <c r="LOO21" s="165"/>
      <c r="LOP21" s="165"/>
      <c r="LOQ21" s="165"/>
      <c r="LOR21" s="165"/>
      <c r="LOS21" s="165"/>
      <c r="LOT21" s="165"/>
      <c r="LOU21" s="165"/>
      <c r="LOV21" s="165"/>
      <c r="LOW21" s="165"/>
      <c r="LOX21" s="165"/>
      <c r="LOY21" s="165"/>
      <c r="LOZ21" s="165"/>
      <c r="LPA21" s="165"/>
      <c r="LPB21" s="165"/>
      <c r="LPC21" s="165"/>
      <c r="LPD21" s="165"/>
      <c r="LPE21" s="165"/>
      <c r="LPF21" s="165"/>
      <c r="LPG21" s="165"/>
      <c r="LPH21" s="165"/>
      <c r="LPI21" s="165"/>
      <c r="LPJ21" s="165"/>
      <c r="LPK21" s="165"/>
      <c r="LPL21" s="165"/>
      <c r="LPM21" s="165"/>
      <c r="LPN21" s="165"/>
      <c r="LPO21" s="165"/>
      <c r="LPP21" s="165"/>
      <c r="LPQ21" s="165"/>
      <c r="LPR21" s="165"/>
      <c r="LPS21" s="165"/>
      <c r="LPT21" s="165"/>
      <c r="LPU21" s="165"/>
      <c r="LPV21" s="165"/>
      <c r="LPW21" s="165"/>
      <c r="LPX21" s="165"/>
      <c r="LPY21" s="165"/>
      <c r="LPZ21" s="165"/>
      <c r="LQA21" s="165"/>
      <c r="LQB21" s="165"/>
      <c r="LQC21" s="165"/>
      <c r="LQD21" s="165"/>
      <c r="LQE21" s="165"/>
      <c r="LQF21" s="165"/>
      <c r="LQG21" s="165"/>
      <c r="LQH21" s="165"/>
      <c r="LQI21" s="165"/>
      <c r="LQJ21" s="165"/>
      <c r="LQK21" s="165"/>
      <c r="LQL21" s="165"/>
      <c r="LQM21" s="165"/>
      <c r="LQN21" s="165"/>
      <c r="LQO21" s="165"/>
      <c r="LQP21" s="165"/>
      <c r="LQQ21" s="165"/>
      <c r="LQR21" s="165"/>
      <c r="LQS21" s="165"/>
      <c r="LQT21" s="165"/>
      <c r="LQU21" s="165"/>
      <c r="LQV21" s="165"/>
      <c r="LQW21" s="165"/>
      <c r="LQX21" s="165"/>
      <c r="LQY21" s="165"/>
      <c r="LQZ21" s="165"/>
      <c r="LRA21" s="165"/>
      <c r="LRB21" s="165"/>
      <c r="LRC21" s="165"/>
      <c r="LRD21" s="165"/>
      <c r="LRE21" s="165"/>
      <c r="LRF21" s="165"/>
      <c r="LRG21" s="165"/>
      <c r="LRH21" s="165"/>
      <c r="LRI21" s="165"/>
      <c r="LRJ21" s="165"/>
      <c r="LRK21" s="165"/>
      <c r="LRL21" s="165"/>
      <c r="LRM21" s="165"/>
      <c r="LRN21" s="165"/>
      <c r="LRO21" s="165"/>
      <c r="LRP21" s="165"/>
      <c r="LRQ21" s="165"/>
      <c r="LRR21" s="165"/>
      <c r="LRS21" s="165"/>
      <c r="LRT21" s="165"/>
      <c r="LRU21" s="165"/>
      <c r="LRV21" s="165"/>
      <c r="LRW21" s="165"/>
      <c r="LRX21" s="165"/>
      <c r="LRY21" s="165"/>
      <c r="LRZ21" s="165"/>
      <c r="LSA21" s="165"/>
      <c r="LSB21" s="165"/>
      <c r="LSC21" s="165"/>
      <c r="LSD21" s="165"/>
      <c r="LSE21" s="165"/>
      <c r="LSF21" s="165"/>
      <c r="LSG21" s="165"/>
      <c r="LSH21" s="165"/>
      <c r="LSI21" s="165"/>
      <c r="LSJ21" s="165"/>
      <c r="LSK21" s="165"/>
      <c r="LSL21" s="165"/>
      <c r="LSM21" s="165"/>
      <c r="LSN21" s="165"/>
      <c r="LSO21" s="165"/>
      <c r="LSP21" s="165"/>
      <c r="LSQ21" s="165"/>
      <c r="LSR21" s="165"/>
      <c r="LSS21" s="165"/>
      <c r="LST21" s="165"/>
      <c r="LSU21" s="165"/>
      <c r="LSV21" s="165"/>
      <c r="LSW21" s="165"/>
      <c r="LSX21" s="165"/>
      <c r="LSY21" s="165"/>
      <c r="LSZ21" s="165"/>
      <c r="LTA21" s="165"/>
      <c r="LTB21" s="165"/>
      <c r="LTC21" s="165"/>
      <c r="LTD21" s="165"/>
      <c r="LTE21" s="165"/>
      <c r="LTF21" s="165"/>
      <c r="LTG21" s="165"/>
      <c r="LTH21" s="165"/>
      <c r="LTI21" s="165"/>
      <c r="LTJ21" s="165"/>
      <c r="LTK21" s="165"/>
      <c r="LTL21" s="165"/>
      <c r="LTM21" s="165"/>
      <c r="LTN21" s="165"/>
      <c r="LTO21" s="165"/>
      <c r="LTP21" s="165"/>
      <c r="LTQ21" s="165"/>
      <c r="LTR21" s="165"/>
      <c r="LTS21" s="165"/>
      <c r="LTT21" s="165"/>
      <c r="LTU21" s="165"/>
      <c r="LTV21" s="165"/>
      <c r="LTW21" s="165"/>
      <c r="LTX21" s="165"/>
      <c r="LTY21" s="165"/>
      <c r="LTZ21" s="165"/>
      <c r="LUA21" s="165"/>
      <c r="LUB21" s="165"/>
      <c r="LUC21" s="165"/>
      <c r="LUD21" s="165"/>
      <c r="LUE21" s="165"/>
      <c r="LUF21" s="165"/>
      <c r="LUG21" s="165"/>
      <c r="LUH21" s="165"/>
      <c r="LUI21" s="165"/>
      <c r="LUJ21" s="165"/>
      <c r="LUK21" s="165"/>
      <c r="LUL21" s="165"/>
      <c r="LUM21" s="165"/>
      <c r="LUN21" s="165"/>
      <c r="LUO21" s="165"/>
      <c r="LUP21" s="165"/>
      <c r="LUQ21" s="165"/>
      <c r="LUR21" s="165"/>
      <c r="LUS21" s="165"/>
      <c r="LUT21" s="165"/>
      <c r="LUU21" s="165"/>
      <c r="LUV21" s="165"/>
      <c r="LUW21" s="165"/>
      <c r="LUX21" s="165"/>
      <c r="LUY21" s="165"/>
      <c r="LUZ21" s="165"/>
      <c r="LVA21" s="165"/>
      <c r="LVB21" s="165"/>
      <c r="LVC21" s="165"/>
      <c r="LVD21" s="165"/>
      <c r="LVE21" s="165"/>
      <c r="LVF21" s="165"/>
      <c r="LVG21" s="165"/>
      <c r="LVH21" s="165"/>
      <c r="LVI21" s="165"/>
      <c r="LVJ21" s="165"/>
      <c r="LVK21" s="165"/>
      <c r="LVL21" s="165"/>
      <c r="LVM21" s="165"/>
      <c r="LVN21" s="165"/>
      <c r="LVO21" s="165"/>
      <c r="LVP21" s="165"/>
      <c r="LVQ21" s="165"/>
      <c r="LVR21" s="165"/>
      <c r="LVS21" s="165"/>
      <c r="LVT21" s="165"/>
      <c r="LVU21" s="165"/>
      <c r="LVV21" s="165"/>
      <c r="LVW21" s="165"/>
      <c r="LVX21" s="165"/>
      <c r="LVY21" s="165"/>
      <c r="LVZ21" s="165"/>
      <c r="LWA21" s="165"/>
      <c r="LWB21" s="165"/>
      <c r="LWC21" s="165"/>
      <c r="LWD21" s="165"/>
      <c r="LWE21" s="165"/>
      <c r="LWF21" s="165"/>
      <c r="LWG21" s="165"/>
      <c r="LWH21" s="165"/>
      <c r="LWI21" s="165"/>
      <c r="LWJ21" s="165"/>
      <c r="LWK21" s="165"/>
      <c r="LWL21" s="165"/>
      <c r="LWM21" s="165"/>
      <c r="LWN21" s="165"/>
      <c r="LWO21" s="165"/>
      <c r="LWP21" s="165"/>
      <c r="LWQ21" s="165"/>
      <c r="LWR21" s="165"/>
      <c r="LWS21" s="165"/>
      <c r="LWT21" s="165"/>
      <c r="LWU21" s="165"/>
      <c r="LWV21" s="165"/>
      <c r="LWW21" s="165"/>
      <c r="LWX21" s="165"/>
      <c r="LWY21" s="165"/>
      <c r="LWZ21" s="165"/>
      <c r="LXA21" s="165"/>
      <c r="LXB21" s="165"/>
      <c r="LXC21" s="165"/>
      <c r="LXD21" s="165"/>
      <c r="LXE21" s="165"/>
      <c r="LXF21" s="165"/>
      <c r="LXG21" s="165"/>
      <c r="LXH21" s="165"/>
      <c r="LXI21" s="165"/>
      <c r="LXJ21" s="165"/>
      <c r="LXK21" s="165"/>
      <c r="LXL21" s="165"/>
      <c r="LXM21" s="165"/>
      <c r="LXN21" s="165"/>
      <c r="LXO21" s="165"/>
      <c r="LXP21" s="165"/>
      <c r="LXQ21" s="165"/>
      <c r="LXR21" s="165"/>
      <c r="LXS21" s="165"/>
      <c r="LXT21" s="165"/>
      <c r="LXU21" s="165"/>
      <c r="LXV21" s="165"/>
      <c r="LXW21" s="165"/>
      <c r="LXX21" s="165"/>
      <c r="LXY21" s="165"/>
      <c r="LXZ21" s="165"/>
      <c r="LYA21" s="165"/>
      <c r="LYB21" s="165"/>
      <c r="LYC21" s="165"/>
      <c r="LYD21" s="165"/>
      <c r="LYE21" s="165"/>
      <c r="LYF21" s="165"/>
      <c r="LYG21" s="165"/>
      <c r="LYH21" s="165"/>
      <c r="LYI21" s="165"/>
      <c r="LYJ21" s="165"/>
      <c r="LYK21" s="165"/>
      <c r="LYL21" s="165"/>
      <c r="LYM21" s="165"/>
      <c r="LYN21" s="165"/>
      <c r="LYO21" s="165"/>
      <c r="LYP21" s="165"/>
      <c r="LYQ21" s="165"/>
      <c r="LYR21" s="165"/>
      <c r="LYS21" s="165"/>
      <c r="LYT21" s="165"/>
      <c r="LYU21" s="165"/>
      <c r="LYV21" s="165"/>
      <c r="LYW21" s="165"/>
      <c r="LYX21" s="165"/>
      <c r="LYY21" s="165"/>
      <c r="LYZ21" s="165"/>
      <c r="LZA21" s="165"/>
      <c r="LZB21" s="165"/>
      <c r="LZC21" s="165"/>
      <c r="LZD21" s="165"/>
      <c r="LZE21" s="165"/>
      <c r="LZF21" s="165"/>
      <c r="LZG21" s="165"/>
      <c r="LZH21" s="165"/>
      <c r="LZI21" s="165"/>
      <c r="LZJ21" s="165"/>
      <c r="LZK21" s="165"/>
      <c r="LZL21" s="165"/>
      <c r="LZM21" s="165"/>
      <c r="LZN21" s="165"/>
      <c r="LZO21" s="165"/>
      <c r="LZP21" s="165"/>
      <c r="LZQ21" s="165"/>
      <c r="LZR21" s="165"/>
      <c r="LZS21" s="165"/>
      <c r="LZT21" s="165"/>
      <c r="LZU21" s="165"/>
      <c r="LZV21" s="165"/>
      <c r="LZW21" s="165"/>
      <c r="LZX21" s="165"/>
      <c r="LZY21" s="165"/>
      <c r="LZZ21" s="165"/>
      <c r="MAA21" s="165"/>
      <c r="MAB21" s="165"/>
      <c r="MAC21" s="165"/>
      <c r="MAD21" s="165"/>
      <c r="MAE21" s="165"/>
      <c r="MAF21" s="165"/>
      <c r="MAG21" s="165"/>
      <c r="MAH21" s="165"/>
      <c r="MAI21" s="165"/>
      <c r="MAJ21" s="165"/>
      <c r="MAK21" s="165"/>
      <c r="MAL21" s="165"/>
      <c r="MAM21" s="165"/>
      <c r="MAN21" s="165"/>
      <c r="MAO21" s="165"/>
      <c r="MAP21" s="165"/>
      <c r="MAQ21" s="165"/>
      <c r="MAR21" s="165"/>
      <c r="MAS21" s="165"/>
      <c r="MAT21" s="165"/>
      <c r="MAU21" s="165"/>
      <c r="MAV21" s="165"/>
      <c r="MAW21" s="165"/>
      <c r="MAX21" s="165"/>
      <c r="MAY21" s="165"/>
      <c r="MAZ21" s="165"/>
      <c r="MBA21" s="165"/>
      <c r="MBB21" s="165"/>
      <c r="MBC21" s="165"/>
      <c r="MBD21" s="165"/>
      <c r="MBE21" s="165"/>
      <c r="MBF21" s="165"/>
      <c r="MBG21" s="165"/>
      <c r="MBH21" s="165"/>
      <c r="MBI21" s="165"/>
      <c r="MBJ21" s="165"/>
      <c r="MBK21" s="165"/>
      <c r="MBL21" s="165"/>
      <c r="MBM21" s="165"/>
      <c r="MBN21" s="165"/>
      <c r="MBO21" s="165"/>
      <c r="MBP21" s="165"/>
      <c r="MBQ21" s="165"/>
      <c r="MBR21" s="165"/>
      <c r="MBS21" s="165"/>
      <c r="MBT21" s="165"/>
      <c r="MBU21" s="165"/>
      <c r="MBV21" s="165"/>
      <c r="MBW21" s="165"/>
      <c r="MBX21" s="165"/>
      <c r="MBY21" s="165"/>
      <c r="MBZ21" s="165"/>
      <c r="MCA21" s="165"/>
      <c r="MCB21" s="165"/>
      <c r="MCC21" s="165"/>
      <c r="MCD21" s="165"/>
      <c r="MCE21" s="165"/>
      <c r="MCF21" s="165"/>
      <c r="MCG21" s="165"/>
      <c r="MCH21" s="165"/>
      <c r="MCI21" s="165"/>
      <c r="MCJ21" s="165"/>
      <c r="MCK21" s="165"/>
      <c r="MCL21" s="165"/>
      <c r="MCM21" s="165"/>
      <c r="MCN21" s="165"/>
      <c r="MCO21" s="165"/>
      <c r="MCP21" s="165"/>
      <c r="MCQ21" s="165"/>
      <c r="MCR21" s="165"/>
      <c r="MCS21" s="165"/>
      <c r="MCT21" s="165"/>
      <c r="MCU21" s="165"/>
      <c r="MCV21" s="165"/>
      <c r="MCW21" s="165"/>
      <c r="MCX21" s="165"/>
      <c r="MCY21" s="165"/>
      <c r="MCZ21" s="165"/>
      <c r="MDA21" s="165"/>
      <c r="MDB21" s="165"/>
      <c r="MDC21" s="165"/>
      <c r="MDD21" s="165"/>
      <c r="MDE21" s="165"/>
      <c r="MDF21" s="165"/>
      <c r="MDG21" s="165"/>
      <c r="MDH21" s="165"/>
      <c r="MDI21" s="165"/>
      <c r="MDJ21" s="165"/>
      <c r="MDK21" s="165"/>
      <c r="MDL21" s="165"/>
      <c r="MDM21" s="165"/>
      <c r="MDN21" s="165"/>
      <c r="MDO21" s="165"/>
      <c r="MDP21" s="165"/>
      <c r="MDQ21" s="165"/>
      <c r="MDR21" s="165"/>
      <c r="MDS21" s="165"/>
      <c r="MDT21" s="165"/>
      <c r="MDU21" s="165"/>
      <c r="MDV21" s="165"/>
      <c r="MDW21" s="165"/>
      <c r="MDX21" s="165"/>
      <c r="MDY21" s="165"/>
      <c r="MDZ21" s="165"/>
      <c r="MEA21" s="165"/>
      <c r="MEB21" s="165"/>
      <c r="MEC21" s="165"/>
      <c r="MED21" s="165"/>
      <c r="MEE21" s="165"/>
      <c r="MEF21" s="165"/>
      <c r="MEG21" s="165"/>
      <c r="MEH21" s="165"/>
      <c r="MEI21" s="165"/>
      <c r="MEJ21" s="165"/>
      <c r="MEK21" s="165"/>
      <c r="MEL21" s="165"/>
      <c r="MEM21" s="165"/>
      <c r="MEN21" s="165"/>
      <c r="MEO21" s="165"/>
      <c r="MEP21" s="165"/>
      <c r="MEQ21" s="165"/>
      <c r="MER21" s="165"/>
      <c r="MES21" s="165"/>
      <c r="MET21" s="165"/>
      <c r="MEU21" s="165"/>
      <c r="MEV21" s="165"/>
      <c r="MEW21" s="165"/>
      <c r="MEX21" s="165"/>
      <c r="MEY21" s="165"/>
      <c r="MEZ21" s="165"/>
      <c r="MFA21" s="165"/>
      <c r="MFB21" s="165"/>
      <c r="MFC21" s="165"/>
      <c r="MFD21" s="165"/>
      <c r="MFE21" s="165"/>
      <c r="MFF21" s="165"/>
      <c r="MFG21" s="165"/>
      <c r="MFH21" s="165"/>
      <c r="MFI21" s="165"/>
      <c r="MFJ21" s="165"/>
      <c r="MFK21" s="165"/>
      <c r="MFL21" s="165"/>
      <c r="MFM21" s="165"/>
      <c r="MFN21" s="165"/>
      <c r="MFO21" s="165"/>
      <c r="MFP21" s="165"/>
      <c r="MFQ21" s="165"/>
      <c r="MFR21" s="165"/>
      <c r="MFS21" s="165"/>
      <c r="MFT21" s="165"/>
      <c r="MFU21" s="165"/>
      <c r="MFV21" s="165"/>
      <c r="MFW21" s="165"/>
      <c r="MFX21" s="165"/>
      <c r="MFY21" s="165"/>
      <c r="MFZ21" s="165"/>
      <c r="MGA21" s="165"/>
      <c r="MGB21" s="165"/>
      <c r="MGC21" s="165"/>
      <c r="MGD21" s="165"/>
      <c r="MGE21" s="165"/>
      <c r="MGF21" s="165"/>
      <c r="MGG21" s="165"/>
      <c r="MGH21" s="165"/>
      <c r="MGI21" s="165"/>
      <c r="MGJ21" s="165"/>
      <c r="MGK21" s="165"/>
      <c r="MGL21" s="165"/>
      <c r="MGM21" s="165"/>
      <c r="MGN21" s="165"/>
      <c r="MGO21" s="165"/>
      <c r="MGP21" s="165"/>
      <c r="MGQ21" s="165"/>
      <c r="MGR21" s="165"/>
      <c r="MGS21" s="165"/>
      <c r="MGT21" s="165"/>
      <c r="MGU21" s="165"/>
      <c r="MGV21" s="165"/>
      <c r="MGW21" s="165"/>
      <c r="MGX21" s="165"/>
      <c r="MGY21" s="165"/>
      <c r="MGZ21" s="165"/>
      <c r="MHA21" s="165"/>
      <c r="MHB21" s="165"/>
      <c r="MHC21" s="165"/>
      <c r="MHD21" s="165"/>
      <c r="MHE21" s="165"/>
      <c r="MHF21" s="165"/>
      <c r="MHG21" s="165"/>
      <c r="MHH21" s="165"/>
      <c r="MHI21" s="165"/>
      <c r="MHJ21" s="165"/>
      <c r="MHK21" s="165"/>
      <c r="MHL21" s="165"/>
      <c r="MHM21" s="165"/>
      <c r="MHN21" s="165"/>
      <c r="MHO21" s="165"/>
      <c r="MHP21" s="165"/>
      <c r="MHQ21" s="165"/>
      <c r="MHR21" s="165"/>
      <c r="MHS21" s="165"/>
      <c r="MHT21" s="165"/>
      <c r="MHU21" s="165"/>
      <c r="MHV21" s="165"/>
      <c r="MHW21" s="165"/>
      <c r="MHX21" s="165"/>
      <c r="MHY21" s="165"/>
      <c r="MHZ21" s="165"/>
      <c r="MIA21" s="165"/>
      <c r="MIB21" s="165"/>
      <c r="MIC21" s="165"/>
      <c r="MID21" s="165"/>
      <c r="MIE21" s="165"/>
      <c r="MIF21" s="165"/>
      <c r="MIG21" s="165"/>
      <c r="MIH21" s="165"/>
      <c r="MII21" s="165"/>
      <c r="MIJ21" s="165"/>
      <c r="MIK21" s="165"/>
      <c r="MIL21" s="165"/>
      <c r="MIM21" s="165"/>
      <c r="MIN21" s="165"/>
      <c r="MIO21" s="165"/>
      <c r="MIP21" s="165"/>
      <c r="MIQ21" s="165"/>
      <c r="MIR21" s="165"/>
      <c r="MIS21" s="165"/>
      <c r="MIT21" s="165"/>
      <c r="MIU21" s="165"/>
      <c r="MIV21" s="165"/>
      <c r="MIW21" s="165"/>
      <c r="MIX21" s="165"/>
      <c r="MIY21" s="165"/>
      <c r="MIZ21" s="165"/>
      <c r="MJA21" s="165"/>
      <c r="MJB21" s="165"/>
      <c r="MJC21" s="165"/>
      <c r="MJD21" s="165"/>
      <c r="MJE21" s="165"/>
      <c r="MJF21" s="165"/>
      <c r="MJG21" s="165"/>
      <c r="MJH21" s="165"/>
      <c r="MJI21" s="165"/>
      <c r="MJJ21" s="165"/>
      <c r="MJK21" s="165"/>
      <c r="MJL21" s="165"/>
      <c r="MJM21" s="165"/>
      <c r="MJN21" s="165"/>
      <c r="MJO21" s="165"/>
      <c r="MJP21" s="165"/>
      <c r="MJQ21" s="165"/>
      <c r="MJR21" s="165"/>
      <c r="MJS21" s="165"/>
      <c r="MJT21" s="165"/>
      <c r="MJU21" s="165"/>
      <c r="MJV21" s="165"/>
      <c r="MJW21" s="165"/>
      <c r="MJX21" s="165"/>
      <c r="MJY21" s="165"/>
      <c r="MJZ21" s="165"/>
      <c r="MKA21" s="165"/>
      <c r="MKB21" s="165"/>
      <c r="MKC21" s="165"/>
      <c r="MKD21" s="165"/>
      <c r="MKE21" s="165"/>
      <c r="MKF21" s="165"/>
      <c r="MKG21" s="165"/>
      <c r="MKH21" s="165"/>
      <c r="MKI21" s="165"/>
      <c r="MKJ21" s="165"/>
      <c r="MKK21" s="165"/>
      <c r="MKL21" s="165"/>
      <c r="MKM21" s="165"/>
      <c r="MKN21" s="165"/>
      <c r="MKO21" s="165"/>
      <c r="MKP21" s="165"/>
      <c r="MKQ21" s="165"/>
      <c r="MKR21" s="165"/>
      <c r="MKS21" s="165"/>
      <c r="MKT21" s="165"/>
      <c r="MKU21" s="165"/>
      <c r="MKV21" s="165"/>
      <c r="MKW21" s="165"/>
      <c r="MKX21" s="165"/>
      <c r="MKY21" s="165"/>
      <c r="MKZ21" s="165"/>
      <c r="MLA21" s="165"/>
      <c r="MLB21" s="165"/>
      <c r="MLC21" s="165"/>
      <c r="MLD21" s="165"/>
      <c r="MLE21" s="165"/>
      <c r="MLF21" s="165"/>
      <c r="MLG21" s="165"/>
      <c r="MLH21" s="165"/>
      <c r="MLI21" s="165"/>
      <c r="MLJ21" s="165"/>
      <c r="MLK21" s="165"/>
      <c r="MLL21" s="165"/>
      <c r="MLM21" s="165"/>
      <c r="MLN21" s="165"/>
      <c r="MLO21" s="165"/>
      <c r="MLP21" s="165"/>
      <c r="MLQ21" s="165"/>
      <c r="MLR21" s="165"/>
      <c r="MLS21" s="165"/>
      <c r="MLT21" s="165"/>
      <c r="MLU21" s="165"/>
      <c r="MLV21" s="165"/>
      <c r="MLW21" s="165"/>
      <c r="MLX21" s="165"/>
      <c r="MLY21" s="165"/>
      <c r="MLZ21" s="165"/>
      <c r="MMA21" s="165"/>
      <c r="MMB21" s="165"/>
      <c r="MMC21" s="165"/>
      <c r="MMD21" s="165"/>
      <c r="MME21" s="165"/>
      <c r="MMF21" s="165"/>
      <c r="MMG21" s="165"/>
      <c r="MMH21" s="165"/>
      <c r="MMI21" s="165"/>
      <c r="MMJ21" s="165"/>
      <c r="MMK21" s="165"/>
      <c r="MML21" s="165"/>
      <c r="MMM21" s="165"/>
      <c r="MMN21" s="165"/>
      <c r="MMO21" s="165"/>
      <c r="MMP21" s="165"/>
      <c r="MMQ21" s="165"/>
      <c r="MMR21" s="165"/>
      <c r="MMS21" s="165"/>
      <c r="MMT21" s="165"/>
      <c r="MMU21" s="165"/>
      <c r="MMV21" s="165"/>
      <c r="MMW21" s="165"/>
      <c r="MMX21" s="165"/>
      <c r="MMY21" s="165"/>
      <c r="MMZ21" s="165"/>
      <c r="MNA21" s="165"/>
      <c r="MNB21" s="165"/>
      <c r="MNC21" s="165"/>
      <c r="MND21" s="165"/>
      <c r="MNE21" s="165"/>
      <c r="MNF21" s="165"/>
      <c r="MNG21" s="165"/>
      <c r="MNH21" s="165"/>
      <c r="MNI21" s="165"/>
      <c r="MNJ21" s="165"/>
      <c r="MNK21" s="165"/>
      <c r="MNL21" s="165"/>
      <c r="MNM21" s="165"/>
      <c r="MNN21" s="165"/>
      <c r="MNO21" s="165"/>
      <c r="MNP21" s="165"/>
      <c r="MNQ21" s="165"/>
      <c r="MNR21" s="165"/>
      <c r="MNS21" s="165"/>
      <c r="MNT21" s="165"/>
      <c r="MNU21" s="165"/>
      <c r="MNV21" s="165"/>
      <c r="MNW21" s="165"/>
      <c r="MNX21" s="165"/>
      <c r="MNY21" s="165"/>
      <c r="MNZ21" s="165"/>
      <c r="MOA21" s="165"/>
      <c r="MOB21" s="165"/>
      <c r="MOC21" s="165"/>
      <c r="MOD21" s="165"/>
      <c r="MOE21" s="165"/>
      <c r="MOF21" s="165"/>
      <c r="MOG21" s="165"/>
      <c r="MOH21" s="165"/>
      <c r="MOI21" s="165"/>
      <c r="MOJ21" s="165"/>
      <c r="MOK21" s="165"/>
      <c r="MOL21" s="165"/>
      <c r="MOM21" s="165"/>
      <c r="MON21" s="165"/>
      <c r="MOO21" s="165"/>
      <c r="MOP21" s="165"/>
      <c r="MOQ21" s="165"/>
      <c r="MOR21" s="165"/>
      <c r="MOS21" s="165"/>
      <c r="MOT21" s="165"/>
      <c r="MOU21" s="165"/>
      <c r="MOV21" s="165"/>
      <c r="MOW21" s="165"/>
      <c r="MOX21" s="165"/>
      <c r="MOY21" s="165"/>
      <c r="MOZ21" s="165"/>
      <c r="MPA21" s="165"/>
      <c r="MPB21" s="165"/>
      <c r="MPC21" s="165"/>
      <c r="MPD21" s="165"/>
      <c r="MPE21" s="165"/>
      <c r="MPF21" s="165"/>
      <c r="MPG21" s="165"/>
      <c r="MPH21" s="165"/>
      <c r="MPI21" s="165"/>
      <c r="MPJ21" s="165"/>
      <c r="MPK21" s="165"/>
      <c r="MPL21" s="165"/>
      <c r="MPM21" s="165"/>
      <c r="MPN21" s="165"/>
      <c r="MPO21" s="165"/>
      <c r="MPP21" s="165"/>
      <c r="MPQ21" s="165"/>
      <c r="MPR21" s="165"/>
      <c r="MPS21" s="165"/>
      <c r="MPT21" s="165"/>
      <c r="MPU21" s="165"/>
      <c r="MPV21" s="165"/>
      <c r="MPW21" s="165"/>
      <c r="MPX21" s="165"/>
      <c r="MPY21" s="165"/>
      <c r="MPZ21" s="165"/>
      <c r="MQA21" s="165"/>
      <c r="MQB21" s="165"/>
      <c r="MQC21" s="165"/>
      <c r="MQD21" s="165"/>
      <c r="MQE21" s="165"/>
      <c r="MQF21" s="165"/>
      <c r="MQG21" s="165"/>
      <c r="MQH21" s="165"/>
      <c r="MQI21" s="165"/>
      <c r="MQJ21" s="165"/>
      <c r="MQK21" s="165"/>
      <c r="MQL21" s="165"/>
      <c r="MQM21" s="165"/>
      <c r="MQN21" s="165"/>
      <c r="MQO21" s="165"/>
      <c r="MQP21" s="165"/>
      <c r="MQQ21" s="165"/>
      <c r="MQR21" s="165"/>
      <c r="MQS21" s="165"/>
      <c r="MQT21" s="165"/>
      <c r="MQU21" s="165"/>
      <c r="MQV21" s="165"/>
      <c r="MQW21" s="165"/>
      <c r="MQX21" s="165"/>
      <c r="MQY21" s="165"/>
      <c r="MQZ21" s="165"/>
      <c r="MRA21" s="165"/>
      <c r="MRB21" s="165"/>
      <c r="MRC21" s="165"/>
      <c r="MRD21" s="165"/>
      <c r="MRE21" s="165"/>
      <c r="MRF21" s="165"/>
      <c r="MRG21" s="165"/>
      <c r="MRH21" s="165"/>
      <c r="MRI21" s="165"/>
      <c r="MRJ21" s="165"/>
      <c r="MRK21" s="165"/>
      <c r="MRL21" s="165"/>
      <c r="MRM21" s="165"/>
      <c r="MRN21" s="165"/>
      <c r="MRO21" s="165"/>
      <c r="MRP21" s="165"/>
      <c r="MRQ21" s="165"/>
      <c r="MRR21" s="165"/>
      <c r="MRS21" s="165"/>
      <c r="MRT21" s="165"/>
      <c r="MRU21" s="165"/>
      <c r="MRV21" s="165"/>
      <c r="MRW21" s="165"/>
      <c r="MRX21" s="165"/>
      <c r="MRY21" s="165"/>
      <c r="MRZ21" s="165"/>
      <c r="MSA21" s="165"/>
      <c r="MSB21" s="165"/>
      <c r="MSC21" s="165"/>
      <c r="MSD21" s="165"/>
      <c r="MSE21" s="165"/>
      <c r="MSF21" s="165"/>
      <c r="MSG21" s="165"/>
      <c r="MSH21" s="165"/>
      <c r="MSI21" s="165"/>
      <c r="MSJ21" s="165"/>
      <c r="MSK21" s="165"/>
      <c r="MSL21" s="165"/>
      <c r="MSM21" s="165"/>
      <c r="MSN21" s="165"/>
      <c r="MSO21" s="165"/>
      <c r="MSP21" s="165"/>
      <c r="MSQ21" s="165"/>
      <c r="MSR21" s="165"/>
      <c r="MSS21" s="165"/>
      <c r="MST21" s="165"/>
      <c r="MSU21" s="165"/>
      <c r="MSV21" s="165"/>
      <c r="MSW21" s="165"/>
      <c r="MSX21" s="165"/>
      <c r="MSY21" s="165"/>
      <c r="MSZ21" s="165"/>
      <c r="MTA21" s="165"/>
      <c r="MTB21" s="165"/>
      <c r="MTC21" s="165"/>
      <c r="MTD21" s="165"/>
      <c r="MTE21" s="165"/>
      <c r="MTF21" s="165"/>
      <c r="MTG21" s="165"/>
      <c r="MTH21" s="165"/>
      <c r="MTI21" s="165"/>
      <c r="MTJ21" s="165"/>
      <c r="MTK21" s="165"/>
      <c r="MTL21" s="165"/>
      <c r="MTM21" s="165"/>
      <c r="MTN21" s="165"/>
      <c r="MTO21" s="165"/>
      <c r="MTP21" s="165"/>
      <c r="MTQ21" s="165"/>
      <c r="MTR21" s="165"/>
      <c r="MTS21" s="165"/>
      <c r="MTT21" s="165"/>
      <c r="MTU21" s="165"/>
      <c r="MTV21" s="165"/>
      <c r="MTW21" s="165"/>
      <c r="MTX21" s="165"/>
      <c r="MTY21" s="165"/>
      <c r="MTZ21" s="165"/>
      <c r="MUA21" s="165"/>
      <c r="MUB21" s="165"/>
      <c r="MUC21" s="165"/>
      <c r="MUD21" s="165"/>
      <c r="MUE21" s="165"/>
      <c r="MUF21" s="165"/>
      <c r="MUG21" s="165"/>
      <c r="MUH21" s="165"/>
      <c r="MUI21" s="165"/>
      <c r="MUJ21" s="165"/>
      <c r="MUK21" s="165"/>
      <c r="MUL21" s="165"/>
      <c r="MUM21" s="165"/>
      <c r="MUN21" s="165"/>
      <c r="MUO21" s="165"/>
      <c r="MUP21" s="165"/>
      <c r="MUQ21" s="165"/>
      <c r="MUR21" s="165"/>
      <c r="MUS21" s="165"/>
      <c r="MUT21" s="165"/>
      <c r="MUU21" s="165"/>
      <c r="MUV21" s="165"/>
      <c r="MUW21" s="165"/>
      <c r="MUX21" s="165"/>
      <c r="MUY21" s="165"/>
      <c r="MUZ21" s="165"/>
      <c r="MVA21" s="165"/>
      <c r="MVB21" s="165"/>
      <c r="MVC21" s="165"/>
      <c r="MVD21" s="165"/>
      <c r="MVE21" s="165"/>
      <c r="MVF21" s="165"/>
      <c r="MVG21" s="165"/>
      <c r="MVH21" s="165"/>
      <c r="MVI21" s="165"/>
      <c r="MVJ21" s="165"/>
      <c r="MVK21" s="165"/>
      <c r="MVL21" s="165"/>
      <c r="MVM21" s="165"/>
      <c r="MVN21" s="165"/>
      <c r="MVO21" s="165"/>
      <c r="MVP21" s="165"/>
      <c r="MVQ21" s="165"/>
      <c r="MVR21" s="165"/>
      <c r="MVS21" s="165"/>
      <c r="MVT21" s="165"/>
      <c r="MVU21" s="165"/>
      <c r="MVV21" s="165"/>
      <c r="MVW21" s="165"/>
      <c r="MVX21" s="165"/>
      <c r="MVY21" s="165"/>
      <c r="MVZ21" s="165"/>
      <c r="MWA21" s="165"/>
      <c r="MWB21" s="165"/>
      <c r="MWC21" s="165"/>
      <c r="MWD21" s="165"/>
      <c r="MWE21" s="165"/>
      <c r="MWF21" s="165"/>
      <c r="MWG21" s="165"/>
      <c r="MWH21" s="165"/>
      <c r="MWI21" s="165"/>
      <c r="MWJ21" s="165"/>
      <c r="MWK21" s="165"/>
      <c r="MWL21" s="165"/>
      <c r="MWM21" s="165"/>
      <c r="MWN21" s="165"/>
      <c r="MWO21" s="165"/>
      <c r="MWP21" s="165"/>
      <c r="MWQ21" s="165"/>
      <c r="MWR21" s="165"/>
      <c r="MWS21" s="165"/>
      <c r="MWT21" s="165"/>
      <c r="MWU21" s="165"/>
      <c r="MWV21" s="165"/>
      <c r="MWW21" s="165"/>
      <c r="MWX21" s="165"/>
      <c r="MWY21" s="165"/>
      <c r="MWZ21" s="165"/>
      <c r="MXA21" s="165"/>
      <c r="MXB21" s="165"/>
      <c r="MXC21" s="165"/>
      <c r="MXD21" s="165"/>
      <c r="MXE21" s="165"/>
      <c r="MXF21" s="165"/>
      <c r="MXG21" s="165"/>
      <c r="MXH21" s="165"/>
      <c r="MXI21" s="165"/>
      <c r="MXJ21" s="165"/>
      <c r="MXK21" s="165"/>
      <c r="MXL21" s="165"/>
      <c r="MXM21" s="165"/>
      <c r="MXN21" s="165"/>
      <c r="MXO21" s="165"/>
      <c r="MXP21" s="165"/>
      <c r="MXQ21" s="165"/>
      <c r="MXR21" s="165"/>
      <c r="MXS21" s="165"/>
      <c r="MXT21" s="165"/>
      <c r="MXU21" s="165"/>
      <c r="MXV21" s="165"/>
      <c r="MXW21" s="165"/>
      <c r="MXX21" s="165"/>
      <c r="MXY21" s="165"/>
      <c r="MXZ21" s="165"/>
      <c r="MYA21" s="165"/>
      <c r="MYB21" s="165"/>
      <c r="MYC21" s="165"/>
      <c r="MYD21" s="165"/>
      <c r="MYE21" s="165"/>
      <c r="MYF21" s="165"/>
      <c r="MYG21" s="165"/>
      <c r="MYH21" s="165"/>
      <c r="MYI21" s="165"/>
      <c r="MYJ21" s="165"/>
      <c r="MYK21" s="165"/>
      <c r="MYL21" s="165"/>
      <c r="MYM21" s="165"/>
      <c r="MYN21" s="165"/>
      <c r="MYO21" s="165"/>
      <c r="MYP21" s="165"/>
      <c r="MYQ21" s="165"/>
      <c r="MYR21" s="165"/>
      <c r="MYS21" s="165"/>
      <c r="MYT21" s="165"/>
      <c r="MYU21" s="165"/>
      <c r="MYV21" s="165"/>
      <c r="MYW21" s="165"/>
      <c r="MYX21" s="165"/>
      <c r="MYY21" s="165"/>
      <c r="MYZ21" s="165"/>
      <c r="MZA21" s="165"/>
      <c r="MZB21" s="165"/>
      <c r="MZC21" s="165"/>
      <c r="MZD21" s="165"/>
      <c r="MZE21" s="165"/>
      <c r="MZF21" s="165"/>
      <c r="MZG21" s="165"/>
      <c r="MZH21" s="165"/>
      <c r="MZI21" s="165"/>
      <c r="MZJ21" s="165"/>
      <c r="MZK21" s="165"/>
      <c r="MZL21" s="165"/>
      <c r="MZM21" s="165"/>
      <c r="MZN21" s="165"/>
      <c r="MZO21" s="165"/>
      <c r="MZP21" s="165"/>
      <c r="MZQ21" s="165"/>
      <c r="MZR21" s="165"/>
      <c r="MZS21" s="165"/>
      <c r="MZT21" s="165"/>
      <c r="MZU21" s="165"/>
      <c r="MZV21" s="165"/>
      <c r="MZW21" s="165"/>
      <c r="MZX21" s="165"/>
      <c r="MZY21" s="165"/>
      <c r="MZZ21" s="165"/>
      <c r="NAA21" s="165"/>
      <c r="NAB21" s="165"/>
      <c r="NAC21" s="165"/>
      <c r="NAD21" s="165"/>
      <c r="NAE21" s="165"/>
      <c r="NAF21" s="165"/>
      <c r="NAG21" s="165"/>
      <c r="NAH21" s="165"/>
      <c r="NAI21" s="165"/>
      <c r="NAJ21" s="165"/>
      <c r="NAK21" s="165"/>
      <c r="NAL21" s="165"/>
      <c r="NAM21" s="165"/>
      <c r="NAN21" s="165"/>
      <c r="NAO21" s="165"/>
      <c r="NAP21" s="165"/>
      <c r="NAQ21" s="165"/>
      <c r="NAR21" s="165"/>
      <c r="NAS21" s="165"/>
      <c r="NAT21" s="165"/>
      <c r="NAU21" s="165"/>
      <c r="NAV21" s="165"/>
      <c r="NAW21" s="165"/>
      <c r="NAX21" s="165"/>
      <c r="NAY21" s="165"/>
      <c r="NAZ21" s="165"/>
      <c r="NBA21" s="165"/>
      <c r="NBB21" s="165"/>
      <c r="NBC21" s="165"/>
      <c r="NBD21" s="165"/>
      <c r="NBE21" s="165"/>
      <c r="NBF21" s="165"/>
      <c r="NBG21" s="165"/>
      <c r="NBH21" s="165"/>
      <c r="NBI21" s="165"/>
      <c r="NBJ21" s="165"/>
      <c r="NBK21" s="165"/>
      <c r="NBL21" s="165"/>
      <c r="NBM21" s="165"/>
      <c r="NBN21" s="165"/>
      <c r="NBO21" s="165"/>
      <c r="NBP21" s="165"/>
      <c r="NBQ21" s="165"/>
      <c r="NBR21" s="165"/>
      <c r="NBS21" s="165"/>
      <c r="NBT21" s="165"/>
      <c r="NBU21" s="165"/>
      <c r="NBV21" s="165"/>
      <c r="NBW21" s="165"/>
      <c r="NBX21" s="165"/>
      <c r="NBY21" s="165"/>
      <c r="NBZ21" s="165"/>
      <c r="NCA21" s="165"/>
      <c r="NCB21" s="165"/>
      <c r="NCC21" s="165"/>
      <c r="NCD21" s="165"/>
      <c r="NCE21" s="165"/>
      <c r="NCF21" s="165"/>
      <c r="NCG21" s="165"/>
      <c r="NCH21" s="165"/>
      <c r="NCI21" s="165"/>
      <c r="NCJ21" s="165"/>
      <c r="NCK21" s="165"/>
      <c r="NCL21" s="165"/>
      <c r="NCM21" s="165"/>
      <c r="NCN21" s="165"/>
      <c r="NCO21" s="165"/>
      <c r="NCP21" s="165"/>
      <c r="NCQ21" s="165"/>
      <c r="NCR21" s="165"/>
      <c r="NCS21" s="165"/>
      <c r="NCT21" s="165"/>
      <c r="NCU21" s="165"/>
      <c r="NCV21" s="165"/>
      <c r="NCW21" s="165"/>
      <c r="NCX21" s="165"/>
      <c r="NCY21" s="165"/>
      <c r="NCZ21" s="165"/>
      <c r="NDA21" s="165"/>
      <c r="NDB21" s="165"/>
      <c r="NDC21" s="165"/>
      <c r="NDD21" s="165"/>
      <c r="NDE21" s="165"/>
      <c r="NDF21" s="165"/>
      <c r="NDG21" s="165"/>
      <c r="NDH21" s="165"/>
      <c r="NDI21" s="165"/>
      <c r="NDJ21" s="165"/>
      <c r="NDK21" s="165"/>
      <c r="NDL21" s="165"/>
      <c r="NDM21" s="165"/>
      <c r="NDN21" s="165"/>
      <c r="NDO21" s="165"/>
      <c r="NDP21" s="165"/>
      <c r="NDQ21" s="165"/>
      <c r="NDR21" s="165"/>
      <c r="NDS21" s="165"/>
      <c r="NDT21" s="165"/>
      <c r="NDU21" s="165"/>
      <c r="NDV21" s="165"/>
      <c r="NDW21" s="165"/>
      <c r="NDX21" s="165"/>
      <c r="NDY21" s="165"/>
      <c r="NDZ21" s="165"/>
      <c r="NEA21" s="165"/>
      <c r="NEB21" s="165"/>
      <c r="NEC21" s="165"/>
      <c r="NED21" s="165"/>
      <c r="NEE21" s="165"/>
      <c r="NEF21" s="165"/>
      <c r="NEG21" s="165"/>
      <c r="NEH21" s="165"/>
      <c r="NEI21" s="165"/>
      <c r="NEJ21" s="165"/>
      <c r="NEK21" s="165"/>
      <c r="NEL21" s="165"/>
      <c r="NEM21" s="165"/>
      <c r="NEN21" s="165"/>
      <c r="NEO21" s="165"/>
      <c r="NEP21" s="165"/>
      <c r="NEQ21" s="165"/>
      <c r="NER21" s="165"/>
      <c r="NES21" s="165"/>
      <c r="NET21" s="165"/>
      <c r="NEU21" s="165"/>
      <c r="NEV21" s="165"/>
      <c r="NEW21" s="165"/>
      <c r="NEX21" s="165"/>
      <c r="NEY21" s="165"/>
      <c r="NEZ21" s="165"/>
      <c r="NFA21" s="165"/>
      <c r="NFB21" s="165"/>
      <c r="NFC21" s="165"/>
      <c r="NFD21" s="165"/>
      <c r="NFE21" s="165"/>
      <c r="NFF21" s="165"/>
      <c r="NFG21" s="165"/>
      <c r="NFH21" s="165"/>
      <c r="NFI21" s="165"/>
      <c r="NFJ21" s="165"/>
      <c r="NFK21" s="165"/>
      <c r="NFL21" s="165"/>
      <c r="NFM21" s="165"/>
      <c r="NFN21" s="165"/>
      <c r="NFO21" s="165"/>
      <c r="NFP21" s="165"/>
      <c r="NFQ21" s="165"/>
      <c r="NFR21" s="165"/>
      <c r="NFS21" s="165"/>
      <c r="NFT21" s="165"/>
      <c r="NFU21" s="165"/>
      <c r="NFV21" s="165"/>
      <c r="NFW21" s="165"/>
      <c r="NFX21" s="165"/>
      <c r="NFY21" s="165"/>
      <c r="NFZ21" s="165"/>
      <c r="NGA21" s="165"/>
      <c r="NGB21" s="165"/>
      <c r="NGC21" s="165"/>
      <c r="NGD21" s="165"/>
      <c r="NGE21" s="165"/>
      <c r="NGF21" s="165"/>
      <c r="NGG21" s="165"/>
      <c r="NGH21" s="165"/>
      <c r="NGI21" s="165"/>
      <c r="NGJ21" s="165"/>
      <c r="NGK21" s="165"/>
      <c r="NGL21" s="165"/>
      <c r="NGM21" s="165"/>
      <c r="NGN21" s="165"/>
      <c r="NGO21" s="165"/>
      <c r="NGP21" s="165"/>
      <c r="NGQ21" s="165"/>
      <c r="NGR21" s="165"/>
      <c r="NGS21" s="165"/>
      <c r="NGT21" s="165"/>
      <c r="NGU21" s="165"/>
      <c r="NGV21" s="165"/>
      <c r="NGW21" s="165"/>
      <c r="NGX21" s="165"/>
      <c r="NGY21" s="165"/>
      <c r="NGZ21" s="165"/>
      <c r="NHA21" s="165"/>
      <c r="NHB21" s="165"/>
      <c r="NHC21" s="165"/>
      <c r="NHD21" s="165"/>
      <c r="NHE21" s="165"/>
      <c r="NHF21" s="165"/>
      <c r="NHG21" s="165"/>
      <c r="NHH21" s="165"/>
      <c r="NHI21" s="165"/>
      <c r="NHJ21" s="165"/>
      <c r="NHK21" s="165"/>
      <c r="NHL21" s="165"/>
      <c r="NHM21" s="165"/>
      <c r="NHN21" s="165"/>
      <c r="NHO21" s="165"/>
      <c r="NHP21" s="165"/>
      <c r="NHQ21" s="165"/>
      <c r="NHR21" s="165"/>
      <c r="NHS21" s="165"/>
      <c r="NHT21" s="165"/>
      <c r="NHU21" s="165"/>
      <c r="NHV21" s="165"/>
      <c r="NHW21" s="165"/>
      <c r="NHX21" s="165"/>
      <c r="NHY21" s="165"/>
      <c r="NHZ21" s="165"/>
      <c r="NIA21" s="165"/>
      <c r="NIB21" s="165"/>
      <c r="NIC21" s="165"/>
      <c r="NID21" s="165"/>
      <c r="NIE21" s="165"/>
      <c r="NIF21" s="165"/>
      <c r="NIG21" s="165"/>
      <c r="NIH21" s="165"/>
      <c r="NII21" s="165"/>
      <c r="NIJ21" s="165"/>
      <c r="NIK21" s="165"/>
      <c r="NIL21" s="165"/>
      <c r="NIM21" s="165"/>
      <c r="NIN21" s="165"/>
      <c r="NIO21" s="165"/>
      <c r="NIP21" s="165"/>
      <c r="NIQ21" s="165"/>
      <c r="NIR21" s="165"/>
      <c r="NIS21" s="165"/>
      <c r="NIT21" s="165"/>
      <c r="NIU21" s="165"/>
      <c r="NIV21" s="165"/>
      <c r="NIW21" s="165"/>
      <c r="NIX21" s="165"/>
      <c r="NIY21" s="165"/>
      <c r="NIZ21" s="165"/>
      <c r="NJA21" s="165"/>
      <c r="NJB21" s="165"/>
      <c r="NJC21" s="165"/>
      <c r="NJD21" s="165"/>
      <c r="NJE21" s="165"/>
      <c r="NJF21" s="165"/>
      <c r="NJG21" s="165"/>
      <c r="NJH21" s="165"/>
      <c r="NJI21" s="165"/>
      <c r="NJJ21" s="165"/>
      <c r="NJK21" s="165"/>
      <c r="NJL21" s="165"/>
      <c r="NJM21" s="165"/>
      <c r="NJN21" s="165"/>
      <c r="NJO21" s="165"/>
      <c r="NJP21" s="165"/>
      <c r="NJQ21" s="165"/>
      <c r="NJR21" s="165"/>
      <c r="NJS21" s="165"/>
      <c r="NJT21" s="165"/>
      <c r="NJU21" s="165"/>
      <c r="NJV21" s="165"/>
      <c r="NJW21" s="165"/>
      <c r="NJX21" s="165"/>
      <c r="NJY21" s="165"/>
      <c r="NJZ21" s="165"/>
      <c r="NKA21" s="165"/>
      <c r="NKB21" s="165"/>
      <c r="NKC21" s="165"/>
      <c r="NKD21" s="165"/>
      <c r="NKE21" s="165"/>
      <c r="NKF21" s="165"/>
      <c r="NKG21" s="165"/>
      <c r="NKH21" s="165"/>
      <c r="NKI21" s="165"/>
      <c r="NKJ21" s="165"/>
      <c r="NKK21" s="165"/>
      <c r="NKL21" s="165"/>
      <c r="NKM21" s="165"/>
      <c r="NKN21" s="165"/>
      <c r="NKO21" s="165"/>
      <c r="NKP21" s="165"/>
      <c r="NKQ21" s="165"/>
      <c r="NKR21" s="165"/>
      <c r="NKS21" s="165"/>
      <c r="NKT21" s="165"/>
      <c r="NKU21" s="165"/>
      <c r="NKV21" s="165"/>
      <c r="NKW21" s="165"/>
      <c r="NKX21" s="165"/>
      <c r="NKY21" s="165"/>
      <c r="NKZ21" s="165"/>
      <c r="NLA21" s="165"/>
      <c r="NLB21" s="165"/>
      <c r="NLC21" s="165"/>
      <c r="NLD21" s="165"/>
      <c r="NLE21" s="165"/>
      <c r="NLF21" s="165"/>
      <c r="NLG21" s="165"/>
      <c r="NLH21" s="165"/>
      <c r="NLI21" s="165"/>
      <c r="NLJ21" s="165"/>
      <c r="NLK21" s="165"/>
      <c r="NLL21" s="165"/>
      <c r="NLM21" s="165"/>
      <c r="NLN21" s="165"/>
      <c r="NLO21" s="165"/>
      <c r="NLP21" s="165"/>
      <c r="NLQ21" s="165"/>
      <c r="NLR21" s="165"/>
      <c r="NLS21" s="165"/>
      <c r="NLT21" s="165"/>
      <c r="NLU21" s="165"/>
      <c r="NLV21" s="165"/>
      <c r="NLW21" s="165"/>
      <c r="NLX21" s="165"/>
      <c r="NLY21" s="165"/>
      <c r="NLZ21" s="165"/>
      <c r="NMA21" s="165"/>
      <c r="NMB21" s="165"/>
      <c r="NMC21" s="165"/>
      <c r="NMD21" s="165"/>
      <c r="NME21" s="165"/>
      <c r="NMF21" s="165"/>
      <c r="NMG21" s="165"/>
      <c r="NMH21" s="165"/>
      <c r="NMI21" s="165"/>
      <c r="NMJ21" s="165"/>
      <c r="NMK21" s="165"/>
      <c r="NML21" s="165"/>
      <c r="NMM21" s="165"/>
      <c r="NMN21" s="165"/>
      <c r="NMO21" s="165"/>
      <c r="NMP21" s="165"/>
      <c r="NMQ21" s="165"/>
      <c r="NMR21" s="165"/>
      <c r="NMS21" s="165"/>
      <c r="NMT21" s="165"/>
      <c r="NMU21" s="165"/>
      <c r="NMV21" s="165"/>
      <c r="NMW21" s="165"/>
      <c r="NMX21" s="165"/>
      <c r="NMY21" s="165"/>
      <c r="NMZ21" s="165"/>
      <c r="NNA21" s="165"/>
      <c r="NNB21" s="165"/>
      <c r="NNC21" s="165"/>
      <c r="NND21" s="165"/>
      <c r="NNE21" s="165"/>
      <c r="NNF21" s="165"/>
      <c r="NNG21" s="165"/>
      <c r="NNH21" s="165"/>
      <c r="NNI21" s="165"/>
      <c r="NNJ21" s="165"/>
      <c r="NNK21" s="165"/>
      <c r="NNL21" s="165"/>
      <c r="NNM21" s="165"/>
      <c r="NNN21" s="165"/>
      <c r="NNO21" s="165"/>
      <c r="NNP21" s="165"/>
      <c r="NNQ21" s="165"/>
      <c r="NNR21" s="165"/>
      <c r="NNS21" s="165"/>
      <c r="NNT21" s="165"/>
      <c r="NNU21" s="165"/>
      <c r="NNV21" s="165"/>
      <c r="NNW21" s="165"/>
      <c r="NNX21" s="165"/>
      <c r="NNY21" s="165"/>
      <c r="NNZ21" s="165"/>
      <c r="NOA21" s="165"/>
      <c r="NOB21" s="165"/>
      <c r="NOC21" s="165"/>
      <c r="NOD21" s="165"/>
      <c r="NOE21" s="165"/>
      <c r="NOF21" s="165"/>
      <c r="NOG21" s="165"/>
      <c r="NOH21" s="165"/>
      <c r="NOI21" s="165"/>
      <c r="NOJ21" s="165"/>
      <c r="NOK21" s="165"/>
      <c r="NOL21" s="165"/>
      <c r="NOM21" s="165"/>
      <c r="NON21" s="165"/>
      <c r="NOO21" s="165"/>
      <c r="NOP21" s="165"/>
      <c r="NOQ21" s="165"/>
      <c r="NOR21" s="165"/>
      <c r="NOS21" s="165"/>
      <c r="NOT21" s="165"/>
      <c r="NOU21" s="165"/>
      <c r="NOV21" s="165"/>
      <c r="NOW21" s="165"/>
      <c r="NOX21" s="165"/>
      <c r="NOY21" s="165"/>
      <c r="NOZ21" s="165"/>
      <c r="NPA21" s="165"/>
      <c r="NPB21" s="165"/>
      <c r="NPC21" s="165"/>
      <c r="NPD21" s="165"/>
      <c r="NPE21" s="165"/>
      <c r="NPF21" s="165"/>
      <c r="NPG21" s="165"/>
      <c r="NPH21" s="165"/>
      <c r="NPI21" s="165"/>
      <c r="NPJ21" s="165"/>
      <c r="NPK21" s="165"/>
      <c r="NPL21" s="165"/>
      <c r="NPM21" s="165"/>
      <c r="NPN21" s="165"/>
      <c r="NPO21" s="165"/>
      <c r="NPP21" s="165"/>
      <c r="NPQ21" s="165"/>
      <c r="NPR21" s="165"/>
      <c r="NPS21" s="165"/>
      <c r="NPT21" s="165"/>
      <c r="NPU21" s="165"/>
      <c r="NPV21" s="165"/>
      <c r="NPW21" s="165"/>
      <c r="NPX21" s="165"/>
      <c r="NPY21" s="165"/>
      <c r="NPZ21" s="165"/>
      <c r="NQA21" s="165"/>
      <c r="NQB21" s="165"/>
      <c r="NQC21" s="165"/>
      <c r="NQD21" s="165"/>
      <c r="NQE21" s="165"/>
      <c r="NQF21" s="165"/>
      <c r="NQG21" s="165"/>
      <c r="NQH21" s="165"/>
      <c r="NQI21" s="165"/>
      <c r="NQJ21" s="165"/>
      <c r="NQK21" s="165"/>
      <c r="NQL21" s="165"/>
      <c r="NQM21" s="165"/>
      <c r="NQN21" s="165"/>
      <c r="NQO21" s="165"/>
      <c r="NQP21" s="165"/>
      <c r="NQQ21" s="165"/>
      <c r="NQR21" s="165"/>
      <c r="NQS21" s="165"/>
      <c r="NQT21" s="165"/>
      <c r="NQU21" s="165"/>
      <c r="NQV21" s="165"/>
      <c r="NQW21" s="165"/>
      <c r="NQX21" s="165"/>
      <c r="NQY21" s="165"/>
      <c r="NQZ21" s="165"/>
      <c r="NRA21" s="165"/>
      <c r="NRB21" s="165"/>
      <c r="NRC21" s="165"/>
      <c r="NRD21" s="165"/>
      <c r="NRE21" s="165"/>
      <c r="NRF21" s="165"/>
      <c r="NRG21" s="165"/>
      <c r="NRH21" s="165"/>
      <c r="NRI21" s="165"/>
      <c r="NRJ21" s="165"/>
      <c r="NRK21" s="165"/>
      <c r="NRL21" s="165"/>
      <c r="NRM21" s="165"/>
      <c r="NRN21" s="165"/>
      <c r="NRO21" s="165"/>
      <c r="NRP21" s="165"/>
      <c r="NRQ21" s="165"/>
      <c r="NRR21" s="165"/>
      <c r="NRS21" s="165"/>
      <c r="NRT21" s="165"/>
      <c r="NRU21" s="165"/>
      <c r="NRV21" s="165"/>
      <c r="NRW21" s="165"/>
      <c r="NRX21" s="165"/>
      <c r="NRY21" s="165"/>
      <c r="NRZ21" s="165"/>
      <c r="NSA21" s="165"/>
      <c r="NSB21" s="165"/>
      <c r="NSC21" s="165"/>
      <c r="NSD21" s="165"/>
      <c r="NSE21" s="165"/>
      <c r="NSF21" s="165"/>
      <c r="NSG21" s="165"/>
      <c r="NSH21" s="165"/>
      <c r="NSI21" s="165"/>
      <c r="NSJ21" s="165"/>
      <c r="NSK21" s="165"/>
      <c r="NSL21" s="165"/>
      <c r="NSM21" s="165"/>
      <c r="NSN21" s="165"/>
      <c r="NSO21" s="165"/>
      <c r="NSP21" s="165"/>
      <c r="NSQ21" s="165"/>
      <c r="NSR21" s="165"/>
      <c r="NSS21" s="165"/>
      <c r="NST21" s="165"/>
      <c r="NSU21" s="165"/>
      <c r="NSV21" s="165"/>
      <c r="NSW21" s="165"/>
      <c r="NSX21" s="165"/>
      <c r="NSY21" s="165"/>
      <c r="NSZ21" s="165"/>
      <c r="NTA21" s="165"/>
      <c r="NTB21" s="165"/>
      <c r="NTC21" s="165"/>
      <c r="NTD21" s="165"/>
      <c r="NTE21" s="165"/>
      <c r="NTF21" s="165"/>
      <c r="NTG21" s="165"/>
      <c r="NTH21" s="165"/>
      <c r="NTI21" s="165"/>
      <c r="NTJ21" s="165"/>
      <c r="NTK21" s="165"/>
      <c r="NTL21" s="165"/>
      <c r="NTM21" s="165"/>
      <c r="NTN21" s="165"/>
      <c r="NTO21" s="165"/>
      <c r="NTP21" s="165"/>
      <c r="NTQ21" s="165"/>
      <c r="NTR21" s="165"/>
      <c r="NTS21" s="165"/>
      <c r="NTT21" s="165"/>
      <c r="NTU21" s="165"/>
      <c r="NTV21" s="165"/>
      <c r="NTW21" s="165"/>
      <c r="NTX21" s="165"/>
      <c r="NTY21" s="165"/>
      <c r="NTZ21" s="165"/>
      <c r="NUA21" s="165"/>
      <c r="NUB21" s="165"/>
      <c r="NUC21" s="165"/>
      <c r="NUD21" s="165"/>
      <c r="NUE21" s="165"/>
      <c r="NUF21" s="165"/>
      <c r="NUG21" s="165"/>
      <c r="NUH21" s="165"/>
      <c r="NUI21" s="165"/>
      <c r="NUJ21" s="165"/>
      <c r="NUK21" s="165"/>
      <c r="NUL21" s="165"/>
      <c r="NUM21" s="165"/>
      <c r="NUN21" s="165"/>
      <c r="NUO21" s="165"/>
      <c r="NUP21" s="165"/>
      <c r="NUQ21" s="165"/>
      <c r="NUR21" s="165"/>
      <c r="NUS21" s="165"/>
      <c r="NUT21" s="165"/>
      <c r="NUU21" s="165"/>
      <c r="NUV21" s="165"/>
      <c r="NUW21" s="165"/>
      <c r="NUX21" s="165"/>
      <c r="NUY21" s="165"/>
      <c r="NUZ21" s="165"/>
      <c r="NVA21" s="165"/>
      <c r="NVB21" s="165"/>
      <c r="NVC21" s="165"/>
      <c r="NVD21" s="165"/>
      <c r="NVE21" s="165"/>
      <c r="NVF21" s="165"/>
      <c r="NVG21" s="165"/>
      <c r="NVH21" s="165"/>
      <c r="NVI21" s="165"/>
      <c r="NVJ21" s="165"/>
      <c r="NVK21" s="165"/>
      <c r="NVL21" s="165"/>
      <c r="NVM21" s="165"/>
      <c r="NVN21" s="165"/>
      <c r="NVO21" s="165"/>
      <c r="NVP21" s="165"/>
      <c r="NVQ21" s="165"/>
      <c r="NVR21" s="165"/>
      <c r="NVS21" s="165"/>
      <c r="NVT21" s="165"/>
      <c r="NVU21" s="165"/>
      <c r="NVV21" s="165"/>
      <c r="NVW21" s="165"/>
      <c r="NVX21" s="165"/>
      <c r="NVY21" s="165"/>
      <c r="NVZ21" s="165"/>
      <c r="NWA21" s="165"/>
      <c r="NWB21" s="165"/>
      <c r="NWC21" s="165"/>
      <c r="NWD21" s="165"/>
      <c r="NWE21" s="165"/>
      <c r="NWF21" s="165"/>
      <c r="NWG21" s="165"/>
      <c r="NWH21" s="165"/>
      <c r="NWI21" s="165"/>
      <c r="NWJ21" s="165"/>
      <c r="NWK21" s="165"/>
      <c r="NWL21" s="165"/>
      <c r="NWM21" s="165"/>
      <c r="NWN21" s="165"/>
      <c r="NWO21" s="165"/>
      <c r="NWP21" s="165"/>
      <c r="NWQ21" s="165"/>
      <c r="NWR21" s="165"/>
      <c r="NWS21" s="165"/>
      <c r="NWT21" s="165"/>
      <c r="NWU21" s="165"/>
      <c r="NWV21" s="165"/>
      <c r="NWW21" s="165"/>
      <c r="NWX21" s="165"/>
      <c r="NWY21" s="165"/>
      <c r="NWZ21" s="165"/>
      <c r="NXA21" s="165"/>
      <c r="NXB21" s="165"/>
      <c r="NXC21" s="165"/>
      <c r="NXD21" s="165"/>
      <c r="NXE21" s="165"/>
      <c r="NXF21" s="165"/>
      <c r="NXG21" s="165"/>
      <c r="NXH21" s="165"/>
      <c r="NXI21" s="165"/>
      <c r="NXJ21" s="165"/>
      <c r="NXK21" s="165"/>
      <c r="NXL21" s="165"/>
      <c r="NXM21" s="165"/>
      <c r="NXN21" s="165"/>
      <c r="NXO21" s="165"/>
      <c r="NXP21" s="165"/>
      <c r="NXQ21" s="165"/>
      <c r="NXR21" s="165"/>
      <c r="NXS21" s="165"/>
      <c r="NXT21" s="165"/>
      <c r="NXU21" s="165"/>
      <c r="NXV21" s="165"/>
      <c r="NXW21" s="165"/>
      <c r="NXX21" s="165"/>
      <c r="NXY21" s="165"/>
      <c r="NXZ21" s="165"/>
      <c r="NYA21" s="165"/>
      <c r="NYB21" s="165"/>
      <c r="NYC21" s="165"/>
      <c r="NYD21" s="165"/>
      <c r="NYE21" s="165"/>
      <c r="NYF21" s="165"/>
      <c r="NYG21" s="165"/>
      <c r="NYH21" s="165"/>
      <c r="NYI21" s="165"/>
      <c r="NYJ21" s="165"/>
      <c r="NYK21" s="165"/>
      <c r="NYL21" s="165"/>
      <c r="NYM21" s="165"/>
      <c r="NYN21" s="165"/>
      <c r="NYO21" s="165"/>
      <c r="NYP21" s="165"/>
      <c r="NYQ21" s="165"/>
      <c r="NYR21" s="165"/>
      <c r="NYS21" s="165"/>
      <c r="NYT21" s="165"/>
      <c r="NYU21" s="165"/>
      <c r="NYV21" s="165"/>
      <c r="NYW21" s="165"/>
      <c r="NYX21" s="165"/>
      <c r="NYY21" s="165"/>
      <c r="NYZ21" s="165"/>
      <c r="NZA21" s="165"/>
      <c r="NZB21" s="165"/>
      <c r="NZC21" s="165"/>
      <c r="NZD21" s="165"/>
      <c r="NZE21" s="165"/>
      <c r="NZF21" s="165"/>
      <c r="NZG21" s="165"/>
      <c r="NZH21" s="165"/>
      <c r="NZI21" s="165"/>
      <c r="NZJ21" s="165"/>
      <c r="NZK21" s="165"/>
      <c r="NZL21" s="165"/>
      <c r="NZM21" s="165"/>
      <c r="NZN21" s="165"/>
      <c r="NZO21" s="165"/>
      <c r="NZP21" s="165"/>
      <c r="NZQ21" s="165"/>
      <c r="NZR21" s="165"/>
      <c r="NZS21" s="165"/>
      <c r="NZT21" s="165"/>
      <c r="NZU21" s="165"/>
      <c r="NZV21" s="165"/>
      <c r="NZW21" s="165"/>
      <c r="NZX21" s="165"/>
      <c r="NZY21" s="165"/>
      <c r="NZZ21" s="165"/>
      <c r="OAA21" s="165"/>
      <c r="OAB21" s="165"/>
      <c r="OAC21" s="165"/>
      <c r="OAD21" s="165"/>
      <c r="OAE21" s="165"/>
      <c r="OAF21" s="165"/>
      <c r="OAG21" s="165"/>
      <c r="OAH21" s="165"/>
      <c r="OAI21" s="165"/>
      <c r="OAJ21" s="165"/>
      <c r="OAK21" s="165"/>
      <c r="OAL21" s="165"/>
      <c r="OAM21" s="165"/>
      <c r="OAN21" s="165"/>
      <c r="OAO21" s="165"/>
      <c r="OAP21" s="165"/>
      <c r="OAQ21" s="165"/>
      <c r="OAR21" s="165"/>
      <c r="OAS21" s="165"/>
      <c r="OAT21" s="165"/>
      <c r="OAU21" s="165"/>
      <c r="OAV21" s="165"/>
      <c r="OAW21" s="165"/>
      <c r="OAX21" s="165"/>
      <c r="OAY21" s="165"/>
      <c r="OAZ21" s="165"/>
      <c r="OBA21" s="165"/>
      <c r="OBB21" s="165"/>
      <c r="OBC21" s="165"/>
      <c r="OBD21" s="165"/>
      <c r="OBE21" s="165"/>
      <c r="OBF21" s="165"/>
      <c r="OBG21" s="165"/>
      <c r="OBH21" s="165"/>
      <c r="OBI21" s="165"/>
      <c r="OBJ21" s="165"/>
      <c r="OBK21" s="165"/>
      <c r="OBL21" s="165"/>
      <c r="OBM21" s="165"/>
      <c r="OBN21" s="165"/>
      <c r="OBO21" s="165"/>
      <c r="OBP21" s="165"/>
      <c r="OBQ21" s="165"/>
      <c r="OBR21" s="165"/>
      <c r="OBS21" s="165"/>
      <c r="OBT21" s="165"/>
      <c r="OBU21" s="165"/>
      <c r="OBV21" s="165"/>
      <c r="OBW21" s="165"/>
      <c r="OBX21" s="165"/>
      <c r="OBY21" s="165"/>
      <c r="OBZ21" s="165"/>
      <c r="OCA21" s="165"/>
      <c r="OCB21" s="165"/>
      <c r="OCC21" s="165"/>
      <c r="OCD21" s="165"/>
      <c r="OCE21" s="165"/>
      <c r="OCF21" s="165"/>
      <c r="OCG21" s="165"/>
      <c r="OCH21" s="165"/>
      <c r="OCI21" s="165"/>
      <c r="OCJ21" s="165"/>
      <c r="OCK21" s="165"/>
      <c r="OCL21" s="165"/>
      <c r="OCM21" s="165"/>
      <c r="OCN21" s="165"/>
      <c r="OCO21" s="165"/>
      <c r="OCP21" s="165"/>
      <c r="OCQ21" s="165"/>
      <c r="OCR21" s="165"/>
      <c r="OCS21" s="165"/>
      <c r="OCT21" s="165"/>
      <c r="OCU21" s="165"/>
      <c r="OCV21" s="165"/>
      <c r="OCW21" s="165"/>
      <c r="OCX21" s="165"/>
      <c r="OCY21" s="165"/>
      <c r="OCZ21" s="165"/>
      <c r="ODA21" s="165"/>
      <c r="ODB21" s="165"/>
      <c r="ODC21" s="165"/>
      <c r="ODD21" s="165"/>
      <c r="ODE21" s="165"/>
      <c r="ODF21" s="165"/>
      <c r="ODG21" s="165"/>
      <c r="ODH21" s="165"/>
      <c r="ODI21" s="165"/>
      <c r="ODJ21" s="165"/>
      <c r="ODK21" s="165"/>
      <c r="ODL21" s="165"/>
      <c r="ODM21" s="165"/>
      <c r="ODN21" s="165"/>
      <c r="ODO21" s="165"/>
      <c r="ODP21" s="165"/>
      <c r="ODQ21" s="165"/>
      <c r="ODR21" s="165"/>
      <c r="ODS21" s="165"/>
      <c r="ODT21" s="165"/>
      <c r="ODU21" s="165"/>
      <c r="ODV21" s="165"/>
      <c r="ODW21" s="165"/>
      <c r="ODX21" s="165"/>
      <c r="ODY21" s="165"/>
      <c r="ODZ21" s="165"/>
      <c r="OEA21" s="165"/>
      <c r="OEB21" s="165"/>
      <c r="OEC21" s="165"/>
      <c r="OED21" s="165"/>
      <c r="OEE21" s="165"/>
      <c r="OEF21" s="165"/>
      <c r="OEG21" s="165"/>
      <c r="OEH21" s="165"/>
      <c r="OEI21" s="165"/>
      <c r="OEJ21" s="165"/>
      <c r="OEK21" s="165"/>
      <c r="OEL21" s="165"/>
      <c r="OEM21" s="165"/>
      <c r="OEN21" s="165"/>
      <c r="OEO21" s="165"/>
      <c r="OEP21" s="165"/>
      <c r="OEQ21" s="165"/>
      <c r="OER21" s="165"/>
      <c r="OES21" s="165"/>
      <c r="OET21" s="165"/>
      <c r="OEU21" s="165"/>
      <c r="OEV21" s="165"/>
      <c r="OEW21" s="165"/>
      <c r="OEX21" s="165"/>
      <c r="OEY21" s="165"/>
      <c r="OEZ21" s="165"/>
      <c r="OFA21" s="165"/>
      <c r="OFB21" s="165"/>
      <c r="OFC21" s="165"/>
      <c r="OFD21" s="165"/>
      <c r="OFE21" s="165"/>
      <c r="OFF21" s="165"/>
      <c r="OFG21" s="165"/>
      <c r="OFH21" s="165"/>
      <c r="OFI21" s="165"/>
      <c r="OFJ21" s="165"/>
      <c r="OFK21" s="165"/>
      <c r="OFL21" s="165"/>
      <c r="OFM21" s="165"/>
      <c r="OFN21" s="165"/>
      <c r="OFO21" s="165"/>
      <c r="OFP21" s="165"/>
      <c r="OFQ21" s="165"/>
      <c r="OFR21" s="165"/>
      <c r="OFS21" s="165"/>
      <c r="OFT21" s="165"/>
      <c r="OFU21" s="165"/>
      <c r="OFV21" s="165"/>
      <c r="OFW21" s="165"/>
      <c r="OFX21" s="165"/>
      <c r="OFY21" s="165"/>
      <c r="OFZ21" s="165"/>
      <c r="OGA21" s="165"/>
      <c r="OGB21" s="165"/>
      <c r="OGC21" s="165"/>
      <c r="OGD21" s="165"/>
      <c r="OGE21" s="165"/>
      <c r="OGF21" s="165"/>
      <c r="OGG21" s="165"/>
      <c r="OGH21" s="165"/>
      <c r="OGI21" s="165"/>
      <c r="OGJ21" s="165"/>
      <c r="OGK21" s="165"/>
      <c r="OGL21" s="165"/>
      <c r="OGM21" s="165"/>
      <c r="OGN21" s="165"/>
      <c r="OGO21" s="165"/>
      <c r="OGP21" s="165"/>
      <c r="OGQ21" s="165"/>
      <c r="OGR21" s="165"/>
      <c r="OGS21" s="165"/>
      <c r="OGT21" s="165"/>
      <c r="OGU21" s="165"/>
      <c r="OGV21" s="165"/>
      <c r="OGW21" s="165"/>
      <c r="OGX21" s="165"/>
      <c r="OGY21" s="165"/>
      <c r="OGZ21" s="165"/>
      <c r="OHA21" s="165"/>
      <c r="OHB21" s="165"/>
      <c r="OHC21" s="165"/>
      <c r="OHD21" s="165"/>
      <c r="OHE21" s="165"/>
      <c r="OHF21" s="165"/>
      <c r="OHG21" s="165"/>
      <c r="OHH21" s="165"/>
      <c r="OHI21" s="165"/>
      <c r="OHJ21" s="165"/>
      <c r="OHK21" s="165"/>
      <c r="OHL21" s="165"/>
      <c r="OHM21" s="165"/>
      <c r="OHN21" s="165"/>
      <c r="OHO21" s="165"/>
      <c r="OHP21" s="165"/>
      <c r="OHQ21" s="165"/>
      <c r="OHR21" s="165"/>
      <c r="OHS21" s="165"/>
      <c r="OHT21" s="165"/>
      <c r="OHU21" s="165"/>
      <c r="OHV21" s="165"/>
      <c r="OHW21" s="165"/>
      <c r="OHX21" s="165"/>
      <c r="OHY21" s="165"/>
      <c r="OHZ21" s="165"/>
      <c r="OIA21" s="165"/>
      <c r="OIB21" s="165"/>
      <c r="OIC21" s="165"/>
      <c r="OID21" s="165"/>
      <c r="OIE21" s="165"/>
      <c r="OIF21" s="165"/>
      <c r="OIG21" s="165"/>
      <c r="OIH21" s="165"/>
      <c r="OII21" s="165"/>
      <c r="OIJ21" s="165"/>
      <c r="OIK21" s="165"/>
      <c r="OIL21" s="165"/>
      <c r="OIM21" s="165"/>
      <c r="OIN21" s="165"/>
      <c r="OIO21" s="165"/>
      <c r="OIP21" s="165"/>
      <c r="OIQ21" s="165"/>
      <c r="OIR21" s="165"/>
      <c r="OIS21" s="165"/>
      <c r="OIT21" s="165"/>
      <c r="OIU21" s="165"/>
      <c r="OIV21" s="165"/>
      <c r="OIW21" s="165"/>
      <c r="OIX21" s="165"/>
      <c r="OIY21" s="165"/>
      <c r="OIZ21" s="165"/>
      <c r="OJA21" s="165"/>
      <c r="OJB21" s="165"/>
      <c r="OJC21" s="165"/>
      <c r="OJD21" s="165"/>
      <c r="OJE21" s="165"/>
      <c r="OJF21" s="165"/>
      <c r="OJG21" s="165"/>
      <c r="OJH21" s="165"/>
      <c r="OJI21" s="165"/>
      <c r="OJJ21" s="165"/>
      <c r="OJK21" s="165"/>
      <c r="OJL21" s="165"/>
      <c r="OJM21" s="165"/>
      <c r="OJN21" s="165"/>
      <c r="OJO21" s="165"/>
      <c r="OJP21" s="165"/>
      <c r="OJQ21" s="165"/>
      <c r="OJR21" s="165"/>
      <c r="OJS21" s="165"/>
      <c r="OJT21" s="165"/>
      <c r="OJU21" s="165"/>
      <c r="OJV21" s="165"/>
      <c r="OJW21" s="165"/>
      <c r="OJX21" s="165"/>
      <c r="OJY21" s="165"/>
      <c r="OJZ21" s="165"/>
      <c r="OKA21" s="165"/>
      <c r="OKB21" s="165"/>
      <c r="OKC21" s="165"/>
      <c r="OKD21" s="165"/>
      <c r="OKE21" s="165"/>
      <c r="OKF21" s="165"/>
      <c r="OKG21" s="165"/>
      <c r="OKH21" s="165"/>
      <c r="OKI21" s="165"/>
      <c r="OKJ21" s="165"/>
      <c r="OKK21" s="165"/>
      <c r="OKL21" s="165"/>
      <c r="OKM21" s="165"/>
      <c r="OKN21" s="165"/>
      <c r="OKO21" s="165"/>
      <c r="OKP21" s="165"/>
      <c r="OKQ21" s="165"/>
      <c r="OKR21" s="165"/>
      <c r="OKS21" s="165"/>
      <c r="OKT21" s="165"/>
      <c r="OKU21" s="165"/>
      <c r="OKV21" s="165"/>
      <c r="OKW21" s="165"/>
      <c r="OKX21" s="165"/>
      <c r="OKY21" s="165"/>
      <c r="OKZ21" s="165"/>
      <c r="OLA21" s="165"/>
      <c r="OLB21" s="165"/>
      <c r="OLC21" s="165"/>
      <c r="OLD21" s="165"/>
      <c r="OLE21" s="165"/>
      <c r="OLF21" s="165"/>
      <c r="OLG21" s="165"/>
      <c r="OLH21" s="165"/>
      <c r="OLI21" s="165"/>
      <c r="OLJ21" s="165"/>
      <c r="OLK21" s="165"/>
      <c r="OLL21" s="165"/>
      <c r="OLM21" s="165"/>
      <c r="OLN21" s="165"/>
      <c r="OLO21" s="165"/>
      <c r="OLP21" s="165"/>
      <c r="OLQ21" s="165"/>
      <c r="OLR21" s="165"/>
      <c r="OLS21" s="165"/>
      <c r="OLT21" s="165"/>
      <c r="OLU21" s="165"/>
      <c r="OLV21" s="165"/>
      <c r="OLW21" s="165"/>
      <c r="OLX21" s="165"/>
      <c r="OLY21" s="165"/>
      <c r="OLZ21" s="165"/>
      <c r="OMA21" s="165"/>
      <c r="OMB21" s="165"/>
      <c r="OMC21" s="165"/>
      <c r="OMD21" s="165"/>
      <c r="OME21" s="165"/>
      <c r="OMF21" s="165"/>
      <c r="OMG21" s="165"/>
      <c r="OMH21" s="165"/>
      <c r="OMI21" s="165"/>
      <c r="OMJ21" s="165"/>
      <c r="OMK21" s="165"/>
      <c r="OML21" s="165"/>
      <c r="OMM21" s="165"/>
      <c r="OMN21" s="165"/>
      <c r="OMO21" s="165"/>
      <c r="OMP21" s="165"/>
      <c r="OMQ21" s="165"/>
      <c r="OMR21" s="165"/>
      <c r="OMS21" s="165"/>
      <c r="OMT21" s="165"/>
      <c r="OMU21" s="165"/>
      <c r="OMV21" s="165"/>
      <c r="OMW21" s="165"/>
      <c r="OMX21" s="165"/>
      <c r="OMY21" s="165"/>
      <c r="OMZ21" s="165"/>
      <c r="ONA21" s="165"/>
      <c r="ONB21" s="165"/>
      <c r="ONC21" s="165"/>
      <c r="OND21" s="165"/>
      <c r="ONE21" s="165"/>
      <c r="ONF21" s="165"/>
      <c r="ONG21" s="165"/>
      <c r="ONH21" s="165"/>
      <c r="ONI21" s="165"/>
      <c r="ONJ21" s="165"/>
      <c r="ONK21" s="165"/>
      <c r="ONL21" s="165"/>
      <c r="ONM21" s="165"/>
      <c r="ONN21" s="165"/>
      <c r="ONO21" s="165"/>
      <c r="ONP21" s="165"/>
      <c r="ONQ21" s="165"/>
      <c r="ONR21" s="165"/>
      <c r="ONS21" s="165"/>
      <c r="ONT21" s="165"/>
      <c r="ONU21" s="165"/>
      <c r="ONV21" s="165"/>
      <c r="ONW21" s="165"/>
      <c r="ONX21" s="165"/>
      <c r="ONY21" s="165"/>
      <c r="ONZ21" s="165"/>
      <c r="OOA21" s="165"/>
      <c r="OOB21" s="165"/>
      <c r="OOC21" s="165"/>
      <c r="OOD21" s="165"/>
      <c r="OOE21" s="165"/>
      <c r="OOF21" s="165"/>
      <c r="OOG21" s="165"/>
      <c r="OOH21" s="165"/>
      <c r="OOI21" s="165"/>
      <c r="OOJ21" s="165"/>
      <c r="OOK21" s="165"/>
      <c r="OOL21" s="165"/>
      <c r="OOM21" s="165"/>
      <c r="OON21" s="165"/>
      <c r="OOO21" s="165"/>
      <c r="OOP21" s="165"/>
      <c r="OOQ21" s="165"/>
      <c r="OOR21" s="165"/>
      <c r="OOS21" s="165"/>
      <c r="OOT21" s="165"/>
      <c r="OOU21" s="165"/>
      <c r="OOV21" s="165"/>
      <c r="OOW21" s="165"/>
      <c r="OOX21" s="165"/>
      <c r="OOY21" s="165"/>
      <c r="OOZ21" s="165"/>
      <c r="OPA21" s="165"/>
      <c r="OPB21" s="165"/>
      <c r="OPC21" s="165"/>
      <c r="OPD21" s="165"/>
      <c r="OPE21" s="165"/>
      <c r="OPF21" s="165"/>
      <c r="OPG21" s="165"/>
      <c r="OPH21" s="165"/>
      <c r="OPI21" s="165"/>
      <c r="OPJ21" s="165"/>
      <c r="OPK21" s="165"/>
      <c r="OPL21" s="165"/>
      <c r="OPM21" s="165"/>
      <c r="OPN21" s="165"/>
      <c r="OPO21" s="165"/>
      <c r="OPP21" s="165"/>
      <c r="OPQ21" s="165"/>
      <c r="OPR21" s="165"/>
      <c r="OPS21" s="165"/>
      <c r="OPT21" s="165"/>
      <c r="OPU21" s="165"/>
      <c r="OPV21" s="165"/>
      <c r="OPW21" s="165"/>
      <c r="OPX21" s="165"/>
      <c r="OPY21" s="165"/>
      <c r="OPZ21" s="165"/>
      <c r="OQA21" s="165"/>
      <c r="OQB21" s="165"/>
      <c r="OQC21" s="165"/>
      <c r="OQD21" s="165"/>
      <c r="OQE21" s="165"/>
      <c r="OQF21" s="165"/>
      <c r="OQG21" s="165"/>
      <c r="OQH21" s="165"/>
      <c r="OQI21" s="165"/>
      <c r="OQJ21" s="165"/>
      <c r="OQK21" s="165"/>
      <c r="OQL21" s="165"/>
      <c r="OQM21" s="165"/>
      <c r="OQN21" s="165"/>
      <c r="OQO21" s="165"/>
      <c r="OQP21" s="165"/>
      <c r="OQQ21" s="165"/>
      <c r="OQR21" s="165"/>
      <c r="OQS21" s="165"/>
      <c r="OQT21" s="165"/>
      <c r="OQU21" s="165"/>
      <c r="OQV21" s="165"/>
      <c r="OQW21" s="165"/>
      <c r="OQX21" s="165"/>
      <c r="OQY21" s="165"/>
      <c r="OQZ21" s="165"/>
      <c r="ORA21" s="165"/>
      <c r="ORB21" s="165"/>
      <c r="ORC21" s="165"/>
      <c r="ORD21" s="165"/>
      <c r="ORE21" s="165"/>
      <c r="ORF21" s="165"/>
      <c r="ORG21" s="165"/>
      <c r="ORH21" s="165"/>
      <c r="ORI21" s="165"/>
      <c r="ORJ21" s="165"/>
      <c r="ORK21" s="165"/>
      <c r="ORL21" s="165"/>
      <c r="ORM21" s="165"/>
      <c r="ORN21" s="165"/>
      <c r="ORO21" s="165"/>
      <c r="ORP21" s="165"/>
      <c r="ORQ21" s="165"/>
      <c r="ORR21" s="165"/>
      <c r="ORS21" s="165"/>
      <c r="ORT21" s="165"/>
      <c r="ORU21" s="165"/>
      <c r="ORV21" s="165"/>
      <c r="ORW21" s="165"/>
      <c r="ORX21" s="165"/>
      <c r="ORY21" s="165"/>
      <c r="ORZ21" s="165"/>
      <c r="OSA21" s="165"/>
      <c r="OSB21" s="165"/>
      <c r="OSC21" s="165"/>
      <c r="OSD21" s="165"/>
      <c r="OSE21" s="165"/>
      <c r="OSF21" s="165"/>
      <c r="OSG21" s="165"/>
      <c r="OSH21" s="165"/>
      <c r="OSI21" s="165"/>
      <c r="OSJ21" s="165"/>
      <c r="OSK21" s="165"/>
      <c r="OSL21" s="165"/>
      <c r="OSM21" s="165"/>
      <c r="OSN21" s="165"/>
      <c r="OSO21" s="165"/>
      <c r="OSP21" s="165"/>
      <c r="OSQ21" s="165"/>
      <c r="OSR21" s="165"/>
      <c r="OSS21" s="165"/>
      <c r="OST21" s="165"/>
      <c r="OSU21" s="165"/>
      <c r="OSV21" s="165"/>
      <c r="OSW21" s="165"/>
      <c r="OSX21" s="165"/>
      <c r="OSY21" s="165"/>
      <c r="OSZ21" s="165"/>
      <c r="OTA21" s="165"/>
      <c r="OTB21" s="165"/>
      <c r="OTC21" s="165"/>
      <c r="OTD21" s="165"/>
      <c r="OTE21" s="165"/>
      <c r="OTF21" s="165"/>
      <c r="OTG21" s="165"/>
      <c r="OTH21" s="165"/>
      <c r="OTI21" s="165"/>
      <c r="OTJ21" s="165"/>
      <c r="OTK21" s="165"/>
      <c r="OTL21" s="165"/>
      <c r="OTM21" s="165"/>
      <c r="OTN21" s="165"/>
      <c r="OTO21" s="165"/>
      <c r="OTP21" s="165"/>
      <c r="OTQ21" s="165"/>
      <c r="OTR21" s="165"/>
      <c r="OTS21" s="165"/>
      <c r="OTT21" s="165"/>
      <c r="OTU21" s="165"/>
      <c r="OTV21" s="165"/>
      <c r="OTW21" s="165"/>
      <c r="OTX21" s="165"/>
      <c r="OTY21" s="165"/>
      <c r="OTZ21" s="165"/>
      <c r="OUA21" s="165"/>
      <c r="OUB21" s="165"/>
      <c r="OUC21" s="165"/>
      <c r="OUD21" s="165"/>
      <c r="OUE21" s="165"/>
      <c r="OUF21" s="165"/>
      <c r="OUG21" s="165"/>
      <c r="OUH21" s="165"/>
      <c r="OUI21" s="165"/>
      <c r="OUJ21" s="165"/>
      <c r="OUK21" s="165"/>
      <c r="OUL21" s="165"/>
      <c r="OUM21" s="165"/>
      <c r="OUN21" s="165"/>
      <c r="OUO21" s="165"/>
      <c r="OUP21" s="165"/>
      <c r="OUQ21" s="165"/>
      <c r="OUR21" s="165"/>
      <c r="OUS21" s="165"/>
      <c r="OUT21" s="165"/>
      <c r="OUU21" s="165"/>
      <c r="OUV21" s="165"/>
      <c r="OUW21" s="165"/>
      <c r="OUX21" s="165"/>
      <c r="OUY21" s="165"/>
      <c r="OUZ21" s="165"/>
      <c r="OVA21" s="165"/>
      <c r="OVB21" s="165"/>
      <c r="OVC21" s="165"/>
      <c r="OVD21" s="165"/>
      <c r="OVE21" s="165"/>
      <c r="OVF21" s="165"/>
      <c r="OVG21" s="165"/>
      <c r="OVH21" s="165"/>
      <c r="OVI21" s="165"/>
      <c r="OVJ21" s="165"/>
      <c r="OVK21" s="165"/>
      <c r="OVL21" s="165"/>
      <c r="OVM21" s="165"/>
      <c r="OVN21" s="165"/>
      <c r="OVO21" s="165"/>
      <c r="OVP21" s="165"/>
      <c r="OVQ21" s="165"/>
      <c r="OVR21" s="165"/>
      <c r="OVS21" s="165"/>
      <c r="OVT21" s="165"/>
      <c r="OVU21" s="165"/>
      <c r="OVV21" s="165"/>
      <c r="OVW21" s="165"/>
      <c r="OVX21" s="165"/>
      <c r="OVY21" s="165"/>
      <c r="OVZ21" s="165"/>
      <c r="OWA21" s="165"/>
      <c r="OWB21" s="165"/>
      <c r="OWC21" s="165"/>
      <c r="OWD21" s="165"/>
      <c r="OWE21" s="165"/>
      <c r="OWF21" s="165"/>
      <c r="OWG21" s="165"/>
      <c r="OWH21" s="165"/>
      <c r="OWI21" s="165"/>
      <c r="OWJ21" s="165"/>
      <c r="OWK21" s="165"/>
      <c r="OWL21" s="165"/>
      <c r="OWM21" s="165"/>
      <c r="OWN21" s="165"/>
      <c r="OWO21" s="165"/>
      <c r="OWP21" s="165"/>
      <c r="OWQ21" s="165"/>
      <c r="OWR21" s="165"/>
      <c r="OWS21" s="165"/>
      <c r="OWT21" s="165"/>
      <c r="OWU21" s="165"/>
      <c r="OWV21" s="165"/>
      <c r="OWW21" s="165"/>
      <c r="OWX21" s="165"/>
      <c r="OWY21" s="165"/>
      <c r="OWZ21" s="165"/>
      <c r="OXA21" s="165"/>
      <c r="OXB21" s="165"/>
      <c r="OXC21" s="165"/>
      <c r="OXD21" s="165"/>
      <c r="OXE21" s="165"/>
      <c r="OXF21" s="165"/>
      <c r="OXG21" s="165"/>
      <c r="OXH21" s="165"/>
      <c r="OXI21" s="165"/>
      <c r="OXJ21" s="165"/>
      <c r="OXK21" s="165"/>
      <c r="OXL21" s="165"/>
      <c r="OXM21" s="165"/>
      <c r="OXN21" s="165"/>
      <c r="OXO21" s="165"/>
      <c r="OXP21" s="165"/>
      <c r="OXQ21" s="165"/>
      <c r="OXR21" s="165"/>
      <c r="OXS21" s="165"/>
      <c r="OXT21" s="165"/>
      <c r="OXU21" s="165"/>
      <c r="OXV21" s="165"/>
      <c r="OXW21" s="165"/>
      <c r="OXX21" s="165"/>
      <c r="OXY21" s="165"/>
      <c r="OXZ21" s="165"/>
      <c r="OYA21" s="165"/>
      <c r="OYB21" s="165"/>
      <c r="OYC21" s="165"/>
      <c r="OYD21" s="165"/>
      <c r="OYE21" s="165"/>
      <c r="OYF21" s="165"/>
      <c r="OYG21" s="165"/>
      <c r="OYH21" s="165"/>
      <c r="OYI21" s="165"/>
      <c r="OYJ21" s="165"/>
      <c r="OYK21" s="165"/>
      <c r="OYL21" s="165"/>
      <c r="OYM21" s="165"/>
      <c r="OYN21" s="165"/>
      <c r="OYO21" s="165"/>
      <c r="OYP21" s="165"/>
      <c r="OYQ21" s="165"/>
      <c r="OYR21" s="165"/>
      <c r="OYS21" s="165"/>
      <c r="OYT21" s="165"/>
      <c r="OYU21" s="165"/>
      <c r="OYV21" s="165"/>
      <c r="OYW21" s="165"/>
      <c r="OYX21" s="165"/>
      <c r="OYY21" s="165"/>
      <c r="OYZ21" s="165"/>
      <c r="OZA21" s="165"/>
      <c r="OZB21" s="165"/>
      <c r="OZC21" s="165"/>
      <c r="OZD21" s="165"/>
      <c r="OZE21" s="165"/>
      <c r="OZF21" s="165"/>
      <c r="OZG21" s="165"/>
      <c r="OZH21" s="165"/>
      <c r="OZI21" s="165"/>
      <c r="OZJ21" s="165"/>
      <c r="OZK21" s="165"/>
      <c r="OZL21" s="165"/>
      <c r="OZM21" s="165"/>
      <c r="OZN21" s="165"/>
      <c r="OZO21" s="165"/>
      <c r="OZP21" s="165"/>
      <c r="OZQ21" s="165"/>
      <c r="OZR21" s="165"/>
      <c r="OZS21" s="165"/>
      <c r="OZT21" s="165"/>
      <c r="OZU21" s="165"/>
      <c r="OZV21" s="165"/>
      <c r="OZW21" s="165"/>
      <c r="OZX21" s="165"/>
      <c r="OZY21" s="165"/>
      <c r="OZZ21" s="165"/>
      <c r="PAA21" s="165"/>
      <c r="PAB21" s="165"/>
      <c r="PAC21" s="165"/>
      <c r="PAD21" s="165"/>
      <c r="PAE21" s="165"/>
      <c r="PAF21" s="165"/>
      <c r="PAG21" s="165"/>
      <c r="PAH21" s="165"/>
      <c r="PAI21" s="165"/>
      <c r="PAJ21" s="165"/>
      <c r="PAK21" s="165"/>
      <c r="PAL21" s="165"/>
      <c r="PAM21" s="165"/>
      <c r="PAN21" s="165"/>
      <c r="PAO21" s="165"/>
      <c r="PAP21" s="165"/>
      <c r="PAQ21" s="165"/>
      <c r="PAR21" s="165"/>
      <c r="PAS21" s="165"/>
      <c r="PAT21" s="165"/>
      <c r="PAU21" s="165"/>
      <c r="PAV21" s="165"/>
      <c r="PAW21" s="165"/>
      <c r="PAX21" s="165"/>
      <c r="PAY21" s="165"/>
      <c r="PAZ21" s="165"/>
      <c r="PBA21" s="165"/>
      <c r="PBB21" s="165"/>
      <c r="PBC21" s="165"/>
      <c r="PBD21" s="165"/>
      <c r="PBE21" s="165"/>
      <c r="PBF21" s="165"/>
      <c r="PBG21" s="165"/>
      <c r="PBH21" s="165"/>
      <c r="PBI21" s="165"/>
      <c r="PBJ21" s="165"/>
      <c r="PBK21" s="165"/>
      <c r="PBL21" s="165"/>
      <c r="PBM21" s="165"/>
      <c r="PBN21" s="165"/>
      <c r="PBO21" s="165"/>
      <c r="PBP21" s="165"/>
      <c r="PBQ21" s="165"/>
      <c r="PBR21" s="165"/>
      <c r="PBS21" s="165"/>
      <c r="PBT21" s="165"/>
      <c r="PBU21" s="165"/>
      <c r="PBV21" s="165"/>
      <c r="PBW21" s="165"/>
      <c r="PBX21" s="165"/>
      <c r="PBY21" s="165"/>
      <c r="PBZ21" s="165"/>
      <c r="PCA21" s="165"/>
      <c r="PCB21" s="165"/>
      <c r="PCC21" s="165"/>
      <c r="PCD21" s="165"/>
      <c r="PCE21" s="165"/>
      <c r="PCF21" s="165"/>
      <c r="PCG21" s="165"/>
      <c r="PCH21" s="165"/>
      <c r="PCI21" s="165"/>
      <c r="PCJ21" s="165"/>
      <c r="PCK21" s="165"/>
      <c r="PCL21" s="165"/>
      <c r="PCM21" s="165"/>
      <c r="PCN21" s="165"/>
      <c r="PCO21" s="165"/>
      <c r="PCP21" s="165"/>
      <c r="PCQ21" s="165"/>
      <c r="PCR21" s="165"/>
      <c r="PCS21" s="165"/>
      <c r="PCT21" s="165"/>
      <c r="PCU21" s="165"/>
      <c r="PCV21" s="165"/>
      <c r="PCW21" s="165"/>
      <c r="PCX21" s="165"/>
      <c r="PCY21" s="165"/>
      <c r="PCZ21" s="165"/>
      <c r="PDA21" s="165"/>
      <c r="PDB21" s="165"/>
      <c r="PDC21" s="165"/>
      <c r="PDD21" s="165"/>
      <c r="PDE21" s="165"/>
      <c r="PDF21" s="165"/>
      <c r="PDG21" s="165"/>
      <c r="PDH21" s="165"/>
      <c r="PDI21" s="165"/>
      <c r="PDJ21" s="165"/>
      <c r="PDK21" s="165"/>
      <c r="PDL21" s="165"/>
      <c r="PDM21" s="165"/>
      <c r="PDN21" s="165"/>
      <c r="PDO21" s="165"/>
      <c r="PDP21" s="165"/>
      <c r="PDQ21" s="165"/>
      <c r="PDR21" s="165"/>
      <c r="PDS21" s="165"/>
      <c r="PDT21" s="165"/>
      <c r="PDU21" s="165"/>
      <c r="PDV21" s="165"/>
      <c r="PDW21" s="165"/>
      <c r="PDX21" s="165"/>
      <c r="PDY21" s="165"/>
      <c r="PDZ21" s="165"/>
      <c r="PEA21" s="165"/>
      <c r="PEB21" s="165"/>
      <c r="PEC21" s="165"/>
      <c r="PED21" s="165"/>
      <c r="PEE21" s="165"/>
      <c r="PEF21" s="165"/>
      <c r="PEG21" s="165"/>
      <c r="PEH21" s="165"/>
      <c r="PEI21" s="165"/>
      <c r="PEJ21" s="165"/>
      <c r="PEK21" s="165"/>
      <c r="PEL21" s="165"/>
      <c r="PEM21" s="165"/>
      <c r="PEN21" s="165"/>
      <c r="PEO21" s="165"/>
      <c r="PEP21" s="165"/>
      <c r="PEQ21" s="165"/>
      <c r="PER21" s="165"/>
      <c r="PES21" s="165"/>
      <c r="PET21" s="165"/>
      <c r="PEU21" s="165"/>
      <c r="PEV21" s="165"/>
      <c r="PEW21" s="165"/>
      <c r="PEX21" s="165"/>
      <c r="PEY21" s="165"/>
      <c r="PEZ21" s="165"/>
      <c r="PFA21" s="165"/>
      <c r="PFB21" s="165"/>
      <c r="PFC21" s="165"/>
      <c r="PFD21" s="165"/>
      <c r="PFE21" s="165"/>
      <c r="PFF21" s="165"/>
      <c r="PFG21" s="165"/>
      <c r="PFH21" s="165"/>
      <c r="PFI21" s="165"/>
      <c r="PFJ21" s="165"/>
      <c r="PFK21" s="165"/>
      <c r="PFL21" s="165"/>
      <c r="PFM21" s="165"/>
      <c r="PFN21" s="165"/>
      <c r="PFO21" s="165"/>
      <c r="PFP21" s="165"/>
      <c r="PFQ21" s="165"/>
      <c r="PFR21" s="165"/>
      <c r="PFS21" s="165"/>
      <c r="PFT21" s="165"/>
      <c r="PFU21" s="165"/>
      <c r="PFV21" s="165"/>
      <c r="PFW21" s="165"/>
      <c r="PFX21" s="165"/>
      <c r="PFY21" s="165"/>
      <c r="PFZ21" s="165"/>
      <c r="PGA21" s="165"/>
      <c r="PGB21" s="165"/>
      <c r="PGC21" s="165"/>
      <c r="PGD21" s="165"/>
      <c r="PGE21" s="165"/>
      <c r="PGF21" s="165"/>
      <c r="PGG21" s="165"/>
      <c r="PGH21" s="165"/>
      <c r="PGI21" s="165"/>
      <c r="PGJ21" s="165"/>
      <c r="PGK21" s="165"/>
      <c r="PGL21" s="165"/>
      <c r="PGM21" s="165"/>
      <c r="PGN21" s="165"/>
      <c r="PGO21" s="165"/>
      <c r="PGP21" s="165"/>
      <c r="PGQ21" s="165"/>
      <c r="PGR21" s="165"/>
      <c r="PGS21" s="165"/>
      <c r="PGT21" s="165"/>
      <c r="PGU21" s="165"/>
      <c r="PGV21" s="165"/>
      <c r="PGW21" s="165"/>
      <c r="PGX21" s="165"/>
      <c r="PGY21" s="165"/>
      <c r="PGZ21" s="165"/>
      <c r="PHA21" s="165"/>
      <c r="PHB21" s="165"/>
      <c r="PHC21" s="165"/>
      <c r="PHD21" s="165"/>
      <c r="PHE21" s="165"/>
      <c r="PHF21" s="165"/>
      <c r="PHG21" s="165"/>
      <c r="PHH21" s="165"/>
      <c r="PHI21" s="165"/>
      <c r="PHJ21" s="165"/>
      <c r="PHK21" s="165"/>
      <c r="PHL21" s="165"/>
      <c r="PHM21" s="165"/>
      <c r="PHN21" s="165"/>
      <c r="PHO21" s="165"/>
      <c r="PHP21" s="165"/>
      <c r="PHQ21" s="165"/>
      <c r="PHR21" s="165"/>
      <c r="PHS21" s="165"/>
      <c r="PHT21" s="165"/>
      <c r="PHU21" s="165"/>
      <c r="PHV21" s="165"/>
      <c r="PHW21" s="165"/>
      <c r="PHX21" s="165"/>
      <c r="PHY21" s="165"/>
      <c r="PHZ21" s="165"/>
      <c r="PIA21" s="165"/>
      <c r="PIB21" s="165"/>
      <c r="PIC21" s="165"/>
      <c r="PID21" s="165"/>
      <c r="PIE21" s="165"/>
      <c r="PIF21" s="165"/>
      <c r="PIG21" s="165"/>
      <c r="PIH21" s="165"/>
      <c r="PII21" s="165"/>
      <c r="PIJ21" s="165"/>
      <c r="PIK21" s="165"/>
      <c r="PIL21" s="165"/>
      <c r="PIM21" s="165"/>
      <c r="PIN21" s="165"/>
      <c r="PIO21" s="165"/>
      <c r="PIP21" s="165"/>
      <c r="PIQ21" s="165"/>
      <c r="PIR21" s="165"/>
      <c r="PIS21" s="165"/>
      <c r="PIT21" s="165"/>
      <c r="PIU21" s="165"/>
      <c r="PIV21" s="165"/>
      <c r="PIW21" s="165"/>
      <c r="PIX21" s="165"/>
      <c r="PIY21" s="165"/>
      <c r="PIZ21" s="165"/>
      <c r="PJA21" s="165"/>
      <c r="PJB21" s="165"/>
      <c r="PJC21" s="165"/>
      <c r="PJD21" s="165"/>
      <c r="PJE21" s="165"/>
      <c r="PJF21" s="165"/>
      <c r="PJG21" s="165"/>
      <c r="PJH21" s="165"/>
      <c r="PJI21" s="165"/>
      <c r="PJJ21" s="165"/>
      <c r="PJK21" s="165"/>
      <c r="PJL21" s="165"/>
      <c r="PJM21" s="165"/>
      <c r="PJN21" s="165"/>
      <c r="PJO21" s="165"/>
      <c r="PJP21" s="165"/>
      <c r="PJQ21" s="165"/>
      <c r="PJR21" s="165"/>
      <c r="PJS21" s="165"/>
      <c r="PJT21" s="165"/>
      <c r="PJU21" s="165"/>
      <c r="PJV21" s="165"/>
      <c r="PJW21" s="165"/>
      <c r="PJX21" s="165"/>
      <c r="PJY21" s="165"/>
      <c r="PJZ21" s="165"/>
      <c r="PKA21" s="165"/>
      <c r="PKB21" s="165"/>
      <c r="PKC21" s="165"/>
      <c r="PKD21" s="165"/>
      <c r="PKE21" s="165"/>
      <c r="PKF21" s="165"/>
      <c r="PKG21" s="165"/>
      <c r="PKH21" s="165"/>
      <c r="PKI21" s="165"/>
      <c r="PKJ21" s="165"/>
      <c r="PKK21" s="165"/>
      <c r="PKL21" s="165"/>
      <c r="PKM21" s="165"/>
      <c r="PKN21" s="165"/>
      <c r="PKO21" s="165"/>
      <c r="PKP21" s="165"/>
      <c r="PKQ21" s="165"/>
      <c r="PKR21" s="165"/>
      <c r="PKS21" s="165"/>
      <c r="PKT21" s="165"/>
      <c r="PKU21" s="165"/>
      <c r="PKV21" s="165"/>
      <c r="PKW21" s="165"/>
      <c r="PKX21" s="165"/>
      <c r="PKY21" s="165"/>
      <c r="PKZ21" s="165"/>
      <c r="PLA21" s="165"/>
      <c r="PLB21" s="165"/>
      <c r="PLC21" s="165"/>
      <c r="PLD21" s="165"/>
      <c r="PLE21" s="165"/>
      <c r="PLF21" s="165"/>
      <c r="PLG21" s="165"/>
      <c r="PLH21" s="165"/>
      <c r="PLI21" s="165"/>
      <c r="PLJ21" s="165"/>
      <c r="PLK21" s="165"/>
      <c r="PLL21" s="165"/>
      <c r="PLM21" s="165"/>
      <c r="PLN21" s="165"/>
      <c r="PLO21" s="165"/>
      <c r="PLP21" s="165"/>
      <c r="PLQ21" s="165"/>
      <c r="PLR21" s="165"/>
      <c r="PLS21" s="165"/>
      <c r="PLT21" s="165"/>
      <c r="PLU21" s="165"/>
      <c r="PLV21" s="165"/>
      <c r="PLW21" s="165"/>
      <c r="PLX21" s="165"/>
      <c r="PLY21" s="165"/>
      <c r="PLZ21" s="165"/>
      <c r="PMA21" s="165"/>
      <c r="PMB21" s="165"/>
      <c r="PMC21" s="165"/>
      <c r="PMD21" s="165"/>
      <c r="PME21" s="165"/>
      <c r="PMF21" s="165"/>
      <c r="PMG21" s="165"/>
      <c r="PMH21" s="165"/>
      <c r="PMI21" s="165"/>
      <c r="PMJ21" s="165"/>
      <c r="PMK21" s="165"/>
      <c r="PML21" s="165"/>
      <c r="PMM21" s="165"/>
      <c r="PMN21" s="165"/>
      <c r="PMO21" s="165"/>
      <c r="PMP21" s="165"/>
      <c r="PMQ21" s="165"/>
      <c r="PMR21" s="165"/>
      <c r="PMS21" s="165"/>
      <c r="PMT21" s="165"/>
      <c r="PMU21" s="165"/>
      <c r="PMV21" s="165"/>
      <c r="PMW21" s="165"/>
      <c r="PMX21" s="165"/>
      <c r="PMY21" s="165"/>
      <c r="PMZ21" s="165"/>
      <c r="PNA21" s="165"/>
      <c r="PNB21" s="165"/>
      <c r="PNC21" s="165"/>
      <c r="PND21" s="165"/>
      <c r="PNE21" s="165"/>
      <c r="PNF21" s="165"/>
      <c r="PNG21" s="165"/>
      <c r="PNH21" s="165"/>
      <c r="PNI21" s="165"/>
      <c r="PNJ21" s="165"/>
      <c r="PNK21" s="165"/>
      <c r="PNL21" s="165"/>
      <c r="PNM21" s="165"/>
      <c r="PNN21" s="165"/>
      <c r="PNO21" s="165"/>
      <c r="PNP21" s="165"/>
      <c r="PNQ21" s="165"/>
      <c r="PNR21" s="165"/>
      <c r="PNS21" s="165"/>
      <c r="PNT21" s="165"/>
      <c r="PNU21" s="165"/>
      <c r="PNV21" s="165"/>
      <c r="PNW21" s="165"/>
      <c r="PNX21" s="165"/>
      <c r="PNY21" s="165"/>
      <c r="PNZ21" s="165"/>
      <c r="POA21" s="165"/>
      <c r="POB21" s="165"/>
      <c r="POC21" s="165"/>
      <c r="POD21" s="165"/>
      <c r="POE21" s="165"/>
      <c r="POF21" s="165"/>
      <c r="POG21" s="165"/>
      <c r="POH21" s="165"/>
      <c r="POI21" s="165"/>
      <c r="POJ21" s="165"/>
      <c r="POK21" s="165"/>
      <c r="POL21" s="165"/>
      <c r="POM21" s="165"/>
      <c r="PON21" s="165"/>
      <c r="POO21" s="165"/>
      <c r="POP21" s="165"/>
      <c r="POQ21" s="165"/>
      <c r="POR21" s="165"/>
      <c r="POS21" s="165"/>
      <c r="POT21" s="165"/>
      <c r="POU21" s="165"/>
      <c r="POV21" s="165"/>
      <c r="POW21" s="165"/>
      <c r="POX21" s="165"/>
      <c r="POY21" s="165"/>
      <c r="POZ21" s="165"/>
      <c r="PPA21" s="165"/>
      <c r="PPB21" s="165"/>
      <c r="PPC21" s="165"/>
      <c r="PPD21" s="165"/>
      <c r="PPE21" s="165"/>
      <c r="PPF21" s="165"/>
      <c r="PPG21" s="165"/>
      <c r="PPH21" s="165"/>
      <c r="PPI21" s="165"/>
      <c r="PPJ21" s="165"/>
      <c r="PPK21" s="165"/>
      <c r="PPL21" s="165"/>
      <c r="PPM21" s="165"/>
      <c r="PPN21" s="165"/>
      <c r="PPO21" s="165"/>
      <c r="PPP21" s="165"/>
      <c r="PPQ21" s="165"/>
      <c r="PPR21" s="165"/>
      <c r="PPS21" s="165"/>
      <c r="PPT21" s="165"/>
      <c r="PPU21" s="165"/>
      <c r="PPV21" s="165"/>
      <c r="PPW21" s="165"/>
      <c r="PPX21" s="165"/>
      <c r="PPY21" s="165"/>
      <c r="PPZ21" s="165"/>
      <c r="PQA21" s="165"/>
      <c r="PQB21" s="165"/>
      <c r="PQC21" s="165"/>
      <c r="PQD21" s="165"/>
      <c r="PQE21" s="165"/>
      <c r="PQF21" s="165"/>
      <c r="PQG21" s="165"/>
      <c r="PQH21" s="165"/>
      <c r="PQI21" s="165"/>
      <c r="PQJ21" s="165"/>
      <c r="PQK21" s="165"/>
      <c r="PQL21" s="165"/>
      <c r="PQM21" s="165"/>
      <c r="PQN21" s="165"/>
      <c r="PQO21" s="165"/>
      <c r="PQP21" s="165"/>
      <c r="PQQ21" s="165"/>
      <c r="PQR21" s="165"/>
      <c r="PQS21" s="165"/>
      <c r="PQT21" s="165"/>
      <c r="PQU21" s="165"/>
      <c r="PQV21" s="165"/>
      <c r="PQW21" s="165"/>
      <c r="PQX21" s="165"/>
      <c r="PQY21" s="165"/>
      <c r="PQZ21" s="165"/>
      <c r="PRA21" s="165"/>
      <c r="PRB21" s="165"/>
      <c r="PRC21" s="165"/>
      <c r="PRD21" s="165"/>
      <c r="PRE21" s="165"/>
      <c r="PRF21" s="165"/>
      <c r="PRG21" s="165"/>
      <c r="PRH21" s="165"/>
      <c r="PRI21" s="165"/>
      <c r="PRJ21" s="165"/>
      <c r="PRK21" s="165"/>
      <c r="PRL21" s="165"/>
      <c r="PRM21" s="165"/>
      <c r="PRN21" s="165"/>
      <c r="PRO21" s="165"/>
      <c r="PRP21" s="165"/>
      <c r="PRQ21" s="165"/>
      <c r="PRR21" s="165"/>
      <c r="PRS21" s="165"/>
      <c r="PRT21" s="165"/>
      <c r="PRU21" s="165"/>
      <c r="PRV21" s="165"/>
      <c r="PRW21" s="165"/>
      <c r="PRX21" s="165"/>
      <c r="PRY21" s="165"/>
      <c r="PRZ21" s="165"/>
      <c r="PSA21" s="165"/>
      <c r="PSB21" s="165"/>
      <c r="PSC21" s="165"/>
      <c r="PSD21" s="165"/>
      <c r="PSE21" s="165"/>
      <c r="PSF21" s="165"/>
      <c r="PSG21" s="165"/>
      <c r="PSH21" s="165"/>
      <c r="PSI21" s="165"/>
      <c r="PSJ21" s="165"/>
      <c r="PSK21" s="165"/>
      <c r="PSL21" s="165"/>
      <c r="PSM21" s="165"/>
      <c r="PSN21" s="165"/>
      <c r="PSO21" s="165"/>
      <c r="PSP21" s="165"/>
      <c r="PSQ21" s="165"/>
      <c r="PSR21" s="165"/>
      <c r="PSS21" s="165"/>
      <c r="PST21" s="165"/>
      <c r="PSU21" s="165"/>
      <c r="PSV21" s="165"/>
      <c r="PSW21" s="165"/>
      <c r="PSX21" s="165"/>
      <c r="PSY21" s="165"/>
      <c r="PSZ21" s="165"/>
      <c r="PTA21" s="165"/>
      <c r="PTB21" s="165"/>
      <c r="PTC21" s="165"/>
      <c r="PTD21" s="165"/>
      <c r="PTE21" s="165"/>
      <c r="PTF21" s="165"/>
      <c r="PTG21" s="165"/>
      <c r="PTH21" s="165"/>
      <c r="PTI21" s="165"/>
      <c r="PTJ21" s="165"/>
      <c r="PTK21" s="165"/>
      <c r="PTL21" s="165"/>
      <c r="PTM21" s="165"/>
      <c r="PTN21" s="165"/>
      <c r="PTO21" s="165"/>
      <c r="PTP21" s="165"/>
      <c r="PTQ21" s="165"/>
      <c r="PTR21" s="165"/>
      <c r="PTS21" s="165"/>
      <c r="PTT21" s="165"/>
      <c r="PTU21" s="165"/>
      <c r="PTV21" s="165"/>
      <c r="PTW21" s="165"/>
      <c r="PTX21" s="165"/>
      <c r="PTY21" s="165"/>
      <c r="PTZ21" s="165"/>
      <c r="PUA21" s="165"/>
      <c r="PUB21" s="165"/>
      <c r="PUC21" s="165"/>
      <c r="PUD21" s="165"/>
      <c r="PUE21" s="165"/>
      <c r="PUF21" s="165"/>
      <c r="PUG21" s="165"/>
      <c r="PUH21" s="165"/>
      <c r="PUI21" s="165"/>
      <c r="PUJ21" s="165"/>
      <c r="PUK21" s="165"/>
      <c r="PUL21" s="165"/>
      <c r="PUM21" s="165"/>
      <c r="PUN21" s="165"/>
      <c r="PUO21" s="165"/>
      <c r="PUP21" s="165"/>
      <c r="PUQ21" s="165"/>
      <c r="PUR21" s="165"/>
      <c r="PUS21" s="165"/>
      <c r="PUT21" s="165"/>
      <c r="PUU21" s="165"/>
      <c r="PUV21" s="165"/>
      <c r="PUW21" s="165"/>
      <c r="PUX21" s="165"/>
      <c r="PUY21" s="165"/>
      <c r="PUZ21" s="165"/>
      <c r="PVA21" s="165"/>
      <c r="PVB21" s="165"/>
      <c r="PVC21" s="165"/>
      <c r="PVD21" s="165"/>
      <c r="PVE21" s="165"/>
      <c r="PVF21" s="165"/>
      <c r="PVG21" s="165"/>
      <c r="PVH21" s="165"/>
      <c r="PVI21" s="165"/>
      <c r="PVJ21" s="165"/>
      <c r="PVK21" s="165"/>
      <c r="PVL21" s="165"/>
      <c r="PVM21" s="165"/>
      <c r="PVN21" s="165"/>
      <c r="PVO21" s="165"/>
      <c r="PVP21" s="165"/>
      <c r="PVQ21" s="165"/>
      <c r="PVR21" s="165"/>
      <c r="PVS21" s="165"/>
      <c r="PVT21" s="165"/>
      <c r="PVU21" s="165"/>
      <c r="PVV21" s="165"/>
      <c r="PVW21" s="165"/>
      <c r="PVX21" s="165"/>
      <c r="PVY21" s="165"/>
      <c r="PVZ21" s="165"/>
      <c r="PWA21" s="165"/>
      <c r="PWB21" s="165"/>
      <c r="PWC21" s="165"/>
      <c r="PWD21" s="165"/>
      <c r="PWE21" s="165"/>
      <c r="PWF21" s="165"/>
      <c r="PWG21" s="165"/>
      <c r="PWH21" s="165"/>
      <c r="PWI21" s="165"/>
      <c r="PWJ21" s="165"/>
      <c r="PWK21" s="165"/>
      <c r="PWL21" s="165"/>
      <c r="PWM21" s="165"/>
      <c r="PWN21" s="165"/>
      <c r="PWO21" s="165"/>
      <c r="PWP21" s="165"/>
      <c r="PWQ21" s="165"/>
      <c r="PWR21" s="165"/>
      <c r="PWS21" s="165"/>
      <c r="PWT21" s="165"/>
      <c r="PWU21" s="165"/>
      <c r="PWV21" s="165"/>
      <c r="PWW21" s="165"/>
      <c r="PWX21" s="165"/>
      <c r="PWY21" s="165"/>
      <c r="PWZ21" s="165"/>
      <c r="PXA21" s="165"/>
      <c r="PXB21" s="165"/>
      <c r="PXC21" s="165"/>
      <c r="PXD21" s="165"/>
      <c r="PXE21" s="165"/>
      <c r="PXF21" s="165"/>
      <c r="PXG21" s="165"/>
      <c r="PXH21" s="165"/>
      <c r="PXI21" s="165"/>
      <c r="PXJ21" s="165"/>
      <c r="PXK21" s="165"/>
      <c r="PXL21" s="165"/>
      <c r="PXM21" s="165"/>
      <c r="PXN21" s="165"/>
      <c r="PXO21" s="165"/>
      <c r="PXP21" s="165"/>
      <c r="PXQ21" s="165"/>
      <c r="PXR21" s="165"/>
      <c r="PXS21" s="165"/>
      <c r="PXT21" s="165"/>
      <c r="PXU21" s="165"/>
      <c r="PXV21" s="165"/>
      <c r="PXW21" s="165"/>
      <c r="PXX21" s="165"/>
      <c r="PXY21" s="165"/>
      <c r="PXZ21" s="165"/>
      <c r="PYA21" s="165"/>
      <c r="PYB21" s="165"/>
      <c r="PYC21" s="165"/>
      <c r="PYD21" s="165"/>
      <c r="PYE21" s="165"/>
      <c r="PYF21" s="165"/>
      <c r="PYG21" s="165"/>
      <c r="PYH21" s="165"/>
      <c r="PYI21" s="165"/>
      <c r="PYJ21" s="165"/>
      <c r="PYK21" s="165"/>
      <c r="PYL21" s="165"/>
      <c r="PYM21" s="165"/>
      <c r="PYN21" s="165"/>
      <c r="PYO21" s="165"/>
      <c r="PYP21" s="165"/>
      <c r="PYQ21" s="165"/>
      <c r="PYR21" s="165"/>
      <c r="PYS21" s="165"/>
      <c r="PYT21" s="165"/>
      <c r="PYU21" s="165"/>
      <c r="PYV21" s="165"/>
      <c r="PYW21" s="165"/>
      <c r="PYX21" s="165"/>
      <c r="PYY21" s="165"/>
      <c r="PYZ21" s="165"/>
      <c r="PZA21" s="165"/>
      <c r="PZB21" s="165"/>
      <c r="PZC21" s="165"/>
      <c r="PZD21" s="165"/>
      <c r="PZE21" s="165"/>
      <c r="PZF21" s="165"/>
      <c r="PZG21" s="165"/>
      <c r="PZH21" s="165"/>
      <c r="PZI21" s="165"/>
      <c r="PZJ21" s="165"/>
      <c r="PZK21" s="165"/>
      <c r="PZL21" s="165"/>
      <c r="PZM21" s="165"/>
      <c r="PZN21" s="165"/>
      <c r="PZO21" s="165"/>
      <c r="PZP21" s="165"/>
      <c r="PZQ21" s="165"/>
      <c r="PZR21" s="165"/>
      <c r="PZS21" s="165"/>
      <c r="PZT21" s="165"/>
      <c r="PZU21" s="165"/>
      <c r="PZV21" s="165"/>
      <c r="PZW21" s="165"/>
      <c r="PZX21" s="165"/>
      <c r="PZY21" s="165"/>
      <c r="PZZ21" s="165"/>
      <c r="QAA21" s="165"/>
      <c r="QAB21" s="165"/>
      <c r="QAC21" s="165"/>
      <c r="QAD21" s="165"/>
      <c r="QAE21" s="165"/>
      <c r="QAF21" s="165"/>
      <c r="QAG21" s="165"/>
      <c r="QAH21" s="165"/>
      <c r="QAI21" s="165"/>
      <c r="QAJ21" s="165"/>
      <c r="QAK21" s="165"/>
      <c r="QAL21" s="165"/>
      <c r="QAM21" s="165"/>
      <c r="QAN21" s="165"/>
      <c r="QAO21" s="165"/>
      <c r="QAP21" s="165"/>
      <c r="QAQ21" s="165"/>
      <c r="QAR21" s="165"/>
      <c r="QAS21" s="165"/>
      <c r="QAT21" s="165"/>
      <c r="QAU21" s="165"/>
      <c r="QAV21" s="165"/>
      <c r="QAW21" s="165"/>
      <c r="QAX21" s="165"/>
      <c r="QAY21" s="165"/>
      <c r="QAZ21" s="165"/>
      <c r="QBA21" s="165"/>
      <c r="QBB21" s="165"/>
      <c r="QBC21" s="165"/>
      <c r="QBD21" s="165"/>
      <c r="QBE21" s="165"/>
      <c r="QBF21" s="165"/>
      <c r="QBG21" s="165"/>
      <c r="QBH21" s="165"/>
      <c r="QBI21" s="165"/>
      <c r="QBJ21" s="165"/>
      <c r="QBK21" s="165"/>
      <c r="QBL21" s="165"/>
      <c r="QBM21" s="165"/>
      <c r="QBN21" s="165"/>
      <c r="QBO21" s="165"/>
      <c r="QBP21" s="165"/>
      <c r="QBQ21" s="165"/>
      <c r="QBR21" s="165"/>
      <c r="QBS21" s="165"/>
      <c r="QBT21" s="165"/>
      <c r="QBU21" s="165"/>
      <c r="QBV21" s="165"/>
      <c r="QBW21" s="165"/>
      <c r="QBX21" s="165"/>
      <c r="QBY21" s="165"/>
      <c r="QBZ21" s="165"/>
      <c r="QCA21" s="165"/>
      <c r="QCB21" s="165"/>
      <c r="QCC21" s="165"/>
      <c r="QCD21" s="165"/>
      <c r="QCE21" s="165"/>
      <c r="QCF21" s="165"/>
      <c r="QCG21" s="165"/>
      <c r="QCH21" s="165"/>
      <c r="QCI21" s="165"/>
      <c r="QCJ21" s="165"/>
      <c r="QCK21" s="165"/>
      <c r="QCL21" s="165"/>
      <c r="QCM21" s="165"/>
      <c r="QCN21" s="165"/>
      <c r="QCO21" s="165"/>
      <c r="QCP21" s="165"/>
      <c r="QCQ21" s="165"/>
      <c r="QCR21" s="165"/>
      <c r="QCS21" s="165"/>
      <c r="QCT21" s="165"/>
      <c r="QCU21" s="165"/>
      <c r="QCV21" s="165"/>
      <c r="QCW21" s="165"/>
      <c r="QCX21" s="165"/>
      <c r="QCY21" s="165"/>
      <c r="QCZ21" s="165"/>
      <c r="QDA21" s="165"/>
      <c r="QDB21" s="165"/>
      <c r="QDC21" s="165"/>
      <c r="QDD21" s="165"/>
      <c r="QDE21" s="165"/>
      <c r="QDF21" s="165"/>
      <c r="QDG21" s="165"/>
      <c r="QDH21" s="165"/>
      <c r="QDI21" s="165"/>
      <c r="QDJ21" s="165"/>
      <c r="QDK21" s="165"/>
      <c r="QDL21" s="165"/>
      <c r="QDM21" s="165"/>
      <c r="QDN21" s="165"/>
      <c r="QDO21" s="165"/>
      <c r="QDP21" s="165"/>
      <c r="QDQ21" s="165"/>
      <c r="QDR21" s="165"/>
      <c r="QDS21" s="165"/>
      <c r="QDT21" s="165"/>
      <c r="QDU21" s="165"/>
      <c r="QDV21" s="165"/>
      <c r="QDW21" s="165"/>
      <c r="QDX21" s="165"/>
      <c r="QDY21" s="165"/>
      <c r="QDZ21" s="165"/>
      <c r="QEA21" s="165"/>
      <c r="QEB21" s="165"/>
      <c r="QEC21" s="165"/>
      <c r="QED21" s="165"/>
      <c r="QEE21" s="165"/>
      <c r="QEF21" s="165"/>
      <c r="QEG21" s="165"/>
      <c r="QEH21" s="165"/>
      <c r="QEI21" s="165"/>
      <c r="QEJ21" s="165"/>
      <c r="QEK21" s="165"/>
      <c r="QEL21" s="165"/>
      <c r="QEM21" s="165"/>
      <c r="QEN21" s="165"/>
      <c r="QEO21" s="165"/>
      <c r="QEP21" s="165"/>
      <c r="QEQ21" s="165"/>
      <c r="QER21" s="165"/>
      <c r="QES21" s="165"/>
      <c r="QET21" s="165"/>
      <c r="QEU21" s="165"/>
      <c r="QEV21" s="165"/>
      <c r="QEW21" s="165"/>
      <c r="QEX21" s="165"/>
      <c r="QEY21" s="165"/>
      <c r="QEZ21" s="165"/>
      <c r="QFA21" s="165"/>
      <c r="QFB21" s="165"/>
      <c r="QFC21" s="165"/>
      <c r="QFD21" s="165"/>
      <c r="QFE21" s="165"/>
      <c r="QFF21" s="165"/>
      <c r="QFG21" s="165"/>
      <c r="QFH21" s="165"/>
      <c r="QFI21" s="165"/>
      <c r="QFJ21" s="165"/>
      <c r="QFK21" s="165"/>
      <c r="QFL21" s="165"/>
      <c r="QFM21" s="165"/>
      <c r="QFN21" s="165"/>
      <c r="QFO21" s="165"/>
      <c r="QFP21" s="165"/>
      <c r="QFQ21" s="165"/>
      <c r="QFR21" s="165"/>
      <c r="QFS21" s="165"/>
      <c r="QFT21" s="165"/>
      <c r="QFU21" s="165"/>
      <c r="QFV21" s="165"/>
      <c r="QFW21" s="165"/>
      <c r="QFX21" s="165"/>
      <c r="QFY21" s="165"/>
      <c r="QFZ21" s="165"/>
      <c r="QGA21" s="165"/>
      <c r="QGB21" s="165"/>
      <c r="QGC21" s="165"/>
      <c r="QGD21" s="165"/>
      <c r="QGE21" s="165"/>
      <c r="QGF21" s="165"/>
      <c r="QGG21" s="165"/>
      <c r="QGH21" s="165"/>
      <c r="QGI21" s="165"/>
      <c r="QGJ21" s="165"/>
      <c r="QGK21" s="165"/>
      <c r="QGL21" s="165"/>
      <c r="QGM21" s="165"/>
      <c r="QGN21" s="165"/>
      <c r="QGO21" s="165"/>
      <c r="QGP21" s="165"/>
      <c r="QGQ21" s="165"/>
      <c r="QGR21" s="165"/>
      <c r="QGS21" s="165"/>
      <c r="QGT21" s="165"/>
      <c r="QGU21" s="165"/>
      <c r="QGV21" s="165"/>
      <c r="QGW21" s="165"/>
      <c r="QGX21" s="165"/>
      <c r="QGY21" s="165"/>
      <c r="QGZ21" s="165"/>
      <c r="QHA21" s="165"/>
      <c r="QHB21" s="165"/>
      <c r="QHC21" s="165"/>
      <c r="QHD21" s="165"/>
      <c r="QHE21" s="165"/>
      <c r="QHF21" s="165"/>
      <c r="QHG21" s="165"/>
      <c r="QHH21" s="165"/>
      <c r="QHI21" s="165"/>
      <c r="QHJ21" s="165"/>
      <c r="QHK21" s="165"/>
      <c r="QHL21" s="165"/>
      <c r="QHM21" s="165"/>
      <c r="QHN21" s="165"/>
      <c r="QHO21" s="165"/>
      <c r="QHP21" s="165"/>
      <c r="QHQ21" s="165"/>
      <c r="QHR21" s="165"/>
      <c r="QHS21" s="165"/>
      <c r="QHT21" s="165"/>
      <c r="QHU21" s="165"/>
      <c r="QHV21" s="165"/>
      <c r="QHW21" s="165"/>
      <c r="QHX21" s="165"/>
      <c r="QHY21" s="165"/>
      <c r="QHZ21" s="165"/>
      <c r="QIA21" s="165"/>
      <c r="QIB21" s="165"/>
      <c r="QIC21" s="165"/>
      <c r="QID21" s="165"/>
      <c r="QIE21" s="165"/>
      <c r="QIF21" s="165"/>
      <c r="QIG21" s="165"/>
      <c r="QIH21" s="165"/>
      <c r="QII21" s="165"/>
      <c r="QIJ21" s="165"/>
      <c r="QIK21" s="165"/>
      <c r="QIL21" s="165"/>
      <c r="QIM21" s="165"/>
      <c r="QIN21" s="165"/>
      <c r="QIO21" s="165"/>
      <c r="QIP21" s="165"/>
      <c r="QIQ21" s="165"/>
      <c r="QIR21" s="165"/>
      <c r="QIS21" s="165"/>
      <c r="QIT21" s="165"/>
      <c r="QIU21" s="165"/>
      <c r="QIV21" s="165"/>
      <c r="QIW21" s="165"/>
      <c r="QIX21" s="165"/>
      <c r="QIY21" s="165"/>
      <c r="QIZ21" s="165"/>
      <c r="QJA21" s="165"/>
      <c r="QJB21" s="165"/>
      <c r="QJC21" s="165"/>
      <c r="QJD21" s="165"/>
      <c r="QJE21" s="165"/>
      <c r="QJF21" s="165"/>
      <c r="QJG21" s="165"/>
      <c r="QJH21" s="165"/>
      <c r="QJI21" s="165"/>
      <c r="QJJ21" s="165"/>
      <c r="QJK21" s="165"/>
      <c r="QJL21" s="165"/>
      <c r="QJM21" s="165"/>
      <c r="QJN21" s="165"/>
      <c r="QJO21" s="165"/>
      <c r="QJP21" s="165"/>
      <c r="QJQ21" s="165"/>
      <c r="QJR21" s="165"/>
      <c r="QJS21" s="165"/>
      <c r="QJT21" s="165"/>
      <c r="QJU21" s="165"/>
      <c r="QJV21" s="165"/>
      <c r="QJW21" s="165"/>
      <c r="QJX21" s="165"/>
      <c r="QJY21" s="165"/>
      <c r="QJZ21" s="165"/>
      <c r="QKA21" s="165"/>
      <c r="QKB21" s="165"/>
      <c r="QKC21" s="165"/>
      <c r="QKD21" s="165"/>
      <c r="QKE21" s="165"/>
      <c r="QKF21" s="165"/>
      <c r="QKG21" s="165"/>
      <c r="QKH21" s="165"/>
      <c r="QKI21" s="165"/>
      <c r="QKJ21" s="165"/>
      <c r="QKK21" s="165"/>
      <c r="QKL21" s="165"/>
      <c r="QKM21" s="165"/>
      <c r="QKN21" s="165"/>
      <c r="QKO21" s="165"/>
      <c r="QKP21" s="165"/>
      <c r="QKQ21" s="165"/>
      <c r="QKR21" s="165"/>
      <c r="QKS21" s="165"/>
      <c r="QKT21" s="165"/>
      <c r="QKU21" s="165"/>
      <c r="QKV21" s="165"/>
      <c r="QKW21" s="165"/>
      <c r="QKX21" s="165"/>
      <c r="QKY21" s="165"/>
      <c r="QKZ21" s="165"/>
      <c r="QLA21" s="165"/>
      <c r="QLB21" s="165"/>
      <c r="QLC21" s="165"/>
      <c r="QLD21" s="165"/>
      <c r="QLE21" s="165"/>
      <c r="QLF21" s="165"/>
      <c r="QLG21" s="165"/>
      <c r="QLH21" s="165"/>
      <c r="QLI21" s="165"/>
      <c r="QLJ21" s="165"/>
      <c r="QLK21" s="165"/>
      <c r="QLL21" s="165"/>
      <c r="QLM21" s="165"/>
      <c r="QLN21" s="165"/>
      <c r="QLO21" s="165"/>
      <c r="QLP21" s="165"/>
      <c r="QLQ21" s="165"/>
      <c r="QLR21" s="165"/>
      <c r="QLS21" s="165"/>
      <c r="QLT21" s="165"/>
      <c r="QLU21" s="165"/>
      <c r="QLV21" s="165"/>
      <c r="QLW21" s="165"/>
      <c r="QLX21" s="165"/>
      <c r="QLY21" s="165"/>
      <c r="QLZ21" s="165"/>
      <c r="QMA21" s="165"/>
      <c r="QMB21" s="165"/>
      <c r="QMC21" s="165"/>
      <c r="QMD21" s="165"/>
      <c r="QME21" s="165"/>
      <c r="QMF21" s="165"/>
      <c r="QMG21" s="165"/>
      <c r="QMH21" s="165"/>
      <c r="QMI21" s="165"/>
      <c r="QMJ21" s="165"/>
      <c r="QMK21" s="165"/>
      <c r="QML21" s="165"/>
      <c r="QMM21" s="165"/>
      <c r="QMN21" s="165"/>
      <c r="QMO21" s="165"/>
      <c r="QMP21" s="165"/>
      <c r="QMQ21" s="165"/>
      <c r="QMR21" s="165"/>
      <c r="QMS21" s="165"/>
      <c r="QMT21" s="165"/>
      <c r="QMU21" s="165"/>
      <c r="QMV21" s="165"/>
      <c r="QMW21" s="165"/>
      <c r="QMX21" s="165"/>
      <c r="QMY21" s="165"/>
      <c r="QMZ21" s="165"/>
      <c r="QNA21" s="165"/>
      <c r="QNB21" s="165"/>
      <c r="QNC21" s="165"/>
      <c r="QND21" s="165"/>
      <c r="QNE21" s="165"/>
      <c r="QNF21" s="165"/>
      <c r="QNG21" s="165"/>
      <c r="QNH21" s="165"/>
      <c r="QNI21" s="165"/>
      <c r="QNJ21" s="165"/>
      <c r="QNK21" s="165"/>
      <c r="QNL21" s="165"/>
      <c r="QNM21" s="165"/>
      <c r="QNN21" s="165"/>
      <c r="QNO21" s="165"/>
      <c r="QNP21" s="165"/>
      <c r="QNQ21" s="165"/>
      <c r="QNR21" s="165"/>
      <c r="QNS21" s="165"/>
      <c r="QNT21" s="165"/>
      <c r="QNU21" s="165"/>
      <c r="QNV21" s="165"/>
      <c r="QNW21" s="165"/>
      <c r="QNX21" s="165"/>
      <c r="QNY21" s="165"/>
      <c r="QNZ21" s="165"/>
      <c r="QOA21" s="165"/>
      <c r="QOB21" s="165"/>
      <c r="QOC21" s="165"/>
      <c r="QOD21" s="165"/>
      <c r="QOE21" s="165"/>
      <c r="QOF21" s="165"/>
      <c r="QOG21" s="165"/>
      <c r="QOH21" s="165"/>
      <c r="QOI21" s="165"/>
      <c r="QOJ21" s="165"/>
      <c r="QOK21" s="165"/>
      <c r="QOL21" s="165"/>
      <c r="QOM21" s="165"/>
      <c r="QON21" s="165"/>
      <c r="QOO21" s="165"/>
      <c r="QOP21" s="165"/>
      <c r="QOQ21" s="165"/>
      <c r="QOR21" s="165"/>
      <c r="QOS21" s="165"/>
      <c r="QOT21" s="165"/>
      <c r="QOU21" s="165"/>
      <c r="QOV21" s="165"/>
      <c r="QOW21" s="165"/>
      <c r="QOX21" s="165"/>
      <c r="QOY21" s="165"/>
      <c r="QOZ21" s="165"/>
      <c r="QPA21" s="165"/>
      <c r="QPB21" s="165"/>
      <c r="QPC21" s="165"/>
      <c r="QPD21" s="165"/>
      <c r="QPE21" s="165"/>
      <c r="QPF21" s="165"/>
      <c r="QPG21" s="165"/>
      <c r="QPH21" s="165"/>
      <c r="QPI21" s="165"/>
      <c r="QPJ21" s="165"/>
      <c r="QPK21" s="165"/>
      <c r="QPL21" s="165"/>
      <c r="QPM21" s="165"/>
      <c r="QPN21" s="165"/>
      <c r="QPO21" s="165"/>
      <c r="QPP21" s="165"/>
      <c r="QPQ21" s="165"/>
      <c r="QPR21" s="165"/>
      <c r="QPS21" s="165"/>
      <c r="QPT21" s="165"/>
      <c r="QPU21" s="165"/>
      <c r="QPV21" s="165"/>
      <c r="QPW21" s="165"/>
      <c r="QPX21" s="165"/>
      <c r="QPY21" s="165"/>
      <c r="QPZ21" s="165"/>
      <c r="QQA21" s="165"/>
      <c r="QQB21" s="165"/>
      <c r="QQC21" s="165"/>
      <c r="QQD21" s="165"/>
      <c r="QQE21" s="165"/>
      <c r="QQF21" s="165"/>
      <c r="QQG21" s="165"/>
      <c r="QQH21" s="165"/>
      <c r="QQI21" s="165"/>
      <c r="QQJ21" s="165"/>
      <c r="QQK21" s="165"/>
      <c r="QQL21" s="165"/>
      <c r="QQM21" s="165"/>
      <c r="QQN21" s="165"/>
      <c r="QQO21" s="165"/>
      <c r="QQP21" s="165"/>
      <c r="QQQ21" s="165"/>
      <c r="QQR21" s="165"/>
      <c r="QQS21" s="165"/>
      <c r="QQT21" s="165"/>
      <c r="QQU21" s="165"/>
      <c r="QQV21" s="165"/>
      <c r="QQW21" s="165"/>
      <c r="QQX21" s="165"/>
      <c r="QQY21" s="165"/>
      <c r="QQZ21" s="165"/>
      <c r="QRA21" s="165"/>
      <c r="QRB21" s="165"/>
      <c r="QRC21" s="165"/>
      <c r="QRD21" s="165"/>
      <c r="QRE21" s="165"/>
      <c r="QRF21" s="165"/>
      <c r="QRG21" s="165"/>
      <c r="QRH21" s="165"/>
      <c r="QRI21" s="165"/>
      <c r="QRJ21" s="165"/>
      <c r="QRK21" s="165"/>
      <c r="QRL21" s="165"/>
      <c r="QRM21" s="165"/>
      <c r="QRN21" s="165"/>
      <c r="QRO21" s="165"/>
      <c r="QRP21" s="165"/>
      <c r="QRQ21" s="165"/>
      <c r="QRR21" s="165"/>
      <c r="QRS21" s="165"/>
      <c r="QRT21" s="165"/>
      <c r="QRU21" s="165"/>
      <c r="QRV21" s="165"/>
      <c r="QRW21" s="165"/>
      <c r="QRX21" s="165"/>
      <c r="QRY21" s="165"/>
      <c r="QRZ21" s="165"/>
      <c r="QSA21" s="165"/>
      <c r="QSB21" s="165"/>
      <c r="QSC21" s="165"/>
      <c r="QSD21" s="165"/>
      <c r="QSE21" s="165"/>
      <c r="QSF21" s="165"/>
      <c r="QSG21" s="165"/>
      <c r="QSH21" s="165"/>
      <c r="QSI21" s="165"/>
      <c r="QSJ21" s="165"/>
      <c r="QSK21" s="165"/>
      <c r="QSL21" s="165"/>
      <c r="QSM21" s="165"/>
      <c r="QSN21" s="165"/>
      <c r="QSO21" s="165"/>
      <c r="QSP21" s="165"/>
      <c r="QSQ21" s="165"/>
      <c r="QSR21" s="165"/>
      <c r="QSS21" s="165"/>
      <c r="QST21" s="165"/>
      <c r="QSU21" s="165"/>
      <c r="QSV21" s="165"/>
      <c r="QSW21" s="165"/>
      <c r="QSX21" s="165"/>
      <c r="QSY21" s="165"/>
      <c r="QSZ21" s="165"/>
      <c r="QTA21" s="165"/>
      <c r="QTB21" s="165"/>
      <c r="QTC21" s="165"/>
      <c r="QTD21" s="165"/>
      <c r="QTE21" s="165"/>
      <c r="QTF21" s="165"/>
      <c r="QTG21" s="165"/>
      <c r="QTH21" s="165"/>
      <c r="QTI21" s="165"/>
      <c r="QTJ21" s="165"/>
      <c r="QTK21" s="165"/>
      <c r="QTL21" s="165"/>
      <c r="QTM21" s="165"/>
      <c r="QTN21" s="165"/>
      <c r="QTO21" s="165"/>
      <c r="QTP21" s="165"/>
      <c r="QTQ21" s="165"/>
      <c r="QTR21" s="165"/>
      <c r="QTS21" s="165"/>
      <c r="QTT21" s="165"/>
      <c r="QTU21" s="165"/>
      <c r="QTV21" s="165"/>
      <c r="QTW21" s="165"/>
      <c r="QTX21" s="165"/>
      <c r="QTY21" s="165"/>
      <c r="QTZ21" s="165"/>
      <c r="QUA21" s="165"/>
      <c r="QUB21" s="165"/>
      <c r="QUC21" s="165"/>
      <c r="QUD21" s="165"/>
      <c r="QUE21" s="165"/>
      <c r="QUF21" s="165"/>
      <c r="QUG21" s="165"/>
      <c r="QUH21" s="165"/>
      <c r="QUI21" s="165"/>
      <c r="QUJ21" s="165"/>
      <c r="QUK21" s="165"/>
      <c r="QUL21" s="165"/>
      <c r="QUM21" s="165"/>
      <c r="QUN21" s="165"/>
      <c r="QUO21" s="165"/>
      <c r="QUP21" s="165"/>
      <c r="QUQ21" s="165"/>
      <c r="QUR21" s="165"/>
      <c r="QUS21" s="165"/>
      <c r="QUT21" s="165"/>
      <c r="QUU21" s="165"/>
      <c r="QUV21" s="165"/>
      <c r="QUW21" s="165"/>
      <c r="QUX21" s="165"/>
      <c r="QUY21" s="165"/>
      <c r="QUZ21" s="165"/>
      <c r="QVA21" s="165"/>
      <c r="QVB21" s="165"/>
      <c r="QVC21" s="165"/>
      <c r="QVD21" s="165"/>
      <c r="QVE21" s="165"/>
      <c r="QVF21" s="165"/>
      <c r="QVG21" s="165"/>
      <c r="QVH21" s="165"/>
      <c r="QVI21" s="165"/>
      <c r="QVJ21" s="165"/>
      <c r="QVK21" s="165"/>
      <c r="QVL21" s="165"/>
      <c r="QVM21" s="165"/>
      <c r="QVN21" s="165"/>
      <c r="QVO21" s="165"/>
      <c r="QVP21" s="165"/>
      <c r="QVQ21" s="165"/>
      <c r="QVR21" s="165"/>
      <c r="QVS21" s="165"/>
      <c r="QVT21" s="165"/>
      <c r="QVU21" s="165"/>
      <c r="QVV21" s="165"/>
      <c r="QVW21" s="165"/>
      <c r="QVX21" s="165"/>
      <c r="QVY21" s="165"/>
      <c r="QVZ21" s="165"/>
      <c r="QWA21" s="165"/>
      <c r="QWB21" s="165"/>
      <c r="QWC21" s="165"/>
      <c r="QWD21" s="165"/>
      <c r="QWE21" s="165"/>
      <c r="QWF21" s="165"/>
      <c r="QWG21" s="165"/>
      <c r="QWH21" s="165"/>
      <c r="QWI21" s="165"/>
      <c r="QWJ21" s="165"/>
      <c r="QWK21" s="165"/>
      <c r="QWL21" s="165"/>
      <c r="QWM21" s="165"/>
      <c r="QWN21" s="165"/>
      <c r="QWO21" s="165"/>
      <c r="QWP21" s="165"/>
      <c r="QWQ21" s="165"/>
      <c r="QWR21" s="165"/>
      <c r="QWS21" s="165"/>
      <c r="QWT21" s="165"/>
      <c r="QWU21" s="165"/>
      <c r="QWV21" s="165"/>
      <c r="QWW21" s="165"/>
      <c r="QWX21" s="165"/>
      <c r="QWY21" s="165"/>
      <c r="QWZ21" s="165"/>
      <c r="QXA21" s="165"/>
      <c r="QXB21" s="165"/>
      <c r="QXC21" s="165"/>
      <c r="QXD21" s="165"/>
      <c r="QXE21" s="165"/>
      <c r="QXF21" s="165"/>
      <c r="QXG21" s="165"/>
      <c r="QXH21" s="165"/>
      <c r="QXI21" s="165"/>
      <c r="QXJ21" s="165"/>
      <c r="QXK21" s="165"/>
      <c r="QXL21" s="165"/>
      <c r="QXM21" s="165"/>
      <c r="QXN21" s="165"/>
      <c r="QXO21" s="165"/>
      <c r="QXP21" s="165"/>
      <c r="QXQ21" s="165"/>
      <c r="QXR21" s="165"/>
      <c r="QXS21" s="165"/>
      <c r="QXT21" s="165"/>
      <c r="QXU21" s="165"/>
      <c r="QXV21" s="165"/>
      <c r="QXW21" s="165"/>
      <c r="QXX21" s="165"/>
      <c r="QXY21" s="165"/>
      <c r="QXZ21" s="165"/>
      <c r="QYA21" s="165"/>
      <c r="QYB21" s="165"/>
      <c r="QYC21" s="165"/>
      <c r="QYD21" s="165"/>
      <c r="QYE21" s="165"/>
      <c r="QYF21" s="165"/>
      <c r="QYG21" s="165"/>
      <c r="QYH21" s="165"/>
      <c r="QYI21" s="165"/>
      <c r="QYJ21" s="165"/>
      <c r="QYK21" s="165"/>
      <c r="QYL21" s="165"/>
      <c r="QYM21" s="165"/>
      <c r="QYN21" s="165"/>
      <c r="QYO21" s="165"/>
      <c r="QYP21" s="165"/>
      <c r="QYQ21" s="165"/>
      <c r="QYR21" s="165"/>
      <c r="QYS21" s="165"/>
      <c r="QYT21" s="165"/>
      <c r="QYU21" s="165"/>
      <c r="QYV21" s="165"/>
      <c r="QYW21" s="165"/>
      <c r="QYX21" s="165"/>
      <c r="QYY21" s="165"/>
      <c r="QYZ21" s="165"/>
      <c r="QZA21" s="165"/>
      <c r="QZB21" s="165"/>
      <c r="QZC21" s="165"/>
      <c r="QZD21" s="165"/>
      <c r="QZE21" s="165"/>
      <c r="QZF21" s="165"/>
      <c r="QZG21" s="165"/>
      <c r="QZH21" s="165"/>
      <c r="QZI21" s="165"/>
      <c r="QZJ21" s="165"/>
      <c r="QZK21" s="165"/>
      <c r="QZL21" s="165"/>
      <c r="QZM21" s="165"/>
      <c r="QZN21" s="165"/>
      <c r="QZO21" s="165"/>
      <c r="QZP21" s="165"/>
      <c r="QZQ21" s="165"/>
      <c r="QZR21" s="165"/>
      <c r="QZS21" s="165"/>
      <c r="QZT21" s="165"/>
      <c r="QZU21" s="165"/>
      <c r="QZV21" s="165"/>
      <c r="QZW21" s="165"/>
      <c r="QZX21" s="165"/>
      <c r="QZY21" s="165"/>
      <c r="QZZ21" s="165"/>
      <c r="RAA21" s="165"/>
      <c r="RAB21" s="165"/>
      <c r="RAC21" s="165"/>
      <c r="RAD21" s="165"/>
      <c r="RAE21" s="165"/>
      <c r="RAF21" s="165"/>
      <c r="RAG21" s="165"/>
      <c r="RAH21" s="165"/>
      <c r="RAI21" s="165"/>
      <c r="RAJ21" s="165"/>
      <c r="RAK21" s="165"/>
      <c r="RAL21" s="165"/>
      <c r="RAM21" s="165"/>
      <c r="RAN21" s="165"/>
      <c r="RAO21" s="165"/>
      <c r="RAP21" s="165"/>
      <c r="RAQ21" s="165"/>
      <c r="RAR21" s="165"/>
      <c r="RAS21" s="165"/>
      <c r="RAT21" s="165"/>
      <c r="RAU21" s="165"/>
      <c r="RAV21" s="165"/>
      <c r="RAW21" s="165"/>
      <c r="RAX21" s="165"/>
      <c r="RAY21" s="165"/>
      <c r="RAZ21" s="165"/>
      <c r="RBA21" s="165"/>
      <c r="RBB21" s="165"/>
      <c r="RBC21" s="165"/>
      <c r="RBD21" s="165"/>
      <c r="RBE21" s="165"/>
      <c r="RBF21" s="165"/>
      <c r="RBG21" s="165"/>
      <c r="RBH21" s="165"/>
      <c r="RBI21" s="165"/>
      <c r="RBJ21" s="165"/>
      <c r="RBK21" s="165"/>
      <c r="RBL21" s="165"/>
      <c r="RBM21" s="165"/>
      <c r="RBN21" s="165"/>
      <c r="RBO21" s="165"/>
      <c r="RBP21" s="165"/>
      <c r="RBQ21" s="165"/>
      <c r="RBR21" s="165"/>
      <c r="RBS21" s="165"/>
      <c r="RBT21" s="165"/>
      <c r="RBU21" s="165"/>
      <c r="RBV21" s="165"/>
      <c r="RBW21" s="165"/>
      <c r="RBX21" s="165"/>
      <c r="RBY21" s="165"/>
      <c r="RBZ21" s="165"/>
      <c r="RCA21" s="165"/>
      <c r="RCB21" s="165"/>
      <c r="RCC21" s="165"/>
      <c r="RCD21" s="165"/>
      <c r="RCE21" s="165"/>
      <c r="RCF21" s="165"/>
      <c r="RCG21" s="165"/>
      <c r="RCH21" s="165"/>
      <c r="RCI21" s="165"/>
      <c r="RCJ21" s="165"/>
      <c r="RCK21" s="165"/>
      <c r="RCL21" s="165"/>
      <c r="RCM21" s="165"/>
      <c r="RCN21" s="165"/>
      <c r="RCO21" s="165"/>
      <c r="RCP21" s="165"/>
      <c r="RCQ21" s="165"/>
      <c r="RCR21" s="165"/>
      <c r="RCS21" s="165"/>
      <c r="RCT21" s="165"/>
      <c r="RCU21" s="165"/>
      <c r="RCV21" s="165"/>
      <c r="RCW21" s="165"/>
      <c r="RCX21" s="165"/>
      <c r="RCY21" s="165"/>
      <c r="RCZ21" s="165"/>
      <c r="RDA21" s="165"/>
      <c r="RDB21" s="165"/>
      <c r="RDC21" s="165"/>
      <c r="RDD21" s="165"/>
      <c r="RDE21" s="165"/>
      <c r="RDF21" s="165"/>
      <c r="RDG21" s="165"/>
      <c r="RDH21" s="165"/>
      <c r="RDI21" s="165"/>
      <c r="RDJ21" s="165"/>
      <c r="RDK21" s="165"/>
      <c r="RDL21" s="165"/>
      <c r="RDM21" s="165"/>
      <c r="RDN21" s="165"/>
      <c r="RDO21" s="165"/>
      <c r="RDP21" s="165"/>
      <c r="RDQ21" s="165"/>
      <c r="RDR21" s="165"/>
      <c r="RDS21" s="165"/>
      <c r="RDT21" s="165"/>
      <c r="RDU21" s="165"/>
      <c r="RDV21" s="165"/>
      <c r="RDW21" s="165"/>
      <c r="RDX21" s="165"/>
      <c r="RDY21" s="165"/>
      <c r="RDZ21" s="165"/>
      <c r="REA21" s="165"/>
      <c r="REB21" s="165"/>
      <c r="REC21" s="165"/>
      <c r="RED21" s="165"/>
      <c r="REE21" s="165"/>
      <c r="REF21" s="165"/>
      <c r="REG21" s="165"/>
      <c r="REH21" s="165"/>
      <c r="REI21" s="165"/>
      <c r="REJ21" s="165"/>
      <c r="REK21" s="165"/>
      <c r="REL21" s="165"/>
      <c r="REM21" s="165"/>
      <c r="REN21" s="165"/>
      <c r="REO21" s="165"/>
      <c r="REP21" s="165"/>
      <c r="REQ21" s="165"/>
      <c r="RER21" s="165"/>
      <c r="RES21" s="165"/>
      <c r="RET21" s="165"/>
      <c r="REU21" s="165"/>
      <c r="REV21" s="165"/>
      <c r="REW21" s="165"/>
      <c r="REX21" s="165"/>
      <c r="REY21" s="165"/>
      <c r="REZ21" s="165"/>
      <c r="RFA21" s="165"/>
      <c r="RFB21" s="165"/>
      <c r="RFC21" s="165"/>
      <c r="RFD21" s="165"/>
      <c r="RFE21" s="165"/>
      <c r="RFF21" s="165"/>
      <c r="RFG21" s="165"/>
      <c r="RFH21" s="165"/>
      <c r="RFI21" s="165"/>
      <c r="RFJ21" s="165"/>
      <c r="RFK21" s="165"/>
      <c r="RFL21" s="165"/>
      <c r="RFM21" s="165"/>
      <c r="RFN21" s="165"/>
      <c r="RFO21" s="165"/>
      <c r="RFP21" s="165"/>
      <c r="RFQ21" s="165"/>
      <c r="RFR21" s="165"/>
      <c r="RFS21" s="165"/>
      <c r="RFT21" s="165"/>
      <c r="RFU21" s="165"/>
      <c r="RFV21" s="165"/>
      <c r="RFW21" s="165"/>
      <c r="RFX21" s="165"/>
      <c r="RFY21" s="165"/>
      <c r="RFZ21" s="165"/>
      <c r="RGA21" s="165"/>
      <c r="RGB21" s="165"/>
      <c r="RGC21" s="165"/>
      <c r="RGD21" s="165"/>
      <c r="RGE21" s="165"/>
      <c r="RGF21" s="165"/>
      <c r="RGG21" s="165"/>
      <c r="RGH21" s="165"/>
      <c r="RGI21" s="165"/>
      <c r="RGJ21" s="165"/>
      <c r="RGK21" s="165"/>
      <c r="RGL21" s="165"/>
      <c r="RGM21" s="165"/>
      <c r="RGN21" s="165"/>
      <c r="RGO21" s="165"/>
      <c r="RGP21" s="165"/>
      <c r="RGQ21" s="165"/>
      <c r="RGR21" s="165"/>
      <c r="RGS21" s="165"/>
      <c r="RGT21" s="165"/>
      <c r="RGU21" s="165"/>
      <c r="RGV21" s="165"/>
      <c r="RGW21" s="165"/>
      <c r="RGX21" s="165"/>
      <c r="RGY21" s="165"/>
      <c r="RGZ21" s="165"/>
      <c r="RHA21" s="165"/>
      <c r="RHB21" s="165"/>
      <c r="RHC21" s="165"/>
      <c r="RHD21" s="165"/>
      <c r="RHE21" s="165"/>
      <c r="RHF21" s="165"/>
      <c r="RHG21" s="165"/>
      <c r="RHH21" s="165"/>
      <c r="RHI21" s="165"/>
      <c r="RHJ21" s="165"/>
      <c r="RHK21" s="165"/>
      <c r="RHL21" s="165"/>
      <c r="RHM21" s="165"/>
      <c r="RHN21" s="165"/>
      <c r="RHO21" s="165"/>
      <c r="RHP21" s="165"/>
      <c r="RHQ21" s="165"/>
      <c r="RHR21" s="165"/>
      <c r="RHS21" s="165"/>
      <c r="RHT21" s="165"/>
      <c r="RHU21" s="165"/>
      <c r="RHV21" s="165"/>
      <c r="RHW21" s="165"/>
      <c r="RHX21" s="165"/>
      <c r="RHY21" s="165"/>
      <c r="RHZ21" s="165"/>
      <c r="RIA21" s="165"/>
      <c r="RIB21" s="165"/>
      <c r="RIC21" s="165"/>
      <c r="RID21" s="165"/>
      <c r="RIE21" s="165"/>
      <c r="RIF21" s="165"/>
      <c r="RIG21" s="165"/>
      <c r="RIH21" s="165"/>
      <c r="RII21" s="165"/>
      <c r="RIJ21" s="165"/>
      <c r="RIK21" s="165"/>
      <c r="RIL21" s="165"/>
      <c r="RIM21" s="165"/>
      <c r="RIN21" s="165"/>
      <c r="RIO21" s="165"/>
      <c r="RIP21" s="165"/>
      <c r="RIQ21" s="165"/>
      <c r="RIR21" s="165"/>
      <c r="RIS21" s="165"/>
      <c r="RIT21" s="165"/>
      <c r="RIU21" s="165"/>
      <c r="RIV21" s="165"/>
      <c r="RIW21" s="165"/>
      <c r="RIX21" s="165"/>
      <c r="RIY21" s="165"/>
      <c r="RIZ21" s="165"/>
      <c r="RJA21" s="165"/>
      <c r="RJB21" s="165"/>
      <c r="RJC21" s="165"/>
      <c r="RJD21" s="165"/>
      <c r="RJE21" s="165"/>
      <c r="RJF21" s="165"/>
      <c r="RJG21" s="165"/>
      <c r="RJH21" s="165"/>
      <c r="RJI21" s="165"/>
      <c r="RJJ21" s="165"/>
      <c r="RJK21" s="165"/>
      <c r="RJL21" s="165"/>
      <c r="RJM21" s="165"/>
      <c r="RJN21" s="165"/>
      <c r="RJO21" s="165"/>
      <c r="RJP21" s="165"/>
      <c r="RJQ21" s="165"/>
      <c r="RJR21" s="165"/>
      <c r="RJS21" s="165"/>
      <c r="RJT21" s="165"/>
      <c r="RJU21" s="165"/>
      <c r="RJV21" s="165"/>
      <c r="RJW21" s="165"/>
      <c r="RJX21" s="165"/>
      <c r="RJY21" s="165"/>
      <c r="RJZ21" s="165"/>
      <c r="RKA21" s="165"/>
      <c r="RKB21" s="165"/>
      <c r="RKC21" s="165"/>
      <c r="RKD21" s="165"/>
      <c r="RKE21" s="165"/>
      <c r="RKF21" s="165"/>
      <c r="RKG21" s="165"/>
      <c r="RKH21" s="165"/>
      <c r="RKI21" s="165"/>
      <c r="RKJ21" s="165"/>
      <c r="RKK21" s="165"/>
      <c r="RKL21" s="165"/>
      <c r="RKM21" s="165"/>
      <c r="RKN21" s="165"/>
      <c r="RKO21" s="165"/>
      <c r="RKP21" s="165"/>
      <c r="RKQ21" s="165"/>
      <c r="RKR21" s="165"/>
      <c r="RKS21" s="165"/>
      <c r="RKT21" s="165"/>
      <c r="RKU21" s="165"/>
      <c r="RKV21" s="165"/>
      <c r="RKW21" s="165"/>
      <c r="RKX21" s="165"/>
      <c r="RKY21" s="165"/>
      <c r="RKZ21" s="165"/>
      <c r="RLA21" s="165"/>
      <c r="RLB21" s="165"/>
      <c r="RLC21" s="165"/>
      <c r="RLD21" s="165"/>
      <c r="RLE21" s="165"/>
      <c r="RLF21" s="165"/>
      <c r="RLG21" s="165"/>
      <c r="RLH21" s="165"/>
      <c r="RLI21" s="165"/>
      <c r="RLJ21" s="165"/>
      <c r="RLK21" s="165"/>
      <c r="RLL21" s="165"/>
      <c r="RLM21" s="165"/>
      <c r="RLN21" s="165"/>
      <c r="RLO21" s="165"/>
      <c r="RLP21" s="165"/>
      <c r="RLQ21" s="165"/>
      <c r="RLR21" s="165"/>
      <c r="RLS21" s="165"/>
      <c r="RLT21" s="165"/>
      <c r="RLU21" s="165"/>
      <c r="RLV21" s="165"/>
      <c r="RLW21" s="165"/>
      <c r="RLX21" s="165"/>
      <c r="RLY21" s="165"/>
      <c r="RLZ21" s="165"/>
      <c r="RMA21" s="165"/>
      <c r="RMB21" s="165"/>
      <c r="RMC21" s="165"/>
      <c r="RMD21" s="165"/>
      <c r="RME21" s="165"/>
      <c r="RMF21" s="165"/>
      <c r="RMG21" s="165"/>
      <c r="RMH21" s="165"/>
      <c r="RMI21" s="165"/>
      <c r="RMJ21" s="165"/>
      <c r="RMK21" s="165"/>
      <c r="RML21" s="165"/>
      <c r="RMM21" s="165"/>
      <c r="RMN21" s="165"/>
      <c r="RMO21" s="165"/>
      <c r="RMP21" s="165"/>
      <c r="RMQ21" s="165"/>
      <c r="RMR21" s="165"/>
      <c r="RMS21" s="165"/>
      <c r="RMT21" s="165"/>
      <c r="RMU21" s="165"/>
      <c r="RMV21" s="165"/>
      <c r="RMW21" s="165"/>
      <c r="RMX21" s="165"/>
      <c r="RMY21" s="165"/>
      <c r="RMZ21" s="165"/>
      <c r="RNA21" s="165"/>
      <c r="RNB21" s="165"/>
      <c r="RNC21" s="165"/>
      <c r="RND21" s="165"/>
      <c r="RNE21" s="165"/>
      <c r="RNF21" s="165"/>
      <c r="RNG21" s="165"/>
      <c r="RNH21" s="165"/>
      <c r="RNI21" s="165"/>
      <c r="RNJ21" s="165"/>
      <c r="RNK21" s="165"/>
      <c r="RNL21" s="165"/>
      <c r="RNM21" s="165"/>
      <c r="RNN21" s="165"/>
      <c r="RNO21" s="165"/>
      <c r="RNP21" s="165"/>
      <c r="RNQ21" s="165"/>
      <c r="RNR21" s="165"/>
      <c r="RNS21" s="165"/>
      <c r="RNT21" s="165"/>
      <c r="RNU21" s="165"/>
      <c r="RNV21" s="165"/>
      <c r="RNW21" s="165"/>
      <c r="RNX21" s="165"/>
      <c r="RNY21" s="165"/>
      <c r="RNZ21" s="165"/>
      <c r="ROA21" s="165"/>
      <c r="ROB21" s="165"/>
      <c r="ROC21" s="165"/>
      <c r="ROD21" s="165"/>
      <c r="ROE21" s="165"/>
      <c r="ROF21" s="165"/>
      <c r="ROG21" s="165"/>
      <c r="ROH21" s="165"/>
      <c r="ROI21" s="165"/>
      <c r="ROJ21" s="165"/>
      <c r="ROK21" s="165"/>
      <c r="ROL21" s="165"/>
      <c r="ROM21" s="165"/>
      <c r="RON21" s="165"/>
      <c r="ROO21" s="165"/>
      <c r="ROP21" s="165"/>
      <c r="ROQ21" s="165"/>
      <c r="ROR21" s="165"/>
      <c r="ROS21" s="165"/>
      <c r="ROT21" s="165"/>
      <c r="ROU21" s="165"/>
      <c r="ROV21" s="165"/>
      <c r="ROW21" s="165"/>
      <c r="ROX21" s="165"/>
      <c r="ROY21" s="165"/>
      <c r="ROZ21" s="165"/>
      <c r="RPA21" s="165"/>
      <c r="RPB21" s="165"/>
      <c r="RPC21" s="165"/>
      <c r="RPD21" s="165"/>
      <c r="RPE21" s="165"/>
      <c r="RPF21" s="165"/>
      <c r="RPG21" s="165"/>
      <c r="RPH21" s="165"/>
      <c r="RPI21" s="165"/>
      <c r="RPJ21" s="165"/>
      <c r="RPK21" s="165"/>
      <c r="RPL21" s="165"/>
      <c r="RPM21" s="165"/>
      <c r="RPN21" s="165"/>
      <c r="RPO21" s="165"/>
      <c r="RPP21" s="165"/>
      <c r="RPQ21" s="165"/>
      <c r="RPR21" s="165"/>
      <c r="RPS21" s="165"/>
      <c r="RPT21" s="165"/>
      <c r="RPU21" s="165"/>
      <c r="RPV21" s="165"/>
      <c r="RPW21" s="165"/>
      <c r="RPX21" s="165"/>
      <c r="RPY21" s="165"/>
      <c r="RPZ21" s="165"/>
      <c r="RQA21" s="165"/>
      <c r="RQB21" s="165"/>
      <c r="RQC21" s="165"/>
      <c r="RQD21" s="165"/>
      <c r="RQE21" s="165"/>
      <c r="RQF21" s="165"/>
      <c r="RQG21" s="165"/>
      <c r="RQH21" s="165"/>
      <c r="RQI21" s="165"/>
      <c r="RQJ21" s="165"/>
      <c r="RQK21" s="165"/>
      <c r="RQL21" s="165"/>
      <c r="RQM21" s="165"/>
      <c r="RQN21" s="165"/>
      <c r="RQO21" s="165"/>
      <c r="RQP21" s="165"/>
      <c r="RQQ21" s="165"/>
      <c r="RQR21" s="165"/>
      <c r="RQS21" s="165"/>
      <c r="RQT21" s="165"/>
      <c r="RQU21" s="165"/>
      <c r="RQV21" s="165"/>
      <c r="RQW21" s="165"/>
      <c r="RQX21" s="165"/>
      <c r="RQY21" s="165"/>
      <c r="RQZ21" s="165"/>
      <c r="RRA21" s="165"/>
      <c r="RRB21" s="165"/>
      <c r="RRC21" s="165"/>
      <c r="RRD21" s="165"/>
      <c r="RRE21" s="165"/>
      <c r="RRF21" s="165"/>
      <c r="RRG21" s="165"/>
      <c r="RRH21" s="165"/>
      <c r="RRI21" s="165"/>
      <c r="RRJ21" s="165"/>
      <c r="RRK21" s="165"/>
      <c r="RRL21" s="165"/>
      <c r="RRM21" s="165"/>
      <c r="RRN21" s="165"/>
      <c r="RRO21" s="165"/>
      <c r="RRP21" s="165"/>
      <c r="RRQ21" s="165"/>
      <c r="RRR21" s="165"/>
      <c r="RRS21" s="165"/>
      <c r="RRT21" s="165"/>
      <c r="RRU21" s="165"/>
      <c r="RRV21" s="165"/>
      <c r="RRW21" s="165"/>
      <c r="RRX21" s="165"/>
      <c r="RRY21" s="165"/>
      <c r="RRZ21" s="165"/>
      <c r="RSA21" s="165"/>
      <c r="RSB21" s="165"/>
      <c r="RSC21" s="165"/>
      <c r="RSD21" s="165"/>
      <c r="RSE21" s="165"/>
      <c r="RSF21" s="165"/>
      <c r="RSG21" s="165"/>
      <c r="RSH21" s="165"/>
      <c r="RSI21" s="165"/>
      <c r="RSJ21" s="165"/>
      <c r="RSK21" s="165"/>
      <c r="RSL21" s="165"/>
      <c r="RSM21" s="165"/>
      <c r="RSN21" s="165"/>
      <c r="RSO21" s="165"/>
      <c r="RSP21" s="165"/>
      <c r="RSQ21" s="165"/>
      <c r="RSR21" s="165"/>
      <c r="RSS21" s="165"/>
      <c r="RST21" s="165"/>
      <c r="RSU21" s="165"/>
      <c r="RSV21" s="165"/>
      <c r="RSW21" s="165"/>
      <c r="RSX21" s="165"/>
      <c r="RSY21" s="165"/>
      <c r="RSZ21" s="165"/>
      <c r="RTA21" s="165"/>
      <c r="RTB21" s="165"/>
      <c r="RTC21" s="165"/>
      <c r="RTD21" s="165"/>
      <c r="RTE21" s="165"/>
      <c r="RTF21" s="165"/>
      <c r="RTG21" s="165"/>
      <c r="RTH21" s="165"/>
      <c r="RTI21" s="165"/>
      <c r="RTJ21" s="165"/>
      <c r="RTK21" s="165"/>
      <c r="RTL21" s="165"/>
      <c r="RTM21" s="165"/>
      <c r="RTN21" s="165"/>
      <c r="RTO21" s="165"/>
      <c r="RTP21" s="165"/>
      <c r="RTQ21" s="165"/>
      <c r="RTR21" s="165"/>
      <c r="RTS21" s="165"/>
      <c r="RTT21" s="165"/>
      <c r="RTU21" s="165"/>
      <c r="RTV21" s="165"/>
      <c r="RTW21" s="165"/>
      <c r="RTX21" s="165"/>
      <c r="RTY21" s="165"/>
      <c r="RTZ21" s="165"/>
      <c r="RUA21" s="165"/>
      <c r="RUB21" s="165"/>
      <c r="RUC21" s="165"/>
      <c r="RUD21" s="165"/>
      <c r="RUE21" s="165"/>
      <c r="RUF21" s="165"/>
      <c r="RUG21" s="165"/>
      <c r="RUH21" s="165"/>
      <c r="RUI21" s="165"/>
      <c r="RUJ21" s="165"/>
      <c r="RUK21" s="165"/>
      <c r="RUL21" s="165"/>
      <c r="RUM21" s="165"/>
      <c r="RUN21" s="165"/>
      <c r="RUO21" s="165"/>
      <c r="RUP21" s="165"/>
      <c r="RUQ21" s="165"/>
      <c r="RUR21" s="165"/>
      <c r="RUS21" s="165"/>
      <c r="RUT21" s="165"/>
      <c r="RUU21" s="165"/>
      <c r="RUV21" s="165"/>
      <c r="RUW21" s="165"/>
      <c r="RUX21" s="165"/>
      <c r="RUY21" s="165"/>
      <c r="RUZ21" s="165"/>
      <c r="RVA21" s="165"/>
      <c r="RVB21" s="165"/>
      <c r="RVC21" s="165"/>
      <c r="RVD21" s="165"/>
      <c r="RVE21" s="165"/>
      <c r="RVF21" s="165"/>
      <c r="RVG21" s="165"/>
      <c r="RVH21" s="165"/>
      <c r="RVI21" s="165"/>
      <c r="RVJ21" s="165"/>
      <c r="RVK21" s="165"/>
      <c r="RVL21" s="165"/>
      <c r="RVM21" s="165"/>
      <c r="RVN21" s="165"/>
      <c r="RVO21" s="165"/>
      <c r="RVP21" s="165"/>
      <c r="RVQ21" s="165"/>
      <c r="RVR21" s="165"/>
      <c r="RVS21" s="165"/>
      <c r="RVT21" s="165"/>
      <c r="RVU21" s="165"/>
      <c r="RVV21" s="165"/>
      <c r="RVW21" s="165"/>
      <c r="RVX21" s="165"/>
      <c r="RVY21" s="165"/>
      <c r="RVZ21" s="165"/>
      <c r="RWA21" s="165"/>
      <c r="RWB21" s="165"/>
      <c r="RWC21" s="165"/>
      <c r="RWD21" s="165"/>
      <c r="RWE21" s="165"/>
      <c r="RWF21" s="165"/>
      <c r="RWG21" s="165"/>
      <c r="RWH21" s="165"/>
      <c r="RWI21" s="165"/>
      <c r="RWJ21" s="165"/>
      <c r="RWK21" s="165"/>
      <c r="RWL21" s="165"/>
      <c r="RWM21" s="165"/>
      <c r="RWN21" s="165"/>
      <c r="RWO21" s="165"/>
      <c r="RWP21" s="165"/>
      <c r="RWQ21" s="165"/>
      <c r="RWR21" s="165"/>
      <c r="RWS21" s="165"/>
      <c r="RWT21" s="165"/>
      <c r="RWU21" s="165"/>
      <c r="RWV21" s="165"/>
      <c r="RWW21" s="165"/>
      <c r="RWX21" s="165"/>
      <c r="RWY21" s="165"/>
      <c r="RWZ21" s="165"/>
      <c r="RXA21" s="165"/>
      <c r="RXB21" s="165"/>
      <c r="RXC21" s="165"/>
      <c r="RXD21" s="165"/>
      <c r="RXE21" s="165"/>
      <c r="RXF21" s="165"/>
      <c r="RXG21" s="165"/>
      <c r="RXH21" s="165"/>
      <c r="RXI21" s="165"/>
      <c r="RXJ21" s="165"/>
      <c r="RXK21" s="165"/>
      <c r="RXL21" s="165"/>
      <c r="RXM21" s="165"/>
      <c r="RXN21" s="165"/>
      <c r="RXO21" s="165"/>
      <c r="RXP21" s="165"/>
      <c r="RXQ21" s="165"/>
      <c r="RXR21" s="165"/>
      <c r="RXS21" s="165"/>
      <c r="RXT21" s="165"/>
      <c r="RXU21" s="165"/>
      <c r="RXV21" s="165"/>
      <c r="RXW21" s="165"/>
      <c r="RXX21" s="165"/>
      <c r="RXY21" s="165"/>
      <c r="RXZ21" s="165"/>
      <c r="RYA21" s="165"/>
      <c r="RYB21" s="165"/>
      <c r="RYC21" s="165"/>
      <c r="RYD21" s="165"/>
      <c r="RYE21" s="165"/>
      <c r="RYF21" s="165"/>
      <c r="RYG21" s="165"/>
      <c r="RYH21" s="165"/>
      <c r="RYI21" s="165"/>
      <c r="RYJ21" s="165"/>
      <c r="RYK21" s="165"/>
      <c r="RYL21" s="165"/>
      <c r="RYM21" s="165"/>
      <c r="RYN21" s="165"/>
      <c r="RYO21" s="165"/>
      <c r="RYP21" s="165"/>
      <c r="RYQ21" s="165"/>
      <c r="RYR21" s="165"/>
      <c r="RYS21" s="165"/>
      <c r="RYT21" s="165"/>
      <c r="RYU21" s="165"/>
      <c r="RYV21" s="165"/>
      <c r="RYW21" s="165"/>
      <c r="RYX21" s="165"/>
      <c r="RYY21" s="165"/>
      <c r="RYZ21" s="165"/>
      <c r="RZA21" s="165"/>
      <c r="RZB21" s="165"/>
      <c r="RZC21" s="165"/>
      <c r="RZD21" s="165"/>
      <c r="RZE21" s="165"/>
      <c r="RZF21" s="165"/>
      <c r="RZG21" s="165"/>
      <c r="RZH21" s="165"/>
      <c r="RZI21" s="165"/>
      <c r="RZJ21" s="165"/>
      <c r="RZK21" s="165"/>
      <c r="RZL21" s="165"/>
      <c r="RZM21" s="165"/>
      <c r="RZN21" s="165"/>
      <c r="RZO21" s="165"/>
      <c r="RZP21" s="165"/>
      <c r="RZQ21" s="165"/>
      <c r="RZR21" s="165"/>
      <c r="RZS21" s="165"/>
      <c r="RZT21" s="165"/>
      <c r="RZU21" s="165"/>
      <c r="RZV21" s="165"/>
      <c r="RZW21" s="165"/>
      <c r="RZX21" s="165"/>
      <c r="RZY21" s="165"/>
      <c r="RZZ21" s="165"/>
      <c r="SAA21" s="165"/>
      <c r="SAB21" s="165"/>
      <c r="SAC21" s="165"/>
      <c r="SAD21" s="165"/>
      <c r="SAE21" s="165"/>
      <c r="SAF21" s="165"/>
      <c r="SAG21" s="165"/>
      <c r="SAH21" s="165"/>
      <c r="SAI21" s="165"/>
      <c r="SAJ21" s="165"/>
      <c r="SAK21" s="165"/>
      <c r="SAL21" s="165"/>
      <c r="SAM21" s="165"/>
      <c r="SAN21" s="165"/>
      <c r="SAO21" s="165"/>
      <c r="SAP21" s="165"/>
      <c r="SAQ21" s="165"/>
      <c r="SAR21" s="165"/>
      <c r="SAS21" s="165"/>
      <c r="SAT21" s="165"/>
      <c r="SAU21" s="165"/>
      <c r="SAV21" s="165"/>
      <c r="SAW21" s="165"/>
      <c r="SAX21" s="165"/>
      <c r="SAY21" s="165"/>
      <c r="SAZ21" s="165"/>
      <c r="SBA21" s="165"/>
      <c r="SBB21" s="165"/>
      <c r="SBC21" s="165"/>
      <c r="SBD21" s="165"/>
      <c r="SBE21" s="165"/>
      <c r="SBF21" s="165"/>
      <c r="SBG21" s="165"/>
      <c r="SBH21" s="165"/>
      <c r="SBI21" s="165"/>
      <c r="SBJ21" s="165"/>
      <c r="SBK21" s="165"/>
      <c r="SBL21" s="165"/>
      <c r="SBM21" s="165"/>
      <c r="SBN21" s="165"/>
      <c r="SBO21" s="165"/>
      <c r="SBP21" s="165"/>
      <c r="SBQ21" s="165"/>
      <c r="SBR21" s="165"/>
      <c r="SBS21" s="165"/>
      <c r="SBT21" s="165"/>
      <c r="SBU21" s="165"/>
      <c r="SBV21" s="165"/>
      <c r="SBW21" s="165"/>
      <c r="SBX21" s="165"/>
      <c r="SBY21" s="165"/>
      <c r="SBZ21" s="165"/>
      <c r="SCA21" s="165"/>
      <c r="SCB21" s="165"/>
      <c r="SCC21" s="165"/>
      <c r="SCD21" s="165"/>
      <c r="SCE21" s="165"/>
      <c r="SCF21" s="165"/>
      <c r="SCG21" s="165"/>
      <c r="SCH21" s="165"/>
      <c r="SCI21" s="165"/>
      <c r="SCJ21" s="165"/>
      <c r="SCK21" s="165"/>
      <c r="SCL21" s="165"/>
      <c r="SCM21" s="165"/>
      <c r="SCN21" s="165"/>
      <c r="SCO21" s="165"/>
      <c r="SCP21" s="165"/>
      <c r="SCQ21" s="165"/>
      <c r="SCR21" s="165"/>
      <c r="SCS21" s="165"/>
      <c r="SCT21" s="165"/>
      <c r="SCU21" s="165"/>
      <c r="SCV21" s="165"/>
      <c r="SCW21" s="165"/>
      <c r="SCX21" s="165"/>
      <c r="SCY21" s="165"/>
      <c r="SCZ21" s="165"/>
      <c r="SDA21" s="165"/>
      <c r="SDB21" s="165"/>
      <c r="SDC21" s="165"/>
      <c r="SDD21" s="165"/>
      <c r="SDE21" s="165"/>
      <c r="SDF21" s="165"/>
      <c r="SDG21" s="165"/>
      <c r="SDH21" s="165"/>
      <c r="SDI21" s="165"/>
      <c r="SDJ21" s="165"/>
      <c r="SDK21" s="165"/>
      <c r="SDL21" s="165"/>
      <c r="SDM21" s="165"/>
      <c r="SDN21" s="165"/>
      <c r="SDO21" s="165"/>
      <c r="SDP21" s="165"/>
      <c r="SDQ21" s="165"/>
      <c r="SDR21" s="165"/>
      <c r="SDS21" s="165"/>
      <c r="SDT21" s="165"/>
      <c r="SDU21" s="165"/>
      <c r="SDV21" s="165"/>
      <c r="SDW21" s="165"/>
      <c r="SDX21" s="165"/>
      <c r="SDY21" s="165"/>
      <c r="SDZ21" s="165"/>
      <c r="SEA21" s="165"/>
      <c r="SEB21" s="165"/>
      <c r="SEC21" s="165"/>
      <c r="SED21" s="165"/>
      <c r="SEE21" s="165"/>
      <c r="SEF21" s="165"/>
      <c r="SEG21" s="165"/>
      <c r="SEH21" s="165"/>
      <c r="SEI21" s="165"/>
      <c r="SEJ21" s="165"/>
      <c r="SEK21" s="165"/>
      <c r="SEL21" s="165"/>
      <c r="SEM21" s="165"/>
      <c r="SEN21" s="165"/>
      <c r="SEO21" s="165"/>
      <c r="SEP21" s="165"/>
      <c r="SEQ21" s="165"/>
      <c r="SER21" s="165"/>
      <c r="SES21" s="165"/>
      <c r="SET21" s="165"/>
      <c r="SEU21" s="165"/>
      <c r="SEV21" s="165"/>
      <c r="SEW21" s="165"/>
      <c r="SEX21" s="165"/>
      <c r="SEY21" s="165"/>
      <c r="SEZ21" s="165"/>
      <c r="SFA21" s="165"/>
      <c r="SFB21" s="165"/>
      <c r="SFC21" s="165"/>
      <c r="SFD21" s="165"/>
      <c r="SFE21" s="165"/>
      <c r="SFF21" s="165"/>
      <c r="SFG21" s="165"/>
      <c r="SFH21" s="165"/>
      <c r="SFI21" s="165"/>
      <c r="SFJ21" s="165"/>
      <c r="SFK21" s="165"/>
      <c r="SFL21" s="165"/>
      <c r="SFM21" s="165"/>
      <c r="SFN21" s="165"/>
      <c r="SFO21" s="165"/>
      <c r="SFP21" s="165"/>
      <c r="SFQ21" s="165"/>
      <c r="SFR21" s="165"/>
      <c r="SFS21" s="165"/>
      <c r="SFT21" s="165"/>
      <c r="SFU21" s="165"/>
      <c r="SFV21" s="165"/>
      <c r="SFW21" s="165"/>
      <c r="SFX21" s="165"/>
      <c r="SFY21" s="165"/>
      <c r="SFZ21" s="165"/>
      <c r="SGA21" s="165"/>
      <c r="SGB21" s="165"/>
      <c r="SGC21" s="165"/>
      <c r="SGD21" s="165"/>
      <c r="SGE21" s="165"/>
      <c r="SGF21" s="165"/>
      <c r="SGG21" s="165"/>
      <c r="SGH21" s="165"/>
      <c r="SGI21" s="165"/>
      <c r="SGJ21" s="165"/>
      <c r="SGK21" s="165"/>
      <c r="SGL21" s="165"/>
      <c r="SGM21" s="165"/>
      <c r="SGN21" s="165"/>
      <c r="SGO21" s="165"/>
      <c r="SGP21" s="165"/>
      <c r="SGQ21" s="165"/>
      <c r="SGR21" s="165"/>
      <c r="SGS21" s="165"/>
      <c r="SGT21" s="165"/>
      <c r="SGU21" s="165"/>
      <c r="SGV21" s="165"/>
      <c r="SGW21" s="165"/>
      <c r="SGX21" s="165"/>
      <c r="SGY21" s="165"/>
      <c r="SGZ21" s="165"/>
      <c r="SHA21" s="165"/>
      <c r="SHB21" s="165"/>
      <c r="SHC21" s="165"/>
      <c r="SHD21" s="165"/>
      <c r="SHE21" s="165"/>
      <c r="SHF21" s="165"/>
      <c r="SHG21" s="165"/>
      <c r="SHH21" s="165"/>
      <c r="SHI21" s="165"/>
      <c r="SHJ21" s="165"/>
      <c r="SHK21" s="165"/>
      <c r="SHL21" s="165"/>
      <c r="SHM21" s="165"/>
      <c r="SHN21" s="165"/>
      <c r="SHO21" s="165"/>
      <c r="SHP21" s="165"/>
      <c r="SHQ21" s="165"/>
      <c r="SHR21" s="165"/>
      <c r="SHS21" s="165"/>
      <c r="SHT21" s="165"/>
      <c r="SHU21" s="165"/>
      <c r="SHV21" s="165"/>
      <c r="SHW21" s="165"/>
      <c r="SHX21" s="165"/>
      <c r="SHY21" s="165"/>
      <c r="SHZ21" s="165"/>
      <c r="SIA21" s="165"/>
      <c r="SIB21" s="165"/>
      <c r="SIC21" s="165"/>
      <c r="SID21" s="165"/>
      <c r="SIE21" s="165"/>
      <c r="SIF21" s="165"/>
      <c r="SIG21" s="165"/>
      <c r="SIH21" s="165"/>
      <c r="SII21" s="165"/>
      <c r="SIJ21" s="165"/>
      <c r="SIK21" s="165"/>
      <c r="SIL21" s="165"/>
      <c r="SIM21" s="165"/>
      <c r="SIN21" s="165"/>
      <c r="SIO21" s="165"/>
      <c r="SIP21" s="165"/>
      <c r="SIQ21" s="165"/>
      <c r="SIR21" s="165"/>
      <c r="SIS21" s="165"/>
      <c r="SIT21" s="165"/>
      <c r="SIU21" s="165"/>
      <c r="SIV21" s="165"/>
      <c r="SIW21" s="165"/>
      <c r="SIX21" s="165"/>
      <c r="SIY21" s="165"/>
      <c r="SIZ21" s="165"/>
      <c r="SJA21" s="165"/>
      <c r="SJB21" s="165"/>
      <c r="SJC21" s="165"/>
      <c r="SJD21" s="165"/>
      <c r="SJE21" s="165"/>
      <c r="SJF21" s="165"/>
      <c r="SJG21" s="165"/>
      <c r="SJH21" s="165"/>
      <c r="SJI21" s="165"/>
      <c r="SJJ21" s="165"/>
      <c r="SJK21" s="165"/>
      <c r="SJL21" s="165"/>
      <c r="SJM21" s="165"/>
      <c r="SJN21" s="165"/>
      <c r="SJO21" s="165"/>
      <c r="SJP21" s="165"/>
      <c r="SJQ21" s="165"/>
      <c r="SJR21" s="165"/>
      <c r="SJS21" s="165"/>
      <c r="SJT21" s="165"/>
      <c r="SJU21" s="165"/>
      <c r="SJV21" s="165"/>
      <c r="SJW21" s="165"/>
      <c r="SJX21" s="165"/>
      <c r="SJY21" s="165"/>
      <c r="SJZ21" s="165"/>
      <c r="SKA21" s="165"/>
      <c r="SKB21" s="165"/>
      <c r="SKC21" s="165"/>
      <c r="SKD21" s="165"/>
      <c r="SKE21" s="165"/>
      <c r="SKF21" s="165"/>
      <c r="SKG21" s="165"/>
      <c r="SKH21" s="165"/>
      <c r="SKI21" s="165"/>
      <c r="SKJ21" s="165"/>
      <c r="SKK21" s="165"/>
      <c r="SKL21" s="165"/>
      <c r="SKM21" s="165"/>
      <c r="SKN21" s="165"/>
      <c r="SKO21" s="165"/>
      <c r="SKP21" s="165"/>
      <c r="SKQ21" s="165"/>
      <c r="SKR21" s="165"/>
      <c r="SKS21" s="165"/>
      <c r="SKT21" s="165"/>
      <c r="SKU21" s="165"/>
      <c r="SKV21" s="165"/>
      <c r="SKW21" s="165"/>
      <c r="SKX21" s="165"/>
      <c r="SKY21" s="165"/>
      <c r="SKZ21" s="165"/>
      <c r="SLA21" s="165"/>
      <c r="SLB21" s="165"/>
      <c r="SLC21" s="165"/>
      <c r="SLD21" s="165"/>
      <c r="SLE21" s="165"/>
      <c r="SLF21" s="165"/>
      <c r="SLG21" s="165"/>
      <c r="SLH21" s="165"/>
      <c r="SLI21" s="165"/>
      <c r="SLJ21" s="165"/>
      <c r="SLK21" s="165"/>
      <c r="SLL21" s="165"/>
      <c r="SLM21" s="165"/>
      <c r="SLN21" s="165"/>
      <c r="SLO21" s="165"/>
      <c r="SLP21" s="165"/>
      <c r="SLQ21" s="165"/>
      <c r="SLR21" s="165"/>
      <c r="SLS21" s="165"/>
      <c r="SLT21" s="165"/>
      <c r="SLU21" s="165"/>
      <c r="SLV21" s="165"/>
      <c r="SLW21" s="165"/>
      <c r="SLX21" s="165"/>
      <c r="SLY21" s="165"/>
      <c r="SLZ21" s="165"/>
      <c r="SMA21" s="165"/>
      <c r="SMB21" s="165"/>
      <c r="SMC21" s="165"/>
      <c r="SMD21" s="165"/>
      <c r="SME21" s="165"/>
      <c r="SMF21" s="165"/>
      <c r="SMG21" s="165"/>
      <c r="SMH21" s="165"/>
      <c r="SMI21" s="165"/>
      <c r="SMJ21" s="165"/>
      <c r="SMK21" s="165"/>
      <c r="SML21" s="165"/>
      <c r="SMM21" s="165"/>
      <c r="SMN21" s="165"/>
      <c r="SMO21" s="165"/>
      <c r="SMP21" s="165"/>
      <c r="SMQ21" s="165"/>
      <c r="SMR21" s="165"/>
      <c r="SMS21" s="165"/>
      <c r="SMT21" s="165"/>
      <c r="SMU21" s="165"/>
      <c r="SMV21" s="165"/>
      <c r="SMW21" s="165"/>
      <c r="SMX21" s="165"/>
      <c r="SMY21" s="165"/>
      <c r="SMZ21" s="165"/>
      <c r="SNA21" s="165"/>
      <c r="SNB21" s="165"/>
      <c r="SNC21" s="165"/>
      <c r="SND21" s="165"/>
      <c r="SNE21" s="165"/>
      <c r="SNF21" s="165"/>
      <c r="SNG21" s="165"/>
      <c r="SNH21" s="165"/>
      <c r="SNI21" s="165"/>
      <c r="SNJ21" s="165"/>
      <c r="SNK21" s="165"/>
      <c r="SNL21" s="165"/>
      <c r="SNM21" s="165"/>
      <c r="SNN21" s="165"/>
      <c r="SNO21" s="165"/>
      <c r="SNP21" s="165"/>
      <c r="SNQ21" s="165"/>
      <c r="SNR21" s="165"/>
      <c r="SNS21" s="165"/>
      <c r="SNT21" s="165"/>
      <c r="SNU21" s="165"/>
      <c r="SNV21" s="165"/>
      <c r="SNW21" s="165"/>
      <c r="SNX21" s="165"/>
      <c r="SNY21" s="165"/>
      <c r="SNZ21" s="165"/>
      <c r="SOA21" s="165"/>
      <c r="SOB21" s="165"/>
      <c r="SOC21" s="165"/>
      <c r="SOD21" s="165"/>
      <c r="SOE21" s="165"/>
      <c r="SOF21" s="165"/>
      <c r="SOG21" s="165"/>
      <c r="SOH21" s="165"/>
      <c r="SOI21" s="165"/>
      <c r="SOJ21" s="165"/>
      <c r="SOK21" s="165"/>
      <c r="SOL21" s="165"/>
      <c r="SOM21" s="165"/>
      <c r="SON21" s="165"/>
      <c r="SOO21" s="165"/>
      <c r="SOP21" s="165"/>
      <c r="SOQ21" s="165"/>
      <c r="SOR21" s="165"/>
      <c r="SOS21" s="165"/>
      <c r="SOT21" s="165"/>
      <c r="SOU21" s="165"/>
      <c r="SOV21" s="165"/>
      <c r="SOW21" s="165"/>
      <c r="SOX21" s="165"/>
      <c r="SOY21" s="165"/>
      <c r="SOZ21" s="165"/>
      <c r="SPA21" s="165"/>
      <c r="SPB21" s="165"/>
      <c r="SPC21" s="165"/>
      <c r="SPD21" s="165"/>
      <c r="SPE21" s="165"/>
      <c r="SPF21" s="165"/>
      <c r="SPG21" s="165"/>
      <c r="SPH21" s="165"/>
      <c r="SPI21" s="165"/>
      <c r="SPJ21" s="165"/>
      <c r="SPK21" s="165"/>
      <c r="SPL21" s="165"/>
      <c r="SPM21" s="165"/>
      <c r="SPN21" s="165"/>
      <c r="SPO21" s="165"/>
      <c r="SPP21" s="165"/>
      <c r="SPQ21" s="165"/>
      <c r="SPR21" s="165"/>
      <c r="SPS21" s="165"/>
      <c r="SPT21" s="165"/>
      <c r="SPU21" s="165"/>
      <c r="SPV21" s="165"/>
      <c r="SPW21" s="165"/>
      <c r="SPX21" s="165"/>
      <c r="SPY21" s="165"/>
      <c r="SPZ21" s="165"/>
      <c r="SQA21" s="165"/>
      <c r="SQB21" s="165"/>
      <c r="SQC21" s="165"/>
      <c r="SQD21" s="165"/>
      <c r="SQE21" s="165"/>
      <c r="SQF21" s="165"/>
      <c r="SQG21" s="165"/>
      <c r="SQH21" s="165"/>
      <c r="SQI21" s="165"/>
      <c r="SQJ21" s="165"/>
      <c r="SQK21" s="165"/>
      <c r="SQL21" s="165"/>
      <c r="SQM21" s="165"/>
      <c r="SQN21" s="165"/>
      <c r="SQO21" s="165"/>
      <c r="SQP21" s="165"/>
      <c r="SQQ21" s="165"/>
      <c r="SQR21" s="165"/>
      <c r="SQS21" s="165"/>
      <c r="SQT21" s="165"/>
      <c r="SQU21" s="165"/>
      <c r="SQV21" s="165"/>
      <c r="SQW21" s="165"/>
      <c r="SQX21" s="165"/>
      <c r="SQY21" s="165"/>
      <c r="SQZ21" s="165"/>
      <c r="SRA21" s="165"/>
      <c r="SRB21" s="165"/>
      <c r="SRC21" s="165"/>
      <c r="SRD21" s="165"/>
      <c r="SRE21" s="165"/>
      <c r="SRF21" s="165"/>
      <c r="SRG21" s="165"/>
      <c r="SRH21" s="165"/>
      <c r="SRI21" s="165"/>
      <c r="SRJ21" s="165"/>
      <c r="SRK21" s="165"/>
      <c r="SRL21" s="165"/>
      <c r="SRM21" s="165"/>
      <c r="SRN21" s="165"/>
      <c r="SRO21" s="165"/>
      <c r="SRP21" s="165"/>
      <c r="SRQ21" s="165"/>
      <c r="SRR21" s="165"/>
      <c r="SRS21" s="165"/>
      <c r="SRT21" s="165"/>
      <c r="SRU21" s="165"/>
      <c r="SRV21" s="165"/>
      <c r="SRW21" s="165"/>
      <c r="SRX21" s="165"/>
      <c r="SRY21" s="165"/>
      <c r="SRZ21" s="165"/>
      <c r="SSA21" s="165"/>
      <c r="SSB21" s="165"/>
      <c r="SSC21" s="165"/>
      <c r="SSD21" s="165"/>
      <c r="SSE21" s="165"/>
      <c r="SSF21" s="165"/>
      <c r="SSG21" s="165"/>
      <c r="SSH21" s="165"/>
      <c r="SSI21" s="165"/>
      <c r="SSJ21" s="165"/>
      <c r="SSK21" s="165"/>
      <c r="SSL21" s="165"/>
      <c r="SSM21" s="165"/>
      <c r="SSN21" s="165"/>
      <c r="SSO21" s="165"/>
      <c r="SSP21" s="165"/>
      <c r="SSQ21" s="165"/>
      <c r="SSR21" s="165"/>
      <c r="SSS21" s="165"/>
      <c r="SST21" s="165"/>
      <c r="SSU21" s="165"/>
      <c r="SSV21" s="165"/>
      <c r="SSW21" s="165"/>
      <c r="SSX21" s="165"/>
      <c r="SSY21" s="165"/>
      <c r="SSZ21" s="165"/>
      <c r="STA21" s="165"/>
      <c r="STB21" s="165"/>
      <c r="STC21" s="165"/>
      <c r="STD21" s="165"/>
      <c r="STE21" s="165"/>
      <c r="STF21" s="165"/>
      <c r="STG21" s="165"/>
      <c r="STH21" s="165"/>
      <c r="STI21" s="165"/>
      <c r="STJ21" s="165"/>
      <c r="STK21" s="165"/>
      <c r="STL21" s="165"/>
      <c r="STM21" s="165"/>
      <c r="STN21" s="165"/>
      <c r="STO21" s="165"/>
      <c r="STP21" s="165"/>
      <c r="STQ21" s="165"/>
      <c r="STR21" s="165"/>
      <c r="STS21" s="165"/>
      <c r="STT21" s="165"/>
      <c r="STU21" s="165"/>
      <c r="STV21" s="165"/>
      <c r="STW21" s="165"/>
      <c r="STX21" s="165"/>
      <c r="STY21" s="165"/>
      <c r="STZ21" s="165"/>
      <c r="SUA21" s="165"/>
      <c r="SUB21" s="165"/>
      <c r="SUC21" s="165"/>
      <c r="SUD21" s="165"/>
      <c r="SUE21" s="165"/>
      <c r="SUF21" s="165"/>
      <c r="SUG21" s="165"/>
      <c r="SUH21" s="165"/>
      <c r="SUI21" s="165"/>
      <c r="SUJ21" s="165"/>
      <c r="SUK21" s="165"/>
      <c r="SUL21" s="165"/>
      <c r="SUM21" s="165"/>
      <c r="SUN21" s="165"/>
      <c r="SUO21" s="165"/>
      <c r="SUP21" s="165"/>
      <c r="SUQ21" s="165"/>
      <c r="SUR21" s="165"/>
      <c r="SUS21" s="165"/>
      <c r="SUT21" s="165"/>
      <c r="SUU21" s="165"/>
      <c r="SUV21" s="165"/>
      <c r="SUW21" s="165"/>
      <c r="SUX21" s="165"/>
      <c r="SUY21" s="165"/>
      <c r="SUZ21" s="165"/>
      <c r="SVA21" s="165"/>
      <c r="SVB21" s="165"/>
      <c r="SVC21" s="165"/>
      <c r="SVD21" s="165"/>
      <c r="SVE21" s="165"/>
      <c r="SVF21" s="165"/>
      <c r="SVG21" s="165"/>
      <c r="SVH21" s="165"/>
      <c r="SVI21" s="165"/>
      <c r="SVJ21" s="165"/>
      <c r="SVK21" s="165"/>
      <c r="SVL21" s="165"/>
      <c r="SVM21" s="165"/>
      <c r="SVN21" s="165"/>
      <c r="SVO21" s="165"/>
      <c r="SVP21" s="165"/>
      <c r="SVQ21" s="165"/>
      <c r="SVR21" s="165"/>
      <c r="SVS21" s="165"/>
      <c r="SVT21" s="165"/>
      <c r="SVU21" s="165"/>
      <c r="SVV21" s="165"/>
      <c r="SVW21" s="165"/>
      <c r="SVX21" s="165"/>
      <c r="SVY21" s="165"/>
      <c r="SVZ21" s="165"/>
      <c r="SWA21" s="165"/>
      <c r="SWB21" s="165"/>
      <c r="SWC21" s="165"/>
      <c r="SWD21" s="165"/>
      <c r="SWE21" s="165"/>
      <c r="SWF21" s="165"/>
      <c r="SWG21" s="165"/>
      <c r="SWH21" s="165"/>
      <c r="SWI21" s="165"/>
      <c r="SWJ21" s="165"/>
      <c r="SWK21" s="165"/>
      <c r="SWL21" s="165"/>
      <c r="SWM21" s="165"/>
      <c r="SWN21" s="165"/>
      <c r="SWO21" s="165"/>
      <c r="SWP21" s="165"/>
      <c r="SWQ21" s="165"/>
      <c r="SWR21" s="165"/>
      <c r="SWS21" s="165"/>
      <c r="SWT21" s="165"/>
      <c r="SWU21" s="165"/>
      <c r="SWV21" s="165"/>
      <c r="SWW21" s="165"/>
      <c r="SWX21" s="165"/>
      <c r="SWY21" s="165"/>
      <c r="SWZ21" s="165"/>
      <c r="SXA21" s="165"/>
      <c r="SXB21" s="165"/>
      <c r="SXC21" s="165"/>
      <c r="SXD21" s="165"/>
      <c r="SXE21" s="165"/>
      <c r="SXF21" s="165"/>
      <c r="SXG21" s="165"/>
      <c r="SXH21" s="165"/>
      <c r="SXI21" s="165"/>
      <c r="SXJ21" s="165"/>
      <c r="SXK21" s="165"/>
      <c r="SXL21" s="165"/>
      <c r="SXM21" s="165"/>
      <c r="SXN21" s="165"/>
      <c r="SXO21" s="165"/>
      <c r="SXP21" s="165"/>
      <c r="SXQ21" s="165"/>
      <c r="SXR21" s="165"/>
      <c r="SXS21" s="165"/>
      <c r="SXT21" s="165"/>
      <c r="SXU21" s="165"/>
      <c r="SXV21" s="165"/>
      <c r="SXW21" s="165"/>
      <c r="SXX21" s="165"/>
      <c r="SXY21" s="165"/>
      <c r="SXZ21" s="165"/>
      <c r="SYA21" s="165"/>
      <c r="SYB21" s="165"/>
      <c r="SYC21" s="165"/>
      <c r="SYD21" s="165"/>
      <c r="SYE21" s="165"/>
      <c r="SYF21" s="165"/>
      <c r="SYG21" s="165"/>
      <c r="SYH21" s="165"/>
      <c r="SYI21" s="165"/>
      <c r="SYJ21" s="165"/>
      <c r="SYK21" s="165"/>
      <c r="SYL21" s="165"/>
      <c r="SYM21" s="165"/>
      <c r="SYN21" s="165"/>
      <c r="SYO21" s="165"/>
      <c r="SYP21" s="165"/>
      <c r="SYQ21" s="165"/>
      <c r="SYR21" s="165"/>
      <c r="SYS21" s="165"/>
      <c r="SYT21" s="165"/>
      <c r="SYU21" s="165"/>
      <c r="SYV21" s="165"/>
      <c r="SYW21" s="165"/>
      <c r="SYX21" s="165"/>
      <c r="SYY21" s="165"/>
      <c r="SYZ21" s="165"/>
      <c r="SZA21" s="165"/>
      <c r="SZB21" s="165"/>
      <c r="SZC21" s="165"/>
      <c r="SZD21" s="165"/>
      <c r="SZE21" s="165"/>
      <c r="SZF21" s="165"/>
      <c r="SZG21" s="165"/>
      <c r="SZH21" s="165"/>
      <c r="SZI21" s="165"/>
      <c r="SZJ21" s="165"/>
      <c r="SZK21" s="165"/>
      <c r="SZL21" s="165"/>
      <c r="SZM21" s="165"/>
      <c r="SZN21" s="165"/>
      <c r="SZO21" s="165"/>
      <c r="SZP21" s="165"/>
      <c r="SZQ21" s="165"/>
      <c r="SZR21" s="165"/>
      <c r="SZS21" s="165"/>
      <c r="SZT21" s="165"/>
      <c r="SZU21" s="165"/>
      <c r="SZV21" s="165"/>
      <c r="SZW21" s="165"/>
      <c r="SZX21" s="165"/>
      <c r="SZY21" s="165"/>
      <c r="SZZ21" s="165"/>
      <c r="TAA21" s="165"/>
      <c r="TAB21" s="165"/>
      <c r="TAC21" s="165"/>
      <c r="TAD21" s="165"/>
      <c r="TAE21" s="165"/>
      <c r="TAF21" s="165"/>
      <c r="TAG21" s="165"/>
      <c r="TAH21" s="165"/>
      <c r="TAI21" s="165"/>
      <c r="TAJ21" s="165"/>
      <c r="TAK21" s="165"/>
      <c r="TAL21" s="165"/>
      <c r="TAM21" s="165"/>
      <c r="TAN21" s="165"/>
      <c r="TAO21" s="165"/>
      <c r="TAP21" s="165"/>
      <c r="TAQ21" s="165"/>
      <c r="TAR21" s="165"/>
      <c r="TAS21" s="165"/>
      <c r="TAT21" s="165"/>
      <c r="TAU21" s="165"/>
      <c r="TAV21" s="165"/>
      <c r="TAW21" s="165"/>
      <c r="TAX21" s="165"/>
      <c r="TAY21" s="165"/>
      <c r="TAZ21" s="165"/>
      <c r="TBA21" s="165"/>
      <c r="TBB21" s="165"/>
      <c r="TBC21" s="165"/>
      <c r="TBD21" s="165"/>
      <c r="TBE21" s="165"/>
      <c r="TBF21" s="165"/>
      <c r="TBG21" s="165"/>
      <c r="TBH21" s="165"/>
      <c r="TBI21" s="165"/>
      <c r="TBJ21" s="165"/>
      <c r="TBK21" s="165"/>
      <c r="TBL21" s="165"/>
      <c r="TBM21" s="165"/>
      <c r="TBN21" s="165"/>
      <c r="TBO21" s="165"/>
      <c r="TBP21" s="165"/>
      <c r="TBQ21" s="165"/>
      <c r="TBR21" s="165"/>
      <c r="TBS21" s="165"/>
      <c r="TBT21" s="165"/>
      <c r="TBU21" s="165"/>
      <c r="TBV21" s="165"/>
      <c r="TBW21" s="165"/>
      <c r="TBX21" s="165"/>
      <c r="TBY21" s="165"/>
      <c r="TBZ21" s="165"/>
      <c r="TCA21" s="165"/>
      <c r="TCB21" s="165"/>
      <c r="TCC21" s="165"/>
      <c r="TCD21" s="165"/>
      <c r="TCE21" s="165"/>
      <c r="TCF21" s="165"/>
      <c r="TCG21" s="165"/>
      <c r="TCH21" s="165"/>
      <c r="TCI21" s="165"/>
      <c r="TCJ21" s="165"/>
      <c r="TCK21" s="165"/>
      <c r="TCL21" s="165"/>
      <c r="TCM21" s="165"/>
      <c r="TCN21" s="165"/>
      <c r="TCO21" s="165"/>
      <c r="TCP21" s="165"/>
      <c r="TCQ21" s="165"/>
      <c r="TCR21" s="165"/>
      <c r="TCS21" s="165"/>
      <c r="TCT21" s="165"/>
      <c r="TCU21" s="165"/>
      <c r="TCV21" s="165"/>
      <c r="TCW21" s="165"/>
      <c r="TCX21" s="165"/>
      <c r="TCY21" s="165"/>
      <c r="TCZ21" s="165"/>
      <c r="TDA21" s="165"/>
      <c r="TDB21" s="165"/>
      <c r="TDC21" s="165"/>
      <c r="TDD21" s="165"/>
      <c r="TDE21" s="165"/>
      <c r="TDF21" s="165"/>
      <c r="TDG21" s="165"/>
      <c r="TDH21" s="165"/>
      <c r="TDI21" s="165"/>
      <c r="TDJ21" s="165"/>
      <c r="TDK21" s="165"/>
      <c r="TDL21" s="165"/>
      <c r="TDM21" s="165"/>
      <c r="TDN21" s="165"/>
      <c r="TDO21" s="165"/>
      <c r="TDP21" s="165"/>
      <c r="TDQ21" s="165"/>
      <c r="TDR21" s="165"/>
      <c r="TDS21" s="165"/>
      <c r="TDT21" s="165"/>
      <c r="TDU21" s="165"/>
      <c r="TDV21" s="165"/>
      <c r="TDW21" s="165"/>
      <c r="TDX21" s="165"/>
      <c r="TDY21" s="165"/>
      <c r="TDZ21" s="165"/>
      <c r="TEA21" s="165"/>
      <c r="TEB21" s="165"/>
      <c r="TEC21" s="165"/>
      <c r="TED21" s="165"/>
      <c r="TEE21" s="165"/>
      <c r="TEF21" s="165"/>
      <c r="TEG21" s="165"/>
      <c r="TEH21" s="165"/>
      <c r="TEI21" s="165"/>
      <c r="TEJ21" s="165"/>
      <c r="TEK21" s="165"/>
      <c r="TEL21" s="165"/>
      <c r="TEM21" s="165"/>
      <c r="TEN21" s="165"/>
      <c r="TEO21" s="165"/>
      <c r="TEP21" s="165"/>
      <c r="TEQ21" s="165"/>
      <c r="TER21" s="165"/>
      <c r="TES21" s="165"/>
      <c r="TET21" s="165"/>
      <c r="TEU21" s="165"/>
      <c r="TEV21" s="165"/>
      <c r="TEW21" s="165"/>
      <c r="TEX21" s="165"/>
      <c r="TEY21" s="165"/>
      <c r="TEZ21" s="165"/>
      <c r="TFA21" s="165"/>
      <c r="TFB21" s="165"/>
      <c r="TFC21" s="165"/>
      <c r="TFD21" s="165"/>
      <c r="TFE21" s="165"/>
      <c r="TFF21" s="165"/>
      <c r="TFG21" s="165"/>
      <c r="TFH21" s="165"/>
      <c r="TFI21" s="165"/>
      <c r="TFJ21" s="165"/>
      <c r="TFK21" s="165"/>
      <c r="TFL21" s="165"/>
      <c r="TFM21" s="165"/>
      <c r="TFN21" s="165"/>
      <c r="TFO21" s="165"/>
      <c r="TFP21" s="165"/>
      <c r="TFQ21" s="165"/>
      <c r="TFR21" s="165"/>
      <c r="TFS21" s="165"/>
      <c r="TFT21" s="165"/>
      <c r="TFU21" s="165"/>
      <c r="TFV21" s="165"/>
      <c r="TFW21" s="165"/>
      <c r="TFX21" s="165"/>
      <c r="TFY21" s="165"/>
      <c r="TFZ21" s="165"/>
      <c r="TGA21" s="165"/>
      <c r="TGB21" s="165"/>
      <c r="TGC21" s="165"/>
      <c r="TGD21" s="165"/>
      <c r="TGE21" s="165"/>
      <c r="TGF21" s="165"/>
      <c r="TGG21" s="165"/>
      <c r="TGH21" s="165"/>
      <c r="TGI21" s="165"/>
      <c r="TGJ21" s="165"/>
      <c r="TGK21" s="165"/>
      <c r="TGL21" s="165"/>
      <c r="TGM21" s="165"/>
      <c r="TGN21" s="165"/>
      <c r="TGO21" s="165"/>
      <c r="TGP21" s="165"/>
      <c r="TGQ21" s="165"/>
      <c r="TGR21" s="165"/>
      <c r="TGS21" s="165"/>
      <c r="TGT21" s="165"/>
      <c r="TGU21" s="165"/>
      <c r="TGV21" s="165"/>
      <c r="TGW21" s="165"/>
      <c r="TGX21" s="165"/>
      <c r="TGY21" s="165"/>
      <c r="TGZ21" s="165"/>
      <c r="THA21" s="165"/>
      <c r="THB21" s="165"/>
      <c r="THC21" s="165"/>
      <c r="THD21" s="165"/>
      <c r="THE21" s="165"/>
      <c r="THF21" s="165"/>
      <c r="THG21" s="165"/>
      <c r="THH21" s="165"/>
      <c r="THI21" s="165"/>
      <c r="THJ21" s="165"/>
      <c r="THK21" s="165"/>
      <c r="THL21" s="165"/>
      <c r="THM21" s="165"/>
      <c r="THN21" s="165"/>
      <c r="THO21" s="165"/>
      <c r="THP21" s="165"/>
      <c r="THQ21" s="165"/>
      <c r="THR21" s="165"/>
      <c r="THS21" s="165"/>
      <c r="THT21" s="165"/>
      <c r="THU21" s="165"/>
      <c r="THV21" s="165"/>
      <c r="THW21" s="165"/>
      <c r="THX21" s="165"/>
      <c r="THY21" s="165"/>
      <c r="THZ21" s="165"/>
      <c r="TIA21" s="165"/>
      <c r="TIB21" s="165"/>
      <c r="TIC21" s="165"/>
      <c r="TID21" s="165"/>
      <c r="TIE21" s="165"/>
      <c r="TIF21" s="165"/>
      <c r="TIG21" s="165"/>
      <c r="TIH21" s="165"/>
      <c r="TII21" s="165"/>
      <c r="TIJ21" s="165"/>
      <c r="TIK21" s="165"/>
      <c r="TIL21" s="165"/>
      <c r="TIM21" s="165"/>
      <c r="TIN21" s="165"/>
      <c r="TIO21" s="165"/>
      <c r="TIP21" s="165"/>
      <c r="TIQ21" s="165"/>
      <c r="TIR21" s="165"/>
      <c r="TIS21" s="165"/>
      <c r="TIT21" s="165"/>
      <c r="TIU21" s="165"/>
      <c r="TIV21" s="165"/>
      <c r="TIW21" s="165"/>
      <c r="TIX21" s="165"/>
      <c r="TIY21" s="165"/>
      <c r="TIZ21" s="165"/>
      <c r="TJA21" s="165"/>
      <c r="TJB21" s="165"/>
      <c r="TJC21" s="165"/>
      <c r="TJD21" s="165"/>
      <c r="TJE21" s="165"/>
      <c r="TJF21" s="165"/>
      <c r="TJG21" s="165"/>
      <c r="TJH21" s="165"/>
      <c r="TJI21" s="165"/>
      <c r="TJJ21" s="165"/>
      <c r="TJK21" s="165"/>
      <c r="TJL21" s="165"/>
      <c r="TJM21" s="165"/>
      <c r="TJN21" s="165"/>
      <c r="TJO21" s="165"/>
      <c r="TJP21" s="165"/>
      <c r="TJQ21" s="165"/>
      <c r="TJR21" s="165"/>
      <c r="TJS21" s="165"/>
      <c r="TJT21" s="165"/>
      <c r="TJU21" s="165"/>
      <c r="TJV21" s="165"/>
      <c r="TJW21" s="165"/>
      <c r="TJX21" s="165"/>
      <c r="TJY21" s="165"/>
      <c r="TJZ21" s="165"/>
      <c r="TKA21" s="165"/>
      <c r="TKB21" s="165"/>
      <c r="TKC21" s="165"/>
      <c r="TKD21" s="165"/>
      <c r="TKE21" s="165"/>
      <c r="TKF21" s="165"/>
      <c r="TKG21" s="165"/>
      <c r="TKH21" s="165"/>
      <c r="TKI21" s="165"/>
      <c r="TKJ21" s="165"/>
      <c r="TKK21" s="165"/>
      <c r="TKL21" s="165"/>
      <c r="TKM21" s="165"/>
      <c r="TKN21" s="165"/>
      <c r="TKO21" s="165"/>
      <c r="TKP21" s="165"/>
      <c r="TKQ21" s="165"/>
      <c r="TKR21" s="165"/>
      <c r="TKS21" s="165"/>
      <c r="TKT21" s="165"/>
      <c r="TKU21" s="165"/>
      <c r="TKV21" s="165"/>
      <c r="TKW21" s="165"/>
      <c r="TKX21" s="165"/>
      <c r="TKY21" s="165"/>
      <c r="TKZ21" s="165"/>
      <c r="TLA21" s="165"/>
      <c r="TLB21" s="165"/>
      <c r="TLC21" s="165"/>
      <c r="TLD21" s="165"/>
      <c r="TLE21" s="165"/>
      <c r="TLF21" s="165"/>
      <c r="TLG21" s="165"/>
      <c r="TLH21" s="165"/>
      <c r="TLI21" s="165"/>
      <c r="TLJ21" s="165"/>
      <c r="TLK21" s="165"/>
      <c r="TLL21" s="165"/>
      <c r="TLM21" s="165"/>
      <c r="TLN21" s="165"/>
      <c r="TLO21" s="165"/>
      <c r="TLP21" s="165"/>
      <c r="TLQ21" s="165"/>
      <c r="TLR21" s="165"/>
      <c r="TLS21" s="165"/>
      <c r="TLT21" s="165"/>
      <c r="TLU21" s="165"/>
      <c r="TLV21" s="165"/>
      <c r="TLW21" s="165"/>
      <c r="TLX21" s="165"/>
      <c r="TLY21" s="165"/>
      <c r="TLZ21" s="165"/>
      <c r="TMA21" s="165"/>
      <c r="TMB21" s="165"/>
      <c r="TMC21" s="165"/>
      <c r="TMD21" s="165"/>
      <c r="TME21" s="165"/>
      <c r="TMF21" s="165"/>
      <c r="TMG21" s="165"/>
      <c r="TMH21" s="165"/>
      <c r="TMI21" s="165"/>
      <c r="TMJ21" s="165"/>
      <c r="TMK21" s="165"/>
      <c r="TML21" s="165"/>
      <c r="TMM21" s="165"/>
      <c r="TMN21" s="165"/>
      <c r="TMO21" s="165"/>
      <c r="TMP21" s="165"/>
      <c r="TMQ21" s="165"/>
      <c r="TMR21" s="165"/>
      <c r="TMS21" s="165"/>
      <c r="TMT21" s="165"/>
      <c r="TMU21" s="165"/>
      <c r="TMV21" s="165"/>
      <c r="TMW21" s="165"/>
      <c r="TMX21" s="165"/>
      <c r="TMY21" s="165"/>
      <c r="TMZ21" s="165"/>
      <c r="TNA21" s="165"/>
      <c r="TNB21" s="165"/>
      <c r="TNC21" s="165"/>
      <c r="TND21" s="165"/>
      <c r="TNE21" s="165"/>
      <c r="TNF21" s="165"/>
      <c r="TNG21" s="165"/>
      <c r="TNH21" s="165"/>
      <c r="TNI21" s="165"/>
      <c r="TNJ21" s="165"/>
      <c r="TNK21" s="165"/>
      <c r="TNL21" s="165"/>
      <c r="TNM21" s="165"/>
      <c r="TNN21" s="165"/>
      <c r="TNO21" s="165"/>
      <c r="TNP21" s="165"/>
      <c r="TNQ21" s="165"/>
      <c r="TNR21" s="165"/>
      <c r="TNS21" s="165"/>
      <c r="TNT21" s="165"/>
      <c r="TNU21" s="165"/>
      <c r="TNV21" s="165"/>
      <c r="TNW21" s="165"/>
      <c r="TNX21" s="165"/>
      <c r="TNY21" s="165"/>
      <c r="TNZ21" s="165"/>
      <c r="TOA21" s="165"/>
      <c r="TOB21" s="165"/>
      <c r="TOC21" s="165"/>
      <c r="TOD21" s="165"/>
      <c r="TOE21" s="165"/>
      <c r="TOF21" s="165"/>
      <c r="TOG21" s="165"/>
      <c r="TOH21" s="165"/>
      <c r="TOI21" s="165"/>
      <c r="TOJ21" s="165"/>
      <c r="TOK21" s="165"/>
      <c r="TOL21" s="165"/>
      <c r="TOM21" s="165"/>
      <c r="TON21" s="165"/>
      <c r="TOO21" s="165"/>
      <c r="TOP21" s="165"/>
      <c r="TOQ21" s="165"/>
      <c r="TOR21" s="165"/>
      <c r="TOS21" s="165"/>
      <c r="TOT21" s="165"/>
      <c r="TOU21" s="165"/>
      <c r="TOV21" s="165"/>
      <c r="TOW21" s="165"/>
      <c r="TOX21" s="165"/>
      <c r="TOY21" s="165"/>
      <c r="TOZ21" s="165"/>
      <c r="TPA21" s="165"/>
      <c r="TPB21" s="165"/>
      <c r="TPC21" s="165"/>
      <c r="TPD21" s="165"/>
      <c r="TPE21" s="165"/>
      <c r="TPF21" s="165"/>
      <c r="TPG21" s="165"/>
      <c r="TPH21" s="165"/>
      <c r="TPI21" s="165"/>
      <c r="TPJ21" s="165"/>
      <c r="TPK21" s="165"/>
      <c r="TPL21" s="165"/>
      <c r="TPM21" s="165"/>
      <c r="TPN21" s="165"/>
      <c r="TPO21" s="165"/>
      <c r="TPP21" s="165"/>
      <c r="TPQ21" s="165"/>
      <c r="TPR21" s="165"/>
      <c r="TPS21" s="165"/>
      <c r="TPT21" s="165"/>
      <c r="TPU21" s="165"/>
      <c r="TPV21" s="165"/>
      <c r="TPW21" s="165"/>
      <c r="TPX21" s="165"/>
      <c r="TPY21" s="165"/>
      <c r="TPZ21" s="165"/>
      <c r="TQA21" s="165"/>
      <c r="TQB21" s="165"/>
      <c r="TQC21" s="165"/>
      <c r="TQD21" s="165"/>
      <c r="TQE21" s="165"/>
      <c r="TQF21" s="165"/>
      <c r="TQG21" s="165"/>
      <c r="TQH21" s="165"/>
      <c r="TQI21" s="165"/>
      <c r="TQJ21" s="165"/>
      <c r="TQK21" s="165"/>
      <c r="TQL21" s="165"/>
      <c r="TQM21" s="165"/>
      <c r="TQN21" s="165"/>
      <c r="TQO21" s="165"/>
      <c r="TQP21" s="165"/>
      <c r="TQQ21" s="165"/>
      <c r="TQR21" s="165"/>
      <c r="TQS21" s="165"/>
      <c r="TQT21" s="165"/>
      <c r="TQU21" s="165"/>
      <c r="TQV21" s="165"/>
      <c r="TQW21" s="165"/>
      <c r="TQX21" s="165"/>
      <c r="TQY21" s="165"/>
      <c r="TQZ21" s="165"/>
      <c r="TRA21" s="165"/>
      <c r="TRB21" s="165"/>
      <c r="TRC21" s="165"/>
      <c r="TRD21" s="165"/>
      <c r="TRE21" s="165"/>
      <c r="TRF21" s="165"/>
      <c r="TRG21" s="165"/>
      <c r="TRH21" s="165"/>
      <c r="TRI21" s="165"/>
      <c r="TRJ21" s="165"/>
      <c r="TRK21" s="165"/>
      <c r="TRL21" s="165"/>
      <c r="TRM21" s="165"/>
      <c r="TRN21" s="165"/>
      <c r="TRO21" s="165"/>
      <c r="TRP21" s="165"/>
      <c r="TRQ21" s="165"/>
      <c r="TRR21" s="165"/>
      <c r="TRS21" s="165"/>
      <c r="TRT21" s="165"/>
      <c r="TRU21" s="165"/>
      <c r="TRV21" s="165"/>
      <c r="TRW21" s="165"/>
      <c r="TRX21" s="165"/>
      <c r="TRY21" s="165"/>
      <c r="TRZ21" s="165"/>
      <c r="TSA21" s="165"/>
      <c r="TSB21" s="165"/>
      <c r="TSC21" s="165"/>
      <c r="TSD21" s="165"/>
      <c r="TSE21" s="165"/>
      <c r="TSF21" s="165"/>
      <c r="TSG21" s="165"/>
      <c r="TSH21" s="165"/>
      <c r="TSI21" s="165"/>
      <c r="TSJ21" s="165"/>
      <c r="TSK21" s="165"/>
      <c r="TSL21" s="165"/>
      <c r="TSM21" s="165"/>
      <c r="TSN21" s="165"/>
      <c r="TSO21" s="165"/>
      <c r="TSP21" s="165"/>
      <c r="TSQ21" s="165"/>
      <c r="TSR21" s="165"/>
      <c r="TSS21" s="165"/>
      <c r="TST21" s="165"/>
      <c r="TSU21" s="165"/>
      <c r="TSV21" s="165"/>
      <c r="TSW21" s="165"/>
      <c r="TSX21" s="165"/>
      <c r="TSY21" s="165"/>
      <c r="TSZ21" s="165"/>
      <c r="TTA21" s="165"/>
      <c r="TTB21" s="165"/>
      <c r="TTC21" s="165"/>
      <c r="TTD21" s="165"/>
      <c r="TTE21" s="165"/>
      <c r="TTF21" s="165"/>
      <c r="TTG21" s="165"/>
      <c r="TTH21" s="165"/>
      <c r="TTI21" s="165"/>
      <c r="TTJ21" s="165"/>
      <c r="TTK21" s="165"/>
      <c r="TTL21" s="165"/>
      <c r="TTM21" s="165"/>
      <c r="TTN21" s="165"/>
      <c r="TTO21" s="165"/>
      <c r="TTP21" s="165"/>
      <c r="TTQ21" s="165"/>
      <c r="TTR21" s="165"/>
      <c r="TTS21" s="165"/>
      <c r="TTT21" s="165"/>
      <c r="TTU21" s="165"/>
      <c r="TTV21" s="165"/>
      <c r="TTW21" s="165"/>
      <c r="TTX21" s="165"/>
      <c r="TTY21" s="165"/>
      <c r="TTZ21" s="165"/>
      <c r="TUA21" s="165"/>
      <c r="TUB21" s="165"/>
      <c r="TUC21" s="165"/>
      <c r="TUD21" s="165"/>
      <c r="TUE21" s="165"/>
      <c r="TUF21" s="165"/>
      <c r="TUG21" s="165"/>
      <c r="TUH21" s="165"/>
      <c r="TUI21" s="165"/>
      <c r="TUJ21" s="165"/>
      <c r="TUK21" s="165"/>
      <c r="TUL21" s="165"/>
      <c r="TUM21" s="165"/>
      <c r="TUN21" s="165"/>
      <c r="TUO21" s="165"/>
      <c r="TUP21" s="165"/>
      <c r="TUQ21" s="165"/>
      <c r="TUR21" s="165"/>
      <c r="TUS21" s="165"/>
      <c r="TUT21" s="165"/>
      <c r="TUU21" s="165"/>
      <c r="TUV21" s="165"/>
      <c r="TUW21" s="165"/>
      <c r="TUX21" s="165"/>
      <c r="TUY21" s="165"/>
      <c r="TUZ21" s="165"/>
      <c r="TVA21" s="165"/>
      <c r="TVB21" s="165"/>
      <c r="TVC21" s="165"/>
      <c r="TVD21" s="165"/>
      <c r="TVE21" s="165"/>
      <c r="TVF21" s="165"/>
      <c r="TVG21" s="165"/>
      <c r="TVH21" s="165"/>
      <c r="TVI21" s="165"/>
      <c r="TVJ21" s="165"/>
      <c r="TVK21" s="165"/>
      <c r="TVL21" s="165"/>
      <c r="TVM21" s="165"/>
      <c r="TVN21" s="165"/>
      <c r="TVO21" s="165"/>
      <c r="TVP21" s="165"/>
      <c r="TVQ21" s="165"/>
      <c r="TVR21" s="165"/>
      <c r="TVS21" s="165"/>
      <c r="TVT21" s="165"/>
      <c r="TVU21" s="165"/>
      <c r="TVV21" s="165"/>
      <c r="TVW21" s="165"/>
      <c r="TVX21" s="165"/>
      <c r="TVY21" s="165"/>
      <c r="TVZ21" s="165"/>
      <c r="TWA21" s="165"/>
      <c r="TWB21" s="165"/>
      <c r="TWC21" s="165"/>
      <c r="TWD21" s="165"/>
      <c r="TWE21" s="165"/>
      <c r="TWF21" s="165"/>
      <c r="TWG21" s="165"/>
      <c r="TWH21" s="165"/>
      <c r="TWI21" s="165"/>
      <c r="TWJ21" s="165"/>
      <c r="TWK21" s="165"/>
      <c r="TWL21" s="165"/>
      <c r="TWM21" s="165"/>
      <c r="TWN21" s="165"/>
      <c r="TWO21" s="165"/>
      <c r="TWP21" s="165"/>
      <c r="TWQ21" s="165"/>
      <c r="TWR21" s="165"/>
      <c r="TWS21" s="165"/>
      <c r="TWT21" s="165"/>
      <c r="TWU21" s="165"/>
      <c r="TWV21" s="165"/>
      <c r="TWW21" s="165"/>
      <c r="TWX21" s="165"/>
      <c r="TWY21" s="165"/>
      <c r="TWZ21" s="165"/>
      <c r="TXA21" s="165"/>
      <c r="TXB21" s="165"/>
      <c r="TXC21" s="165"/>
      <c r="TXD21" s="165"/>
      <c r="TXE21" s="165"/>
      <c r="TXF21" s="165"/>
      <c r="TXG21" s="165"/>
      <c r="TXH21" s="165"/>
      <c r="TXI21" s="165"/>
      <c r="TXJ21" s="165"/>
      <c r="TXK21" s="165"/>
      <c r="TXL21" s="165"/>
      <c r="TXM21" s="165"/>
      <c r="TXN21" s="165"/>
      <c r="TXO21" s="165"/>
      <c r="TXP21" s="165"/>
      <c r="TXQ21" s="165"/>
      <c r="TXR21" s="165"/>
      <c r="TXS21" s="165"/>
      <c r="TXT21" s="165"/>
      <c r="TXU21" s="165"/>
      <c r="TXV21" s="165"/>
      <c r="TXW21" s="165"/>
      <c r="TXX21" s="165"/>
      <c r="TXY21" s="165"/>
      <c r="TXZ21" s="165"/>
      <c r="TYA21" s="165"/>
      <c r="TYB21" s="165"/>
      <c r="TYC21" s="165"/>
      <c r="TYD21" s="165"/>
      <c r="TYE21" s="165"/>
      <c r="TYF21" s="165"/>
      <c r="TYG21" s="165"/>
      <c r="TYH21" s="165"/>
      <c r="TYI21" s="165"/>
      <c r="TYJ21" s="165"/>
      <c r="TYK21" s="165"/>
      <c r="TYL21" s="165"/>
      <c r="TYM21" s="165"/>
      <c r="TYN21" s="165"/>
      <c r="TYO21" s="165"/>
      <c r="TYP21" s="165"/>
      <c r="TYQ21" s="165"/>
      <c r="TYR21" s="165"/>
      <c r="TYS21" s="165"/>
      <c r="TYT21" s="165"/>
      <c r="TYU21" s="165"/>
      <c r="TYV21" s="165"/>
      <c r="TYW21" s="165"/>
      <c r="TYX21" s="165"/>
      <c r="TYY21" s="165"/>
      <c r="TYZ21" s="165"/>
      <c r="TZA21" s="165"/>
      <c r="TZB21" s="165"/>
      <c r="TZC21" s="165"/>
      <c r="TZD21" s="165"/>
      <c r="TZE21" s="165"/>
      <c r="TZF21" s="165"/>
      <c r="TZG21" s="165"/>
      <c r="TZH21" s="165"/>
      <c r="TZI21" s="165"/>
      <c r="TZJ21" s="165"/>
      <c r="TZK21" s="165"/>
      <c r="TZL21" s="165"/>
      <c r="TZM21" s="165"/>
      <c r="TZN21" s="165"/>
      <c r="TZO21" s="165"/>
      <c r="TZP21" s="165"/>
      <c r="TZQ21" s="165"/>
      <c r="TZR21" s="165"/>
      <c r="TZS21" s="165"/>
      <c r="TZT21" s="165"/>
      <c r="TZU21" s="165"/>
      <c r="TZV21" s="165"/>
      <c r="TZW21" s="165"/>
      <c r="TZX21" s="165"/>
      <c r="TZY21" s="165"/>
      <c r="TZZ21" s="165"/>
      <c r="UAA21" s="165"/>
      <c r="UAB21" s="165"/>
      <c r="UAC21" s="165"/>
      <c r="UAD21" s="165"/>
      <c r="UAE21" s="165"/>
      <c r="UAF21" s="165"/>
      <c r="UAG21" s="165"/>
      <c r="UAH21" s="165"/>
      <c r="UAI21" s="165"/>
      <c r="UAJ21" s="165"/>
      <c r="UAK21" s="165"/>
      <c r="UAL21" s="165"/>
      <c r="UAM21" s="165"/>
      <c r="UAN21" s="165"/>
      <c r="UAO21" s="165"/>
      <c r="UAP21" s="165"/>
      <c r="UAQ21" s="165"/>
      <c r="UAR21" s="165"/>
      <c r="UAS21" s="165"/>
      <c r="UAT21" s="165"/>
      <c r="UAU21" s="165"/>
      <c r="UAV21" s="165"/>
      <c r="UAW21" s="165"/>
      <c r="UAX21" s="165"/>
      <c r="UAY21" s="165"/>
      <c r="UAZ21" s="165"/>
      <c r="UBA21" s="165"/>
      <c r="UBB21" s="165"/>
      <c r="UBC21" s="165"/>
      <c r="UBD21" s="165"/>
      <c r="UBE21" s="165"/>
      <c r="UBF21" s="165"/>
      <c r="UBG21" s="165"/>
      <c r="UBH21" s="165"/>
      <c r="UBI21" s="165"/>
      <c r="UBJ21" s="165"/>
      <c r="UBK21" s="165"/>
      <c r="UBL21" s="165"/>
      <c r="UBM21" s="165"/>
      <c r="UBN21" s="165"/>
      <c r="UBO21" s="165"/>
      <c r="UBP21" s="165"/>
      <c r="UBQ21" s="165"/>
      <c r="UBR21" s="165"/>
      <c r="UBS21" s="165"/>
      <c r="UBT21" s="165"/>
      <c r="UBU21" s="165"/>
      <c r="UBV21" s="165"/>
      <c r="UBW21" s="165"/>
      <c r="UBX21" s="165"/>
      <c r="UBY21" s="165"/>
      <c r="UBZ21" s="165"/>
      <c r="UCA21" s="165"/>
      <c r="UCB21" s="165"/>
      <c r="UCC21" s="165"/>
      <c r="UCD21" s="165"/>
      <c r="UCE21" s="165"/>
      <c r="UCF21" s="165"/>
      <c r="UCG21" s="165"/>
      <c r="UCH21" s="165"/>
      <c r="UCI21" s="165"/>
      <c r="UCJ21" s="165"/>
      <c r="UCK21" s="165"/>
      <c r="UCL21" s="165"/>
      <c r="UCM21" s="165"/>
      <c r="UCN21" s="165"/>
      <c r="UCO21" s="165"/>
      <c r="UCP21" s="165"/>
      <c r="UCQ21" s="165"/>
      <c r="UCR21" s="165"/>
      <c r="UCS21" s="165"/>
      <c r="UCT21" s="165"/>
      <c r="UCU21" s="165"/>
      <c r="UCV21" s="165"/>
      <c r="UCW21" s="165"/>
      <c r="UCX21" s="165"/>
      <c r="UCY21" s="165"/>
      <c r="UCZ21" s="165"/>
      <c r="UDA21" s="165"/>
      <c r="UDB21" s="165"/>
      <c r="UDC21" s="165"/>
      <c r="UDD21" s="165"/>
      <c r="UDE21" s="165"/>
      <c r="UDF21" s="165"/>
      <c r="UDG21" s="165"/>
      <c r="UDH21" s="165"/>
      <c r="UDI21" s="165"/>
      <c r="UDJ21" s="165"/>
      <c r="UDK21" s="165"/>
      <c r="UDL21" s="165"/>
      <c r="UDM21" s="165"/>
      <c r="UDN21" s="165"/>
      <c r="UDO21" s="165"/>
      <c r="UDP21" s="165"/>
      <c r="UDQ21" s="165"/>
      <c r="UDR21" s="165"/>
      <c r="UDS21" s="165"/>
      <c r="UDT21" s="165"/>
      <c r="UDU21" s="165"/>
      <c r="UDV21" s="165"/>
      <c r="UDW21" s="165"/>
      <c r="UDX21" s="165"/>
      <c r="UDY21" s="165"/>
      <c r="UDZ21" s="165"/>
      <c r="UEA21" s="165"/>
      <c r="UEB21" s="165"/>
      <c r="UEC21" s="165"/>
      <c r="UED21" s="165"/>
      <c r="UEE21" s="165"/>
      <c r="UEF21" s="165"/>
      <c r="UEG21" s="165"/>
      <c r="UEH21" s="165"/>
      <c r="UEI21" s="165"/>
      <c r="UEJ21" s="165"/>
      <c r="UEK21" s="165"/>
      <c r="UEL21" s="165"/>
      <c r="UEM21" s="165"/>
      <c r="UEN21" s="165"/>
      <c r="UEO21" s="165"/>
      <c r="UEP21" s="165"/>
      <c r="UEQ21" s="165"/>
      <c r="UER21" s="165"/>
      <c r="UES21" s="165"/>
      <c r="UET21" s="165"/>
      <c r="UEU21" s="165"/>
      <c r="UEV21" s="165"/>
      <c r="UEW21" s="165"/>
      <c r="UEX21" s="165"/>
      <c r="UEY21" s="165"/>
      <c r="UEZ21" s="165"/>
      <c r="UFA21" s="165"/>
      <c r="UFB21" s="165"/>
      <c r="UFC21" s="165"/>
      <c r="UFD21" s="165"/>
      <c r="UFE21" s="165"/>
      <c r="UFF21" s="165"/>
      <c r="UFG21" s="165"/>
      <c r="UFH21" s="165"/>
      <c r="UFI21" s="165"/>
      <c r="UFJ21" s="165"/>
      <c r="UFK21" s="165"/>
      <c r="UFL21" s="165"/>
      <c r="UFM21" s="165"/>
      <c r="UFN21" s="165"/>
      <c r="UFO21" s="165"/>
      <c r="UFP21" s="165"/>
      <c r="UFQ21" s="165"/>
      <c r="UFR21" s="165"/>
      <c r="UFS21" s="165"/>
      <c r="UFT21" s="165"/>
      <c r="UFU21" s="165"/>
      <c r="UFV21" s="165"/>
      <c r="UFW21" s="165"/>
      <c r="UFX21" s="165"/>
      <c r="UFY21" s="165"/>
      <c r="UFZ21" s="165"/>
      <c r="UGA21" s="165"/>
      <c r="UGB21" s="165"/>
      <c r="UGC21" s="165"/>
      <c r="UGD21" s="165"/>
      <c r="UGE21" s="165"/>
      <c r="UGF21" s="165"/>
      <c r="UGG21" s="165"/>
      <c r="UGH21" s="165"/>
      <c r="UGI21" s="165"/>
      <c r="UGJ21" s="165"/>
      <c r="UGK21" s="165"/>
      <c r="UGL21" s="165"/>
      <c r="UGM21" s="165"/>
      <c r="UGN21" s="165"/>
      <c r="UGO21" s="165"/>
      <c r="UGP21" s="165"/>
      <c r="UGQ21" s="165"/>
      <c r="UGR21" s="165"/>
      <c r="UGS21" s="165"/>
      <c r="UGT21" s="165"/>
      <c r="UGU21" s="165"/>
      <c r="UGV21" s="165"/>
      <c r="UGW21" s="165"/>
      <c r="UGX21" s="165"/>
      <c r="UGY21" s="165"/>
      <c r="UGZ21" s="165"/>
      <c r="UHA21" s="165"/>
      <c r="UHB21" s="165"/>
      <c r="UHC21" s="165"/>
      <c r="UHD21" s="165"/>
      <c r="UHE21" s="165"/>
      <c r="UHF21" s="165"/>
      <c r="UHG21" s="165"/>
      <c r="UHH21" s="165"/>
      <c r="UHI21" s="165"/>
      <c r="UHJ21" s="165"/>
      <c r="UHK21" s="165"/>
      <c r="UHL21" s="165"/>
      <c r="UHM21" s="165"/>
      <c r="UHN21" s="165"/>
      <c r="UHO21" s="165"/>
      <c r="UHP21" s="165"/>
      <c r="UHQ21" s="165"/>
      <c r="UHR21" s="165"/>
      <c r="UHS21" s="165"/>
      <c r="UHT21" s="165"/>
      <c r="UHU21" s="165"/>
      <c r="UHV21" s="165"/>
      <c r="UHW21" s="165"/>
      <c r="UHX21" s="165"/>
      <c r="UHY21" s="165"/>
      <c r="UHZ21" s="165"/>
      <c r="UIA21" s="165"/>
      <c r="UIB21" s="165"/>
      <c r="UIC21" s="165"/>
      <c r="UID21" s="165"/>
      <c r="UIE21" s="165"/>
      <c r="UIF21" s="165"/>
      <c r="UIG21" s="165"/>
      <c r="UIH21" s="165"/>
      <c r="UII21" s="165"/>
      <c r="UIJ21" s="165"/>
      <c r="UIK21" s="165"/>
      <c r="UIL21" s="165"/>
      <c r="UIM21" s="165"/>
      <c r="UIN21" s="165"/>
      <c r="UIO21" s="165"/>
      <c r="UIP21" s="165"/>
      <c r="UIQ21" s="165"/>
      <c r="UIR21" s="165"/>
      <c r="UIS21" s="165"/>
      <c r="UIT21" s="165"/>
      <c r="UIU21" s="165"/>
      <c r="UIV21" s="165"/>
      <c r="UIW21" s="165"/>
      <c r="UIX21" s="165"/>
      <c r="UIY21" s="165"/>
      <c r="UIZ21" s="165"/>
      <c r="UJA21" s="165"/>
      <c r="UJB21" s="165"/>
      <c r="UJC21" s="165"/>
      <c r="UJD21" s="165"/>
      <c r="UJE21" s="165"/>
      <c r="UJF21" s="165"/>
      <c r="UJG21" s="165"/>
      <c r="UJH21" s="165"/>
      <c r="UJI21" s="165"/>
      <c r="UJJ21" s="165"/>
      <c r="UJK21" s="165"/>
      <c r="UJL21" s="165"/>
      <c r="UJM21" s="165"/>
      <c r="UJN21" s="165"/>
      <c r="UJO21" s="165"/>
      <c r="UJP21" s="165"/>
      <c r="UJQ21" s="165"/>
      <c r="UJR21" s="165"/>
      <c r="UJS21" s="165"/>
      <c r="UJT21" s="165"/>
      <c r="UJU21" s="165"/>
      <c r="UJV21" s="165"/>
      <c r="UJW21" s="165"/>
      <c r="UJX21" s="165"/>
      <c r="UJY21" s="165"/>
      <c r="UJZ21" s="165"/>
      <c r="UKA21" s="165"/>
      <c r="UKB21" s="165"/>
      <c r="UKC21" s="165"/>
      <c r="UKD21" s="165"/>
      <c r="UKE21" s="165"/>
      <c r="UKF21" s="165"/>
      <c r="UKG21" s="165"/>
      <c r="UKH21" s="165"/>
      <c r="UKI21" s="165"/>
      <c r="UKJ21" s="165"/>
      <c r="UKK21" s="165"/>
      <c r="UKL21" s="165"/>
      <c r="UKM21" s="165"/>
      <c r="UKN21" s="165"/>
      <c r="UKO21" s="165"/>
      <c r="UKP21" s="165"/>
      <c r="UKQ21" s="165"/>
      <c r="UKR21" s="165"/>
      <c r="UKS21" s="165"/>
      <c r="UKT21" s="165"/>
      <c r="UKU21" s="165"/>
      <c r="UKV21" s="165"/>
      <c r="UKW21" s="165"/>
      <c r="UKX21" s="165"/>
      <c r="UKY21" s="165"/>
      <c r="UKZ21" s="165"/>
      <c r="ULA21" s="165"/>
      <c r="ULB21" s="165"/>
      <c r="ULC21" s="165"/>
      <c r="ULD21" s="165"/>
      <c r="ULE21" s="165"/>
      <c r="ULF21" s="165"/>
      <c r="ULG21" s="165"/>
      <c r="ULH21" s="165"/>
      <c r="ULI21" s="165"/>
      <c r="ULJ21" s="165"/>
      <c r="ULK21" s="165"/>
      <c r="ULL21" s="165"/>
      <c r="ULM21" s="165"/>
      <c r="ULN21" s="165"/>
      <c r="ULO21" s="165"/>
      <c r="ULP21" s="165"/>
      <c r="ULQ21" s="165"/>
      <c r="ULR21" s="165"/>
      <c r="ULS21" s="165"/>
      <c r="ULT21" s="165"/>
      <c r="ULU21" s="165"/>
      <c r="ULV21" s="165"/>
      <c r="ULW21" s="165"/>
      <c r="ULX21" s="165"/>
      <c r="ULY21" s="165"/>
      <c r="ULZ21" s="165"/>
      <c r="UMA21" s="165"/>
      <c r="UMB21" s="165"/>
      <c r="UMC21" s="165"/>
      <c r="UMD21" s="165"/>
      <c r="UME21" s="165"/>
      <c r="UMF21" s="165"/>
      <c r="UMG21" s="165"/>
      <c r="UMH21" s="165"/>
      <c r="UMI21" s="165"/>
      <c r="UMJ21" s="165"/>
      <c r="UMK21" s="165"/>
      <c r="UML21" s="165"/>
      <c r="UMM21" s="165"/>
      <c r="UMN21" s="165"/>
      <c r="UMO21" s="165"/>
      <c r="UMP21" s="165"/>
      <c r="UMQ21" s="165"/>
      <c r="UMR21" s="165"/>
      <c r="UMS21" s="165"/>
      <c r="UMT21" s="165"/>
      <c r="UMU21" s="165"/>
      <c r="UMV21" s="165"/>
      <c r="UMW21" s="165"/>
      <c r="UMX21" s="165"/>
      <c r="UMY21" s="165"/>
      <c r="UMZ21" s="165"/>
      <c r="UNA21" s="165"/>
      <c r="UNB21" s="165"/>
      <c r="UNC21" s="165"/>
      <c r="UND21" s="165"/>
      <c r="UNE21" s="165"/>
      <c r="UNF21" s="165"/>
      <c r="UNG21" s="165"/>
      <c r="UNH21" s="165"/>
      <c r="UNI21" s="165"/>
      <c r="UNJ21" s="165"/>
      <c r="UNK21" s="165"/>
      <c r="UNL21" s="165"/>
      <c r="UNM21" s="165"/>
      <c r="UNN21" s="165"/>
      <c r="UNO21" s="165"/>
      <c r="UNP21" s="165"/>
      <c r="UNQ21" s="165"/>
      <c r="UNR21" s="165"/>
      <c r="UNS21" s="165"/>
      <c r="UNT21" s="165"/>
      <c r="UNU21" s="165"/>
      <c r="UNV21" s="165"/>
      <c r="UNW21" s="165"/>
      <c r="UNX21" s="165"/>
      <c r="UNY21" s="165"/>
      <c r="UNZ21" s="165"/>
      <c r="UOA21" s="165"/>
      <c r="UOB21" s="165"/>
      <c r="UOC21" s="165"/>
      <c r="UOD21" s="165"/>
      <c r="UOE21" s="165"/>
      <c r="UOF21" s="165"/>
      <c r="UOG21" s="165"/>
      <c r="UOH21" s="165"/>
      <c r="UOI21" s="165"/>
      <c r="UOJ21" s="165"/>
      <c r="UOK21" s="165"/>
      <c r="UOL21" s="165"/>
      <c r="UOM21" s="165"/>
      <c r="UON21" s="165"/>
      <c r="UOO21" s="165"/>
      <c r="UOP21" s="165"/>
      <c r="UOQ21" s="165"/>
      <c r="UOR21" s="165"/>
      <c r="UOS21" s="165"/>
      <c r="UOT21" s="165"/>
      <c r="UOU21" s="165"/>
      <c r="UOV21" s="165"/>
      <c r="UOW21" s="165"/>
      <c r="UOX21" s="165"/>
      <c r="UOY21" s="165"/>
      <c r="UOZ21" s="165"/>
      <c r="UPA21" s="165"/>
      <c r="UPB21" s="165"/>
      <c r="UPC21" s="165"/>
      <c r="UPD21" s="165"/>
      <c r="UPE21" s="165"/>
      <c r="UPF21" s="165"/>
      <c r="UPG21" s="165"/>
      <c r="UPH21" s="165"/>
      <c r="UPI21" s="165"/>
      <c r="UPJ21" s="165"/>
      <c r="UPK21" s="165"/>
      <c r="UPL21" s="165"/>
      <c r="UPM21" s="165"/>
      <c r="UPN21" s="165"/>
      <c r="UPO21" s="165"/>
      <c r="UPP21" s="165"/>
      <c r="UPQ21" s="165"/>
      <c r="UPR21" s="165"/>
      <c r="UPS21" s="165"/>
      <c r="UPT21" s="165"/>
      <c r="UPU21" s="165"/>
      <c r="UPV21" s="165"/>
      <c r="UPW21" s="165"/>
      <c r="UPX21" s="165"/>
      <c r="UPY21" s="165"/>
      <c r="UPZ21" s="165"/>
      <c r="UQA21" s="165"/>
      <c r="UQB21" s="165"/>
      <c r="UQC21" s="165"/>
      <c r="UQD21" s="165"/>
      <c r="UQE21" s="165"/>
      <c r="UQF21" s="165"/>
      <c r="UQG21" s="165"/>
      <c r="UQH21" s="165"/>
      <c r="UQI21" s="165"/>
      <c r="UQJ21" s="165"/>
      <c r="UQK21" s="165"/>
      <c r="UQL21" s="165"/>
      <c r="UQM21" s="165"/>
      <c r="UQN21" s="165"/>
      <c r="UQO21" s="165"/>
      <c r="UQP21" s="165"/>
      <c r="UQQ21" s="165"/>
      <c r="UQR21" s="165"/>
      <c r="UQS21" s="165"/>
      <c r="UQT21" s="165"/>
      <c r="UQU21" s="165"/>
      <c r="UQV21" s="165"/>
      <c r="UQW21" s="165"/>
      <c r="UQX21" s="165"/>
      <c r="UQY21" s="165"/>
      <c r="UQZ21" s="165"/>
      <c r="URA21" s="165"/>
      <c r="URB21" s="165"/>
      <c r="URC21" s="165"/>
      <c r="URD21" s="165"/>
      <c r="URE21" s="165"/>
      <c r="URF21" s="165"/>
      <c r="URG21" s="165"/>
      <c r="URH21" s="165"/>
      <c r="URI21" s="165"/>
      <c r="URJ21" s="165"/>
      <c r="URK21" s="165"/>
      <c r="URL21" s="165"/>
      <c r="URM21" s="165"/>
      <c r="URN21" s="165"/>
      <c r="URO21" s="165"/>
      <c r="URP21" s="165"/>
      <c r="URQ21" s="165"/>
      <c r="URR21" s="165"/>
      <c r="URS21" s="165"/>
      <c r="URT21" s="165"/>
      <c r="URU21" s="165"/>
      <c r="URV21" s="165"/>
      <c r="URW21" s="165"/>
      <c r="URX21" s="165"/>
      <c r="URY21" s="165"/>
      <c r="URZ21" s="165"/>
      <c r="USA21" s="165"/>
      <c r="USB21" s="165"/>
      <c r="USC21" s="165"/>
      <c r="USD21" s="165"/>
      <c r="USE21" s="165"/>
      <c r="USF21" s="165"/>
      <c r="USG21" s="165"/>
      <c r="USH21" s="165"/>
      <c r="USI21" s="165"/>
      <c r="USJ21" s="165"/>
      <c r="USK21" s="165"/>
      <c r="USL21" s="165"/>
      <c r="USM21" s="165"/>
      <c r="USN21" s="165"/>
      <c r="USO21" s="165"/>
      <c r="USP21" s="165"/>
      <c r="USQ21" s="165"/>
      <c r="USR21" s="165"/>
      <c r="USS21" s="165"/>
      <c r="UST21" s="165"/>
      <c r="USU21" s="165"/>
      <c r="USV21" s="165"/>
      <c r="USW21" s="165"/>
      <c r="USX21" s="165"/>
      <c r="USY21" s="165"/>
      <c r="USZ21" s="165"/>
      <c r="UTA21" s="165"/>
      <c r="UTB21" s="165"/>
      <c r="UTC21" s="165"/>
      <c r="UTD21" s="165"/>
      <c r="UTE21" s="165"/>
      <c r="UTF21" s="165"/>
      <c r="UTG21" s="165"/>
      <c r="UTH21" s="165"/>
      <c r="UTI21" s="165"/>
      <c r="UTJ21" s="165"/>
      <c r="UTK21" s="165"/>
      <c r="UTL21" s="165"/>
      <c r="UTM21" s="165"/>
      <c r="UTN21" s="165"/>
      <c r="UTO21" s="165"/>
      <c r="UTP21" s="165"/>
      <c r="UTQ21" s="165"/>
      <c r="UTR21" s="165"/>
      <c r="UTS21" s="165"/>
      <c r="UTT21" s="165"/>
      <c r="UTU21" s="165"/>
      <c r="UTV21" s="165"/>
      <c r="UTW21" s="165"/>
      <c r="UTX21" s="165"/>
      <c r="UTY21" s="165"/>
      <c r="UTZ21" s="165"/>
      <c r="UUA21" s="165"/>
      <c r="UUB21" s="165"/>
      <c r="UUC21" s="165"/>
      <c r="UUD21" s="165"/>
      <c r="UUE21" s="165"/>
      <c r="UUF21" s="165"/>
      <c r="UUG21" s="165"/>
      <c r="UUH21" s="165"/>
      <c r="UUI21" s="165"/>
      <c r="UUJ21" s="165"/>
      <c r="UUK21" s="165"/>
      <c r="UUL21" s="165"/>
      <c r="UUM21" s="165"/>
      <c r="UUN21" s="165"/>
      <c r="UUO21" s="165"/>
      <c r="UUP21" s="165"/>
      <c r="UUQ21" s="165"/>
      <c r="UUR21" s="165"/>
      <c r="UUS21" s="165"/>
      <c r="UUT21" s="165"/>
      <c r="UUU21" s="165"/>
      <c r="UUV21" s="165"/>
      <c r="UUW21" s="165"/>
      <c r="UUX21" s="165"/>
      <c r="UUY21" s="165"/>
      <c r="UUZ21" s="165"/>
      <c r="UVA21" s="165"/>
      <c r="UVB21" s="165"/>
      <c r="UVC21" s="165"/>
      <c r="UVD21" s="165"/>
      <c r="UVE21" s="165"/>
      <c r="UVF21" s="165"/>
      <c r="UVG21" s="165"/>
      <c r="UVH21" s="165"/>
      <c r="UVI21" s="165"/>
      <c r="UVJ21" s="165"/>
      <c r="UVK21" s="165"/>
      <c r="UVL21" s="165"/>
      <c r="UVM21" s="165"/>
      <c r="UVN21" s="165"/>
      <c r="UVO21" s="165"/>
      <c r="UVP21" s="165"/>
      <c r="UVQ21" s="165"/>
      <c r="UVR21" s="165"/>
      <c r="UVS21" s="165"/>
      <c r="UVT21" s="165"/>
      <c r="UVU21" s="165"/>
      <c r="UVV21" s="165"/>
      <c r="UVW21" s="165"/>
      <c r="UVX21" s="165"/>
      <c r="UVY21" s="165"/>
      <c r="UVZ21" s="165"/>
      <c r="UWA21" s="165"/>
      <c r="UWB21" s="165"/>
      <c r="UWC21" s="165"/>
      <c r="UWD21" s="165"/>
      <c r="UWE21" s="165"/>
      <c r="UWF21" s="165"/>
      <c r="UWG21" s="165"/>
      <c r="UWH21" s="165"/>
      <c r="UWI21" s="165"/>
      <c r="UWJ21" s="165"/>
      <c r="UWK21" s="165"/>
      <c r="UWL21" s="165"/>
      <c r="UWM21" s="165"/>
      <c r="UWN21" s="165"/>
      <c r="UWO21" s="165"/>
      <c r="UWP21" s="165"/>
      <c r="UWQ21" s="165"/>
      <c r="UWR21" s="165"/>
      <c r="UWS21" s="165"/>
      <c r="UWT21" s="165"/>
      <c r="UWU21" s="165"/>
      <c r="UWV21" s="165"/>
      <c r="UWW21" s="165"/>
      <c r="UWX21" s="165"/>
      <c r="UWY21" s="165"/>
      <c r="UWZ21" s="165"/>
      <c r="UXA21" s="165"/>
      <c r="UXB21" s="165"/>
      <c r="UXC21" s="165"/>
      <c r="UXD21" s="165"/>
      <c r="UXE21" s="165"/>
      <c r="UXF21" s="165"/>
      <c r="UXG21" s="165"/>
      <c r="UXH21" s="165"/>
      <c r="UXI21" s="165"/>
      <c r="UXJ21" s="165"/>
      <c r="UXK21" s="165"/>
      <c r="UXL21" s="165"/>
      <c r="UXM21" s="165"/>
      <c r="UXN21" s="165"/>
      <c r="UXO21" s="165"/>
      <c r="UXP21" s="165"/>
      <c r="UXQ21" s="165"/>
      <c r="UXR21" s="165"/>
      <c r="UXS21" s="165"/>
      <c r="UXT21" s="165"/>
      <c r="UXU21" s="165"/>
      <c r="UXV21" s="165"/>
      <c r="UXW21" s="165"/>
      <c r="UXX21" s="165"/>
      <c r="UXY21" s="165"/>
      <c r="UXZ21" s="165"/>
      <c r="UYA21" s="165"/>
      <c r="UYB21" s="165"/>
      <c r="UYC21" s="165"/>
      <c r="UYD21" s="165"/>
      <c r="UYE21" s="165"/>
      <c r="UYF21" s="165"/>
      <c r="UYG21" s="165"/>
      <c r="UYH21" s="165"/>
      <c r="UYI21" s="165"/>
      <c r="UYJ21" s="165"/>
      <c r="UYK21" s="165"/>
      <c r="UYL21" s="165"/>
      <c r="UYM21" s="165"/>
      <c r="UYN21" s="165"/>
      <c r="UYO21" s="165"/>
      <c r="UYP21" s="165"/>
      <c r="UYQ21" s="165"/>
      <c r="UYR21" s="165"/>
      <c r="UYS21" s="165"/>
      <c r="UYT21" s="165"/>
      <c r="UYU21" s="165"/>
      <c r="UYV21" s="165"/>
      <c r="UYW21" s="165"/>
      <c r="UYX21" s="165"/>
      <c r="UYY21" s="165"/>
      <c r="UYZ21" s="165"/>
      <c r="UZA21" s="165"/>
      <c r="UZB21" s="165"/>
      <c r="UZC21" s="165"/>
      <c r="UZD21" s="165"/>
      <c r="UZE21" s="165"/>
      <c r="UZF21" s="165"/>
      <c r="UZG21" s="165"/>
      <c r="UZH21" s="165"/>
      <c r="UZI21" s="165"/>
      <c r="UZJ21" s="165"/>
      <c r="UZK21" s="165"/>
      <c r="UZL21" s="165"/>
      <c r="UZM21" s="165"/>
      <c r="UZN21" s="165"/>
      <c r="UZO21" s="165"/>
      <c r="UZP21" s="165"/>
      <c r="UZQ21" s="165"/>
      <c r="UZR21" s="165"/>
      <c r="UZS21" s="165"/>
      <c r="UZT21" s="165"/>
      <c r="UZU21" s="165"/>
      <c r="UZV21" s="165"/>
      <c r="UZW21" s="165"/>
      <c r="UZX21" s="165"/>
      <c r="UZY21" s="165"/>
      <c r="UZZ21" s="165"/>
      <c r="VAA21" s="165"/>
      <c r="VAB21" s="165"/>
      <c r="VAC21" s="165"/>
      <c r="VAD21" s="165"/>
      <c r="VAE21" s="165"/>
      <c r="VAF21" s="165"/>
      <c r="VAG21" s="165"/>
      <c r="VAH21" s="165"/>
      <c r="VAI21" s="165"/>
      <c r="VAJ21" s="165"/>
      <c r="VAK21" s="165"/>
      <c r="VAL21" s="165"/>
      <c r="VAM21" s="165"/>
      <c r="VAN21" s="165"/>
      <c r="VAO21" s="165"/>
      <c r="VAP21" s="165"/>
      <c r="VAQ21" s="165"/>
      <c r="VAR21" s="165"/>
      <c r="VAS21" s="165"/>
      <c r="VAT21" s="165"/>
      <c r="VAU21" s="165"/>
      <c r="VAV21" s="165"/>
      <c r="VAW21" s="165"/>
      <c r="VAX21" s="165"/>
      <c r="VAY21" s="165"/>
      <c r="VAZ21" s="165"/>
      <c r="VBA21" s="165"/>
      <c r="VBB21" s="165"/>
      <c r="VBC21" s="165"/>
      <c r="VBD21" s="165"/>
      <c r="VBE21" s="165"/>
      <c r="VBF21" s="165"/>
      <c r="VBG21" s="165"/>
      <c r="VBH21" s="165"/>
      <c r="VBI21" s="165"/>
      <c r="VBJ21" s="165"/>
      <c r="VBK21" s="165"/>
      <c r="VBL21" s="165"/>
      <c r="VBM21" s="165"/>
      <c r="VBN21" s="165"/>
      <c r="VBO21" s="165"/>
      <c r="VBP21" s="165"/>
      <c r="VBQ21" s="165"/>
      <c r="VBR21" s="165"/>
      <c r="VBS21" s="165"/>
      <c r="VBT21" s="165"/>
      <c r="VBU21" s="165"/>
      <c r="VBV21" s="165"/>
      <c r="VBW21" s="165"/>
      <c r="VBX21" s="165"/>
      <c r="VBY21" s="165"/>
      <c r="VBZ21" s="165"/>
      <c r="VCA21" s="165"/>
      <c r="VCB21" s="165"/>
      <c r="VCC21" s="165"/>
      <c r="VCD21" s="165"/>
      <c r="VCE21" s="165"/>
      <c r="VCF21" s="165"/>
      <c r="VCG21" s="165"/>
      <c r="VCH21" s="165"/>
      <c r="VCI21" s="165"/>
      <c r="VCJ21" s="165"/>
      <c r="VCK21" s="165"/>
      <c r="VCL21" s="165"/>
      <c r="VCM21" s="165"/>
      <c r="VCN21" s="165"/>
      <c r="VCO21" s="165"/>
      <c r="VCP21" s="165"/>
      <c r="VCQ21" s="165"/>
      <c r="VCR21" s="165"/>
      <c r="VCS21" s="165"/>
      <c r="VCT21" s="165"/>
      <c r="VCU21" s="165"/>
      <c r="VCV21" s="165"/>
      <c r="VCW21" s="165"/>
      <c r="VCX21" s="165"/>
      <c r="VCY21" s="165"/>
      <c r="VCZ21" s="165"/>
      <c r="VDA21" s="165"/>
      <c r="VDB21" s="165"/>
      <c r="VDC21" s="165"/>
      <c r="VDD21" s="165"/>
      <c r="VDE21" s="165"/>
      <c r="VDF21" s="165"/>
      <c r="VDG21" s="165"/>
      <c r="VDH21" s="165"/>
      <c r="VDI21" s="165"/>
      <c r="VDJ21" s="165"/>
      <c r="VDK21" s="165"/>
      <c r="VDL21" s="165"/>
      <c r="VDM21" s="165"/>
      <c r="VDN21" s="165"/>
      <c r="VDO21" s="165"/>
      <c r="VDP21" s="165"/>
      <c r="VDQ21" s="165"/>
      <c r="VDR21" s="165"/>
      <c r="VDS21" s="165"/>
      <c r="VDT21" s="165"/>
      <c r="VDU21" s="165"/>
      <c r="VDV21" s="165"/>
      <c r="VDW21" s="165"/>
      <c r="VDX21" s="165"/>
      <c r="VDY21" s="165"/>
      <c r="VDZ21" s="165"/>
      <c r="VEA21" s="165"/>
      <c r="VEB21" s="165"/>
      <c r="VEC21" s="165"/>
      <c r="VED21" s="165"/>
      <c r="VEE21" s="165"/>
      <c r="VEF21" s="165"/>
      <c r="VEG21" s="165"/>
      <c r="VEH21" s="165"/>
      <c r="VEI21" s="165"/>
      <c r="VEJ21" s="165"/>
      <c r="VEK21" s="165"/>
      <c r="VEL21" s="165"/>
      <c r="VEM21" s="165"/>
      <c r="VEN21" s="165"/>
      <c r="VEO21" s="165"/>
      <c r="VEP21" s="165"/>
      <c r="VEQ21" s="165"/>
      <c r="VER21" s="165"/>
      <c r="VES21" s="165"/>
      <c r="VET21" s="165"/>
      <c r="VEU21" s="165"/>
      <c r="VEV21" s="165"/>
      <c r="VEW21" s="165"/>
      <c r="VEX21" s="165"/>
      <c r="VEY21" s="165"/>
      <c r="VEZ21" s="165"/>
      <c r="VFA21" s="165"/>
      <c r="VFB21" s="165"/>
      <c r="VFC21" s="165"/>
      <c r="VFD21" s="165"/>
      <c r="VFE21" s="165"/>
      <c r="VFF21" s="165"/>
      <c r="VFG21" s="165"/>
      <c r="VFH21" s="165"/>
      <c r="VFI21" s="165"/>
      <c r="VFJ21" s="165"/>
      <c r="VFK21" s="165"/>
      <c r="VFL21" s="165"/>
      <c r="VFM21" s="165"/>
      <c r="VFN21" s="165"/>
      <c r="VFO21" s="165"/>
      <c r="VFP21" s="165"/>
      <c r="VFQ21" s="165"/>
      <c r="VFR21" s="165"/>
      <c r="VFS21" s="165"/>
      <c r="VFT21" s="165"/>
      <c r="VFU21" s="165"/>
      <c r="VFV21" s="165"/>
      <c r="VFW21" s="165"/>
      <c r="VFX21" s="165"/>
      <c r="VFY21" s="165"/>
      <c r="VFZ21" s="165"/>
      <c r="VGA21" s="165"/>
      <c r="VGB21" s="165"/>
      <c r="VGC21" s="165"/>
      <c r="VGD21" s="165"/>
      <c r="VGE21" s="165"/>
      <c r="VGF21" s="165"/>
      <c r="VGG21" s="165"/>
      <c r="VGH21" s="165"/>
      <c r="VGI21" s="165"/>
      <c r="VGJ21" s="165"/>
      <c r="VGK21" s="165"/>
      <c r="VGL21" s="165"/>
      <c r="VGM21" s="165"/>
      <c r="VGN21" s="165"/>
      <c r="VGO21" s="165"/>
      <c r="VGP21" s="165"/>
      <c r="VGQ21" s="165"/>
      <c r="VGR21" s="165"/>
      <c r="VGS21" s="165"/>
      <c r="VGT21" s="165"/>
      <c r="VGU21" s="165"/>
      <c r="VGV21" s="165"/>
      <c r="VGW21" s="165"/>
      <c r="VGX21" s="165"/>
      <c r="VGY21" s="165"/>
      <c r="VGZ21" s="165"/>
      <c r="VHA21" s="165"/>
      <c r="VHB21" s="165"/>
      <c r="VHC21" s="165"/>
      <c r="VHD21" s="165"/>
      <c r="VHE21" s="165"/>
      <c r="VHF21" s="165"/>
      <c r="VHG21" s="165"/>
      <c r="VHH21" s="165"/>
      <c r="VHI21" s="165"/>
      <c r="VHJ21" s="165"/>
      <c r="VHK21" s="165"/>
      <c r="VHL21" s="165"/>
      <c r="VHM21" s="165"/>
      <c r="VHN21" s="165"/>
      <c r="VHO21" s="165"/>
      <c r="VHP21" s="165"/>
      <c r="VHQ21" s="165"/>
      <c r="VHR21" s="165"/>
      <c r="VHS21" s="165"/>
      <c r="VHT21" s="165"/>
      <c r="VHU21" s="165"/>
      <c r="VHV21" s="165"/>
      <c r="VHW21" s="165"/>
      <c r="VHX21" s="165"/>
      <c r="VHY21" s="165"/>
      <c r="VHZ21" s="165"/>
      <c r="VIA21" s="165"/>
      <c r="VIB21" s="165"/>
      <c r="VIC21" s="165"/>
      <c r="VID21" s="165"/>
      <c r="VIE21" s="165"/>
      <c r="VIF21" s="165"/>
      <c r="VIG21" s="165"/>
      <c r="VIH21" s="165"/>
      <c r="VII21" s="165"/>
      <c r="VIJ21" s="165"/>
      <c r="VIK21" s="165"/>
      <c r="VIL21" s="165"/>
      <c r="VIM21" s="165"/>
      <c r="VIN21" s="165"/>
      <c r="VIO21" s="165"/>
      <c r="VIP21" s="165"/>
      <c r="VIQ21" s="165"/>
      <c r="VIR21" s="165"/>
      <c r="VIS21" s="165"/>
      <c r="VIT21" s="165"/>
      <c r="VIU21" s="165"/>
      <c r="VIV21" s="165"/>
      <c r="VIW21" s="165"/>
      <c r="VIX21" s="165"/>
      <c r="VIY21" s="165"/>
      <c r="VIZ21" s="165"/>
      <c r="VJA21" s="165"/>
      <c r="VJB21" s="165"/>
      <c r="VJC21" s="165"/>
      <c r="VJD21" s="165"/>
      <c r="VJE21" s="165"/>
      <c r="VJF21" s="165"/>
      <c r="VJG21" s="165"/>
      <c r="VJH21" s="165"/>
      <c r="VJI21" s="165"/>
      <c r="VJJ21" s="165"/>
      <c r="VJK21" s="165"/>
      <c r="VJL21" s="165"/>
      <c r="VJM21" s="165"/>
      <c r="VJN21" s="165"/>
      <c r="VJO21" s="165"/>
      <c r="VJP21" s="165"/>
      <c r="VJQ21" s="165"/>
      <c r="VJR21" s="165"/>
      <c r="VJS21" s="165"/>
      <c r="VJT21" s="165"/>
      <c r="VJU21" s="165"/>
      <c r="VJV21" s="165"/>
      <c r="VJW21" s="165"/>
      <c r="VJX21" s="165"/>
      <c r="VJY21" s="165"/>
      <c r="VJZ21" s="165"/>
      <c r="VKA21" s="165"/>
      <c r="VKB21" s="165"/>
      <c r="VKC21" s="165"/>
      <c r="VKD21" s="165"/>
      <c r="VKE21" s="165"/>
      <c r="VKF21" s="165"/>
      <c r="VKG21" s="165"/>
      <c r="VKH21" s="165"/>
      <c r="VKI21" s="165"/>
      <c r="VKJ21" s="165"/>
      <c r="VKK21" s="165"/>
      <c r="VKL21" s="165"/>
      <c r="VKM21" s="165"/>
      <c r="VKN21" s="165"/>
      <c r="VKO21" s="165"/>
      <c r="VKP21" s="165"/>
      <c r="VKQ21" s="165"/>
      <c r="VKR21" s="165"/>
      <c r="VKS21" s="165"/>
      <c r="VKT21" s="165"/>
      <c r="VKU21" s="165"/>
      <c r="VKV21" s="165"/>
      <c r="VKW21" s="165"/>
      <c r="VKX21" s="165"/>
      <c r="VKY21" s="165"/>
      <c r="VKZ21" s="165"/>
      <c r="VLA21" s="165"/>
      <c r="VLB21" s="165"/>
      <c r="VLC21" s="165"/>
      <c r="VLD21" s="165"/>
      <c r="VLE21" s="165"/>
      <c r="VLF21" s="165"/>
      <c r="VLG21" s="165"/>
      <c r="VLH21" s="165"/>
      <c r="VLI21" s="165"/>
      <c r="VLJ21" s="165"/>
      <c r="VLK21" s="165"/>
      <c r="VLL21" s="165"/>
      <c r="VLM21" s="165"/>
      <c r="VLN21" s="165"/>
      <c r="VLO21" s="165"/>
      <c r="VLP21" s="165"/>
      <c r="VLQ21" s="165"/>
      <c r="VLR21" s="165"/>
      <c r="VLS21" s="165"/>
      <c r="VLT21" s="165"/>
      <c r="VLU21" s="165"/>
      <c r="VLV21" s="165"/>
      <c r="VLW21" s="165"/>
      <c r="VLX21" s="165"/>
      <c r="VLY21" s="165"/>
      <c r="VLZ21" s="165"/>
      <c r="VMA21" s="165"/>
      <c r="VMB21" s="165"/>
      <c r="VMC21" s="165"/>
      <c r="VMD21" s="165"/>
      <c r="VME21" s="165"/>
      <c r="VMF21" s="165"/>
      <c r="VMG21" s="165"/>
      <c r="VMH21" s="165"/>
      <c r="VMI21" s="165"/>
      <c r="VMJ21" s="165"/>
      <c r="VMK21" s="165"/>
      <c r="VML21" s="165"/>
      <c r="VMM21" s="165"/>
      <c r="VMN21" s="165"/>
      <c r="VMO21" s="165"/>
      <c r="VMP21" s="165"/>
      <c r="VMQ21" s="165"/>
      <c r="VMR21" s="165"/>
      <c r="VMS21" s="165"/>
      <c r="VMT21" s="165"/>
      <c r="VMU21" s="165"/>
      <c r="VMV21" s="165"/>
      <c r="VMW21" s="165"/>
      <c r="VMX21" s="165"/>
      <c r="VMY21" s="165"/>
      <c r="VMZ21" s="165"/>
      <c r="VNA21" s="165"/>
      <c r="VNB21" s="165"/>
      <c r="VNC21" s="165"/>
      <c r="VND21" s="165"/>
      <c r="VNE21" s="165"/>
      <c r="VNF21" s="165"/>
      <c r="VNG21" s="165"/>
      <c r="VNH21" s="165"/>
      <c r="VNI21" s="165"/>
      <c r="VNJ21" s="165"/>
      <c r="VNK21" s="165"/>
      <c r="VNL21" s="165"/>
      <c r="VNM21" s="165"/>
      <c r="VNN21" s="165"/>
      <c r="VNO21" s="165"/>
      <c r="VNP21" s="165"/>
      <c r="VNQ21" s="165"/>
      <c r="VNR21" s="165"/>
      <c r="VNS21" s="165"/>
      <c r="VNT21" s="165"/>
      <c r="VNU21" s="165"/>
      <c r="VNV21" s="165"/>
      <c r="VNW21" s="165"/>
      <c r="VNX21" s="165"/>
      <c r="VNY21" s="165"/>
      <c r="VNZ21" s="165"/>
      <c r="VOA21" s="165"/>
      <c r="VOB21" s="165"/>
      <c r="VOC21" s="165"/>
      <c r="VOD21" s="165"/>
      <c r="VOE21" s="165"/>
      <c r="VOF21" s="165"/>
      <c r="VOG21" s="165"/>
      <c r="VOH21" s="165"/>
      <c r="VOI21" s="165"/>
      <c r="VOJ21" s="165"/>
      <c r="VOK21" s="165"/>
      <c r="VOL21" s="165"/>
      <c r="VOM21" s="165"/>
      <c r="VON21" s="165"/>
      <c r="VOO21" s="165"/>
      <c r="VOP21" s="165"/>
      <c r="VOQ21" s="165"/>
      <c r="VOR21" s="165"/>
      <c r="VOS21" s="165"/>
      <c r="VOT21" s="165"/>
      <c r="VOU21" s="165"/>
      <c r="VOV21" s="165"/>
      <c r="VOW21" s="165"/>
      <c r="VOX21" s="165"/>
      <c r="VOY21" s="165"/>
      <c r="VOZ21" s="165"/>
      <c r="VPA21" s="165"/>
      <c r="VPB21" s="165"/>
      <c r="VPC21" s="165"/>
      <c r="VPD21" s="165"/>
      <c r="VPE21" s="165"/>
      <c r="VPF21" s="165"/>
      <c r="VPG21" s="165"/>
      <c r="VPH21" s="165"/>
      <c r="VPI21" s="165"/>
      <c r="VPJ21" s="165"/>
      <c r="VPK21" s="165"/>
      <c r="VPL21" s="165"/>
      <c r="VPM21" s="165"/>
      <c r="VPN21" s="165"/>
      <c r="VPO21" s="165"/>
      <c r="VPP21" s="165"/>
      <c r="VPQ21" s="165"/>
      <c r="VPR21" s="165"/>
      <c r="VPS21" s="165"/>
      <c r="VPT21" s="165"/>
      <c r="VPU21" s="165"/>
      <c r="VPV21" s="165"/>
      <c r="VPW21" s="165"/>
      <c r="VPX21" s="165"/>
      <c r="VPY21" s="165"/>
      <c r="VPZ21" s="165"/>
      <c r="VQA21" s="165"/>
      <c r="VQB21" s="165"/>
      <c r="VQC21" s="165"/>
      <c r="VQD21" s="165"/>
      <c r="VQE21" s="165"/>
      <c r="VQF21" s="165"/>
      <c r="VQG21" s="165"/>
      <c r="VQH21" s="165"/>
      <c r="VQI21" s="165"/>
      <c r="VQJ21" s="165"/>
      <c r="VQK21" s="165"/>
      <c r="VQL21" s="165"/>
      <c r="VQM21" s="165"/>
      <c r="VQN21" s="165"/>
      <c r="VQO21" s="165"/>
      <c r="VQP21" s="165"/>
      <c r="VQQ21" s="165"/>
      <c r="VQR21" s="165"/>
      <c r="VQS21" s="165"/>
      <c r="VQT21" s="165"/>
      <c r="VQU21" s="165"/>
      <c r="VQV21" s="165"/>
      <c r="VQW21" s="165"/>
      <c r="VQX21" s="165"/>
      <c r="VQY21" s="165"/>
      <c r="VQZ21" s="165"/>
      <c r="VRA21" s="165"/>
      <c r="VRB21" s="165"/>
      <c r="VRC21" s="165"/>
      <c r="VRD21" s="165"/>
      <c r="VRE21" s="165"/>
      <c r="VRF21" s="165"/>
      <c r="VRG21" s="165"/>
      <c r="VRH21" s="165"/>
      <c r="VRI21" s="165"/>
      <c r="VRJ21" s="165"/>
      <c r="VRK21" s="165"/>
      <c r="VRL21" s="165"/>
      <c r="VRM21" s="165"/>
      <c r="VRN21" s="165"/>
      <c r="VRO21" s="165"/>
      <c r="VRP21" s="165"/>
      <c r="VRQ21" s="165"/>
      <c r="VRR21" s="165"/>
      <c r="VRS21" s="165"/>
      <c r="VRT21" s="165"/>
      <c r="VRU21" s="165"/>
      <c r="VRV21" s="165"/>
      <c r="VRW21" s="165"/>
      <c r="VRX21" s="165"/>
      <c r="VRY21" s="165"/>
      <c r="VRZ21" s="165"/>
      <c r="VSA21" s="165"/>
      <c r="VSB21" s="165"/>
      <c r="VSC21" s="165"/>
      <c r="VSD21" s="165"/>
      <c r="VSE21" s="165"/>
      <c r="VSF21" s="165"/>
      <c r="VSG21" s="165"/>
      <c r="VSH21" s="165"/>
      <c r="VSI21" s="165"/>
      <c r="VSJ21" s="165"/>
      <c r="VSK21" s="165"/>
      <c r="VSL21" s="165"/>
      <c r="VSM21" s="165"/>
      <c r="VSN21" s="165"/>
      <c r="VSO21" s="165"/>
      <c r="VSP21" s="165"/>
      <c r="VSQ21" s="165"/>
      <c r="VSR21" s="165"/>
      <c r="VSS21" s="165"/>
      <c r="VST21" s="165"/>
      <c r="VSU21" s="165"/>
      <c r="VSV21" s="165"/>
      <c r="VSW21" s="165"/>
      <c r="VSX21" s="165"/>
      <c r="VSY21" s="165"/>
      <c r="VSZ21" s="165"/>
      <c r="VTA21" s="165"/>
      <c r="VTB21" s="165"/>
      <c r="VTC21" s="165"/>
      <c r="VTD21" s="165"/>
      <c r="VTE21" s="165"/>
      <c r="VTF21" s="165"/>
      <c r="VTG21" s="165"/>
      <c r="VTH21" s="165"/>
      <c r="VTI21" s="165"/>
      <c r="VTJ21" s="165"/>
      <c r="VTK21" s="165"/>
      <c r="VTL21" s="165"/>
      <c r="VTM21" s="165"/>
      <c r="VTN21" s="165"/>
      <c r="VTO21" s="165"/>
      <c r="VTP21" s="165"/>
      <c r="VTQ21" s="165"/>
      <c r="VTR21" s="165"/>
      <c r="VTS21" s="165"/>
      <c r="VTT21" s="165"/>
      <c r="VTU21" s="165"/>
      <c r="VTV21" s="165"/>
      <c r="VTW21" s="165"/>
      <c r="VTX21" s="165"/>
      <c r="VTY21" s="165"/>
      <c r="VTZ21" s="165"/>
      <c r="VUA21" s="165"/>
      <c r="VUB21" s="165"/>
      <c r="VUC21" s="165"/>
      <c r="VUD21" s="165"/>
      <c r="VUE21" s="165"/>
      <c r="VUF21" s="165"/>
      <c r="VUG21" s="165"/>
      <c r="VUH21" s="165"/>
      <c r="VUI21" s="165"/>
      <c r="VUJ21" s="165"/>
      <c r="VUK21" s="165"/>
      <c r="VUL21" s="165"/>
      <c r="VUM21" s="165"/>
      <c r="VUN21" s="165"/>
      <c r="VUO21" s="165"/>
      <c r="VUP21" s="165"/>
      <c r="VUQ21" s="165"/>
      <c r="VUR21" s="165"/>
      <c r="VUS21" s="165"/>
      <c r="VUT21" s="165"/>
      <c r="VUU21" s="165"/>
      <c r="VUV21" s="165"/>
      <c r="VUW21" s="165"/>
      <c r="VUX21" s="165"/>
      <c r="VUY21" s="165"/>
      <c r="VUZ21" s="165"/>
      <c r="VVA21" s="165"/>
      <c r="VVB21" s="165"/>
      <c r="VVC21" s="165"/>
      <c r="VVD21" s="165"/>
      <c r="VVE21" s="165"/>
      <c r="VVF21" s="165"/>
      <c r="VVG21" s="165"/>
      <c r="VVH21" s="165"/>
      <c r="VVI21" s="165"/>
      <c r="VVJ21" s="165"/>
      <c r="VVK21" s="165"/>
      <c r="VVL21" s="165"/>
      <c r="VVM21" s="165"/>
      <c r="VVN21" s="165"/>
      <c r="VVO21" s="165"/>
      <c r="VVP21" s="165"/>
      <c r="VVQ21" s="165"/>
      <c r="VVR21" s="165"/>
      <c r="VVS21" s="165"/>
      <c r="VVT21" s="165"/>
      <c r="VVU21" s="165"/>
      <c r="VVV21" s="165"/>
      <c r="VVW21" s="165"/>
      <c r="VVX21" s="165"/>
      <c r="VVY21" s="165"/>
      <c r="VVZ21" s="165"/>
      <c r="VWA21" s="165"/>
      <c r="VWB21" s="165"/>
      <c r="VWC21" s="165"/>
      <c r="VWD21" s="165"/>
      <c r="VWE21" s="165"/>
      <c r="VWF21" s="165"/>
      <c r="VWG21" s="165"/>
      <c r="VWH21" s="165"/>
      <c r="VWI21" s="165"/>
      <c r="VWJ21" s="165"/>
      <c r="VWK21" s="165"/>
      <c r="VWL21" s="165"/>
      <c r="VWM21" s="165"/>
      <c r="VWN21" s="165"/>
      <c r="VWO21" s="165"/>
      <c r="VWP21" s="165"/>
      <c r="VWQ21" s="165"/>
      <c r="VWR21" s="165"/>
      <c r="VWS21" s="165"/>
      <c r="VWT21" s="165"/>
      <c r="VWU21" s="165"/>
      <c r="VWV21" s="165"/>
      <c r="VWW21" s="165"/>
      <c r="VWX21" s="165"/>
      <c r="VWY21" s="165"/>
      <c r="VWZ21" s="165"/>
      <c r="VXA21" s="165"/>
      <c r="VXB21" s="165"/>
      <c r="VXC21" s="165"/>
      <c r="VXD21" s="165"/>
      <c r="VXE21" s="165"/>
      <c r="VXF21" s="165"/>
      <c r="VXG21" s="165"/>
      <c r="VXH21" s="165"/>
      <c r="VXI21" s="165"/>
      <c r="VXJ21" s="165"/>
      <c r="VXK21" s="165"/>
      <c r="VXL21" s="165"/>
      <c r="VXM21" s="165"/>
      <c r="VXN21" s="165"/>
      <c r="VXO21" s="165"/>
      <c r="VXP21" s="165"/>
      <c r="VXQ21" s="165"/>
      <c r="VXR21" s="165"/>
      <c r="VXS21" s="165"/>
      <c r="VXT21" s="165"/>
      <c r="VXU21" s="165"/>
      <c r="VXV21" s="165"/>
      <c r="VXW21" s="165"/>
      <c r="VXX21" s="165"/>
      <c r="VXY21" s="165"/>
      <c r="VXZ21" s="165"/>
      <c r="VYA21" s="165"/>
      <c r="VYB21" s="165"/>
      <c r="VYC21" s="165"/>
      <c r="VYD21" s="165"/>
      <c r="VYE21" s="165"/>
      <c r="VYF21" s="165"/>
      <c r="VYG21" s="165"/>
      <c r="VYH21" s="165"/>
      <c r="VYI21" s="165"/>
      <c r="VYJ21" s="165"/>
      <c r="VYK21" s="165"/>
      <c r="VYL21" s="165"/>
      <c r="VYM21" s="165"/>
      <c r="VYN21" s="165"/>
      <c r="VYO21" s="165"/>
      <c r="VYP21" s="165"/>
      <c r="VYQ21" s="165"/>
      <c r="VYR21" s="165"/>
      <c r="VYS21" s="165"/>
      <c r="VYT21" s="165"/>
      <c r="VYU21" s="165"/>
      <c r="VYV21" s="165"/>
      <c r="VYW21" s="165"/>
      <c r="VYX21" s="165"/>
      <c r="VYY21" s="165"/>
      <c r="VYZ21" s="165"/>
      <c r="VZA21" s="165"/>
      <c r="VZB21" s="165"/>
      <c r="VZC21" s="165"/>
      <c r="VZD21" s="165"/>
      <c r="VZE21" s="165"/>
      <c r="VZF21" s="165"/>
      <c r="VZG21" s="165"/>
      <c r="VZH21" s="165"/>
      <c r="VZI21" s="165"/>
      <c r="VZJ21" s="165"/>
      <c r="VZK21" s="165"/>
      <c r="VZL21" s="165"/>
      <c r="VZM21" s="165"/>
      <c r="VZN21" s="165"/>
      <c r="VZO21" s="165"/>
      <c r="VZP21" s="165"/>
      <c r="VZQ21" s="165"/>
      <c r="VZR21" s="165"/>
      <c r="VZS21" s="165"/>
      <c r="VZT21" s="165"/>
      <c r="VZU21" s="165"/>
      <c r="VZV21" s="165"/>
      <c r="VZW21" s="165"/>
      <c r="VZX21" s="165"/>
      <c r="VZY21" s="165"/>
      <c r="VZZ21" s="165"/>
      <c r="WAA21" s="165"/>
      <c r="WAB21" s="165"/>
      <c r="WAC21" s="165"/>
      <c r="WAD21" s="165"/>
      <c r="WAE21" s="165"/>
      <c r="WAF21" s="165"/>
      <c r="WAG21" s="165"/>
      <c r="WAH21" s="165"/>
      <c r="WAI21" s="165"/>
      <c r="WAJ21" s="165"/>
      <c r="WAK21" s="165"/>
      <c r="WAL21" s="165"/>
      <c r="WAM21" s="165"/>
      <c r="WAN21" s="165"/>
      <c r="WAO21" s="165"/>
      <c r="WAP21" s="165"/>
      <c r="WAQ21" s="165"/>
      <c r="WAR21" s="165"/>
      <c r="WAS21" s="165"/>
      <c r="WAT21" s="165"/>
      <c r="WAU21" s="165"/>
      <c r="WAV21" s="165"/>
      <c r="WAW21" s="165"/>
      <c r="WAX21" s="165"/>
      <c r="WAY21" s="165"/>
      <c r="WAZ21" s="165"/>
      <c r="WBA21" s="165"/>
      <c r="WBB21" s="165"/>
      <c r="WBC21" s="165"/>
      <c r="WBD21" s="165"/>
      <c r="WBE21" s="165"/>
      <c r="WBF21" s="165"/>
      <c r="WBG21" s="165"/>
      <c r="WBH21" s="165"/>
      <c r="WBI21" s="165"/>
      <c r="WBJ21" s="165"/>
      <c r="WBK21" s="165"/>
      <c r="WBL21" s="165"/>
      <c r="WBM21" s="165"/>
      <c r="WBN21" s="165"/>
      <c r="WBO21" s="165"/>
      <c r="WBP21" s="165"/>
      <c r="WBQ21" s="165"/>
      <c r="WBR21" s="165"/>
      <c r="WBS21" s="165"/>
      <c r="WBT21" s="165"/>
      <c r="WBU21" s="165"/>
      <c r="WBV21" s="165"/>
      <c r="WBW21" s="165"/>
      <c r="WBX21" s="165"/>
      <c r="WBY21" s="165"/>
      <c r="WBZ21" s="165"/>
      <c r="WCA21" s="165"/>
      <c r="WCB21" s="165"/>
      <c r="WCC21" s="165"/>
      <c r="WCD21" s="165"/>
      <c r="WCE21" s="165"/>
      <c r="WCF21" s="165"/>
      <c r="WCG21" s="165"/>
      <c r="WCH21" s="165"/>
      <c r="WCI21" s="165"/>
      <c r="WCJ21" s="165"/>
      <c r="WCK21" s="165"/>
      <c r="WCL21" s="165"/>
      <c r="WCM21" s="165"/>
      <c r="WCN21" s="165"/>
      <c r="WCO21" s="165"/>
      <c r="WCP21" s="165"/>
      <c r="WCQ21" s="165"/>
      <c r="WCR21" s="165"/>
      <c r="WCS21" s="165"/>
      <c r="WCT21" s="165"/>
      <c r="WCU21" s="165"/>
      <c r="WCV21" s="165"/>
      <c r="WCW21" s="165"/>
      <c r="WCX21" s="165"/>
      <c r="WCY21" s="165"/>
      <c r="WCZ21" s="165"/>
      <c r="WDA21" s="165"/>
      <c r="WDB21" s="165"/>
      <c r="WDC21" s="165"/>
      <c r="WDD21" s="165"/>
      <c r="WDE21" s="165"/>
      <c r="WDF21" s="165"/>
      <c r="WDG21" s="165"/>
      <c r="WDH21" s="165"/>
      <c r="WDI21" s="165"/>
      <c r="WDJ21" s="165"/>
      <c r="WDK21" s="165"/>
      <c r="WDL21" s="165"/>
      <c r="WDM21" s="165"/>
      <c r="WDN21" s="165"/>
      <c r="WDO21" s="165"/>
      <c r="WDP21" s="165"/>
      <c r="WDQ21" s="165"/>
      <c r="WDR21" s="165"/>
      <c r="WDS21" s="165"/>
      <c r="WDT21" s="165"/>
      <c r="WDU21" s="165"/>
      <c r="WDV21" s="165"/>
      <c r="WDW21" s="165"/>
      <c r="WDX21" s="165"/>
      <c r="WDY21" s="165"/>
      <c r="WDZ21" s="165"/>
      <c r="WEA21" s="165"/>
      <c r="WEB21" s="165"/>
      <c r="WEC21" s="165"/>
      <c r="WED21" s="165"/>
      <c r="WEE21" s="165"/>
      <c r="WEF21" s="165"/>
      <c r="WEG21" s="165"/>
      <c r="WEH21" s="165"/>
      <c r="WEI21" s="165"/>
      <c r="WEJ21" s="165"/>
      <c r="WEK21" s="165"/>
      <c r="WEL21" s="165"/>
      <c r="WEM21" s="165"/>
      <c r="WEN21" s="165"/>
      <c r="WEO21" s="165"/>
      <c r="WEP21" s="165"/>
      <c r="WEQ21" s="165"/>
      <c r="WER21" s="165"/>
      <c r="WES21" s="165"/>
      <c r="WET21" s="165"/>
      <c r="WEU21" s="165"/>
      <c r="WEV21" s="165"/>
      <c r="WEW21" s="165"/>
      <c r="WEX21" s="165"/>
      <c r="WEY21" s="165"/>
      <c r="WEZ21" s="165"/>
      <c r="WFA21" s="165"/>
      <c r="WFB21" s="165"/>
      <c r="WFC21" s="165"/>
      <c r="WFD21" s="165"/>
      <c r="WFE21" s="165"/>
      <c r="WFF21" s="165"/>
      <c r="WFG21" s="165"/>
      <c r="WFH21" s="165"/>
      <c r="WFI21" s="165"/>
      <c r="WFJ21" s="165"/>
      <c r="WFK21" s="165"/>
      <c r="WFL21" s="165"/>
      <c r="WFM21" s="165"/>
      <c r="WFN21" s="165"/>
      <c r="WFO21" s="165"/>
      <c r="WFP21" s="165"/>
      <c r="WFQ21" s="165"/>
      <c r="WFR21" s="165"/>
      <c r="WFS21" s="165"/>
      <c r="WFT21" s="165"/>
      <c r="WFU21" s="165"/>
      <c r="WFV21" s="165"/>
      <c r="WFW21" s="165"/>
      <c r="WFX21" s="165"/>
      <c r="WFY21" s="165"/>
      <c r="WFZ21" s="165"/>
      <c r="WGA21" s="165"/>
      <c r="WGB21" s="165"/>
      <c r="WGC21" s="165"/>
      <c r="WGD21" s="165"/>
      <c r="WGE21" s="165"/>
      <c r="WGF21" s="165"/>
      <c r="WGG21" s="165"/>
      <c r="WGH21" s="165"/>
      <c r="WGI21" s="165"/>
      <c r="WGJ21" s="165"/>
      <c r="WGK21" s="165"/>
      <c r="WGL21" s="165"/>
      <c r="WGM21" s="165"/>
      <c r="WGN21" s="165"/>
      <c r="WGO21" s="165"/>
      <c r="WGP21" s="165"/>
      <c r="WGQ21" s="165"/>
      <c r="WGR21" s="165"/>
      <c r="WGS21" s="165"/>
      <c r="WGT21" s="165"/>
      <c r="WGU21" s="165"/>
      <c r="WGV21" s="165"/>
      <c r="WGW21" s="165"/>
      <c r="WGX21" s="165"/>
      <c r="WGY21" s="165"/>
      <c r="WGZ21" s="165"/>
      <c r="WHA21" s="165"/>
      <c r="WHB21" s="165"/>
      <c r="WHC21" s="165"/>
      <c r="WHD21" s="165"/>
      <c r="WHE21" s="165"/>
      <c r="WHF21" s="165"/>
      <c r="WHG21" s="165"/>
      <c r="WHH21" s="165"/>
      <c r="WHI21" s="165"/>
      <c r="WHJ21" s="165"/>
      <c r="WHK21" s="165"/>
      <c r="WHL21" s="165"/>
      <c r="WHM21" s="165"/>
      <c r="WHN21" s="165"/>
      <c r="WHO21" s="165"/>
      <c r="WHP21" s="165"/>
      <c r="WHQ21" s="165"/>
      <c r="WHR21" s="165"/>
      <c r="WHS21" s="165"/>
      <c r="WHT21" s="165"/>
      <c r="WHU21" s="165"/>
      <c r="WHV21" s="165"/>
      <c r="WHW21" s="165"/>
      <c r="WHX21" s="165"/>
      <c r="WHY21" s="165"/>
      <c r="WHZ21" s="165"/>
      <c r="WIA21" s="165"/>
      <c r="WIB21" s="165"/>
      <c r="WIC21" s="165"/>
      <c r="WID21" s="165"/>
      <c r="WIE21" s="165"/>
      <c r="WIF21" s="165"/>
      <c r="WIG21" s="165"/>
      <c r="WIH21" s="165"/>
      <c r="WII21" s="165"/>
      <c r="WIJ21" s="165"/>
      <c r="WIK21" s="165"/>
      <c r="WIL21" s="165"/>
      <c r="WIM21" s="165"/>
      <c r="WIN21" s="165"/>
      <c r="WIO21" s="165"/>
      <c r="WIP21" s="165"/>
      <c r="WIQ21" s="165"/>
      <c r="WIR21" s="165"/>
      <c r="WIS21" s="165"/>
      <c r="WIT21" s="165"/>
      <c r="WIU21" s="165"/>
      <c r="WIV21" s="165"/>
      <c r="WIW21" s="165"/>
      <c r="WIX21" s="165"/>
      <c r="WIY21" s="165"/>
      <c r="WIZ21" s="165"/>
      <c r="WJA21" s="165"/>
      <c r="WJB21" s="165"/>
      <c r="WJC21" s="165"/>
      <c r="WJD21" s="165"/>
      <c r="WJE21" s="165"/>
      <c r="WJF21" s="165"/>
      <c r="WJG21" s="165"/>
      <c r="WJH21" s="165"/>
      <c r="WJI21" s="165"/>
      <c r="WJJ21" s="165"/>
      <c r="WJK21" s="165"/>
      <c r="WJL21" s="165"/>
      <c r="WJM21" s="165"/>
      <c r="WJN21" s="165"/>
      <c r="WJO21" s="165"/>
      <c r="WJP21" s="165"/>
      <c r="WJQ21" s="165"/>
      <c r="WJR21" s="165"/>
      <c r="WJS21" s="165"/>
      <c r="WJT21" s="165"/>
      <c r="WJU21" s="165"/>
      <c r="WJV21" s="165"/>
      <c r="WJW21" s="165"/>
      <c r="WJX21" s="165"/>
      <c r="WJY21" s="165"/>
      <c r="WJZ21" s="165"/>
      <c r="WKA21" s="165"/>
      <c r="WKB21" s="165"/>
      <c r="WKC21" s="165"/>
      <c r="WKD21" s="165"/>
      <c r="WKE21" s="165"/>
      <c r="WKF21" s="165"/>
      <c r="WKG21" s="165"/>
      <c r="WKH21" s="165"/>
      <c r="WKI21" s="165"/>
      <c r="WKJ21" s="165"/>
      <c r="WKK21" s="165"/>
      <c r="WKL21" s="165"/>
      <c r="WKM21" s="165"/>
      <c r="WKN21" s="165"/>
      <c r="WKO21" s="165"/>
      <c r="WKP21" s="165"/>
      <c r="WKQ21" s="165"/>
      <c r="WKR21" s="165"/>
      <c r="WKS21" s="165"/>
      <c r="WKT21" s="165"/>
      <c r="WKU21" s="165"/>
      <c r="WKV21" s="165"/>
      <c r="WKW21" s="165"/>
      <c r="WKX21" s="165"/>
      <c r="WKY21" s="165"/>
      <c r="WKZ21" s="165"/>
      <c r="WLA21" s="165"/>
      <c r="WLB21" s="165"/>
      <c r="WLC21" s="165"/>
      <c r="WLD21" s="165"/>
      <c r="WLE21" s="165"/>
      <c r="WLF21" s="165"/>
      <c r="WLG21" s="165"/>
      <c r="WLH21" s="165"/>
      <c r="WLI21" s="165"/>
      <c r="WLJ21" s="165"/>
      <c r="WLK21" s="165"/>
      <c r="WLL21" s="165"/>
      <c r="WLM21" s="165"/>
      <c r="WLN21" s="165"/>
      <c r="WLO21" s="165"/>
      <c r="WLP21" s="165"/>
      <c r="WLQ21" s="165"/>
      <c r="WLR21" s="165"/>
      <c r="WLS21" s="165"/>
      <c r="WLT21" s="165"/>
      <c r="WLU21" s="165"/>
      <c r="WLV21" s="165"/>
      <c r="WLW21" s="165"/>
      <c r="WLX21" s="165"/>
      <c r="WLY21" s="165"/>
      <c r="WLZ21" s="165"/>
      <c r="WMA21" s="165"/>
      <c r="WMB21" s="165"/>
      <c r="WMC21" s="165"/>
      <c r="WMD21" s="165"/>
      <c r="WME21" s="165"/>
      <c r="WMF21" s="165"/>
      <c r="WMG21" s="165"/>
      <c r="WMH21" s="165"/>
      <c r="WMI21" s="165"/>
      <c r="WMJ21" s="165"/>
      <c r="WMK21" s="165"/>
      <c r="WML21" s="165"/>
      <c r="WMM21" s="165"/>
      <c r="WMN21" s="165"/>
      <c r="WMO21" s="165"/>
      <c r="WMP21" s="165"/>
      <c r="WMQ21" s="165"/>
      <c r="WMR21" s="165"/>
      <c r="WMS21" s="165"/>
      <c r="WMT21" s="165"/>
      <c r="WMU21" s="165"/>
      <c r="WMV21" s="165"/>
      <c r="WMW21" s="165"/>
      <c r="WMX21" s="165"/>
      <c r="WMY21" s="165"/>
      <c r="WMZ21" s="165"/>
      <c r="WNA21" s="165"/>
      <c r="WNB21" s="165"/>
      <c r="WNC21" s="165"/>
      <c r="WND21" s="165"/>
      <c r="WNE21" s="165"/>
      <c r="WNF21" s="165"/>
      <c r="WNG21" s="165"/>
      <c r="WNH21" s="165"/>
      <c r="WNI21" s="165"/>
      <c r="WNJ21" s="165"/>
      <c r="WNK21" s="165"/>
      <c r="WNL21" s="165"/>
      <c r="WNM21" s="165"/>
      <c r="WNN21" s="165"/>
      <c r="WNO21" s="165"/>
      <c r="WNP21" s="165"/>
      <c r="WNQ21" s="165"/>
      <c r="WNR21" s="165"/>
      <c r="WNS21" s="165"/>
      <c r="WNT21" s="165"/>
      <c r="WNU21" s="165"/>
      <c r="WNV21" s="165"/>
      <c r="WNW21" s="165"/>
      <c r="WNX21" s="165"/>
      <c r="WNY21" s="165"/>
      <c r="WNZ21" s="165"/>
      <c r="WOA21" s="165"/>
      <c r="WOB21" s="165"/>
      <c r="WOC21" s="165"/>
      <c r="WOD21" s="165"/>
      <c r="WOE21" s="165"/>
      <c r="WOF21" s="165"/>
      <c r="WOG21" s="165"/>
      <c r="WOH21" s="165"/>
      <c r="WOI21" s="165"/>
      <c r="WOJ21" s="165"/>
      <c r="WOK21" s="165"/>
      <c r="WOL21" s="165"/>
      <c r="WOM21" s="165"/>
      <c r="WON21" s="165"/>
      <c r="WOO21" s="165"/>
      <c r="WOP21" s="165"/>
      <c r="WOQ21" s="165"/>
      <c r="WOR21" s="165"/>
      <c r="WOS21" s="165"/>
      <c r="WOT21" s="165"/>
      <c r="WOU21" s="165"/>
      <c r="WOV21" s="165"/>
      <c r="WOW21" s="165"/>
      <c r="WOX21" s="165"/>
      <c r="WOY21" s="165"/>
      <c r="WOZ21" s="165"/>
      <c r="WPA21" s="165"/>
      <c r="WPB21" s="165"/>
      <c r="WPC21" s="165"/>
      <c r="WPD21" s="165"/>
      <c r="WPE21" s="165"/>
      <c r="WPF21" s="165"/>
      <c r="WPG21" s="165"/>
      <c r="WPH21" s="165"/>
      <c r="WPI21" s="165"/>
      <c r="WPJ21" s="165"/>
      <c r="WPK21" s="165"/>
      <c r="WPL21" s="165"/>
      <c r="WPM21" s="165"/>
      <c r="WPN21" s="165"/>
      <c r="WPO21" s="165"/>
      <c r="WPP21" s="165"/>
      <c r="WPQ21" s="165"/>
      <c r="WPR21" s="165"/>
      <c r="WPS21" s="165"/>
      <c r="WPT21" s="165"/>
      <c r="WPU21" s="165"/>
      <c r="WPV21" s="165"/>
      <c r="WPW21" s="165"/>
      <c r="WPX21" s="165"/>
      <c r="WPY21" s="165"/>
      <c r="WPZ21" s="165"/>
      <c r="WQA21" s="165"/>
      <c r="WQB21" s="165"/>
      <c r="WQC21" s="165"/>
      <c r="WQD21" s="165"/>
      <c r="WQE21" s="165"/>
      <c r="WQF21" s="165"/>
      <c r="WQG21" s="165"/>
      <c r="WQH21" s="165"/>
      <c r="WQI21" s="165"/>
      <c r="WQJ21" s="165"/>
      <c r="WQK21" s="165"/>
      <c r="WQL21" s="165"/>
      <c r="WQM21" s="165"/>
      <c r="WQN21" s="165"/>
      <c r="WQO21" s="165"/>
      <c r="WQP21" s="165"/>
      <c r="WQQ21" s="165"/>
      <c r="WQR21" s="165"/>
      <c r="WQS21" s="165"/>
      <c r="WQT21" s="165"/>
      <c r="WQU21" s="165"/>
      <c r="WQV21" s="165"/>
      <c r="WQW21" s="165"/>
      <c r="WQX21" s="165"/>
      <c r="WQY21" s="165"/>
      <c r="WQZ21" s="165"/>
      <c r="WRA21" s="165"/>
      <c r="WRB21" s="165"/>
      <c r="WRC21" s="165"/>
      <c r="WRD21" s="165"/>
      <c r="WRE21" s="165"/>
      <c r="WRF21" s="165"/>
      <c r="WRG21" s="165"/>
      <c r="WRH21" s="165"/>
      <c r="WRI21" s="165"/>
      <c r="WRJ21" s="165"/>
      <c r="WRK21" s="165"/>
      <c r="WRL21" s="165"/>
      <c r="WRM21" s="165"/>
      <c r="WRN21" s="165"/>
      <c r="WRO21" s="165"/>
      <c r="WRP21" s="165"/>
      <c r="WRQ21" s="165"/>
      <c r="WRR21" s="165"/>
      <c r="WRS21" s="165"/>
      <c r="WRT21" s="165"/>
      <c r="WRU21" s="165"/>
      <c r="WRV21" s="165"/>
      <c r="WRW21" s="165"/>
      <c r="WRX21" s="165"/>
      <c r="WRY21" s="165"/>
      <c r="WRZ21" s="165"/>
      <c r="WSA21" s="165"/>
      <c r="WSB21" s="165"/>
      <c r="WSC21" s="165"/>
      <c r="WSD21" s="165"/>
      <c r="WSE21" s="165"/>
      <c r="WSF21" s="165"/>
      <c r="WSG21" s="165"/>
      <c r="WSH21" s="165"/>
      <c r="WSI21" s="165"/>
      <c r="WSJ21" s="165"/>
      <c r="WSK21" s="165"/>
      <c r="WSL21" s="165"/>
      <c r="WSM21" s="165"/>
      <c r="WSN21" s="165"/>
      <c r="WSO21" s="165"/>
      <c r="WSP21" s="165"/>
      <c r="WSQ21" s="165"/>
      <c r="WSR21" s="165"/>
      <c r="WSS21" s="165"/>
      <c r="WST21" s="165"/>
      <c r="WSU21" s="165"/>
      <c r="WSV21" s="165"/>
      <c r="WSW21" s="165"/>
      <c r="WSX21" s="165"/>
      <c r="WSY21" s="165"/>
      <c r="WSZ21" s="165"/>
      <c r="WTA21" s="165"/>
      <c r="WTB21" s="165"/>
      <c r="WTC21" s="165"/>
      <c r="WTD21" s="165"/>
      <c r="WTE21" s="165"/>
      <c r="WTF21" s="165"/>
      <c r="WTG21" s="165"/>
      <c r="WTH21" s="165"/>
      <c r="WTI21" s="165"/>
      <c r="WTJ21" s="165"/>
      <c r="WTK21" s="165"/>
      <c r="WTL21" s="165"/>
      <c r="WTM21" s="165"/>
      <c r="WTN21" s="165"/>
      <c r="WTO21" s="165"/>
      <c r="WTP21" s="165"/>
      <c r="WTQ21" s="165"/>
      <c r="WTR21" s="165"/>
      <c r="WTS21" s="165"/>
      <c r="WTT21" s="165"/>
      <c r="WTU21" s="165"/>
      <c r="WTV21" s="165"/>
      <c r="WTW21" s="165"/>
      <c r="WTX21" s="165"/>
      <c r="WTY21" s="165"/>
      <c r="WTZ21" s="165"/>
      <c r="WUA21" s="165"/>
      <c r="WUB21" s="165"/>
      <c r="WUC21" s="165"/>
      <c r="WUD21" s="165"/>
      <c r="WUE21" s="165"/>
      <c r="WUF21" s="165"/>
      <c r="WUG21" s="165"/>
      <c r="WUH21" s="165"/>
      <c r="WUI21" s="165"/>
      <c r="WUJ21" s="165"/>
      <c r="WUK21" s="165"/>
      <c r="WUL21" s="165"/>
      <c r="WUM21" s="165"/>
      <c r="WUN21" s="165"/>
      <c r="WUO21" s="165"/>
      <c r="WUP21" s="165"/>
      <c r="WUQ21" s="165"/>
      <c r="WUR21" s="165"/>
      <c r="WUS21" s="165"/>
      <c r="WUT21" s="165"/>
      <c r="WUU21" s="165"/>
      <c r="WUV21" s="165"/>
      <c r="WUW21" s="165"/>
      <c r="WUX21" s="165"/>
      <c r="WUY21" s="165"/>
      <c r="WUZ21" s="165"/>
      <c r="WVA21" s="165"/>
      <c r="WVB21" s="165"/>
      <c r="WVC21" s="165"/>
      <c r="WVD21" s="165"/>
      <c r="WVE21" s="165"/>
      <c r="WVF21" s="165"/>
      <c r="WVG21" s="165"/>
      <c r="WVH21" s="165"/>
      <c r="WVI21" s="165"/>
      <c r="WVJ21" s="165"/>
      <c r="WVK21" s="165"/>
      <c r="WVL21" s="165"/>
      <c r="WVM21" s="165"/>
      <c r="WVN21" s="165"/>
      <c r="WVO21" s="165"/>
      <c r="WVP21" s="165"/>
      <c r="WVQ21" s="165"/>
      <c r="WVR21" s="165"/>
      <c r="WVS21" s="165"/>
      <c r="WVT21" s="165"/>
      <c r="WVU21" s="165"/>
      <c r="WVV21" s="165"/>
      <c r="WVW21" s="165"/>
      <c r="WVX21" s="165"/>
      <c r="WVY21" s="165"/>
      <c r="WVZ21" s="165"/>
      <c r="WWA21" s="165"/>
      <c r="WWB21" s="165"/>
      <c r="WWC21" s="165"/>
      <c r="WWD21" s="165"/>
      <c r="WWE21" s="165"/>
      <c r="WWF21" s="165"/>
      <c r="WWG21" s="165"/>
      <c r="WWH21" s="165"/>
      <c r="WWI21" s="165"/>
      <c r="WWJ21" s="165"/>
      <c r="WWK21" s="165"/>
      <c r="WWL21" s="165"/>
      <c r="WWM21" s="165"/>
      <c r="WWN21" s="165"/>
      <c r="WWO21" s="165"/>
      <c r="WWP21" s="165"/>
      <c r="WWQ21" s="165"/>
      <c r="WWR21" s="165"/>
      <c r="WWS21" s="165"/>
      <c r="WWT21" s="165"/>
      <c r="WWU21" s="165"/>
      <c r="WWV21" s="165"/>
      <c r="WWW21" s="165"/>
      <c r="WWX21" s="165"/>
      <c r="WWY21" s="165"/>
      <c r="WWZ21" s="165"/>
      <c r="WXA21" s="165"/>
      <c r="WXB21" s="165"/>
      <c r="WXC21" s="165"/>
      <c r="WXD21" s="165"/>
      <c r="WXE21" s="165"/>
      <c r="WXF21" s="165"/>
      <c r="WXG21" s="165"/>
      <c r="WXH21" s="165"/>
      <c r="WXI21" s="165"/>
      <c r="WXJ21" s="165"/>
      <c r="WXK21" s="165"/>
      <c r="WXL21" s="165"/>
      <c r="WXM21" s="165"/>
      <c r="WXN21" s="165"/>
      <c r="WXO21" s="165"/>
      <c r="WXP21" s="165"/>
      <c r="WXQ21" s="165"/>
      <c r="WXR21" s="165"/>
      <c r="WXS21" s="165"/>
      <c r="WXT21" s="165"/>
      <c r="WXU21" s="165"/>
      <c r="WXV21" s="165"/>
      <c r="WXW21" s="165"/>
      <c r="WXX21" s="165"/>
      <c r="WXY21" s="165"/>
      <c r="WXZ21" s="165"/>
      <c r="WYA21" s="165"/>
      <c r="WYB21" s="165"/>
      <c r="WYC21" s="165"/>
      <c r="WYD21" s="165"/>
      <c r="WYE21" s="165"/>
      <c r="WYF21" s="165"/>
      <c r="WYG21" s="165"/>
      <c r="WYH21" s="165"/>
      <c r="WYI21" s="165"/>
      <c r="WYJ21" s="165"/>
      <c r="WYK21" s="165"/>
      <c r="WYL21" s="165"/>
      <c r="WYM21" s="165"/>
      <c r="WYN21" s="165"/>
      <c r="WYO21" s="165"/>
      <c r="WYP21" s="165"/>
      <c r="WYQ21" s="165"/>
      <c r="WYR21" s="165"/>
      <c r="WYS21" s="165"/>
      <c r="WYT21" s="165"/>
      <c r="WYU21" s="165"/>
      <c r="WYV21" s="165"/>
      <c r="WYW21" s="165"/>
      <c r="WYX21" s="165"/>
      <c r="WYY21" s="165"/>
      <c r="WYZ21" s="165"/>
      <c r="WZA21" s="165"/>
      <c r="WZB21" s="165"/>
      <c r="WZC21" s="165"/>
      <c r="WZD21" s="165"/>
      <c r="WZE21" s="165"/>
      <c r="WZF21" s="165"/>
      <c r="WZG21" s="165"/>
      <c r="WZH21" s="165"/>
      <c r="WZI21" s="165"/>
      <c r="WZJ21" s="165"/>
      <c r="WZK21" s="165"/>
      <c r="WZL21" s="165"/>
      <c r="WZM21" s="165"/>
      <c r="WZN21" s="165"/>
      <c r="WZO21" s="165"/>
      <c r="WZP21" s="165"/>
      <c r="WZQ21" s="165"/>
      <c r="WZR21" s="165"/>
      <c r="WZS21" s="165"/>
      <c r="WZT21" s="165"/>
      <c r="WZU21" s="165"/>
      <c r="WZV21" s="165"/>
      <c r="WZW21" s="165"/>
      <c r="WZX21" s="165"/>
      <c r="WZY21" s="165"/>
      <c r="WZZ21" s="165"/>
      <c r="XAA21" s="165"/>
      <c r="XAB21" s="165"/>
      <c r="XAC21" s="165"/>
      <c r="XAD21" s="165"/>
      <c r="XAE21" s="165"/>
      <c r="XAF21" s="165"/>
      <c r="XAG21" s="165"/>
      <c r="XAH21" s="165"/>
      <c r="XAI21" s="165"/>
      <c r="XAJ21" s="165"/>
      <c r="XAK21" s="165"/>
      <c r="XAL21" s="165"/>
      <c r="XAM21" s="165"/>
      <c r="XAN21" s="165"/>
      <c r="XAO21" s="165"/>
      <c r="XAP21" s="165"/>
      <c r="XAQ21" s="165"/>
      <c r="XAR21" s="165"/>
      <c r="XAS21" s="165"/>
      <c r="XAT21" s="165"/>
      <c r="XAU21" s="165"/>
      <c r="XAV21" s="165"/>
      <c r="XAW21" s="165"/>
      <c r="XAX21" s="165"/>
      <c r="XAY21" s="165"/>
      <c r="XAZ21" s="165"/>
      <c r="XBA21" s="165"/>
      <c r="XBB21" s="165"/>
      <c r="XBC21" s="165"/>
      <c r="XBD21" s="165"/>
      <c r="XBE21" s="165"/>
      <c r="XBF21" s="165"/>
      <c r="XBG21" s="165"/>
      <c r="XBH21" s="165"/>
      <c r="XBI21" s="165"/>
      <c r="XBJ21" s="165"/>
      <c r="XBK21" s="165"/>
      <c r="XBL21" s="165"/>
      <c r="XBM21" s="165"/>
      <c r="XBN21" s="165"/>
      <c r="XBO21" s="165"/>
      <c r="XBP21" s="165"/>
      <c r="XBQ21" s="165"/>
      <c r="XBR21" s="165"/>
      <c r="XBS21" s="165"/>
      <c r="XBT21" s="165"/>
      <c r="XBU21" s="165"/>
      <c r="XBV21" s="165"/>
      <c r="XBW21" s="165"/>
      <c r="XBX21" s="165"/>
      <c r="XBY21" s="165"/>
      <c r="XBZ21" s="165"/>
      <c r="XCA21" s="165"/>
      <c r="XCB21" s="165"/>
      <c r="XCC21" s="165"/>
      <c r="XCD21" s="165"/>
      <c r="XCE21" s="165"/>
      <c r="XCF21" s="165"/>
      <c r="XCG21" s="165"/>
      <c r="XCH21" s="165"/>
      <c r="XCI21" s="165"/>
      <c r="XCJ21" s="165"/>
      <c r="XCK21" s="165"/>
      <c r="XCL21" s="165"/>
      <c r="XCM21" s="165"/>
      <c r="XCN21" s="165"/>
      <c r="XCO21" s="165"/>
      <c r="XCP21" s="165"/>
      <c r="XCQ21" s="165"/>
      <c r="XCR21" s="165"/>
      <c r="XCS21" s="165"/>
      <c r="XCT21" s="165"/>
      <c r="XCU21" s="165"/>
      <c r="XCV21" s="165"/>
      <c r="XCW21" s="165"/>
      <c r="XCX21" s="165"/>
      <c r="XCY21" s="165"/>
      <c r="XCZ21" s="165"/>
      <c r="XDA21" s="165"/>
      <c r="XDB21" s="165"/>
      <c r="XDC21" s="165"/>
      <c r="XDD21" s="165"/>
      <c r="XDE21" s="165"/>
      <c r="XDF21" s="165"/>
      <c r="XDG21" s="165"/>
      <c r="XDH21" s="165"/>
      <c r="XDI21" s="165"/>
      <c r="XDJ21" s="165"/>
      <c r="XDK21" s="165"/>
      <c r="XDL21" s="165"/>
      <c r="XDM21" s="165"/>
      <c r="XDN21" s="165"/>
      <c r="XDO21" s="165"/>
      <c r="XDP21" s="165"/>
      <c r="XDQ21" s="165"/>
      <c r="XDR21" s="165"/>
      <c r="XDS21" s="165"/>
      <c r="XDT21" s="165"/>
      <c r="XDU21" s="165"/>
      <c r="XDV21" s="165"/>
      <c r="XDW21" s="165"/>
      <c r="XDX21" s="165"/>
      <c r="XDY21" s="165"/>
      <c r="XDZ21" s="165"/>
      <c r="XEA21" s="165"/>
      <c r="XEB21" s="165"/>
      <c r="XEC21" s="165"/>
      <c r="XED21" s="165"/>
      <c r="XEE21" s="165"/>
      <c r="XEF21" s="165"/>
      <c r="XEG21" s="165"/>
      <c r="XEH21" s="165"/>
      <c r="XEI21" s="165"/>
      <c r="XEJ21" s="165"/>
      <c r="XEK21" s="165"/>
      <c r="XEL21" s="165"/>
      <c r="XEM21" s="165"/>
      <c r="XEN21" s="165"/>
      <c r="XEO21" s="165"/>
      <c r="XEP21" s="165"/>
      <c r="XEQ21" s="165"/>
      <c r="XER21" s="165"/>
      <c r="XES21" s="165"/>
      <c r="XET21" s="165"/>
      <c r="XEU21" s="165"/>
      <c r="XEV21" s="165"/>
      <c r="XEW21" s="165"/>
      <c r="XEX21" s="165"/>
      <c r="XEY21" s="165"/>
      <c r="XEZ21" s="165"/>
      <c r="XFA21" s="165"/>
      <c r="XFB21" s="165"/>
      <c r="XFC21" s="165"/>
      <c r="XFD21" s="165"/>
    </row>
    <row r="22" spans="1:16384">
      <c r="A22" s="5" t="s">
        <v>103</v>
      </c>
      <c r="B22" s="7"/>
      <c r="C22" s="7"/>
      <c r="D22" s="7"/>
      <c r="E22" s="7"/>
      <c r="F22" s="7"/>
      <c r="G22" s="7"/>
      <c r="H22" s="51"/>
      <c r="I22" s="51"/>
      <c r="J22" s="7"/>
      <c r="K22" s="7"/>
      <c r="L22" s="7"/>
      <c r="M22" s="7"/>
      <c r="N22" s="7"/>
      <c r="O22" s="7"/>
      <c r="P22" s="7"/>
      <c r="Q22" s="132"/>
      <c r="R22" s="7"/>
      <c r="S22" s="7"/>
      <c r="T22" s="7"/>
      <c r="U22" s="7"/>
    </row>
    <row r="23" spans="1:16384" ht="15" customHeight="1">
      <c r="A23" s="162" t="s">
        <v>177</v>
      </c>
      <c r="B23" s="7"/>
      <c r="C23" s="7"/>
      <c r="D23" s="7"/>
      <c r="E23" s="7"/>
      <c r="F23" s="7"/>
      <c r="G23" s="7"/>
      <c r="H23" s="51"/>
      <c r="I23" s="51"/>
      <c r="J23" s="7"/>
      <c r="K23" s="7"/>
      <c r="L23" s="7"/>
      <c r="M23" s="7"/>
      <c r="N23" s="7"/>
      <c r="O23" s="7"/>
      <c r="P23" s="7"/>
      <c r="Q23" s="7"/>
      <c r="R23" s="7"/>
      <c r="S23" s="7"/>
      <c r="T23" s="7"/>
      <c r="U23" s="7"/>
    </row>
    <row r="24" spans="1:16384">
      <c r="A24" s="5" t="s">
        <v>22</v>
      </c>
      <c r="B24" s="7"/>
      <c r="C24" s="7"/>
      <c r="D24" s="7"/>
      <c r="E24" s="7"/>
      <c r="F24" s="7"/>
      <c r="G24" s="7"/>
      <c r="H24" s="51"/>
      <c r="I24" s="51"/>
      <c r="J24" s="7"/>
      <c r="K24" s="7"/>
      <c r="L24" s="7"/>
      <c r="M24" s="7"/>
      <c r="N24" s="7"/>
      <c r="O24" s="7"/>
      <c r="P24" s="7"/>
      <c r="Q24" s="7"/>
      <c r="R24" s="7"/>
      <c r="S24" s="7"/>
      <c r="T24" s="7"/>
      <c r="U24" s="7"/>
    </row>
    <row r="25" spans="1:16384">
      <c r="A25" s="5" t="s">
        <v>165</v>
      </c>
      <c r="B25" s="7"/>
      <c r="C25" s="7"/>
      <c r="D25" s="7"/>
      <c r="E25" s="7"/>
      <c r="F25" s="7"/>
      <c r="G25" s="7"/>
      <c r="H25" s="51"/>
      <c r="I25" s="51"/>
      <c r="J25" s="137"/>
      <c r="K25" s="137"/>
      <c r="L25" s="137"/>
      <c r="M25" s="137"/>
      <c r="N25" s="137"/>
      <c r="O25" s="137"/>
      <c r="P25" s="7"/>
      <c r="Q25" s="7"/>
      <c r="R25" s="7"/>
      <c r="S25" s="7"/>
      <c r="T25" s="7"/>
      <c r="U25" s="7"/>
    </row>
    <row r="26" spans="1:16384" s="51" customFormat="1" ht="41.25" customHeight="1">
      <c r="A26" s="170"/>
      <c r="I26" s="170"/>
      <c r="J26" s="170"/>
      <c r="L26" s="170"/>
      <c r="M26" s="170"/>
      <c r="P26" s="170" t="s">
        <v>176</v>
      </c>
      <c r="Q26" s="170" t="s">
        <v>176</v>
      </c>
      <c r="U26" s="170" t="s">
        <v>176</v>
      </c>
    </row>
    <row r="27" spans="1:16384" s="148" customFormat="1" ht="15.6" customHeight="1">
      <c r="A27" s="148" t="s">
        <v>118</v>
      </c>
    </row>
    <row r="28" spans="1:16384" hidden="1">
      <c r="A28" s="129"/>
      <c r="H28"/>
      <c r="I28"/>
      <c r="J28" s="138"/>
      <c r="K28" s="138"/>
      <c r="L28" s="138"/>
      <c r="M28" s="138"/>
      <c r="N28" s="138"/>
      <c r="O28" s="138"/>
      <c r="P28" s="4"/>
    </row>
    <row r="29" spans="1:16384" hidden="1">
      <c r="A29" s="4"/>
      <c r="B29" s="4"/>
      <c r="C29" s="4"/>
      <c r="D29" s="4"/>
      <c r="E29" s="4"/>
      <c r="F29" s="4"/>
      <c r="G29" s="4"/>
      <c r="H29"/>
      <c r="I29"/>
      <c r="J29" s="138"/>
      <c r="K29" s="138"/>
      <c r="L29" s="138"/>
      <c r="M29" s="138"/>
      <c r="N29" s="138"/>
      <c r="O29" s="138"/>
      <c r="P29" s="4"/>
    </row>
    <row r="30" spans="1:16384" hidden="1">
      <c r="A30" s="4"/>
      <c r="B30" s="4"/>
      <c r="C30" s="4"/>
      <c r="D30" s="4"/>
      <c r="E30" s="4"/>
      <c r="F30" s="4"/>
      <c r="G30" s="4"/>
      <c r="H30"/>
      <c r="I30"/>
      <c r="J30" s="138"/>
      <c r="K30" s="138"/>
      <c r="L30" s="138"/>
      <c r="M30" s="138"/>
      <c r="N30" s="138"/>
      <c r="O30" s="138"/>
      <c r="P30" s="4"/>
    </row>
    <row r="31" spans="1:16384" hidden="1">
      <c r="A31" s="4"/>
      <c r="B31" s="4"/>
      <c r="C31" s="4"/>
      <c r="D31" s="4"/>
      <c r="E31" s="4"/>
      <c r="F31" s="4"/>
      <c r="G31" s="4"/>
      <c r="H31"/>
      <c r="I31"/>
      <c r="J31" s="138"/>
      <c r="K31" s="138"/>
      <c r="L31" s="138"/>
      <c r="M31" s="138"/>
      <c r="N31" s="138"/>
      <c r="O31" s="138"/>
      <c r="P31" s="4"/>
    </row>
    <row r="32" spans="1:16384" hidden="1">
      <c r="A32" s="4"/>
      <c r="B32" s="4"/>
      <c r="C32" s="4"/>
      <c r="D32" s="4"/>
      <c r="E32" s="4"/>
      <c r="F32" s="4"/>
      <c r="G32" s="4"/>
      <c r="H32"/>
      <c r="I32"/>
      <c r="J32" s="138"/>
      <c r="K32" s="138"/>
      <c r="L32" s="138"/>
      <c r="M32" s="138"/>
      <c r="N32" s="138"/>
      <c r="O32" s="138"/>
      <c r="P32" s="4"/>
    </row>
    <row r="33" spans="1:16" hidden="1">
      <c r="A33" s="4"/>
      <c r="B33" s="4"/>
      <c r="C33" s="4"/>
      <c r="D33" s="4"/>
      <c r="E33" s="4"/>
      <c r="F33" s="4"/>
      <c r="G33" s="4"/>
      <c r="H33"/>
      <c r="I33"/>
      <c r="J33" s="138"/>
      <c r="K33" s="138"/>
      <c r="L33" s="138"/>
      <c r="M33" s="138"/>
      <c r="N33" s="138"/>
      <c r="O33" s="138"/>
      <c r="P33" s="4"/>
    </row>
    <row r="34" spans="1:16" hidden="1">
      <c r="A34" s="4"/>
      <c r="B34" s="4"/>
      <c r="C34" s="4"/>
      <c r="D34" s="4"/>
      <c r="E34" s="4"/>
      <c r="F34" s="4"/>
      <c r="G34" s="4"/>
      <c r="H34" s="139"/>
      <c r="I34" s="140"/>
      <c r="J34" s="138"/>
      <c r="K34" s="138"/>
      <c r="L34" s="138"/>
      <c r="M34" s="138"/>
      <c r="N34" s="138"/>
      <c r="O34" s="138"/>
      <c r="P34" s="4"/>
    </row>
    <row r="35" spans="1:16" hidden="1">
      <c r="A35" s="4"/>
      <c r="B35" s="4"/>
      <c r="C35" s="4"/>
      <c r="D35" s="4"/>
      <c r="E35" s="4"/>
      <c r="F35" s="4"/>
      <c r="G35" s="4"/>
      <c r="H35" s="139"/>
      <c r="I35" s="140"/>
      <c r="J35" s="138"/>
      <c r="K35" s="138"/>
      <c r="L35" s="138"/>
      <c r="M35" s="138"/>
      <c r="N35" s="138"/>
      <c r="O35" s="138"/>
      <c r="P35" s="4"/>
    </row>
    <row r="36" spans="1:16" hidden="1">
      <c r="A36" s="4"/>
      <c r="B36" s="4"/>
      <c r="C36" s="4"/>
      <c r="D36" s="4"/>
      <c r="E36" s="4"/>
      <c r="F36" s="4"/>
      <c r="G36" s="4"/>
      <c r="H36" s="139"/>
      <c r="I36" s="140"/>
      <c r="J36"/>
      <c r="K36"/>
      <c r="L36"/>
      <c r="M36" s="4"/>
      <c r="N36" s="4"/>
      <c r="O36" s="4"/>
      <c r="P36" s="4"/>
    </row>
    <row r="37" spans="1:16" hidden="1">
      <c r="A37" s="4"/>
      <c r="B37" s="4"/>
      <c r="C37" s="4"/>
      <c r="D37" s="4"/>
      <c r="E37" s="4"/>
      <c r="F37" s="4"/>
      <c r="G37" s="4"/>
      <c r="H37" s="139"/>
      <c r="I37" s="140"/>
      <c r="J37"/>
      <c r="K37"/>
      <c r="L37"/>
      <c r="M37"/>
      <c r="N37"/>
      <c r="O37"/>
      <c r="P37" s="4"/>
    </row>
    <row r="38" spans="1:16" hidden="1">
      <c r="A38" s="4"/>
      <c r="B38" s="4"/>
      <c r="C38" s="4"/>
      <c r="D38" s="4"/>
      <c r="E38" s="4"/>
      <c r="F38" s="4"/>
      <c r="G38" s="4"/>
      <c r="H38" s="4"/>
      <c r="I38" s="4"/>
      <c r="J38"/>
      <c r="K38"/>
      <c r="L38"/>
      <c r="M38"/>
      <c r="N38"/>
      <c r="O38"/>
      <c r="P38" s="4"/>
    </row>
    <row r="39" spans="1:16" hidden="1">
      <c r="A39" s="4"/>
      <c r="B39" s="4"/>
      <c r="C39" s="4"/>
      <c r="D39" s="4"/>
      <c r="E39" s="4"/>
      <c r="F39" s="4"/>
      <c r="G39" s="4"/>
      <c r="H39" s="4"/>
      <c r="I39" s="4"/>
      <c r="J39"/>
      <c r="K39"/>
      <c r="L39"/>
      <c r="M39"/>
      <c r="N39"/>
      <c r="O39"/>
      <c r="P39" s="4"/>
    </row>
    <row r="40" spans="1:16" hidden="1">
      <c r="A40" s="4"/>
      <c r="B40" s="4"/>
      <c r="C40" s="4"/>
      <c r="D40" s="4"/>
      <c r="E40" s="4"/>
      <c r="F40" s="4"/>
      <c r="G40" s="4"/>
      <c r="H40" s="4"/>
      <c r="I40" s="4"/>
      <c r="J40"/>
      <c r="K40"/>
      <c r="L40"/>
      <c r="M40"/>
      <c r="N40"/>
      <c r="O40"/>
      <c r="P40" s="4"/>
    </row>
    <row r="41" spans="1:16" hidden="1">
      <c r="A41" s="141"/>
      <c r="B41" s="141"/>
      <c r="C41" s="141"/>
      <c r="D41" s="141"/>
      <c r="E41" s="141"/>
      <c r="F41" s="141"/>
      <c r="G41" s="4"/>
      <c r="H41" s="4"/>
      <c r="I41" s="4"/>
      <c r="J41"/>
      <c r="K41"/>
      <c r="L41"/>
      <c r="M41"/>
      <c r="N41"/>
      <c r="O41"/>
      <c r="P41" s="4"/>
    </row>
    <row r="42" spans="1:16" hidden="1">
      <c r="A42" s="4"/>
      <c r="B42" s="4"/>
      <c r="C42" s="4"/>
      <c r="D42" s="4"/>
      <c r="E42" s="4"/>
      <c r="F42" s="4"/>
      <c r="G42" s="4"/>
      <c r="H42" s="4"/>
      <c r="I42" s="4"/>
      <c r="J42"/>
      <c r="K42"/>
      <c r="L42"/>
      <c r="M42"/>
      <c r="N42"/>
      <c r="O42"/>
      <c r="P42" s="4"/>
    </row>
    <row r="43" spans="1:16" ht="15.75" hidden="1" customHeight="1">
      <c r="A43" s="4"/>
      <c r="B43" s="4"/>
      <c r="C43" s="4"/>
      <c r="D43" s="4"/>
      <c r="E43" s="4"/>
      <c r="F43" s="4"/>
      <c r="G43" s="4"/>
      <c r="H43" s="4"/>
      <c r="I43" s="4"/>
      <c r="J43"/>
      <c r="K43"/>
      <c r="L43"/>
      <c r="M43"/>
      <c r="N43"/>
      <c r="O43"/>
      <c r="P43" s="4"/>
    </row>
    <row r="44" spans="1:16" hidden="1">
      <c r="A44" s="4"/>
      <c r="B44" s="4"/>
      <c r="C44" s="4"/>
      <c r="D44" s="4"/>
      <c r="E44" s="4"/>
      <c r="F44" s="4"/>
      <c r="G44" s="4"/>
      <c r="H44" s="4"/>
      <c r="I44" s="4"/>
      <c r="J44"/>
      <c r="K44"/>
      <c r="L44"/>
      <c r="M44"/>
      <c r="N44"/>
      <c r="O44"/>
      <c r="P44" s="4"/>
    </row>
    <row r="45" spans="1:16" hidden="1">
      <c r="A45" s="4"/>
      <c r="B45" s="4"/>
      <c r="C45" s="4"/>
      <c r="D45" s="4"/>
      <c r="E45" s="4"/>
      <c r="F45" s="4"/>
      <c r="G45" s="4"/>
      <c r="H45" s="4"/>
      <c r="I45" s="4"/>
      <c r="J45"/>
      <c r="K45"/>
      <c r="L45"/>
      <c r="M45"/>
      <c r="N45"/>
      <c r="O45"/>
      <c r="P45" s="4"/>
    </row>
    <row r="46" spans="1:16" hidden="1">
      <c r="A46" s="4"/>
      <c r="B46" s="4"/>
      <c r="C46" s="4"/>
      <c r="D46" s="4"/>
      <c r="E46" s="4"/>
      <c r="F46" s="4"/>
      <c r="G46" s="4"/>
      <c r="H46" s="4"/>
      <c r="I46" s="4"/>
      <c r="J46"/>
      <c r="K46"/>
      <c r="L46"/>
      <c r="M46"/>
      <c r="N46"/>
      <c r="O46"/>
      <c r="P46" s="4"/>
    </row>
    <row r="47" spans="1:16" hidden="1">
      <c r="A47" s="4"/>
      <c r="B47" s="4"/>
      <c r="C47" s="4"/>
      <c r="D47" s="4"/>
      <c r="E47" s="4"/>
      <c r="F47" s="4"/>
      <c r="G47" s="4"/>
      <c r="H47" s="4"/>
      <c r="I47" s="4"/>
      <c r="M47" s="4"/>
      <c r="N47" s="4"/>
      <c r="O47" s="4"/>
      <c r="P47" s="4"/>
    </row>
    <row r="48" spans="1:16" hidden="1">
      <c r="A48" s="4"/>
      <c r="B48" s="4"/>
      <c r="C48" s="4"/>
      <c r="D48" s="4"/>
      <c r="E48" s="4"/>
      <c r="F48" s="4"/>
      <c r="G48" s="4"/>
      <c r="H48" s="4"/>
      <c r="I48" s="4"/>
      <c r="M48" s="4"/>
      <c r="N48" s="4"/>
      <c r="O48" s="4"/>
      <c r="P48" s="4"/>
    </row>
    <row r="49" spans="1:16" hidden="1">
      <c r="A49" s="4"/>
      <c r="B49" s="4"/>
      <c r="C49" s="4"/>
      <c r="D49" s="4"/>
      <c r="E49" s="4"/>
      <c r="F49" s="4"/>
      <c r="G49" s="4"/>
      <c r="H49" s="4"/>
      <c r="I49" s="4"/>
      <c r="J49" s="4"/>
      <c r="K49" s="4"/>
      <c r="L49" s="4"/>
      <c r="M49" s="4"/>
      <c r="N49" s="4"/>
      <c r="O49" s="4"/>
      <c r="P49" s="4"/>
    </row>
    <row r="50" spans="1:16" hidden="1">
      <c r="A50" s="4"/>
      <c r="B50" s="4"/>
      <c r="C50" s="4"/>
      <c r="D50" s="4"/>
      <c r="E50" s="4"/>
      <c r="F50" s="4"/>
      <c r="G50" s="4"/>
      <c r="H50" s="4"/>
      <c r="I50" s="4"/>
      <c r="J50" s="4"/>
      <c r="K50" s="4"/>
      <c r="L50" s="4"/>
      <c r="M50" s="4"/>
      <c r="N50" s="4"/>
      <c r="O50" s="4"/>
      <c r="P50" s="4"/>
    </row>
    <row r="51" spans="1:16" hidden="1">
      <c r="A51" s="4"/>
      <c r="B51" s="4"/>
      <c r="C51" s="4"/>
      <c r="D51" s="4"/>
      <c r="E51" s="4"/>
      <c r="F51" s="4"/>
      <c r="G51" s="4"/>
      <c r="H51" s="4"/>
      <c r="I51" s="4"/>
      <c r="J51" s="4"/>
      <c r="K51" s="4"/>
      <c r="L51" s="4"/>
      <c r="M51" s="4"/>
      <c r="N51" s="4"/>
      <c r="O51" s="4"/>
      <c r="P51" s="4"/>
    </row>
    <row r="52" spans="1:16" hidden="1">
      <c r="A52" s="4"/>
      <c r="B52" s="4"/>
      <c r="C52" s="4"/>
      <c r="D52" s="4"/>
      <c r="E52" s="4"/>
      <c r="F52" s="4"/>
      <c r="G52" s="4"/>
      <c r="H52" s="4"/>
      <c r="I52" s="4"/>
      <c r="J52" s="4"/>
      <c r="K52" s="4"/>
      <c r="L52" s="4"/>
      <c r="M52" s="4"/>
      <c r="N52" s="4"/>
      <c r="O52" s="4"/>
      <c r="P52" s="4"/>
    </row>
    <row r="53" spans="1:16" hidden="1">
      <c r="A53" s="4"/>
      <c r="B53" s="4"/>
      <c r="C53" s="4"/>
      <c r="D53" s="4"/>
      <c r="E53" s="4"/>
      <c r="F53" s="4"/>
      <c r="G53" s="4"/>
      <c r="H53" s="4"/>
      <c r="I53" s="4"/>
      <c r="J53" s="4"/>
      <c r="K53" s="4"/>
      <c r="L53" s="4"/>
      <c r="M53" s="4"/>
      <c r="N53" s="4"/>
      <c r="O53" s="4"/>
      <c r="P53" s="4"/>
    </row>
    <row r="54" spans="1:16" hidden="1">
      <c r="A54" s="4"/>
      <c r="B54" s="4"/>
      <c r="C54" s="4"/>
      <c r="D54" s="4"/>
      <c r="E54" s="4"/>
      <c r="F54" s="4"/>
      <c r="G54" s="4"/>
      <c r="H54" s="4"/>
      <c r="I54" s="4"/>
      <c r="J54" s="4"/>
      <c r="K54" s="4"/>
      <c r="L54" s="4"/>
      <c r="M54" s="4"/>
      <c r="N54" s="4"/>
      <c r="O54" s="4"/>
      <c r="P54" s="4"/>
    </row>
    <row r="55" spans="1:16" hidden="1">
      <c r="A55" s="4"/>
      <c r="B55" s="4"/>
      <c r="C55" s="4"/>
      <c r="D55" s="4"/>
      <c r="E55" s="4"/>
      <c r="F55" s="4"/>
      <c r="G55" s="4"/>
      <c r="H55" s="4"/>
      <c r="I55" s="4"/>
      <c r="J55" s="4"/>
      <c r="K55" s="4"/>
      <c r="L55" s="4"/>
      <c r="M55" s="4"/>
      <c r="N55" s="4"/>
      <c r="O55" s="4"/>
      <c r="P55" s="4"/>
    </row>
    <row r="56" spans="1:16" hidden="1">
      <c r="A56" s="4"/>
      <c r="B56" s="4"/>
      <c r="C56" s="4"/>
      <c r="D56" s="4"/>
      <c r="E56" s="4"/>
      <c r="F56" s="4"/>
      <c r="G56" s="4"/>
      <c r="H56" s="4"/>
      <c r="I56" s="4"/>
      <c r="J56" s="4"/>
      <c r="K56" s="4"/>
      <c r="L56" s="4"/>
      <c r="M56" s="4"/>
      <c r="N56" s="4"/>
      <c r="O56" s="4"/>
      <c r="P56" s="4"/>
    </row>
    <row r="57" spans="1:16" hidden="1">
      <c r="A57" s="4"/>
      <c r="B57" s="4"/>
      <c r="C57" s="4"/>
      <c r="D57" s="4"/>
      <c r="E57" s="4"/>
      <c r="F57" s="4"/>
      <c r="G57" s="4"/>
      <c r="H57" s="4"/>
      <c r="I57" s="4"/>
      <c r="J57" s="4"/>
      <c r="K57" s="4"/>
      <c r="L57" s="4"/>
      <c r="M57" s="4"/>
      <c r="N57" s="4"/>
      <c r="O57" s="4"/>
      <c r="P57" s="4"/>
    </row>
    <row r="58" spans="1:16" hidden="1">
      <c r="A58" s="4"/>
      <c r="B58" s="4"/>
      <c r="C58" s="4"/>
      <c r="D58" s="4"/>
      <c r="E58" s="4"/>
      <c r="F58" s="4"/>
      <c r="G58" s="4"/>
      <c r="H58" s="4"/>
      <c r="I58" s="4"/>
      <c r="J58" s="4"/>
      <c r="K58" s="4"/>
      <c r="L58" s="4"/>
      <c r="M58" s="4"/>
      <c r="N58" s="4"/>
      <c r="O58" s="4"/>
      <c r="P58" s="4"/>
    </row>
    <row r="59" spans="1:16" hidden="1">
      <c r="A59" s="4"/>
      <c r="B59" s="4"/>
      <c r="C59" s="4"/>
      <c r="D59" s="4"/>
      <c r="E59" s="4"/>
      <c r="F59" s="4"/>
      <c r="G59" s="4"/>
      <c r="H59" s="4"/>
      <c r="I59" s="4"/>
      <c r="J59" s="4"/>
      <c r="K59" s="4"/>
      <c r="L59" s="4"/>
      <c r="M59" s="4"/>
      <c r="N59" s="4"/>
      <c r="O59" s="4"/>
      <c r="P59" s="4"/>
    </row>
    <row r="60" spans="1:16" hidden="1">
      <c r="A60" s="4"/>
      <c r="B60" s="4"/>
      <c r="C60" s="4"/>
      <c r="D60" s="4"/>
      <c r="E60" s="4"/>
      <c r="F60" s="4"/>
      <c r="G60" s="4"/>
      <c r="H60" s="4"/>
      <c r="I60" s="4"/>
      <c r="J60" s="4"/>
      <c r="K60" s="4"/>
      <c r="L60" s="4"/>
      <c r="M60" s="4"/>
      <c r="N60" s="4"/>
      <c r="O60" s="4"/>
      <c r="P60" s="4"/>
    </row>
    <row r="61" spans="1:16" hidden="1">
      <c r="A61" s="4"/>
      <c r="B61" s="4"/>
      <c r="C61" s="4"/>
      <c r="D61" s="4"/>
      <c r="E61" s="4"/>
      <c r="F61" s="4"/>
      <c r="G61" s="4"/>
      <c r="H61" s="4"/>
      <c r="I61" s="4"/>
      <c r="J61" s="4"/>
      <c r="K61" s="4"/>
      <c r="L61" s="4"/>
      <c r="M61" s="4"/>
      <c r="N61" s="4"/>
      <c r="O61" s="4"/>
      <c r="P61" s="4"/>
    </row>
    <row r="62" spans="1:16" hidden="1">
      <c r="A62" s="4"/>
      <c r="B62" s="4"/>
      <c r="C62" s="4"/>
      <c r="D62" s="4"/>
      <c r="E62" s="4"/>
      <c r="F62" s="4"/>
      <c r="G62" s="4"/>
      <c r="H62" s="4"/>
      <c r="I62" s="4"/>
      <c r="J62" s="4"/>
      <c r="K62" s="4"/>
      <c r="L62" s="4"/>
      <c r="M62" s="4"/>
      <c r="N62" s="4"/>
      <c r="O62" s="4"/>
      <c r="P62" s="4"/>
    </row>
    <row r="63" spans="1:16" hidden="1">
      <c r="A63" s="4"/>
      <c r="B63" s="4"/>
      <c r="C63" s="4"/>
      <c r="D63" s="4"/>
      <c r="E63" s="4"/>
      <c r="F63" s="4"/>
      <c r="G63" s="4"/>
      <c r="H63" s="4"/>
      <c r="I63" s="4"/>
      <c r="J63" s="4"/>
      <c r="K63" s="4"/>
      <c r="L63" s="4"/>
      <c r="M63" s="4"/>
      <c r="N63" s="4"/>
      <c r="O63" s="4"/>
      <c r="P63" s="4"/>
    </row>
    <row r="64" spans="1:16" hidden="1">
      <c r="A64" s="4"/>
      <c r="B64" s="4"/>
      <c r="C64" s="4"/>
      <c r="D64" s="4"/>
      <c r="E64" s="4"/>
      <c r="F64" s="4"/>
      <c r="G64" s="4"/>
      <c r="H64" s="4"/>
      <c r="I64" s="4"/>
      <c r="J64" s="4"/>
      <c r="K64" s="4"/>
      <c r="L64" s="4"/>
      <c r="M64" s="4"/>
      <c r="N64" s="4"/>
      <c r="O64" s="4"/>
      <c r="P64" s="4"/>
    </row>
    <row r="65" spans="1:16" hidden="1">
      <c r="A65" s="4"/>
      <c r="B65" s="4"/>
      <c r="C65" s="4"/>
      <c r="D65" s="4"/>
      <c r="E65" s="4"/>
      <c r="F65" s="4"/>
      <c r="G65" s="4"/>
      <c r="H65" s="4"/>
      <c r="I65" s="4"/>
      <c r="J65" s="4"/>
      <c r="K65" s="4"/>
      <c r="L65" s="4"/>
      <c r="M65" s="4"/>
      <c r="N65" s="4"/>
      <c r="O65" s="4"/>
      <c r="P65" s="4"/>
    </row>
    <row r="66" spans="1:16" hidden="1">
      <c r="A66" s="4"/>
      <c r="B66" s="4"/>
      <c r="C66" s="4"/>
      <c r="D66" s="4"/>
      <c r="E66" s="4"/>
      <c r="F66" s="4"/>
      <c r="G66" s="4"/>
      <c r="H66" s="4"/>
      <c r="I66" s="4"/>
      <c r="J66" s="4"/>
      <c r="K66" s="4"/>
      <c r="L66" s="4"/>
      <c r="M66" s="4"/>
      <c r="N66" s="4"/>
      <c r="O66" s="4"/>
      <c r="P66" s="4"/>
    </row>
    <row r="67" spans="1:16" hidden="1">
      <c r="A67" s="4"/>
      <c r="B67" s="4"/>
      <c r="C67" s="4"/>
      <c r="D67" s="4"/>
      <c r="E67" s="4"/>
      <c r="F67" s="4"/>
      <c r="G67" s="4"/>
      <c r="H67" s="4"/>
      <c r="I67" s="4"/>
      <c r="J67" s="4"/>
      <c r="K67" s="4"/>
      <c r="L67" s="4"/>
      <c r="M67" s="4"/>
      <c r="N67" s="4"/>
      <c r="O67" s="4"/>
      <c r="P67" s="4"/>
    </row>
    <row r="68" spans="1:16" hidden="1">
      <c r="A68" s="4"/>
      <c r="B68" s="4"/>
      <c r="C68" s="4"/>
      <c r="D68" s="4"/>
      <c r="E68" s="4"/>
      <c r="F68" s="4"/>
      <c r="G68" s="4"/>
      <c r="H68" s="4"/>
      <c r="I68" s="4"/>
      <c r="J68" s="4"/>
      <c r="K68" s="4"/>
      <c r="L68" s="4"/>
      <c r="M68" s="4"/>
      <c r="N68" s="4"/>
      <c r="O68" s="4"/>
      <c r="P68" s="4"/>
    </row>
    <row r="69" spans="1:16" hidden="1">
      <c r="A69" s="4"/>
      <c r="B69" s="4"/>
      <c r="C69" s="4"/>
      <c r="D69" s="4"/>
      <c r="E69" s="4"/>
      <c r="F69" s="4"/>
      <c r="G69" s="4"/>
      <c r="H69" s="4"/>
      <c r="I69" s="4"/>
      <c r="J69" s="4"/>
      <c r="K69" s="4"/>
      <c r="L69" s="4"/>
      <c r="M69" s="4"/>
      <c r="N69" s="4"/>
      <c r="O69" s="4"/>
      <c r="P69" s="4"/>
    </row>
    <row r="70" spans="1:16" hidden="1">
      <c r="A70" s="4"/>
      <c r="B70" s="4"/>
      <c r="C70" s="4"/>
      <c r="D70" s="4"/>
      <c r="E70" s="4"/>
      <c r="F70" s="4"/>
      <c r="G70" s="4"/>
      <c r="H70" s="4"/>
      <c r="I70" s="4"/>
      <c r="J70" s="4"/>
      <c r="K70" s="4"/>
      <c r="L70" s="4"/>
      <c r="M70" s="4"/>
      <c r="N70" s="4"/>
      <c r="O70" s="4"/>
      <c r="P70" s="4"/>
    </row>
    <row r="71" spans="1:16" hidden="1">
      <c r="A71" s="4"/>
      <c r="B71" s="4"/>
      <c r="C71" s="4"/>
      <c r="D71" s="4"/>
      <c r="E71" s="4"/>
      <c r="F71" s="4"/>
      <c r="G71" s="4"/>
      <c r="H71" s="4"/>
      <c r="I71" s="4"/>
      <c r="J71" s="4"/>
      <c r="K71" s="4"/>
      <c r="L71" s="4"/>
      <c r="M71" s="4"/>
      <c r="N71" s="4"/>
      <c r="O71" s="4"/>
      <c r="P71" s="4"/>
    </row>
    <row r="72" spans="1:16" hidden="1">
      <c r="A72" s="4"/>
      <c r="B72" s="4"/>
      <c r="C72" s="4"/>
      <c r="D72" s="4"/>
      <c r="E72" s="4"/>
      <c r="F72" s="4"/>
      <c r="G72" s="4"/>
      <c r="H72" s="4"/>
      <c r="I72" s="4"/>
      <c r="J72" s="4"/>
      <c r="K72" s="4"/>
      <c r="L72" s="4"/>
      <c r="M72" s="4"/>
      <c r="N72" s="4"/>
      <c r="O72" s="4"/>
      <c r="P72" s="4"/>
    </row>
    <row r="73" spans="1:16" hidden="1">
      <c r="A73" s="4"/>
      <c r="B73" s="4"/>
      <c r="C73" s="4"/>
      <c r="D73" s="4"/>
      <c r="E73" s="4"/>
      <c r="F73" s="4"/>
      <c r="G73" s="4"/>
      <c r="H73" s="4"/>
      <c r="I73" s="4"/>
      <c r="J73" s="4"/>
      <c r="K73" s="4"/>
      <c r="L73" s="4"/>
      <c r="M73" s="4"/>
      <c r="N73" s="4"/>
      <c r="O73" s="4"/>
      <c r="P73" s="4"/>
    </row>
    <row r="74" spans="1:16" hidden="1">
      <c r="A74" s="4"/>
      <c r="B74" s="4"/>
      <c r="C74" s="4"/>
      <c r="D74" s="4"/>
      <c r="E74" s="4"/>
      <c r="F74" s="4"/>
      <c r="G74" s="4"/>
      <c r="H74" s="4"/>
      <c r="I74" s="4"/>
      <c r="J74" s="4"/>
      <c r="K74" s="4"/>
      <c r="L74" s="4"/>
      <c r="M74" s="4"/>
      <c r="N74" s="4"/>
      <c r="O74" s="4"/>
      <c r="P74" s="4"/>
    </row>
    <row r="75" spans="1:16" hidden="1">
      <c r="A75" s="4"/>
      <c r="B75" s="4"/>
      <c r="C75" s="4"/>
      <c r="D75" s="4"/>
      <c r="E75" s="4"/>
      <c r="F75" s="4"/>
      <c r="G75" s="4"/>
      <c r="H75" s="4"/>
      <c r="I75" s="4"/>
      <c r="J75" s="4"/>
      <c r="K75" s="4"/>
      <c r="L75" s="4"/>
      <c r="M75" s="4"/>
      <c r="N75" s="4"/>
      <c r="O75" s="4"/>
      <c r="P75" s="4"/>
    </row>
    <row r="76" spans="1:16" hidden="1">
      <c r="A76" s="4"/>
      <c r="B76" s="4"/>
      <c r="C76" s="4"/>
      <c r="D76" s="4"/>
      <c r="E76" s="4"/>
      <c r="F76" s="4"/>
      <c r="G76" s="4"/>
      <c r="H76" s="4"/>
      <c r="I76" s="4"/>
      <c r="J76" s="4"/>
      <c r="K76" s="4"/>
      <c r="L76" s="4"/>
      <c r="M76" s="4"/>
      <c r="N76" s="4"/>
      <c r="O76" s="4"/>
      <c r="P76" s="4"/>
    </row>
    <row r="77" spans="1:16" hidden="1">
      <c r="A77" s="4"/>
      <c r="B77" s="4"/>
      <c r="C77" s="4"/>
      <c r="D77" s="4"/>
      <c r="E77" s="4"/>
      <c r="F77" s="4"/>
      <c r="G77" s="4"/>
      <c r="H77" s="4"/>
      <c r="I77" s="4"/>
      <c r="J77" s="4"/>
      <c r="K77" s="4"/>
      <c r="L77" s="4"/>
      <c r="M77" s="4"/>
      <c r="N77" s="4"/>
      <c r="O77" s="4"/>
      <c r="P77" s="4"/>
    </row>
    <row r="78" spans="1:16" hidden="1">
      <c r="A78" s="4"/>
      <c r="B78" s="4"/>
      <c r="C78" s="4"/>
      <c r="D78" s="4"/>
      <c r="E78" s="4"/>
      <c r="F78" s="4"/>
      <c r="G78" s="4"/>
      <c r="H78" s="4"/>
      <c r="I78" s="4"/>
      <c r="J78" s="4"/>
      <c r="K78" s="4"/>
      <c r="L78" s="4"/>
      <c r="M78" s="4"/>
      <c r="N78" s="4"/>
      <c r="O78" s="4"/>
      <c r="P78" s="4"/>
    </row>
    <row r="79" spans="1:16" hidden="1">
      <c r="A79" s="4"/>
      <c r="B79" s="4"/>
      <c r="C79" s="4"/>
      <c r="D79" s="4"/>
      <c r="E79" s="4"/>
      <c r="F79" s="4"/>
      <c r="G79" s="4"/>
      <c r="H79" s="4"/>
      <c r="I79" s="4"/>
      <c r="J79" s="4"/>
      <c r="K79" s="4"/>
      <c r="L79" s="4"/>
      <c r="M79" s="4"/>
      <c r="N79" s="4"/>
      <c r="O79" s="4"/>
      <c r="P79" s="4"/>
    </row>
    <row r="80" spans="1:16" hidden="1">
      <c r="A80" s="4"/>
      <c r="B80" s="4"/>
      <c r="C80" s="4"/>
      <c r="D80" s="4"/>
      <c r="E80" s="4"/>
      <c r="F80" s="4"/>
      <c r="G80" s="4"/>
      <c r="H80" s="4"/>
      <c r="I80" s="4"/>
      <c r="J80" s="4"/>
      <c r="K80" s="4"/>
      <c r="L80" s="4"/>
      <c r="M80" s="4"/>
      <c r="N80" s="4"/>
      <c r="O80" s="4"/>
      <c r="P80" s="4"/>
    </row>
    <row r="81" spans="1:16" hidden="1">
      <c r="A81" s="4"/>
      <c r="B81" s="4"/>
      <c r="C81" s="4"/>
      <c r="D81" s="4"/>
      <c r="E81" s="4"/>
      <c r="F81" s="4"/>
      <c r="G81" s="4"/>
      <c r="H81" s="4"/>
      <c r="I81" s="4"/>
      <c r="J81" s="4"/>
      <c r="K81" s="4"/>
      <c r="L81" s="4"/>
      <c r="M81" s="4"/>
      <c r="N81" s="4"/>
      <c r="O81" s="4"/>
      <c r="P81" s="4"/>
    </row>
    <row r="82" spans="1:16" hidden="1">
      <c r="A82" s="4"/>
      <c r="B82" s="4"/>
      <c r="C82" s="4"/>
      <c r="D82" s="4"/>
      <c r="E82" s="4"/>
      <c r="F82" s="4"/>
      <c r="G82" s="4"/>
      <c r="H82" s="4"/>
      <c r="I82" s="4"/>
      <c r="J82" s="4"/>
      <c r="K82" s="4"/>
      <c r="L82" s="4"/>
      <c r="M82" s="4"/>
      <c r="N82" s="4"/>
      <c r="O82" s="4"/>
      <c r="P82" s="4"/>
    </row>
    <row r="83" spans="1:16" hidden="1">
      <c r="A83" s="4"/>
      <c r="B83" s="4"/>
      <c r="C83" s="4"/>
      <c r="D83" s="4"/>
      <c r="E83" s="4"/>
      <c r="F83" s="4"/>
      <c r="G83" s="4"/>
      <c r="H83" s="4"/>
      <c r="I83" s="4"/>
      <c r="J83" s="4"/>
      <c r="K83" s="4"/>
      <c r="L83" s="4"/>
      <c r="M83" s="4"/>
      <c r="N83" s="4"/>
      <c r="O83" s="4"/>
      <c r="P83" s="4"/>
    </row>
    <row r="84" spans="1:16" hidden="1">
      <c r="A84" s="4"/>
      <c r="B84" s="4"/>
      <c r="C84" s="4"/>
      <c r="D84" s="4"/>
      <c r="E84" s="4"/>
      <c r="F84" s="4"/>
      <c r="G84" s="4"/>
      <c r="H84" s="4"/>
      <c r="I84" s="4"/>
      <c r="J84" s="4"/>
      <c r="K84" s="4"/>
      <c r="L84" s="4"/>
      <c r="M84" s="4"/>
      <c r="N84" s="4"/>
      <c r="O84" s="4"/>
      <c r="P84" s="4"/>
    </row>
    <row r="85" spans="1:16" hidden="1">
      <c r="A85" s="4"/>
      <c r="B85" s="4"/>
      <c r="C85" s="4"/>
      <c r="D85" s="4"/>
      <c r="E85" s="4"/>
      <c r="F85" s="4"/>
      <c r="G85" s="4"/>
      <c r="H85" s="4"/>
      <c r="I85" s="4"/>
      <c r="J85" s="4"/>
      <c r="K85" s="4"/>
      <c r="L85" s="4"/>
      <c r="M85" s="4"/>
      <c r="N85" s="4"/>
      <c r="O85" s="4"/>
      <c r="P85" s="4"/>
    </row>
    <row r="86" spans="1:16" hidden="1"/>
    <row r="87" spans="1:16" hidden="1"/>
    <row r="88" spans="1:16" hidden="1"/>
  </sheetData>
  <conditionalFormatting sqref="B23:G23 J23:P23">
    <cfRule type="cellIs" dxfId="0" priority="1" stopIfTrue="1" operator="lessThan">
      <formula>5000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31"/>
  <sheetViews>
    <sheetView workbookViewId="0">
      <selection activeCell="A20" sqref="A20"/>
    </sheetView>
  </sheetViews>
  <sheetFormatPr defaultColWidth="0" defaultRowHeight="12.75" zeroHeight="1"/>
  <cols>
    <col min="1" max="1" width="41.5703125" style="1" customWidth="1"/>
    <col min="2" max="7" width="9.28515625" style="1" customWidth="1"/>
    <col min="8" max="8" width="11.85546875" style="1" customWidth="1"/>
    <col min="9" max="9" width="9.85546875" style="1" customWidth="1"/>
    <col min="10" max="10" width="9.28515625" style="1" customWidth="1"/>
    <col min="11" max="13" width="9.140625" style="1" customWidth="1"/>
    <col min="14" max="14" width="7.28515625" style="4" hidden="1" customWidth="1"/>
    <col min="15" max="22" width="0" style="4" hidden="1" customWidth="1"/>
    <col min="23" max="16384" width="0" style="1" hidden="1"/>
  </cols>
  <sheetData>
    <row r="1" spans="1:22" ht="30" customHeight="1">
      <c r="A1" s="11" t="s">
        <v>191</v>
      </c>
      <c r="B1" s="7"/>
      <c r="C1" s="7"/>
      <c r="D1" s="7"/>
      <c r="E1" s="7"/>
      <c r="F1" s="7"/>
      <c r="G1" s="7"/>
      <c r="H1" s="7"/>
      <c r="I1" s="7"/>
      <c r="J1" s="7"/>
      <c r="K1" s="7"/>
      <c r="L1" s="7"/>
      <c r="M1" s="7"/>
    </row>
    <row r="2" spans="1:22" ht="15.75" customHeight="1">
      <c r="A2" s="67" t="s">
        <v>115</v>
      </c>
      <c r="B2" s="68" t="s">
        <v>90</v>
      </c>
      <c r="C2" s="68"/>
      <c r="D2" s="68"/>
      <c r="E2" s="68"/>
      <c r="F2" s="68"/>
      <c r="G2" s="68"/>
      <c r="H2" s="69"/>
      <c r="I2" s="70"/>
      <c r="J2" s="68" t="s">
        <v>116</v>
      </c>
      <c r="K2" s="68"/>
      <c r="L2" s="68"/>
      <c r="M2" s="7"/>
    </row>
    <row r="3" spans="1:22" ht="30">
      <c r="A3" s="72" t="s">
        <v>114</v>
      </c>
      <c r="B3" s="73" t="s">
        <v>107</v>
      </c>
      <c r="C3" s="73"/>
      <c r="D3" s="73"/>
      <c r="E3" s="73"/>
      <c r="F3" s="73"/>
      <c r="G3" s="73"/>
      <c r="H3" s="74" t="s">
        <v>95</v>
      </c>
      <c r="I3" s="74" t="s">
        <v>96</v>
      </c>
      <c r="J3" s="73" t="s">
        <v>97</v>
      </c>
      <c r="K3" s="73"/>
      <c r="L3" s="73"/>
      <c r="M3" s="7"/>
    </row>
    <row r="4" spans="1:22" ht="15" customHeight="1">
      <c r="A4" s="104" t="s">
        <v>184</v>
      </c>
      <c r="B4" s="105">
        <v>2012</v>
      </c>
      <c r="C4" s="106">
        <v>2013</v>
      </c>
      <c r="D4" s="106">
        <v>2014</v>
      </c>
      <c r="E4" s="106">
        <v>2015</v>
      </c>
      <c r="F4" s="107">
        <v>2016</v>
      </c>
      <c r="G4" s="108">
        <v>2017</v>
      </c>
      <c r="H4" s="109" t="s">
        <v>188</v>
      </c>
      <c r="I4" s="130" t="s">
        <v>189</v>
      </c>
      <c r="J4" s="105">
        <v>2012</v>
      </c>
      <c r="K4" s="107">
        <v>2016</v>
      </c>
      <c r="L4" s="108">
        <v>2017</v>
      </c>
      <c r="M4" s="7"/>
    </row>
    <row r="5" spans="1:22" ht="15" customHeight="1">
      <c r="A5" s="111" t="s">
        <v>31</v>
      </c>
      <c r="B5" s="84">
        <v>4289</v>
      </c>
      <c r="C5" s="85">
        <v>4524</v>
      </c>
      <c r="D5" s="85">
        <v>4358</v>
      </c>
      <c r="E5" s="85">
        <v>4291</v>
      </c>
      <c r="F5" s="85">
        <v>4431</v>
      </c>
      <c r="G5" s="86">
        <v>4758</v>
      </c>
      <c r="H5" s="87">
        <v>2.1000000000000001E-2</v>
      </c>
      <c r="I5" s="112">
        <v>7.3999999999999996E-2</v>
      </c>
      <c r="J5" s="84">
        <v>98</v>
      </c>
      <c r="K5" s="85">
        <v>96</v>
      </c>
      <c r="L5" s="86">
        <v>96</v>
      </c>
      <c r="M5" s="142"/>
      <c r="N5" s="143"/>
      <c r="O5" s="143"/>
      <c r="P5" s="144"/>
      <c r="Q5" s="144"/>
    </row>
    <row r="6" spans="1:22" ht="15" customHeight="1">
      <c r="A6" s="113" t="s">
        <v>32</v>
      </c>
      <c r="B6" s="90">
        <v>2679</v>
      </c>
      <c r="C6" s="91">
        <v>2567</v>
      </c>
      <c r="D6" s="91">
        <v>2504</v>
      </c>
      <c r="E6" s="91">
        <v>2571</v>
      </c>
      <c r="F6" s="91">
        <v>2660</v>
      </c>
      <c r="G6" s="92">
        <v>2915</v>
      </c>
      <c r="H6" s="93">
        <v>1.7000000000000001E-2</v>
      </c>
      <c r="I6" s="114">
        <v>9.6000000000000002E-2</v>
      </c>
      <c r="J6" s="90">
        <v>94</v>
      </c>
      <c r="K6" s="91">
        <v>88</v>
      </c>
      <c r="L6" s="92">
        <v>89</v>
      </c>
      <c r="M6" s="142"/>
      <c r="N6" s="143"/>
      <c r="O6" s="143"/>
      <c r="P6" s="144"/>
      <c r="Q6" s="144"/>
    </row>
    <row r="7" spans="1:22" ht="15" customHeight="1">
      <c r="A7" s="111" t="s">
        <v>110</v>
      </c>
      <c r="B7" s="84"/>
      <c r="C7" s="85"/>
      <c r="D7" s="85"/>
      <c r="E7" s="85"/>
      <c r="F7" s="85"/>
      <c r="G7" s="86"/>
      <c r="H7" s="87"/>
      <c r="I7" s="112"/>
      <c r="J7" s="84"/>
      <c r="K7" s="85"/>
      <c r="L7" s="86"/>
      <c r="M7" s="7"/>
      <c r="N7" s="145"/>
      <c r="P7" s="144"/>
      <c r="Q7" s="144"/>
      <c r="R7" s="146"/>
    </row>
    <row r="8" spans="1:22" ht="15" customHeight="1">
      <c r="A8" s="89" t="s">
        <v>34</v>
      </c>
      <c r="B8" s="90">
        <v>118</v>
      </c>
      <c r="C8" s="91">
        <v>103</v>
      </c>
      <c r="D8" s="91">
        <v>110</v>
      </c>
      <c r="E8" s="91">
        <v>125</v>
      </c>
      <c r="F8" s="91">
        <v>132</v>
      </c>
      <c r="G8" s="92">
        <v>158</v>
      </c>
      <c r="H8" s="93">
        <v>6.0999999999999999E-2</v>
      </c>
      <c r="I8" s="114">
        <v>0.20100000000000001</v>
      </c>
      <c r="J8" s="90">
        <v>68</v>
      </c>
      <c r="K8" s="91">
        <v>73</v>
      </c>
      <c r="L8" s="92">
        <v>83</v>
      </c>
      <c r="M8" s="7"/>
      <c r="N8" s="145"/>
      <c r="P8" s="144"/>
      <c r="Q8" s="144"/>
      <c r="R8" s="147"/>
    </row>
    <row r="9" spans="1:22" ht="15" customHeight="1">
      <c r="A9" s="83" t="s">
        <v>35</v>
      </c>
      <c r="B9" s="84">
        <v>283</v>
      </c>
      <c r="C9" s="85">
        <v>238</v>
      </c>
      <c r="D9" s="85">
        <v>244</v>
      </c>
      <c r="E9" s="85">
        <v>238</v>
      </c>
      <c r="F9" s="85">
        <v>267</v>
      </c>
      <c r="G9" s="86">
        <v>291</v>
      </c>
      <c r="H9" s="87">
        <v>6.0000000000000001E-3</v>
      </c>
      <c r="I9" s="112">
        <v>9.0999999999999998E-2</v>
      </c>
      <c r="J9" s="84">
        <v>93</v>
      </c>
      <c r="K9" s="85">
        <v>90</v>
      </c>
      <c r="L9" s="86">
        <v>80</v>
      </c>
      <c r="M9" s="7"/>
      <c r="N9" s="145"/>
      <c r="P9" s="144"/>
      <c r="Q9" s="144"/>
      <c r="R9" s="147"/>
    </row>
    <row r="10" spans="1:22" ht="15" customHeight="1">
      <c r="A10" s="89" t="s">
        <v>36</v>
      </c>
      <c r="B10" s="90">
        <v>276</v>
      </c>
      <c r="C10" s="91">
        <v>257</v>
      </c>
      <c r="D10" s="91">
        <v>229</v>
      </c>
      <c r="E10" s="91">
        <v>273</v>
      </c>
      <c r="F10" s="91">
        <v>238</v>
      </c>
      <c r="G10" s="92">
        <v>275</v>
      </c>
      <c r="H10" s="93">
        <v>-1E-3</v>
      </c>
      <c r="I10" s="114">
        <v>0.155</v>
      </c>
      <c r="J10" s="90">
        <v>97</v>
      </c>
      <c r="K10" s="91">
        <v>73</v>
      </c>
      <c r="L10" s="92">
        <v>78</v>
      </c>
      <c r="M10" s="7"/>
      <c r="N10" s="145"/>
      <c r="P10" s="144"/>
      <c r="Q10" s="144"/>
      <c r="R10" s="147"/>
    </row>
    <row r="11" spans="1:22" ht="15">
      <c r="A11" s="83" t="s">
        <v>37</v>
      </c>
      <c r="B11" s="84">
        <v>427</v>
      </c>
      <c r="C11" s="85">
        <v>439</v>
      </c>
      <c r="D11" s="85">
        <v>451</v>
      </c>
      <c r="E11" s="85">
        <v>375</v>
      </c>
      <c r="F11" s="85">
        <v>403</v>
      </c>
      <c r="G11" s="86">
        <v>483</v>
      </c>
      <c r="H11" s="87">
        <v>2.5000000000000001E-2</v>
      </c>
      <c r="I11" s="112">
        <v>0.19700000000000001</v>
      </c>
      <c r="J11" s="84">
        <v>105</v>
      </c>
      <c r="K11" s="85">
        <v>94</v>
      </c>
      <c r="L11" s="86">
        <v>109</v>
      </c>
      <c r="M11" s="7"/>
      <c r="N11" s="145"/>
      <c r="P11" s="144"/>
      <c r="Q11" s="144"/>
      <c r="R11" s="147"/>
    </row>
    <row r="12" spans="1:22" ht="15">
      <c r="A12" s="89" t="s">
        <v>230</v>
      </c>
      <c r="B12" s="90">
        <v>75</v>
      </c>
      <c r="C12" s="91">
        <v>63</v>
      </c>
      <c r="D12" s="91">
        <v>113</v>
      </c>
      <c r="E12" s="91">
        <v>133</v>
      </c>
      <c r="F12" s="91">
        <v>109</v>
      </c>
      <c r="G12" s="92">
        <v>111</v>
      </c>
      <c r="H12" s="93">
        <v>8.3000000000000004E-2</v>
      </c>
      <c r="I12" s="114">
        <v>1.7999999999999999E-2</v>
      </c>
      <c r="J12" s="90">
        <v>106</v>
      </c>
      <c r="K12" s="91">
        <v>104</v>
      </c>
      <c r="L12" s="92">
        <v>96</v>
      </c>
      <c r="M12" s="7"/>
      <c r="N12" s="145"/>
      <c r="P12" s="144"/>
      <c r="Q12" s="144"/>
      <c r="R12" s="147"/>
    </row>
    <row r="13" spans="1:22" ht="15">
      <c r="A13" s="83" t="s">
        <v>38</v>
      </c>
      <c r="B13" s="84">
        <v>317</v>
      </c>
      <c r="C13" s="85">
        <v>250</v>
      </c>
      <c r="D13" s="85">
        <v>217</v>
      </c>
      <c r="E13" s="85">
        <v>220</v>
      </c>
      <c r="F13" s="85">
        <v>289</v>
      </c>
      <c r="G13" s="86">
        <v>284</v>
      </c>
      <c r="H13" s="87">
        <v>-2.1000000000000001E-2</v>
      </c>
      <c r="I13" s="112">
        <v>-1.7000000000000001E-2</v>
      </c>
      <c r="J13" s="84">
        <v>124</v>
      </c>
      <c r="K13" s="85">
        <v>93</v>
      </c>
      <c r="L13" s="86">
        <v>97</v>
      </c>
      <c r="M13" s="7"/>
      <c r="N13" s="145"/>
      <c r="P13" s="144"/>
      <c r="Q13" s="144"/>
      <c r="R13" s="147"/>
    </row>
    <row r="14" spans="1:22" s="65" customFormat="1" ht="15">
      <c r="A14" s="113" t="s">
        <v>39</v>
      </c>
      <c r="B14" s="115">
        <v>1610</v>
      </c>
      <c r="C14" s="116">
        <v>1957</v>
      </c>
      <c r="D14" s="116">
        <v>1853</v>
      </c>
      <c r="E14" s="116">
        <v>1719</v>
      </c>
      <c r="F14" s="116">
        <v>1771</v>
      </c>
      <c r="G14" s="117">
        <v>1842</v>
      </c>
      <c r="H14" s="118">
        <v>2.7E-2</v>
      </c>
      <c r="I14" s="119">
        <v>0.04</v>
      </c>
      <c r="J14" s="115">
        <v>106</v>
      </c>
      <c r="K14" s="116">
        <v>111</v>
      </c>
      <c r="L14" s="117">
        <v>111</v>
      </c>
      <c r="M14" s="7"/>
      <c r="N14" s="145"/>
      <c r="O14" s="4"/>
      <c r="P14" s="144"/>
      <c r="Q14" s="144"/>
      <c r="R14" s="147"/>
      <c r="S14" s="64"/>
      <c r="T14" s="64"/>
      <c r="U14" s="64"/>
      <c r="V14" s="64"/>
    </row>
    <row r="15" spans="1:22" ht="15">
      <c r="A15" s="83" t="s">
        <v>40</v>
      </c>
      <c r="B15" s="84">
        <v>284</v>
      </c>
      <c r="C15" s="85">
        <v>282</v>
      </c>
      <c r="D15" s="85">
        <v>278</v>
      </c>
      <c r="E15" s="85">
        <v>302</v>
      </c>
      <c r="F15" s="85">
        <v>359</v>
      </c>
      <c r="G15" s="86">
        <v>380</v>
      </c>
      <c r="H15" s="87">
        <v>0.06</v>
      </c>
      <c r="I15" s="112">
        <v>5.7000000000000002E-2</v>
      </c>
      <c r="J15" s="84">
        <v>67</v>
      </c>
      <c r="K15" s="85">
        <v>84</v>
      </c>
      <c r="L15" s="86">
        <v>82</v>
      </c>
      <c r="M15" s="7"/>
      <c r="N15" s="145"/>
      <c r="P15" s="144"/>
      <c r="Q15" s="144"/>
      <c r="R15" s="147"/>
    </row>
    <row r="16" spans="1:22" ht="15">
      <c r="A16" s="89" t="s">
        <v>41</v>
      </c>
      <c r="B16" s="90">
        <v>309</v>
      </c>
      <c r="C16" s="91">
        <v>343</v>
      </c>
      <c r="D16" s="91">
        <v>333</v>
      </c>
      <c r="E16" s="91">
        <v>413</v>
      </c>
      <c r="F16" s="91">
        <v>317</v>
      </c>
      <c r="G16" s="92">
        <v>341</v>
      </c>
      <c r="H16" s="93">
        <v>0.02</v>
      </c>
      <c r="I16" s="114">
        <v>7.3999999999999996E-2</v>
      </c>
      <c r="J16" s="90">
        <v>106</v>
      </c>
      <c r="K16" s="91">
        <v>128</v>
      </c>
      <c r="L16" s="92">
        <v>114</v>
      </c>
      <c r="M16" s="7"/>
      <c r="N16" s="145"/>
      <c r="P16" s="144"/>
      <c r="Q16" s="144"/>
      <c r="R16" s="147"/>
    </row>
    <row r="17" spans="1:16384" s="4" customFormat="1" ht="15">
      <c r="A17" s="83" t="s">
        <v>42</v>
      </c>
      <c r="B17" s="84">
        <v>122</v>
      </c>
      <c r="C17" s="85">
        <v>164</v>
      </c>
      <c r="D17" s="85">
        <v>104</v>
      </c>
      <c r="E17" s="85">
        <v>84</v>
      </c>
      <c r="F17" s="85">
        <v>102</v>
      </c>
      <c r="G17" s="86">
        <v>116</v>
      </c>
      <c r="H17" s="87">
        <v>-1.0999999999999999E-2</v>
      </c>
      <c r="I17" s="112">
        <v>0.129</v>
      </c>
      <c r="J17" s="84">
        <v>111</v>
      </c>
      <c r="K17" s="85">
        <v>79</v>
      </c>
      <c r="L17" s="86">
        <v>83</v>
      </c>
      <c r="M17" s="7"/>
      <c r="N17" s="145"/>
      <c r="P17" s="144"/>
      <c r="Q17" s="144"/>
      <c r="R17" s="147"/>
    </row>
    <row r="18" spans="1:16384" s="4" customFormat="1" ht="15">
      <c r="A18" s="89" t="s">
        <v>43</v>
      </c>
      <c r="B18" s="90">
        <v>180</v>
      </c>
      <c r="C18" s="91">
        <v>135</v>
      </c>
      <c r="D18" s="91">
        <v>139</v>
      </c>
      <c r="E18" s="91">
        <v>141</v>
      </c>
      <c r="F18" s="91">
        <v>113</v>
      </c>
      <c r="G18" s="92">
        <v>154</v>
      </c>
      <c r="H18" s="93">
        <v>-3.2000000000000001E-2</v>
      </c>
      <c r="I18" s="114">
        <v>0.35699999999999998</v>
      </c>
      <c r="J18" s="90">
        <v>105</v>
      </c>
      <c r="K18" s="91">
        <v>81</v>
      </c>
      <c r="L18" s="92">
        <v>95</v>
      </c>
      <c r="M18" s="7"/>
      <c r="N18" s="145"/>
      <c r="P18" s="144"/>
      <c r="Q18" s="144"/>
      <c r="R18" s="147"/>
    </row>
    <row r="19" spans="1:16384" s="4" customFormat="1" ht="15">
      <c r="A19" s="120" t="s">
        <v>44</v>
      </c>
      <c r="B19" s="121">
        <v>288</v>
      </c>
      <c r="C19" s="122">
        <v>294</v>
      </c>
      <c r="D19" s="122">
        <v>286</v>
      </c>
      <c r="E19" s="122">
        <v>267</v>
      </c>
      <c r="F19" s="122">
        <v>329</v>
      </c>
      <c r="G19" s="123">
        <v>322</v>
      </c>
      <c r="H19" s="124">
        <v>2.1999999999999999E-2</v>
      </c>
      <c r="I19" s="125">
        <v>-2.1000000000000001E-2</v>
      </c>
      <c r="J19" s="121">
        <v>81</v>
      </c>
      <c r="K19" s="122">
        <v>75</v>
      </c>
      <c r="L19" s="123">
        <v>74</v>
      </c>
      <c r="M19" s="7"/>
      <c r="N19" s="145"/>
      <c r="P19" s="144"/>
      <c r="Q19" s="144"/>
      <c r="R19" s="147"/>
    </row>
    <row r="20" spans="1:16384" s="4" customFormat="1" ht="51.6" customHeight="1">
      <c r="A20" s="126" t="s">
        <v>86</v>
      </c>
      <c r="B20" s="127"/>
      <c r="C20" s="127"/>
      <c r="D20" s="127"/>
      <c r="E20" s="127"/>
      <c r="F20" s="127"/>
      <c r="G20" s="127"/>
      <c r="H20" s="127"/>
      <c r="I20" s="127"/>
      <c r="J20" s="128"/>
      <c r="K20" s="128"/>
      <c r="L20" s="128"/>
      <c r="M20" s="7"/>
      <c r="N20" s="145"/>
    </row>
    <row r="21" spans="1:16384" ht="16.5" customHeight="1">
      <c r="A21" s="166" t="s">
        <v>173</v>
      </c>
      <c r="B21" s="165"/>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c r="DH21" s="165"/>
      <c r="DI21" s="165"/>
      <c r="DJ21" s="165"/>
      <c r="DK21" s="165"/>
      <c r="DL21" s="165"/>
      <c r="DM21" s="165"/>
      <c r="DN21" s="165"/>
      <c r="DO21" s="165"/>
      <c r="DP21" s="165"/>
      <c r="DQ21" s="165"/>
      <c r="DR21" s="165"/>
      <c r="DS21" s="165"/>
      <c r="DT21" s="165"/>
      <c r="DU21" s="165"/>
      <c r="DV21" s="165"/>
      <c r="DW21" s="165"/>
      <c r="DX21" s="165"/>
      <c r="DY21" s="165"/>
      <c r="DZ21" s="165"/>
      <c r="EA21" s="165"/>
      <c r="EB21" s="165"/>
      <c r="EC21" s="165"/>
      <c r="ED21" s="165"/>
      <c r="EE21" s="165"/>
      <c r="EF21" s="165"/>
      <c r="EG21" s="165"/>
      <c r="EH21" s="165"/>
      <c r="EI21" s="165"/>
      <c r="EJ21" s="165"/>
      <c r="EK21" s="165"/>
      <c r="EL21" s="165"/>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c r="FP21" s="165"/>
      <c r="FQ21" s="165"/>
      <c r="FR21" s="165"/>
      <c r="FS21" s="165"/>
      <c r="FT21" s="165"/>
      <c r="FU21" s="165"/>
      <c r="FV21" s="165"/>
      <c r="FW21" s="165"/>
      <c r="FX21" s="165"/>
      <c r="FY21" s="165"/>
      <c r="FZ21" s="165"/>
      <c r="GA21" s="165"/>
      <c r="GB21" s="165"/>
      <c r="GC21" s="165"/>
      <c r="GD21" s="165"/>
      <c r="GE21" s="165"/>
      <c r="GF21" s="165"/>
      <c r="GG21" s="165"/>
      <c r="GH21" s="165"/>
      <c r="GI21" s="165"/>
      <c r="GJ21" s="165"/>
      <c r="GK21" s="165"/>
      <c r="GL21" s="165"/>
      <c r="GM21" s="165"/>
      <c r="GN21" s="165"/>
      <c r="GO21" s="165"/>
      <c r="GP21" s="165"/>
      <c r="GQ21" s="165"/>
      <c r="GR21" s="165"/>
      <c r="GS21" s="165"/>
      <c r="GT21" s="165"/>
      <c r="GU21" s="165"/>
      <c r="GV21" s="165"/>
      <c r="GW21" s="165"/>
      <c r="GX21" s="165"/>
      <c r="GY21" s="165"/>
      <c r="GZ21" s="165"/>
      <c r="HA21" s="165"/>
      <c r="HB21" s="165"/>
      <c r="HC21" s="165"/>
      <c r="HD21" s="165"/>
      <c r="HE21" s="165"/>
      <c r="HF21" s="165"/>
      <c r="HG21" s="165"/>
      <c r="HH21" s="165"/>
      <c r="HI21" s="165"/>
      <c r="HJ21" s="165"/>
      <c r="HK21" s="165"/>
      <c r="HL21" s="165"/>
      <c r="HM21" s="165"/>
      <c r="HN21" s="165"/>
      <c r="HO21" s="165"/>
      <c r="HP21" s="165"/>
      <c r="HQ21" s="165"/>
      <c r="HR21" s="165"/>
      <c r="HS21" s="165"/>
      <c r="HT21" s="165"/>
      <c r="HU21" s="165"/>
      <c r="HV21" s="165"/>
      <c r="HW21" s="165"/>
      <c r="HX21" s="165"/>
      <c r="HY21" s="165"/>
      <c r="HZ21" s="165"/>
      <c r="IA21" s="165"/>
      <c r="IB21" s="165"/>
      <c r="IC21" s="165"/>
      <c r="ID21" s="165"/>
      <c r="IE21" s="165"/>
      <c r="IF21" s="165"/>
      <c r="IG21" s="165"/>
      <c r="IH21" s="165"/>
      <c r="II21" s="165"/>
      <c r="IJ21" s="165"/>
      <c r="IK21" s="165"/>
      <c r="IL21" s="165"/>
      <c r="IM21" s="165"/>
      <c r="IN21" s="165"/>
      <c r="IO21" s="165"/>
      <c r="IP21" s="165"/>
      <c r="IQ21" s="165"/>
      <c r="IR21" s="165"/>
      <c r="IS21" s="165"/>
      <c r="IT21" s="165"/>
      <c r="IU21" s="165"/>
      <c r="IV21" s="165"/>
      <c r="IW21" s="165"/>
      <c r="IX21" s="165"/>
      <c r="IY21" s="165"/>
      <c r="IZ21" s="165"/>
      <c r="JA21" s="165"/>
      <c r="JB21" s="165"/>
      <c r="JC21" s="165"/>
      <c r="JD21" s="165"/>
      <c r="JE21" s="165"/>
      <c r="JF21" s="165"/>
      <c r="JG21" s="165"/>
      <c r="JH21" s="165"/>
      <c r="JI21" s="165"/>
      <c r="JJ21" s="165"/>
      <c r="JK21" s="165"/>
      <c r="JL21" s="165"/>
      <c r="JM21" s="165"/>
      <c r="JN21" s="165"/>
      <c r="JO21" s="165"/>
      <c r="JP21" s="165"/>
      <c r="JQ21" s="165"/>
      <c r="JR21" s="165"/>
      <c r="JS21" s="165"/>
      <c r="JT21" s="165"/>
      <c r="JU21" s="165"/>
      <c r="JV21" s="165"/>
      <c r="JW21" s="165"/>
      <c r="JX21" s="165"/>
      <c r="JY21" s="165"/>
      <c r="JZ21" s="165"/>
      <c r="KA21" s="165"/>
      <c r="KB21" s="165"/>
      <c r="KC21" s="165"/>
      <c r="KD21" s="165"/>
      <c r="KE21" s="165"/>
      <c r="KF21" s="165"/>
      <c r="KG21" s="165"/>
      <c r="KH21" s="165"/>
      <c r="KI21" s="165"/>
      <c r="KJ21" s="165"/>
      <c r="KK21" s="165"/>
      <c r="KL21" s="165"/>
      <c r="KM21" s="165"/>
      <c r="KN21" s="165"/>
      <c r="KO21" s="165"/>
      <c r="KP21" s="165"/>
      <c r="KQ21" s="165"/>
      <c r="KR21" s="165"/>
      <c r="KS21" s="165"/>
      <c r="KT21" s="165"/>
      <c r="KU21" s="165"/>
      <c r="KV21" s="165"/>
      <c r="KW21" s="165"/>
      <c r="KX21" s="165"/>
      <c r="KY21" s="165"/>
      <c r="KZ21" s="165"/>
      <c r="LA21" s="165"/>
      <c r="LB21" s="165"/>
      <c r="LC21" s="165"/>
      <c r="LD21" s="165"/>
      <c r="LE21" s="165"/>
      <c r="LF21" s="165"/>
      <c r="LG21" s="165"/>
      <c r="LH21" s="165"/>
      <c r="LI21" s="165"/>
      <c r="LJ21" s="165"/>
      <c r="LK21" s="165"/>
      <c r="LL21" s="165"/>
      <c r="LM21" s="165"/>
      <c r="LN21" s="165"/>
      <c r="LO21" s="165"/>
      <c r="LP21" s="165"/>
      <c r="LQ21" s="165"/>
      <c r="LR21" s="165"/>
      <c r="LS21" s="165"/>
      <c r="LT21" s="165"/>
      <c r="LU21" s="165"/>
      <c r="LV21" s="165"/>
      <c r="LW21" s="165"/>
      <c r="LX21" s="165"/>
      <c r="LY21" s="165"/>
      <c r="LZ21" s="165"/>
      <c r="MA21" s="165"/>
      <c r="MB21" s="165"/>
      <c r="MC21" s="165"/>
      <c r="MD21" s="165"/>
      <c r="ME21" s="165"/>
      <c r="MF21" s="165"/>
      <c r="MG21" s="165"/>
      <c r="MH21" s="165"/>
      <c r="MI21" s="165"/>
      <c r="MJ21" s="165"/>
      <c r="MK21" s="165"/>
      <c r="ML21" s="165"/>
      <c r="MM21" s="165"/>
      <c r="MN21" s="165"/>
      <c r="MO21" s="165"/>
      <c r="MP21" s="165"/>
      <c r="MQ21" s="165"/>
      <c r="MR21" s="165"/>
      <c r="MS21" s="165"/>
      <c r="MT21" s="165"/>
      <c r="MU21" s="165"/>
      <c r="MV21" s="165"/>
      <c r="MW21" s="165"/>
      <c r="MX21" s="165"/>
      <c r="MY21" s="165"/>
      <c r="MZ21" s="165"/>
      <c r="NA21" s="165"/>
      <c r="NB21" s="165"/>
      <c r="NC21" s="165"/>
      <c r="ND21" s="165"/>
      <c r="NE21" s="165"/>
      <c r="NF21" s="165"/>
      <c r="NG21" s="165"/>
      <c r="NH21" s="165"/>
      <c r="NI21" s="165"/>
      <c r="NJ21" s="165"/>
      <c r="NK21" s="165"/>
      <c r="NL21" s="165"/>
      <c r="NM21" s="165"/>
      <c r="NN21" s="165"/>
      <c r="NO21" s="165"/>
      <c r="NP21" s="165"/>
      <c r="NQ21" s="165"/>
      <c r="NR21" s="165"/>
      <c r="NS21" s="165"/>
      <c r="NT21" s="165"/>
      <c r="NU21" s="165"/>
      <c r="NV21" s="165"/>
      <c r="NW21" s="165"/>
      <c r="NX21" s="165"/>
      <c r="NY21" s="165"/>
      <c r="NZ21" s="165"/>
      <c r="OA21" s="165"/>
      <c r="OB21" s="165"/>
      <c r="OC21" s="165"/>
      <c r="OD21" s="165"/>
      <c r="OE21" s="165"/>
      <c r="OF21" s="165"/>
      <c r="OG21" s="165"/>
      <c r="OH21" s="165"/>
      <c r="OI21" s="165"/>
      <c r="OJ21" s="165"/>
      <c r="OK21" s="165"/>
      <c r="OL21" s="165"/>
      <c r="OM21" s="165"/>
      <c r="ON21" s="165"/>
      <c r="OO21" s="165"/>
      <c r="OP21" s="165"/>
      <c r="OQ21" s="165"/>
      <c r="OR21" s="165"/>
      <c r="OS21" s="165"/>
      <c r="OT21" s="165"/>
      <c r="OU21" s="165"/>
      <c r="OV21" s="165"/>
      <c r="OW21" s="165"/>
      <c r="OX21" s="165"/>
      <c r="OY21" s="165"/>
      <c r="OZ21" s="165"/>
      <c r="PA21" s="165"/>
      <c r="PB21" s="165"/>
      <c r="PC21" s="165"/>
      <c r="PD21" s="165"/>
      <c r="PE21" s="165"/>
      <c r="PF21" s="165"/>
      <c r="PG21" s="165"/>
      <c r="PH21" s="165"/>
      <c r="PI21" s="165"/>
      <c r="PJ21" s="165"/>
      <c r="PK21" s="165"/>
      <c r="PL21" s="165"/>
      <c r="PM21" s="165"/>
      <c r="PN21" s="165"/>
      <c r="PO21" s="165"/>
      <c r="PP21" s="165"/>
      <c r="PQ21" s="165"/>
      <c r="PR21" s="165"/>
      <c r="PS21" s="165"/>
      <c r="PT21" s="165"/>
      <c r="PU21" s="165"/>
      <c r="PV21" s="165"/>
      <c r="PW21" s="165"/>
      <c r="PX21" s="165"/>
      <c r="PY21" s="165"/>
      <c r="PZ21" s="165"/>
      <c r="QA21" s="165"/>
      <c r="QB21" s="165"/>
      <c r="QC21" s="165"/>
      <c r="QD21" s="165"/>
      <c r="QE21" s="165"/>
      <c r="QF21" s="165"/>
      <c r="QG21" s="165"/>
      <c r="QH21" s="165"/>
      <c r="QI21" s="165"/>
      <c r="QJ21" s="165"/>
      <c r="QK21" s="165"/>
      <c r="QL21" s="165"/>
      <c r="QM21" s="165"/>
      <c r="QN21" s="165"/>
      <c r="QO21" s="165"/>
      <c r="QP21" s="165"/>
      <c r="QQ21" s="165"/>
      <c r="QR21" s="165"/>
      <c r="QS21" s="165"/>
      <c r="QT21" s="165"/>
      <c r="QU21" s="165"/>
      <c r="QV21" s="165"/>
      <c r="QW21" s="165"/>
      <c r="QX21" s="165"/>
      <c r="QY21" s="165"/>
      <c r="QZ21" s="165"/>
      <c r="RA21" s="165"/>
      <c r="RB21" s="165"/>
      <c r="RC21" s="165"/>
      <c r="RD21" s="165"/>
      <c r="RE21" s="165"/>
      <c r="RF21" s="165"/>
      <c r="RG21" s="165"/>
      <c r="RH21" s="165"/>
      <c r="RI21" s="165"/>
      <c r="RJ21" s="165"/>
      <c r="RK21" s="165"/>
      <c r="RL21" s="165"/>
      <c r="RM21" s="165"/>
      <c r="RN21" s="165"/>
      <c r="RO21" s="165"/>
      <c r="RP21" s="165"/>
      <c r="RQ21" s="165"/>
      <c r="RR21" s="165"/>
      <c r="RS21" s="165"/>
      <c r="RT21" s="165"/>
      <c r="RU21" s="165"/>
      <c r="RV21" s="165"/>
      <c r="RW21" s="165"/>
      <c r="RX21" s="165"/>
      <c r="RY21" s="165"/>
      <c r="RZ21" s="165"/>
      <c r="SA21" s="165"/>
      <c r="SB21" s="165"/>
      <c r="SC21" s="165"/>
      <c r="SD21" s="165"/>
      <c r="SE21" s="165"/>
      <c r="SF21" s="165"/>
      <c r="SG21" s="165"/>
      <c r="SH21" s="165"/>
      <c r="SI21" s="165"/>
      <c r="SJ21" s="165"/>
      <c r="SK21" s="165"/>
      <c r="SL21" s="165"/>
      <c r="SM21" s="165"/>
      <c r="SN21" s="165"/>
      <c r="SO21" s="165"/>
      <c r="SP21" s="165"/>
      <c r="SQ21" s="165"/>
      <c r="SR21" s="165"/>
      <c r="SS21" s="165"/>
      <c r="ST21" s="165"/>
      <c r="SU21" s="165"/>
      <c r="SV21" s="165"/>
      <c r="SW21" s="165"/>
      <c r="SX21" s="165"/>
      <c r="SY21" s="165"/>
      <c r="SZ21" s="165"/>
      <c r="TA21" s="165"/>
      <c r="TB21" s="165"/>
      <c r="TC21" s="165"/>
      <c r="TD21" s="165"/>
      <c r="TE21" s="165"/>
      <c r="TF21" s="165"/>
      <c r="TG21" s="165"/>
      <c r="TH21" s="165"/>
      <c r="TI21" s="165"/>
      <c r="TJ21" s="165"/>
      <c r="TK21" s="165"/>
      <c r="TL21" s="165"/>
      <c r="TM21" s="165"/>
      <c r="TN21" s="165"/>
      <c r="TO21" s="165"/>
      <c r="TP21" s="165"/>
      <c r="TQ21" s="165"/>
      <c r="TR21" s="165"/>
      <c r="TS21" s="165"/>
      <c r="TT21" s="165"/>
      <c r="TU21" s="165"/>
      <c r="TV21" s="165"/>
      <c r="TW21" s="165"/>
      <c r="TX21" s="165"/>
      <c r="TY21" s="165"/>
      <c r="TZ21" s="165"/>
      <c r="UA21" s="165"/>
      <c r="UB21" s="165"/>
      <c r="UC21" s="165"/>
      <c r="UD21" s="165"/>
      <c r="UE21" s="165"/>
      <c r="UF21" s="165"/>
      <c r="UG21" s="165"/>
      <c r="UH21" s="165"/>
      <c r="UI21" s="165"/>
      <c r="UJ21" s="165"/>
      <c r="UK21" s="165"/>
      <c r="UL21" s="165"/>
      <c r="UM21" s="165"/>
      <c r="UN21" s="165"/>
      <c r="UO21" s="165"/>
      <c r="UP21" s="165"/>
      <c r="UQ21" s="165"/>
      <c r="UR21" s="165"/>
      <c r="US21" s="165"/>
      <c r="UT21" s="165"/>
      <c r="UU21" s="165"/>
      <c r="UV21" s="165"/>
      <c r="UW21" s="165"/>
      <c r="UX21" s="165"/>
      <c r="UY21" s="165"/>
      <c r="UZ21" s="165"/>
      <c r="VA21" s="165"/>
      <c r="VB21" s="165"/>
      <c r="VC21" s="165"/>
      <c r="VD21" s="165"/>
      <c r="VE21" s="165"/>
      <c r="VF21" s="165"/>
      <c r="VG21" s="165"/>
      <c r="VH21" s="165"/>
      <c r="VI21" s="165"/>
      <c r="VJ21" s="165"/>
      <c r="VK21" s="165"/>
      <c r="VL21" s="165"/>
      <c r="VM21" s="165"/>
      <c r="VN21" s="165"/>
      <c r="VO21" s="165"/>
      <c r="VP21" s="165"/>
      <c r="VQ21" s="165"/>
      <c r="VR21" s="165"/>
      <c r="VS21" s="165"/>
      <c r="VT21" s="165"/>
      <c r="VU21" s="165"/>
      <c r="VV21" s="165"/>
      <c r="VW21" s="165"/>
      <c r="VX21" s="165"/>
      <c r="VY21" s="165"/>
      <c r="VZ21" s="165"/>
      <c r="WA21" s="165"/>
      <c r="WB21" s="165"/>
      <c r="WC21" s="165"/>
      <c r="WD21" s="165"/>
      <c r="WE21" s="165"/>
      <c r="WF21" s="165"/>
      <c r="WG21" s="165"/>
      <c r="WH21" s="165"/>
      <c r="WI21" s="165"/>
      <c r="WJ21" s="165"/>
      <c r="WK21" s="165"/>
      <c r="WL21" s="165"/>
      <c r="WM21" s="165"/>
      <c r="WN21" s="165"/>
      <c r="WO21" s="165"/>
      <c r="WP21" s="165"/>
      <c r="WQ21" s="165"/>
      <c r="WR21" s="165"/>
      <c r="WS21" s="165"/>
      <c r="WT21" s="165"/>
      <c r="WU21" s="165"/>
      <c r="WV21" s="165"/>
      <c r="WW21" s="165"/>
      <c r="WX21" s="165"/>
      <c r="WY21" s="165"/>
      <c r="WZ21" s="165"/>
      <c r="XA21" s="165"/>
      <c r="XB21" s="165"/>
      <c r="XC21" s="165"/>
      <c r="XD21" s="165"/>
      <c r="XE21" s="165"/>
      <c r="XF21" s="165"/>
      <c r="XG21" s="165"/>
      <c r="XH21" s="165"/>
      <c r="XI21" s="165"/>
      <c r="XJ21" s="165"/>
      <c r="XK21" s="165"/>
      <c r="XL21" s="165"/>
      <c r="XM21" s="165"/>
      <c r="XN21" s="165"/>
      <c r="XO21" s="165"/>
      <c r="XP21" s="165"/>
      <c r="XQ21" s="165"/>
      <c r="XR21" s="165"/>
      <c r="XS21" s="165"/>
      <c r="XT21" s="165"/>
      <c r="XU21" s="165"/>
      <c r="XV21" s="165"/>
      <c r="XW21" s="165"/>
      <c r="XX21" s="165"/>
      <c r="XY21" s="165"/>
      <c r="XZ21" s="165"/>
      <c r="YA21" s="165"/>
      <c r="YB21" s="165"/>
      <c r="YC21" s="165"/>
      <c r="YD21" s="165"/>
      <c r="YE21" s="165"/>
      <c r="YF21" s="165"/>
      <c r="YG21" s="165"/>
      <c r="YH21" s="165"/>
      <c r="YI21" s="165"/>
      <c r="YJ21" s="165"/>
      <c r="YK21" s="165"/>
      <c r="YL21" s="165"/>
      <c r="YM21" s="165"/>
      <c r="YN21" s="165"/>
      <c r="YO21" s="165"/>
      <c r="YP21" s="165"/>
      <c r="YQ21" s="165"/>
      <c r="YR21" s="165"/>
      <c r="YS21" s="165"/>
      <c r="YT21" s="165"/>
      <c r="YU21" s="165"/>
      <c r="YV21" s="165"/>
      <c r="YW21" s="165"/>
      <c r="YX21" s="165"/>
      <c r="YY21" s="165"/>
      <c r="YZ21" s="165"/>
      <c r="ZA21" s="165"/>
      <c r="ZB21" s="165"/>
      <c r="ZC21" s="165"/>
      <c r="ZD21" s="165"/>
      <c r="ZE21" s="165"/>
      <c r="ZF21" s="165"/>
      <c r="ZG21" s="165"/>
      <c r="ZH21" s="165"/>
      <c r="ZI21" s="165"/>
      <c r="ZJ21" s="165"/>
      <c r="ZK21" s="165"/>
      <c r="ZL21" s="165"/>
      <c r="ZM21" s="165"/>
      <c r="ZN21" s="165"/>
      <c r="ZO21" s="165"/>
      <c r="ZP21" s="165"/>
      <c r="ZQ21" s="165"/>
      <c r="ZR21" s="165"/>
      <c r="ZS21" s="165"/>
      <c r="ZT21" s="165"/>
      <c r="ZU21" s="165"/>
      <c r="ZV21" s="165"/>
      <c r="ZW21" s="165"/>
      <c r="ZX21" s="165"/>
      <c r="ZY21" s="165"/>
      <c r="ZZ21" s="165"/>
      <c r="AAA21" s="165"/>
      <c r="AAB21" s="165"/>
      <c r="AAC21" s="165"/>
      <c r="AAD21" s="165"/>
      <c r="AAE21" s="165"/>
      <c r="AAF21" s="165"/>
      <c r="AAG21" s="165"/>
      <c r="AAH21" s="165"/>
      <c r="AAI21" s="165"/>
      <c r="AAJ21" s="165"/>
      <c r="AAK21" s="165"/>
      <c r="AAL21" s="165"/>
      <c r="AAM21" s="165"/>
      <c r="AAN21" s="165"/>
      <c r="AAO21" s="165"/>
      <c r="AAP21" s="165"/>
      <c r="AAQ21" s="165"/>
      <c r="AAR21" s="165"/>
      <c r="AAS21" s="165"/>
      <c r="AAT21" s="165"/>
      <c r="AAU21" s="165"/>
      <c r="AAV21" s="165"/>
      <c r="AAW21" s="165"/>
      <c r="AAX21" s="165"/>
      <c r="AAY21" s="165"/>
      <c r="AAZ21" s="165"/>
      <c r="ABA21" s="165"/>
      <c r="ABB21" s="165"/>
      <c r="ABC21" s="165"/>
      <c r="ABD21" s="165"/>
      <c r="ABE21" s="165"/>
      <c r="ABF21" s="165"/>
      <c r="ABG21" s="165"/>
      <c r="ABH21" s="165"/>
      <c r="ABI21" s="165"/>
      <c r="ABJ21" s="165"/>
      <c r="ABK21" s="165"/>
      <c r="ABL21" s="165"/>
      <c r="ABM21" s="165"/>
      <c r="ABN21" s="165"/>
      <c r="ABO21" s="165"/>
      <c r="ABP21" s="165"/>
      <c r="ABQ21" s="165"/>
      <c r="ABR21" s="165"/>
      <c r="ABS21" s="165"/>
      <c r="ABT21" s="165"/>
      <c r="ABU21" s="165"/>
      <c r="ABV21" s="165"/>
      <c r="ABW21" s="165"/>
      <c r="ABX21" s="165"/>
      <c r="ABY21" s="165"/>
      <c r="ABZ21" s="165"/>
      <c r="ACA21" s="165"/>
      <c r="ACB21" s="165"/>
      <c r="ACC21" s="165"/>
      <c r="ACD21" s="165"/>
      <c r="ACE21" s="165"/>
      <c r="ACF21" s="165"/>
      <c r="ACG21" s="165"/>
      <c r="ACH21" s="165"/>
      <c r="ACI21" s="165"/>
      <c r="ACJ21" s="165"/>
      <c r="ACK21" s="165"/>
      <c r="ACL21" s="165"/>
      <c r="ACM21" s="165"/>
      <c r="ACN21" s="165"/>
      <c r="ACO21" s="165"/>
      <c r="ACP21" s="165"/>
      <c r="ACQ21" s="165"/>
      <c r="ACR21" s="165"/>
      <c r="ACS21" s="165"/>
      <c r="ACT21" s="165"/>
      <c r="ACU21" s="165"/>
      <c r="ACV21" s="165"/>
      <c r="ACW21" s="165"/>
      <c r="ACX21" s="165"/>
      <c r="ACY21" s="165"/>
      <c r="ACZ21" s="165"/>
      <c r="ADA21" s="165"/>
      <c r="ADB21" s="165"/>
      <c r="ADC21" s="165"/>
      <c r="ADD21" s="165"/>
      <c r="ADE21" s="165"/>
      <c r="ADF21" s="165"/>
      <c r="ADG21" s="165"/>
      <c r="ADH21" s="165"/>
      <c r="ADI21" s="165"/>
      <c r="ADJ21" s="165"/>
      <c r="ADK21" s="165"/>
      <c r="ADL21" s="165"/>
      <c r="ADM21" s="165"/>
      <c r="ADN21" s="165"/>
      <c r="ADO21" s="165"/>
      <c r="ADP21" s="165"/>
      <c r="ADQ21" s="165"/>
      <c r="ADR21" s="165"/>
      <c r="ADS21" s="165"/>
      <c r="ADT21" s="165"/>
      <c r="ADU21" s="165"/>
      <c r="ADV21" s="165"/>
      <c r="ADW21" s="165"/>
      <c r="ADX21" s="165"/>
      <c r="ADY21" s="165"/>
      <c r="ADZ21" s="165"/>
      <c r="AEA21" s="165"/>
      <c r="AEB21" s="165"/>
      <c r="AEC21" s="165"/>
      <c r="AED21" s="165"/>
      <c r="AEE21" s="165"/>
      <c r="AEF21" s="165"/>
      <c r="AEG21" s="165"/>
      <c r="AEH21" s="165"/>
      <c r="AEI21" s="165"/>
      <c r="AEJ21" s="165"/>
      <c r="AEK21" s="165"/>
      <c r="AEL21" s="165"/>
      <c r="AEM21" s="165"/>
      <c r="AEN21" s="165"/>
      <c r="AEO21" s="165"/>
      <c r="AEP21" s="165"/>
      <c r="AEQ21" s="165"/>
      <c r="AER21" s="165"/>
      <c r="AES21" s="165"/>
      <c r="AET21" s="165"/>
      <c r="AEU21" s="165"/>
      <c r="AEV21" s="165"/>
      <c r="AEW21" s="165"/>
      <c r="AEX21" s="165"/>
      <c r="AEY21" s="165"/>
      <c r="AEZ21" s="165"/>
      <c r="AFA21" s="165"/>
      <c r="AFB21" s="165"/>
      <c r="AFC21" s="165"/>
      <c r="AFD21" s="165"/>
      <c r="AFE21" s="165"/>
      <c r="AFF21" s="165"/>
      <c r="AFG21" s="165"/>
      <c r="AFH21" s="165"/>
      <c r="AFI21" s="165"/>
      <c r="AFJ21" s="165"/>
      <c r="AFK21" s="165"/>
      <c r="AFL21" s="165"/>
      <c r="AFM21" s="165"/>
      <c r="AFN21" s="165"/>
      <c r="AFO21" s="165"/>
      <c r="AFP21" s="165"/>
      <c r="AFQ21" s="165"/>
      <c r="AFR21" s="165"/>
      <c r="AFS21" s="165"/>
      <c r="AFT21" s="165"/>
      <c r="AFU21" s="165"/>
      <c r="AFV21" s="165"/>
      <c r="AFW21" s="165"/>
      <c r="AFX21" s="165"/>
      <c r="AFY21" s="165"/>
      <c r="AFZ21" s="165"/>
      <c r="AGA21" s="165"/>
      <c r="AGB21" s="165"/>
      <c r="AGC21" s="165"/>
      <c r="AGD21" s="165"/>
      <c r="AGE21" s="165"/>
      <c r="AGF21" s="165"/>
      <c r="AGG21" s="165"/>
      <c r="AGH21" s="165"/>
      <c r="AGI21" s="165"/>
      <c r="AGJ21" s="165"/>
      <c r="AGK21" s="165"/>
      <c r="AGL21" s="165"/>
      <c r="AGM21" s="165"/>
      <c r="AGN21" s="165"/>
      <c r="AGO21" s="165"/>
      <c r="AGP21" s="165"/>
      <c r="AGQ21" s="165"/>
      <c r="AGR21" s="165"/>
      <c r="AGS21" s="165"/>
      <c r="AGT21" s="165"/>
      <c r="AGU21" s="165"/>
      <c r="AGV21" s="165"/>
      <c r="AGW21" s="165"/>
      <c r="AGX21" s="165"/>
      <c r="AGY21" s="165"/>
      <c r="AGZ21" s="165"/>
      <c r="AHA21" s="165"/>
      <c r="AHB21" s="165"/>
      <c r="AHC21" s="165"/>
      <c r="AHD21" s="165"/>
      <c r="AHE21" s="165"/>
      <c r="AHF21" s="165"/>
      <c r="AHG21" s="165"/>
      <c r="AHH21" s="165"/>
      <c r="AHI21" s="165"/>
      <c r="AHJ21" s="165"/>
      <c r="AHK21" s="165"/>
      <c r="AHL21" s="165"/>
      <c r="AHM21" s="165"/>
      <c r="AHN21" s="165"/>
      <c r="AHO21" s="165"/>
      <c r="AHP21" s="165"/>
      <c r="AHQ21" s="165"/>
      <c r="AHR21" s="165"/>
      <c r="AHS21" s="165"/>
      <c r="AHT21" s="165"/>
      <c r="AHU21" s="165"/>
      <c r="AHV21" s="165"/>
      <c r="AHW21" s="165"/>
      <c r="AHX21" s="165"/>
      <c r="AHY21" s="165"/>
      <c r="AHZ21" s="165"/>
      <c r="AIA21" s="165"/>
      <c r="AIB21" s="165"/>
      <c r="AIC21" s="165"/>
      <c r="AID21" s="165"/>
      <c r="AIE21" s="165"/>
      <c r="AIF21" s="165"/>
      <c r="AIG21" s="165"/>
      <c r="AIH21" s="165"/>
      <c r="AII21" s="165"/>
      <c r="AIJ21" s="165"/>
      <c r="AIK21" s="165"/>
      <c r="AIL21" s="165"/>
      <c r="AIM21" s="165"/>
      <c r="AIN21" s="165"/>
      <c r="AIO21" s="165"/>
      <c r="AIP21" s="165"/>
      <c r="AIQ21" s="165"/>
      <c r="AIR21" s="165"/>
      <c r="AIS21" s="165"/>
      <c r="AIT21" s="165"/>
      <c r="AIU21" s="165"/>
      <c r="AIV21" s="165"/>
      <c r="AIW21" s="165"/>
      <c r="AIX21" s="165"/>
      <c r="AIY21" s="165"/>
      <c r="AIZ21" s="165"/>
      <c r="AJA21" s="165"/>
      <c r="AJB21" s="165"/>
      <c r="AJC21" s="165"/>
      <c r="AJD21" s="165"/>
      <c r="AJE21" s="165"/>
      <c r="AJF21" s="165"/>
      <c r="AJG21" s="165"/>
      <c r="AJH21" s="165"/>
      <c r="AJI21" s="165"/>
      <c r="AJJ21" s="165"/>
      <c r="AJK21" s="165"/>
      <c r="AJL21" s="165"/>
      <c r="AJM21" s="165"/>
      <c r="AJN21" s="165"/>
      <c r="AJO21" s="165"/>
      <c r="AJP21" s="165"/>
      <c r="AJQ21" s="165"/>
      <c r="AJR21" s="165"/>
      <c r="AJS21" s="165"/>
      <c r="AJT21" s="165"/>
      <c r="AJU21" s="165"/>
      <c r="AJV21" s="165"/>
      <c r="AJW21" s="165"/>
      <c r="AJX21" s="165"/>
      <c r="AJY21" s="165"/>
      <c r="AJZ21" s="165"/>
      <c r="AKA21" s="165"/>
      <c r="AKB21" s="165"/>
      <c r="AKC21" s="165"/>
      <c r="AKD21" s="165"/>
      <c r="AKE21" s="165"/>
      <c r="AKF21" s="165"/>
      <c r="AKG21" s="165"/>
      <c r="AKH21" s="165"/>
      <c r="AKI21" s="165"/>
      <c r="AKJ21" s="165"/>
      <c r="AKK21" s="165"/>
      <c r="AKL21" s="165"/>
      <c r="AKM21" s="165"/>
      <c r="AKN21" s="165"/>
      <c r="AKO21" s="165"/>
      <c r="AKP21" s="165"/>
      <c r="AKQ21" s="165"/>
      <c r="AKR21" s="165"/>
      <c r="AKS21" s="165"/>
      <c r="AKT21" s="165"/>
      <c r="AKU21" s="165"/>
      <c r="AKV21" s="165"/>
      <c r="AKW21" s="165"/>
      <c r="AKX21" s="165"/>
      <c r="AKY21" s="165"/>
      <c r="AKZ21" s="165"/>
      <c r="ALA21" s="165"/>
      <c r="ALB21" s="165"/>
      <c r="ALC21" s="165"/>
      <c r="ALD21" s="165"/>
      <c r="ALE21" s="165"/>
      <c r="ALF21" s="165"/>
      <c r="ALG21" s="165"/>
      <c r="ALH21" s="165"/>
      <c r="ALI21" s="165"/>
      <c r="ALJ21" s="165"/>
      <c r="ALK21" s="165"/>
      <c r="ALL21" s="165"/>
      <c r="ALM21" s="165"/>
      <c r="ALN21" s="165"/>
      <c r="ALO21" s="165"/>
      <c r="ALP21" s="165"/>
      <c r="ALQ21" s="165"/>
      <c r="ALR21" s="165"/>
      <c r="ALS21" s="165"/>
      <c r="ALT21" s="165"/>
      <c r="ALU21" s="165"/>
      <c r="ALV21" s="165"/>
      <c r="ALW21" s="165"/>
      <c r="ALX21" s="165"/>
      <c r="ALY21" s="165"/>
      <c r="ALZ21" s="165"/>
      <c r="AMA21" s="165"/>
      <c r="AMB21" s="165"/>
      <c r="AMC21" s="165"/>
      <c r="AMD21" s="165"/>
      <c r="AME21" s="165"/>
      <c r="AMF21" s="165"/>
      <c r="AMG21" s="165"/>
      <c r="AMH21" s="165"/>
      <c r="AMI21" s="165"/>
      <c r="AMJ21" s="165"/>
      <c r="AMK21" s="165"/>
      <c r="AML21" s="165"/>
      <c r="AMM21" s="165"/>
      <c r="AMN21" s="165"/>
      <c r="AMO21" s="165"/>
      <c r="AMP21" s="165"/>
      <c r="AMQ21" s="165"/>
      <c r="AMR21" s="165"/>
      <c r="AMS21" s="165"/>
      <c r="AMT21" s="165"/>
      <c r="AMU21" s="165"/>
      <c r="AMV21" s="165"/>
      <c r="AMW21" s="165"/>
      <c r="AMX21" s="165"/>
      <c r="AMY21" s="165"/>
      <c r="AMZ21" s="165"/>
      <c r="ANA21" s="165"/>
      <c r="ANB21" s="165"/>
      <c r="ANC21" s="165"/>
      <c r="AND21" s="165"/>
      <c r="ANE21" s="165"/>
      <c r="ANF21" s="165"/>
      <c r="ANG21" s="165"/>
      <c r="ANH21" s="165"/>
      <c r="ANI21" s="165"/>
      <c r="ANJ21" s="165"/>
      <c r="ANK21" s="165"/>
      <c r="ANL21" s="165"/>
      <c r="ANM21" s="165"/>
      <c r="ANN21" s="165"/>
      <c r="ANO21" s="165"/>
      <c r="ANP21" s="165"/>
      <c r="ANQ21" s="165"/>
      <c r="ANR21" s="165"/>
      <c r="ANS21" s="165"/>
      <c r="ANT21" s="165"/>
      <c r="ANU21" s="165"/>
      <c r="ANV21" s="165"/>
      <c r="ANW21" s="165"/>
      <c r="ANX21" s="165"/>
      <c r="ANY21" s="165"/>
      <c r="ANZ21" s="165"/>
      <c r="AOA21" s="165"/>
      <c r="AOB21" s="165"/>
      <c r="AOC21" s="165"/>
      <c r="AOD21" s="165"/>
      <c r="AOE21" s="165"/>
      <c r="AOF21" s="165"/>
      <c r="AOG21" s="165"/>
      <c r="AOH21" s="165"/>
      <c r="AOI21" s="165"/>
      <c r="AOJ21" s="165"/>
      <c r="AOK21" s="165"/>
      <c r="AOL21" s="165"/>
      <c r="AOM21" s="165"/>
      <c r="AON21" s="165"/>
      <c r="AOO21" s="165"/>
      <c r="AOP21" s="165"/>
      <c r="AOQ21" s="165"/>
      <c r="AOR21" s="165"/>
      <c r="AOS21" s="165"/>
      <c r="AOT21" s="165"/>
      <c r="AOU21" s="165"/>
      <c r="AOV21" s="165"/>
      <c r="AOW21" s="165"/>
      <c r="AOX21" s="165"/>
      <c r="AOY21" s="165"/>
      <c r="AOZ21" s="165"/>
      <c r="APA21" s="165"/>
      <c r="APB21" s="165"/>
      <c r="APC21" s="165"/>
      <c r="APD21" s="165"/>
      <c r="APE21" s="165"/>
      <c r="APF21" s="165"/>
      <c r="APG21" s="165"/>
      <c r="APH21" s="165"/>
      <c r="API21" s="165"/>
      <c r="APJ21" s="165"/>
      <c r="APK21" s="165"/>
      <c r="APL21" s="165"/>
      <c r="APM21" s="165"/>
      <c r="APN21" s="165"/>
      <c r="APO21" s="165"/>
      <c r="APP21" s="165"/>
      <c r="APQ21" s="165"/>
      <c r="APR21" s="165"/>
      <c r="APS21" s="165"/>
      <c r="APT21" s="165"/>
      <c r="APU21" s="165"/>
      <c r="APV21" s="165"/>
      <c r="APW21" s="165"/>
      <c r="APX21" s="165"/>
      <c r="APY21" s="165"/>
      <c r="APZ21" s="165"/>
      <c r="AQA21" s="165"/>
      <c r="AQB21" s="165"/>
      <c r="AQC21" s="165"/>
      <c r="AQD21" s="165"/>
      <c r="AQE21" s="165"/>
      <c r="AQF21" s="165"/>
      <c r="AQG21" s="165"/>
      <c r="AQH21" s="165"/>
      <c r="AQI21" s="165"/>
      <c r="AQJ21" s="165"/>
      <c r="AQK21" s="165"/>
      <c r="AQL21" s="165"/>
      <c r="AQM21" s="165"/>
      <c r="AQN21" s="165"/>
      <c r="AQO21" s="165"/>
      <c r="AQP21" s="165"/>
      <c r="AQQ21" s="165"/>
      <c r="AQR21" s="165"/>
      <c r="AQS21" s="165"/>
      <c r="AQT21" s="165"/>
      <c r="AQU21" s="165"/>
      <c r="AQV21" s="165"/>
      <c r="AQW21" s="165"/>
      <c r="AQX21" s="165"/>
      <c r="AQY21" s="165"/>
      <c r="AQZ21" s="165"/>
      <c r="ARA21" s="165"/>
      <c r="ARB21" s="165"/>
      <c r="ARC21" s="165"/>
      <c r="ARD21" s="165"/>
      <c r="ARE21" s="165"/>
      <c r="ARF21" s="165"/>
      <c r="ARG21" s="165"/>
      <c r="ARH21" s="165"/>
      <c r="ARI21" s="165"/>
      <c r="ARJ21" s="165"/>
      <c r="ARK21" s="165"/>
      <c r="ARL21" s="165"/>
      <c r="ARM21" s="165"/>
      <c r="ARN21" s="165"/>
      <c r="ARO21" s="165"/>
      <c r="ARP21" s="165"/>
      <c r="ARQ21" s="165"/>
      <c r="ARR21" s="165"/>
      <c r="ARS21" s="165"/>
      <c r="ART21" s="165"/>
      <c r="ARU21" s="165"/>
      <c r="ARV21" s="165"/>
      <c r="ARW21" s="165"/>
      <c r="ARX21" s="165"/>
      <c r="ARY21" s="165"/>
      <c r="ARZ21" s="165"/>
      <c r="ASA21" s="165"/>
      <c r="ASB21" s="165"/>
      <c r="ASC21" s="165"/>
      <c r="ASD21" s="165"/>
      <c r="ASE21" s="165"/>
      <c r="ASF21" s="165"/>
      <c r="ASG21" s="165"/>
      <c r="ASH21" s="165"/>
      <c r="ASI21" s="165"/>
      <c r="ASJ21" s="165"/>
      <c r="ASK21" s="165"/>
      <c r="ASL21" s="165"/>
      <c r="ASM21" s="165"/>
      <c r="ASN21" s="165"/>
      <c r="ASO21" s="165"/>
      <c r="ASP21" s="165"/>
      <c r="ASQ21" s="165"/>
      <c r="ASR21" s="165"/>
      <c r="ASS21" s="165"/>
      <c r="AST21" s="165"/>
      <c r="ASU21" s="165"/>
      <c r="ASV21" s="165"/>
      <c r="ASW21" s="165"/>
      <c r="ASX21" s="165"/>
      <c r="ASY21" s="165"/>
      <c r="ASZ21" s="165"/>
      <c r="ATA21" s="165"/>
      <c r="ATB21" s="165"/>
      <c r="ATC21" s="165"/>
      <c r="ATD21" s="165"/>
      <c r="ATE21" s="165"/>
      <c r="ATF21" s="165"/>
      <c r="ATG21" s="165"/>
      <c r="ATH21" s="165"/>
      <c r="ATI21" s="165"/>
      <c r="ATJ21" s="165"/>
      <c r="ATK21" s="165"/>
      <c r="ATL21" s="165"/>
      <c r="ATM21" s="165"/>
      <c r="ATN21" s="165"/>
      <c r="ATO21" s="165"/>
      <c r="ATP21" s="165"/>
      <c r="ATQ21" s="165"/>
      <c r="ATR21" s="165"/>
      <c r="ATS21" s="165"/>
      <c r="ATT21" s="165"/>
      <c r="ATU21" s="165"/>
      <c r="ATV21" s="165"/>
      <c r="ATW21" s="165"/>
      <c r="ATX21" s="165"/>
      <c r="ATY21" s="165"/>
      <c r="ATZ21" s="165"/>
      <c r="AUA21" s="165"/>
      <c r="AUB21" s="165"/>
      <c r="AUC21" s="165"/>
      <c r="AUD21" s="165"/>
      <c r="AUE21" s="165"/>
      <c r="AUF21" s="165"/>
      <c r="AUG21" s="165"/>
      <c r="AUH21" s="165"/>
      <c r="AUI21" s="165"/>
      <c r="AUJ21" s="165"/>
      <c r="AUK21" s="165"/>
      <c r="AUL21" s="165"/>
      <c r="AUM21" s="165"/>
      <c r="AUN21" s="165"/>
      <c r="AUO21" s="165"/>
      <c r="AUP21" s="165"/>
      <c r="AUQ21" s="165"/>
      <c r="AUR21" s="165"/>
      <c r="AUS21" s="165"/>
      <c r="AUT21" s="165"/>
      <c r="AUU21" s="165"/>
      <c r="AUV21" s="165"/>
      <c r="AUW21" s="165"/>
      <c r="AUX21" s="165"/>
      <c r="AUY21" s="165"/>
      <c r="AUZ21" s="165"/>
      <c r="AVA21" s="165"/>
      <c r="AVB21" s="165"/>
      <c r="AVC21" s="165"/>
      <c r="AVD21" s="165"/>
      <c r="AVE21" s="165"/>
      <c r="AVF21" s="165"/>
      <c r="AVG21" s="165"/>
      <c r="AVH21" s="165"/>
      <c r="AVI21" s="165"/>
      <c r="AVJ21" s="165"/>
      <c r="AVK21" s="165"/>
      <c r="AVL21" s="165"/>
      <c r="AVM21" s="165"/>
      <c r="AVN21" s="165"/>
      <c r="AVO21" s="165"/>
      <c r="AVP21" s="165"/>
      <c r="AVQ21" s="165"/>
      <c r="AVR21" s="165"/>
      <c r="AVS21" s="165"/>
      <c r="AVT21" s="165"/>
      <c r="AVU21" s="165"/>
      <c r="AVV21" s="165"/>
      <c r="AVW21" s="165"/>
      <c r="AVX21" s="165"/>
      <c r="AVY21" s="165"/>
      <c r="AVZ21" s="165"/>
      <c r="AWA21" s="165"/>
      <c r="AWB21" s="165"/>
      <c r="AWC21" s="165"/>
      <c r="AWD21" s="165"/>
      <c r="AWE21" s="165"/>
      <c r="AWF21" s="165"/>
      <c r="AWG21" s="165"/>
      <c r="AWH21" s="165"/>
      <c r="AWI21" s="165"/>
      <c r="AWJ21" s="165"/>
      <c r="AWK21" s="165"/>
      <c r="AWL21" s="165"/>
      <c r="AWM21" s="165"/>
      <c r="AWN21" s="165"/>
      <c r="AWO21" s="165"/>
      <c r="AWP21" s="165"/>
      <c r="AWQ21" s="165"/>
      <c r="AWR21" s="165"/>
      <c r="AWS21" s="165"/>
      <c r="AWT21" s="165"/>
      <c r="AWU21" s="165"/>
      <c r="AWV21" s="165"/>
      <c r="AWW21" s="165"/>
      <c r="AWX21" s="165"/>
      <c r="AWY21" s="165"/>
      <c r="AWZ21" s="165"/>
      <c r="AXA21" s="165"/>
      <c r="AXB21" s="165"/>
      <c r="AXC21" s="165"/>
      <c r="AXD21" s="165"/>
      <c r="AXE21" s="165"/>
      <c r="AXF21" s="165"/>
      <c r="AXG21" s="165"/>
      <c r="AXH21" s="165"/>
      <c r="AXI21" s="165"/>
      <c r="AXJ21" s="165"/>
      <c r="AXK21" s="165"/>
      <c r="AXL21" s="165"/>
      <c r="AXM21" s="165"/>
      <c r="AXN21" s="165"/>
      <c r="AXO21" s="165"/>
      <c r="AXP21" s="165"/>
      <c r="AXQ21" s="165"/>
      <c r="AXR21" s="165"/>
      <c r="AXS21" s="165"/>
      <c r="AXT21" s="165"/>
      <c r="AXU21" s="165"/>
      <c r="AXV21" s="165"/>
      <c r="AXW21" s="165"/>
      <c r="AXX21" s="165"/>
      <c r="AXY21" s="165"/>
      <c r="AXZ21" s="165"/>
      <c r="AYA21" s="165"/>
      <c r="AYB21" s="165"/>
      <c r="AYC21" s="165"/>
      <c r="AYD21" s="165"/>
      <c r="AYE21" s="165"/>
      <c r="AYF21" s="165"/>
      <c r="AYG21" s="165"/>
      <c r="AYH21" s="165"/>
      <c r="AYI21" s="165"/>
      <c r="AYJ21" s="165"/>
      <c r="AYK21" s="165"/>
      <c r="AYL21" s="165"/>
      <c r="AYM21" s="165"/>
      <c r="AYN21" s="165"/>
      <c r="AYO21" s="165"/>
      <c r="AYP21" s="165"/>
      <c r="AYQ21" s="165"/>
      <c r="AYR21" s="165"/>
      <c r="AYS21" s="165"/>
      <c r="AYT21" s="165"/>
      <c r="AYU21" s="165"/>
      <c r="AYV21" s="165"/>
      <c r="AYW21" s="165"/>
      <c r="AYX21" s="165"/>
      <c r="AYY21" s="165"/>
      <c r="AYZ21" s="165"/>
      <c r="AZA21" s="165"/>
      <c r="AZB21" s="165"/>
      <c r="AZC21" s="165"/>
      <c r="AZD21" s="165"/>
      <c r="AZE21" s="165"/>
      <c r="AZF21" s="165"/>
      <c r="AZG21" s="165"/>
      <c r="AZH21" s="165"/>
      <c r="AZI21" s="165"/>
      <c r="AZJ21" s="165"/>
      <c r="AZK21" s="165"/>
      <c r="AZL21" s="165"/>
      <c r="AZM21" s="165"/>
      <c r="AZN21" s="165"/>
      <c r="AZO21" s="165"/>
      <c r="AZP21" s="165"/>
      <c r="AZQ21" s="165"/>
      <c r="AZR21" s="165"/>
      <c r="AZS21" s="165"/>
      <c r="AZT21" s="165"/>
      <c r="AZU21" s="165"/>
      <c r="AZV21" s="165"/>
      <c r="AZW21" s="165"/>
      <c r="AZX21" s="165"/>
      <c r="AZY21" s="165"/>
      <c r="AZZ21" s="165"/>
      <c r="BAA21" s="165"/>
      <c r="BAB21" s="165"/>
      <c r="BAC21" s="165"/>
      <c r="BAD21" s="165"/>
      <c r="BAE21" s="165"/>
      <c r="BAF21" s="165"/>
      <c r="BAG21" s="165"/>
      <c r="BAH21" s="165"/>
      <c r="BAI21" s="165"/>
      <c r="BAJ21" s="165"/>
      <c r="BAK21" s="165"/>
      <c r="BAL21" s="165"/>
      <c r="BAM21" s="165"/>
      <c r="BAN21" s="165"/>
      <c r="BAO21" s="165"/>
      <c r="BAP21" s="165"/>
      <c r="BAQ21" s="165"/>
      <c r="BAR21" s="165"/>
      <c r="BAS21" s="165"/>
      <c r="BAT21" s="165"/>
      <c r="BAU21" s="165"/>
      <c r="BAV21" s="165"/>
      <c r="BAW21" s="165"/>
      <c r="BAX21" s="165"/>
      <c r="BAY21" s="165"/>
      <c r="BAZ21" s="165"/>
      <c r="BBA21" s="165"/>
      <c r="BBB21" s="165"/>
      <c r="BBC21" s="165"/>
      <c r="BBD21" s="165"/>
      <c r="BBE21" s="165"/>
      <c r="BBF21" s="165"/>
      <c r="BBG21" s="165"/>
      <c r="BBH21" s="165"/>
      <c r="BBI21" s="165"/>
      <c r="BBJ21" s="165"/>
      <c r="BBK21" s="165"/>
      <c r="BBL21" s="165"/>
      <c r="BBM21" s="165"/>
      <c r="BBN21" s="165"/>
      <c r="BBO21" s="165"/>
      <c r="BBP21" s="165"/>
      <c r="BBQ21" s="165"/>
      <c r="BBR21" s="165"/>
      <c r="BBS21" s="165"/>
      <c r="BBT21" s="165"/>
      <c r="BBU21" s="165"/>
      <c r="BBV21" s="165"/>
      <c r="BBW21" s="165"/>
      <c r="BBX21" s="165"/>
      <c r="BBY21" s="165"/>
      <c r="BBZ21" s="165"/>
      <c r="BCA21" s="165"/>
      <c r="BCB21" s="165"/>
      <c r="BCC21" s="165"/>
      <c r="BCD21" s="165"/>
      <c r="BCE21" s="165"/>
      <c r="BCF21" s="165"/>
      <c r="BCG21" s="165"/>
      <c r="BCH21" s="165"/>
      <c r="BCI21" s="165"/>
      <c r="BCJ21" s="165"/>
      <c r="BCK21" s="165"/>
      <c r="BCL21" s="165"/>
      <c r="BCM21" s="165"/>
      <c r="BCN21" s="165"/>
      <c r="BCO21" s="165"/>
      <c r="BCP21" s="165"/>
      <c r="BCQ21" s="165"/>
      <c r="BCR21" s="165"/>
      <c r="BCS21" s="165"/>
      <c r="BCT21" s="165"/>
      <c r="BCU21" s="165"/>
      <c r="BCV21" s="165"/>
      <c r="BCW21" s="165"/>
      <c r="BCX21" s="165"/>
      <c r="BCY21" s="165"/>
      <c r="BCZ21" s="165"/>
      <c r="BDA21" s="165"/>
      <c r="BDB21" s="165"/>
      <c r="BDC21" s="165"/>
      <c r="BDD21" s="165"/>
      <c r="BDE21" s="165"/>
      <c r="BDF21" s="165"/>
      <c r="BDG21" s="165"/>
      <c r="BDH21" s="165"/>
      <c r="BDI21" s="165"/>
      <c r="BDJ21" s="165"/>
      <c r="BDK21" s="165"/>
      <c r="BDL21" s="165"/>
      <c r="BDM21" s="165"/>
      <c r="BDN21" s="165"/>
      <c r="BDO21" s="165"/>
      <c r="BDP21" s="165"/>
      <c r="BDQ21" s="165"/>
      <c r="BDR21" s="165"/>
      <c r="BDS21" s="165"/>
      <c r="BDT21" s="165"/>
      <c r="BDU21" s="165"/>
      <c r="BDV21" s="165"/>
      <c r="BDW21" s="165"/>
      <c r="BDX21" s="165"/>
      <c r="BDY21" s="165"/>
      <c r="BDZ21" s="165"/>
      <c r="BEA21" s="165"/>
      <c r="BEB21" s="165"/>
      <c r="BEC21" s="165"/>
      <c r="BED21" s="165"/>
      <c r="BEE21" s="165"/>
      <c r="BEF21" s="165"/>
      <c r="BEG21" s="165"/>
      <c r="BEH21" s="165"/>
      <c r="BEI21" s="165"/>
      <c r="BEJ21" s="165"/>
      <c r="BEK21" s="165"/>
      <c r="BEL21" s="165"/>
      <c r="BEM21" s="165"/>
      <c r="BEN21" s="165"/>
      <c r="BEO21" s="165"/>
      <c r="BEP21" s="165"/>
      <c r="BEQ21" s="165"/>
      <c r="BER21" s="165"/>
      <c r="BES21" s="165"/>
      <c r="BET21" s="165"/>
      <c r="BEU21" s="165"/>
      <c r="BEV21" s="165"/>
      <c r="BEW21" s="165"/>
      <c r="BEX21" s="165"/>
      <c r="BEY21" s="165"/>
      <c r="BEZ21" s="165"/>
      <c r="BFA21" s="165"/>
      <c r="BFB21" s="165"/>
      <c r="BFC21" s="165"/>
      <c r="BFD21" s="165"/>
      <c r="BFE21" s="165"/>
      <c r="BFF21" s="165"/>
      <c r="BFG21" s="165"/>
      <c r="BFH21" s="165"/>
      <c r="BFI21" s="165"/>
      <c r="BFJ21" s="165"/>
      <c r="BFK21" s="165"/>
      <c r="BFL21" s="165"/>
      <c r="BFM21" s="165"/>
      <c r="BFN21" s="165"/>
      <c r="BFO21" s="165"/>
      <c r="BFP21" s="165"/>
      <c r="BFQ21" s="165"/>
      <c r="BFR21" s="165"/>
      <c r="BFS21" s="165"/>
      <c r="BFT21" s="165"/>
      <c r="BFU21" s="165"/>
      <c r="BFV21" s="165"/>
      <c r="BFW21" s="165"/>
      <c r="BFX21" s="165"/>
      <c r="BFY21" s="165"/>
      <c r="BFZ21" s="165"/>
      <c r="BGA21" s="165"/>
      <c r="BGB21" s="165"/>
      <c r="BGC21" s="165"/>
      <c r="BGD21" s="165"/>
      <c r="BGE21" s="165"/>
      <c r="BGF21" s="165"/>
      <c r="BGG21" s="165"/>
      <c r="BGH21" s="165"/>
      <c r="BGI21" s="165"/>
      <c r="BGJ21" s="165"/>
      <c r="BGK21" s="165"/>
      <c r="BGL21" s="165"/>
      <c r="BGM21" s="165"/>
      <c r="BGN21" s="165"/>
      <c r="BGO21" s="165"/>
      <c r="BGP21" s="165"/>
      <c r="BGQ21" s="165"/>
      <c r="BGR21" s="165"/>
      <c r="BGS21" s="165"/>
      <c r="BGT21" s="165"/>
      <c r="BGU21" s="165"/>
      <c r="BGV21" s="165"/>
      <c r="BGW21" s="165"/>
      <c r="BGX21" s="165"/>
      <c r="BGY21" s="165"/>
      <c r="BGZ21" s="165"/>
      <c r="BHA21" s="165"/>
      <c r="BHB21" s="165"/>
      <c r="BHC21" s="165"/>
      <c r="BHD21" s="165"/>
      <c r="BHE21" s="165"/>
      <c r="BHF21" s="165"/>
      <c r="BHG21" s="165"/>
      <c r="BHH21" s="165"/>
      <c r="BHI21" s="165"/>
      <c r="BHJ21" s="165"/>
      <c r="BHK21" s="165"/>
      <c r="BHL21" s="165"/>
      <c r="BHM21" s="165"/>
      <c r="BHN21" s="165"/>
      <c r="BHO21" s="165"/>
      <c r="BHP21" s="165"/>
      <c r="BHQ21" s="165"/>
      <c r="BHR21" s="165"/>
      <c r="BHS21" s="165"/>
      <c r="BHT21" s="165"/>
      <c r="BHU21" s="165"/>
      <c r="BHV21" s="165"/>
      <c r="BHW21" s="165"/>
      <c r="BHX21" s="165"/>
      <c r="BHY21" s="165"/>
      <c r="BHZ21" s="165"/>
      <c r="BIA21" s="165"/>
      <c r="BIB21" s="165"/>
      <c r="BIC21" s="165"/>
      <c r="BID21" s="165"/>
      <c r="BIE21" s="165"/>
      <c r="BIF21" s="165"/>
      <c r="BIG21" s="165"/>
      <c r="BIH21" s="165"/>
      <c r="BII21" s="165"/>
      <c r="BIJ21" s="165"/>
      <c r="BIK21" s="165"/>
      <c r="BIL21" s="165"/>
      <c r="BIM21" s="165"/>
      <c r="BIN21" s="165"/>
      <c r="BIO21" s="165"/>
      <c r="BIP21" s="165"/>
      <c r="BIQ21" s="165"/>
      <c r="BIR21" s="165"/>
      <c r="BIS21" s="165"/>
      <c r="BIT21" s="165"/>
      <c r="BIU21" s="165"/>
      <c r="BIV21" s="165"/>
      <c r="BIW21" s="165"/>
      <c r="BIX21" s="165"/>
      <c r="BIY21" s="165"/>
      <c r="BIZ21" s="165"/>
      <c r="BJA21" s="165"/>
      <c r="BJB21" s="165"/>
      <c r="BJC21" s="165"/>
      <c r="BJD21" s="165"/>
      <c r="BJE21" s="165"/>
      <c r="BJF21" s="165"/>
      <c r="BJG21" s="165"/>
      <c r="BJH21" s="165"/>
      <c r="BJI21" s="165"/>
      <c r="BJJ21" s="165"/>
      <c r="BJK21" s="165"/>
      <c r="BJL21" s="165"/>
      <c r="BJM21" s="165"/>
      <c r="BJN21" s="165"/>
      <c r="BJO21" s="165"/>
      <c r="BJP21" s="165"/>
      <c r="BJQ21" s="165"/>
      <c r="BJR21" s="165"/>
      <c r="BJS21" s="165"/>
      <c r="BJT21" s="165"/>
      <c r="BJU21" s="165"/>
      <c r="BJV21" s="165"/>
      <c r="BJW21" s="165"/>
      <c r="BJX21" s="165"/>
      <c r="BJY21" s="165"/>
      <c r="BJZ21" s="165"/>
      <c r="BKA21" s="165"/>
      <c r="BKB21" s="165"/>
      <c r="BKC21" s="165"/>
      <c r="BKD21" s="165"/>
      <c r="BKE21" s="165"/>
      <c r="BKF21" s="165"/>
      <c r="BKG21" s="165"/>
      <c r="BKH21" s="165"/>
      <c r="BKI21" s="165"/>
      <c r="BKJ21" s="165"/>
      <c r="BKK21" s="165"/>
      <c r="BKL21" s="165"/>
      <c r="BKM21" s="165"/>
      <c r="BKN21" s="165"/>
      <c r="BKO21" s="165"/>
      <c r="BKP21" s="165"/>
      <c r="BKQ21" s="165"/>
      <c r="BKR21" s="165"/>
      <c r="BKS21" s="165"/>
      <c r="BKT21" s="165"/>
      <c r="BKU21" s="165"/>
      <c r="BKV21" s="165"/>
      <c r="BKW21" s="165"/>
      <c r="BKX21" s="165"/>
      <c r="BKY21" s="165"/>
      <c r="BKZ21" s="165"/>
      <c r="BLA21" s="165"/>
      <c r="BLB21" s="165"/>
      <c r="BLC21" s="165"/>
      <c r="BLD21" s="165"/>
      <c r="BLE21" s="165"/>
      <c r="BLF21" s="165"/>
      <c r="BLG21" s="165"/>
      <c r="BLH21" s="165"/>
      <c r="BLI21" s="165"/>
      <c r="BLJ21" s="165"/>
      <c r="BLK21" s="165"/>
      <c r="BLL21" s="165"/>
      <c r="BLM21" s="165"/>
      <c r="BLN21" s="165"/>
      <c r="BLO21" s="165"/>
      <c r="BLP21" s="165"/>
      <c r="BLQ21" s="165"/>
      <c r="BLR21" s="165"/>
      <c r="BLS21" s="165"/>
      <c r="BLT21" s="165"/>
      <c r="BLU21" s="165"/>
      <c r="BLV21" s="165"/>
      <c r="BLW21" s="165"/>
      <c r="BLX21" s="165"/>
      <c r="BLY21" s="165"/>
      <c r="BLZ21" s="165"/>
      <c r="BMA21" s="165"/>
      <c r="BMB21" s="165"/>
      <c r="BMC21" s="165"/>
      <c r="BMD21" s="165"/>
      <c r="BME21" s="165"/>
      <c r="BMF21" s="165"/>
      <c r="BMG21" s="165"/>
      <c r="BMH21" s="165"/>
      <c r="BMI21" s="165"/>
      <c r="BMJ21" s="165"/>
      <c r="BMK21" s="165"/>
      <c r="BML21" s="165"/>
      <c r="BMM21" s="165"/>
      <c r="BMN21" s="165"/>
      <c r="BMO21" s="165"/>
      <c r="BMP21" s="165"/>
      <c r="BMQ21" s="165"/>
      <c r="BMR21" s="165"/>
      <c r="BMS21" s="165"/>
      <c r="BMT21" s="165"/>
      <c r="BMU21" s="165"/>
      <c r="BMV21" s="165"/>
      <c r="BMW21" s="165"/>
      <c r="BMX21" s="165"/>
      <c r="BMY21" s="165"/>
      <c r="BMZ21" s="165"/>
      <c r="BNA21" s="165"/>
      <c r="BNB21" s="165"/>
      <c r="BNC21" s="165"/>
      <c r="BND21" s="165"/>
      <c r="BNE21" s="165"/>
      <c r="BNF21" s="165"/>
      <c r="BNG21" s="165"/>
      <c r="BNH21" s="165"/>
      <c r="BNI21" s="165"/>
      <c r="BNJ21" s="165"/>
      <c r="BNK21" s="165"/>
      <c r="BNL21" s="165"/>
      <c r="BNM21" s="165"/>
      <c r="BNN21" s="165"/>
      <c r="BNO21" s="165"/>
      <c r="BNP21" s="165"/>
      <c r="BNQ21" s="165"/>
      <c r="BNR21" s="165"/>
      <c r="BNS21" s="165"/>
      <c r="BNT21" s="165"/>
      <c r="BNU21" s="165"/>
      <c r="BNV21" s="165"/>
      <c r="BNW21" s="165"/>
      <c r="BNX21" s="165"/>
      <c r="BNY21" s="165"/>
      <c r="BNZ21" s="165"/>
      <c r="BOA21" s="165"/>
      <c r="BOB21" s="165"/>
      <c r="BOC21" s="165"/>
      <c r="BOD21" s="165"/>
      <c r="BOE21" s="165"/>
      <c r="BOF21" s="165"/>
      <c r="BOG21" s="165"/>
      <c r="BOH21" s="165"/>
      <c r="BOI21" s="165"/>
      <c r="BOJ21" s="165"/>
      <c r="BOK21" s="165"/>
      <c r="BOL21" s="165"/>
      <c r="BOM21" s="165"/>
      <c r="BON21" s="165"/>
      <c r="BOO21" s="165"/>
      <c r="BOP21" s="165"/>
      <c r="BOQ21" s="165"/>
      <c r="BOR21" s="165"/>
      <c r="BOS21" s="165"/>
      <c r="BOT21" s="165"/>
      <c r="BOU21" s="165"/>
      <c r="BOV21" s="165"/>
      <c r="BOW21" s="165"/>
      <c r="BOX21" s="165"/>
      <c r="BOY21" s="165"/>
      <c r="BOZ21" s="165"/>
      <c r="BPA21" s="165"/>
      <c r="BPB21" s="165"/>
      <c r="BPC21" s="165"/>
      <c r="BPD21" s="165"/>
      <c r="BPE21" s="165"/>
      <c r="BPF21" s="165"/>
      <c r="BPG21" s="165"/>
      <c r="BPH21" s="165"/>
      <c r="BPI21" s="165"/>
      <c r="BPJ21" s="165"/>
      <c r="BPK21" s="165"/>
      <c r="BPL21" s="165"/>
      <c r="BPM21" s="165"/>
      <c r="BPN21" s="165"/>
      <c r="BPO21" s="165"/>
      <c r="BPP21" s="165"/>
      <c r="BPQ21" s="165"/>
      <c r="BPR21" s="165"/>
      <c r="BPS21" s="165"/>
      <c r="BPT21" s="165"/>
      <c r="BPU21" s="165"/>
      <c r="BPV21" s="165"/>
      <c r="BPW21" s="165"/>
      <c r="BPX21" s="165"/>
      <c r="BPY21" s="165"/>
      <c r="BPZ21" s="165"/>
      <c r="BQA21" s="165"/>
      <c r="BQB21" s="165"/>
      <c r="BQC21" s="165"/>
      <c r="BQD21" s="165"/>
      <c r="BQE21" s="165"/>
      <c r="BQF21" s="165"/>
      <c r="BQG21" s="165"/>
      <c r="BQH21" s="165"/>
      <c r="BQI21" s="165"/>
      <c r="BQJ21" s="165"/>
      <c r="BQK21" s="165"/>
      <c r="BQL21" s="165"/>
      <c r="BQM21" s="165"/>
      <c r="BQN21" s="165"/>
      <c r="BQO21" s="165"/>
      <c r="BQP21" s="165"/>
      <c r="BQQ21" s="165"/>
      <c r="BQR21" s="165"/>
      <c r="BQS21" s="165"/>
      <c r="BQT21" s="165"/>
      <c r="BQU21" s="165"/>
      <c r="BQV21" s="165"/>
      <c r="BQW21" s="165"/>
      <c r="BQX21" s="165"/>
      <c r="BQY21" s="165"/>
      <c r="BQZ21" s="165"/>
      <c r="BRA21" s="165"/>
      <c r="BRB21" s="165"/>
      <c r="BRC21" s="165"/>
      <c r="BRD21" s="165"/>
      <c r="BRE21" s="165"/>
      <c r="BRF21" s="165"/>
      <c r="BRG21" s="165"/>
      <c r="BRH21" s="165"/>
      <c r="BRI21" s="165"/>
      <c r="BRJ21" s="165"/>
      <c r="BRK21" s="165"/>
      <c r="BRL21" s="165"/>
      <c r="BRM21" s="165"/>
      <c r="BRN21" s="165"/>
      <c r="BRO21" s="165"/>
      <c r="BRP21" s="165"/>
      <c r="BRQ21" s="165"/>
      <c r="BRR21" s="165"/>
      <c r="BRS21" s="165"/>
      <c r="BRT21" s="165"/>
      <c r="BRU21" s="165"/>
      <c r="BRV21" s="165"/>
      <c r="BRW21" s="165"/>
      <c r="BRX21" s="165"/>
      <c r="BRY21" s="165"/>
      <c r="BRZ21" s="165"/>
      <c r="BSA21" s="165"/>
      <c r="BSB21" s="165"/>
      <c r="BSC21" s="165"/>
      <c r="BSD21" s="165"/>
      <c r="BSE21" s="165"/>
      <c r="BSF21" s="165"/>
      <c r="BSG21" s="165"/>
      <c r="BSH21" s="165"/>
      <c r="BSI21" s="165"/>
      <c r="BSJ21" s="165"/>
      <c r="BSK21" s="165"/>
      <c r="BSL21" s="165"/>
      <c r="BSM21" s="165"/>
      <c r="BSN21" s="165"/>
      <c r="BSO21" s="165"/>
      <c r="BSP21" s="165"/>
      <c r="BSQ21" s="165"/>
      <c r="BSR21" s="165"/>
      <c r="BSS21" s="165"/>
      <c r="BST21" s="165"/>
      <c r="BSU21" s="165"/>
      <c r="BSV21" s="165"/>
      <c r="BSW21" s="165"/>
      <c r="BSX21" s="165"/>
      <c r="BSY21" s="165"/>
      <c r="BSZ21" s="165"/>
      <c r="BTA21" s="165"/>
      <c r="BTB21" s="165"/>
      <c r="BTC21" s="165"/>
      <c r="BTD21" s="165"/>
      <c r="BTE21" s="165"/>
      <c r="BTF21" s="165"/>
      <c r="BTG21" s="165"/>
      <c r="BTH21" s="165"/>
      <c r="BTI21" s="165"/>
      <c r="BTJ21" s="165"/>
      <c r="BTK21" s="165"/>
      <c r="BTL21" s="165"/>
      <c r="BTM21" s="165"/>
      <c r="BTN21" s="165"/>
      <c r="BTO21" s="165"/>
      <c r="BTP21" s="165"/>
      <c r="BTQ21" s="165"/>
      <c r="BTR21" s="165"/>
      <c r="BTS21" s="165"/>
      <c r="BTT21" s="165"/>
      <c r="BTU21" s="165"/>
      <c r="BTV21" s="165"/>
      <c r="BTW21" s="165"/>
      <c r="BTX21" s="165"/>
      <c r="BTY21" s="165"/>
      <c r="BTZ21" s="165"/>
      <c r="BUA21" s="165"/>
      <c r="BUB21" s="165"/>
      <c r="BUC21" s="165"/>
      <c r="BUD21" s="165"/>
      <c r="BUE21" s="165"/>
      <c r="BUF21" s="165"/>
      <c r="BUG21" s="165"/>
      <c r="BUH21" s="165"/>
      <c r="BUI21" s="165"/>
      <c r="BUJ21" s="165"/>
      <c r="BUK21" s="165"/>
      <c r="BUL21" s="165"/>
      <c r="BUM21" s="165"/>
      <c r="BUN21" s="165"/>
      <c r="BUO21" s="165"/>
      <c r="BUP21" s="165"/>
      <c r="BUQ21" s="165"/>
      <c r="BUR21" s="165"/>
      <c r="BUS21" s="165"/>
      <c r="BUT21" s="165"/>
      <c r="BUU21" s="165"/>
      <c r="BUV21" s="165"/>
      <c r="BUW21" s="165"/>
      <c r="BUX21" s="165"/>
      <c r="BUY21" s="165"/>
      <c r="BUZ21" s="165"/>
      <c r="BVA21" s="165"/>
      <c r="BVB21" s="165"/>
      <c r="BVC21" s="165"/>
      <c r="BVD21" s="165"/>
      <c r="BVE21" s="165"/>
      <c r="BVF21" s="165"/>
      <c r="BVG21" s="165"/>
      <c r="BVH21" s="165"/>
      <c r="BVI21" s="165"/>
      <c r="BVJ21" s="165"/>
      <c r="BVK21" s="165"/>
      <c r="BVL21" s="165"/>
      <c r="BVM21" s="165"/>
      <c r="BVN21" s="165"/>
      <c r="BVO21" s="165"/>
      <c r="BVP21" s="165"/>
      <c r="BVQ21" s="165"/>
      <c r="BVR21" s="165"/>
      <c r="BVS21" s="165"/>
      <c r="BVT21" s="165"/>
      <c r="BVU21" s="165"/>
      <c r="BVV21" s="165"/>
      <c r="BVW21" s="165"/>
      <c r="BVX21" s="165"/>
      <c r="BVY21" s="165"/>
      <c r="BVZ21" s="165"/>
      <c r="BWA21" s="165"/>
      <c r="BWB21" s="165"/>
      <c r="BWC21" s="165"/>
      <c r="BWD21" s="165"/>
      <c r="BWE21" s="165"/>
      <c r="BWF21" s="165"/>
      <c r="BWG21" s="165"/>
      <c r="BWH21" s="165"/>
      <c r="BWI21" s="165"/>
      <c r="BWJ21" s="165"/>
      <c r="BWK21" s="165"/>
      <c r="BWL21" s="165"/>
      <c r="BWM21" s="165"/>
      <c r="BWN21" s="165"/>
      <c r="BWO21" s="165"/>
      <c r="BWP21" s="165"/>
      <c r="BWQ21" s="165"/>
      <c r="BWR21" s="165"/>
      <c r="BWS21" s="165"/>
      <c r="BWT21" s="165"/>
      <c r="BWU21" s="165"/>
      <c r="BWV21" s="165"/>
      <c r="BWW21" s="165"/>
      <c r="BWX21" s="165"/>
      <c r="BWY21" s="165"/>
      <c r="BWZ21" s="165"/>
      <c r="BXA21" s="165"/>
      <c r="BXB21" s="165"/>
      <c r="BXC21" s="165"/>
      <c r="BXD21" s="165"/>
      <c r="BXE21" s="165"/>
      <c r="BXF21" s="165"/>
      <c r="BXG21" s="165"/>
      <c r="BXH21" s="165"/>
      <c r="BXI21" s="165"/>
      <c r="BXJ21" s="165"/>
      <c r="BXK21" s="165"/>
      <c r="BXL21" s="165"/>
      <c r="BXM21" s="165"/>
      <c r="BXN21" s="165"/>
      <c r="BXO21" s="165"/>
      <c r="BXP21" s="165"/>
      <c r="BXQ21" s="165"/>
      <c r="BXR21" s="165"/>
      <c r="BXS21" s="165"/>
      <c r="BXT21" s="165"/>
      <c r="BXU21" s="165"/>
      <c r="BXV21" s="165"/>
      <c r="BXW21" s="165"/>
      <c r="BXX21" s="165"/>
      <c r="BXY21" s="165"/>
      <c r="BXZ21" s="165"/>
      <c r="BYA21" s="165"/>
      <c r="BYB21" s="165"/>
      <c r="BYC21" s="165"/>
      <c r="BYD21" s="165"/>
      <c r="BYE21" s="165"/>
      <c r="BYF21" s="165"/>
      <c r="BYG21" s="165"/>
      <c r="BYH21" s="165"/>
      <c r="BYI21" s="165"/>
      <c r="BYJ21" s="165"/>
      <c r="BYK21" s="165"/>
      <c r="BYL21" s="165"/>
      <c r="BYM21" s="165"/>
      <c r="BYN21" s="165"/>
      <c r="BYO21" s="165"/>
      <c r="BYP21" s="165"/>
      <c r="BYQ21" s="165"/>
      <c r="BYR21" s="165"/>
      <c r="BYS21" s="165"/>
      <c r="BYT21" s="165"/>
      <c r="BYU21" s="165"/>
      <c r="BYV21" s="165"/>
      <c r="BYW21" s="165"/>
      <c r="BYX21" s="165"/>
      <c r="BYY21" s="165"/>
      <c r="BYZ21" s="165"/>
      <c r="BZA21" s="165"/>
      <c r="BZB21" s="165"/>
      <c r="BZC21" s="165"/>
      <c r="BZD21" s="165"/>
      <c r="BZE21" s="165"/>
      <c r="BZF21" s="165"/>
      <c r="BZG21" s="165"/>
      <c r="BZH21" s="165"/>
      <c r="BZI21" s="165"/>
      <c r="BZJ21" s="165"/>
      <c r="BZK21" s="165"/>
      <c r="BZL21" s="165"/>
      <c r="BZM21" s="165"/>
      <c r="BZN21" s="165"/>
      <c r="BZO21" s="165"/>
      <c r="BZP21" s="165"/>
      <c r="BZQ21" s="165"/>
      <c r="BZR21" s="165"/>
      <c r="BZS21" s="165"/>
      <c r="BZT21" s="165"/>
      <c r="BZU21" s="165"/>
      <c r="BZV21" s="165"/>
      <c r="BZW21" s="165"/>
      <c r="BZX21" s="165"/>
      <c r="BZY21" s="165"/>
      <c r="BZZ21" s="165"/>
      <c r="CAA21" s="165"/>
      <c r="CAB21" s="165"/>
      <c r="CAC21" s="165"/>
      <c r="CAD21" s="165"/>
      <c r="CAE21" s="165"/>
      <c r="CAF21" s="165"/>
      <c r="CAG21" s="165"/>
      <c r="CAH21" s="165"/>
      <c r="CAI21" s="165"/>
      <c r="CAJ21" s="165"/>
      <c r="CAK21" s="165"/>
      <c r="CAL21" s="165"/>
      <c r="CAM21" s="165"/>
      <c r="CAN21" s="165"/>
      <c r="CAO21" s="165"/>
      <c r="CAP21" s="165"/>
      <c r="CAQ21" s="165"/>
      <c r="CAR21" s="165"/>
      <c r="CAS21" s="165"/>
      <c r="CAT21" s="165"/>
      <c r="CAU21" s="165"/>
      <c r="CAV21" s="165"/>
      <c r="CAW21" s="165"/>
      <c r="CAX21" s="165"/>
      <c r="CAY21" s="165"/>
      <c r="CAZ21" s="165"/>
      <c r="CBA21" s="165"/>
      <c r="CBB21" s="165"/>
      <c r="CBC21" s="165"/>
      <c r="CBD21" s="165"/>
      <c r="CBE21" s="165"/>
      <c r="CBF21" s="165"/>
      <c r="CBG21" s="165"/>
      <c r="CBH21" s="165"/>
      <c r="CBI21" s="165"/>
      <c r="CBJ21" s="165"/>
      <c r="CBK21" s="165"/>
      <c r="CBL21" s="165"/>
      <c r="CBM21" s="165"/>
      <c r="CBN21" s="165"/>
      <c r="CBO21" s="165"/>
      <c r="CBP21" s="165"/>
      <c r="CBQ21" s="165"/>
      <c r="CBR21" s="165"/>
      <c r="CBS21" s="165"/>
      <c r="CBT21" s="165"/>
      <c r="CBU21" s="165"/>
      <c r="CBV21" s="165"/>
      <c r="CBW21" s="165"/>
      <c r="CBX21" s="165"/>
      <c r="CBY21" s="165"/>
      <c r="CBZ21" s="165"/>
      <c r="CCA21" s="165"/>
      <c r="CCB21" s="165"/>
      <c r="CCC21" s="165"/>
      <c r="CCD21" s="165"/>
      <c r="CCE21" s="165"/>
      <c r="CCF21" s="165"/>
      <c r="CCG21" s="165"/>
      <c r="CCH21" s="165"/>
      <c r="CCI21" s="165"/>
      <c r="CCJ21" s="165"/>
      <c r="CCK21" s="165"/>
      <c r="CCL21" s="165"/>
      <c r="CCM21" s="165"/>
      <c r="CCN21" s="165"/>
      <c r="CCO21" s="165"/>
      <c r="CCP21" s="165"/>
      <c r="CCQ21" s="165"/>
      <c r="CCR21" s="165"/>
      <c r="CCS21" s="165"/>
      <c r="CCT21" s="165"/>
      <c r="CCU21" s="165"/>
      <c r="CCV21" s="165"/>
      <c r="CCW21" s="165"/>
      <c r="CCX21" s="165"/>
      <c r="CCY21" s="165"/>
      <c r="CCZ21" s="165"/>
      <c r="CDA21" s="165"/>
      <c r="CDB21" s="165"/>
      <c r="CDC21" s="165"/>
      <c r="CDD21" s="165"/>
      <c r="CDE21" s="165"/>
      <c r="CDF21" s="165"/>
      <c r="CDG21" s="165"/>
      <c r="CDH21" s="165"/>
      <c r="CDI21" s="165"/>
      <c r="CDJ21" s="165"/>
      <c r="CDK21" s="165"/>
      <c r="CDL21" s="165"/>
      <c r="CDM21" s="165"/>
      <c r="CDN21" s="165"/>
      <c r="CDO21" s="165"/>
      <c r="CDP21" s="165"/>
      <c r="CDQ21" s="165"/>
      <c r="CDR21" s="165"/>
      <c r="CDS21" s="165"/>
      <c r="CDT21" s="165"/>
      <c r="CDU21" s="165"/>
      <c r="CDV21" s="165"/>
      <c r="CDW21" s="165"/>
      <c r="CDX21" s="165"/>
      <c r="CDY21" s="165"/>
      <c r="CDZ21" s="165"/>
      <c r="CEA21" s="165"/>
      <c r="CEB21" s="165"/>
      <c r="CEC21" s="165"/>
      <c r="CED21" s="165"/>
      <c r="CEE21" s="165"/>
      <c r="CEF21" s="165"/>
      <c r="CEG21" s="165"/>
      <c r="CEH21" s="165"/>
      <c r="CEI21" s="165"/>
      <c r="CEJ21" s="165"/>
      <c r="CEK21" s="165"/>
      <c r="CEL21" s="165"/>
      <c r="CEM21" s="165"/>
      <c r="CEN21" s="165"/>
      <c r="CEO21" s="165"/>
      <c r="CEP21" s="165"/>
      <c r="CEQ21" s="165"/>
      <c r="CER21" s="165"/>
      <c r="CES21" s="165"/>
      <c r="CET21" s="165"/>
      <c r="CEU21" s="165"/>
      <c r="CEV21" s="165"/>
      <c r="CEW21" s="165"/>
      <c r="CEX21" s="165"/>
      <c r="CEY21" s="165"/>
      <c r="CEZ21" s="165"/>
      <c r="CFA21" s="165"/>
      <c r="CFB21" s="165"/>
      <c r="CFC21" s="165"/>
      <c r="CFD21" s="165"/>
      <c r="CFE21" s="165"/>
      <c r="CFF21" s="165"/>
      <c r="CFG21" s="165"/>
      <c r="CFH21" s="165"/>
      <c r="CFI21" s="165"/>
      <c r="CFJ21" s="165"/>
      <c r="CFK21" s="165"/>
      <c r="CFL21" s="165"/>
      <c r="CFM21" s="165"/>
      <c r="CFN21" s="165"/>
      <c r="CFO21" s="165"/>
      <c r="CFP21" s="165"/>
      <c r="CFQ21" s="165"/>
      <c r="CFR21" s="165"/>
      <c r="CFS21" s="165"/>
      <c r="CFT21" s="165"/>
      <c r="CFU21" s="165"/>
      <c r="CFV21" s="165"/>
      <c r="CFW21" s="165"/>
      <c r="CFX21" s="165"/>
      <c r="CFY21" s="165"/>
      <c r="CFZ21" s="165"/>
      <c r="CGA21" s="165"/>
      <c r="CGB21" s="165"/>
      <c r="CGC21" s="165"/>
      <c r="CGD21" s="165"/>
      <c r="CGE21" s="165"/>
      <c r="CGF21" s="165"/>
      <c r="CGG21" s="165"/>
      <c r="CGH21" s="165"/>
      <c r="CGI21" s="165"/>
      <c r="CGJ21" s="165"/>
      <c r="CGK21" s="165"/>
      <c r="CGL21" s="165"/>
      <c r="CGM21" s="165"/>
      <c r="CGN21" s="165"/>
      <c r="CGO21" s="165"/>
      <c r="CGP21" s="165"/>
      <c r="CGQ21" s="165"/>
      <c r="CGR21" s="165"/>
      <c r="CGS21" s="165"/>
      <c r="CGT21" s="165"/>
      <c r="CGU21" s="165"/>
      <c r="CGV21" s="165"/>
      <c r="CGW21" s="165"/>
      <c r="CGX21" s="165"/>
      <c r="CGY21" s="165"/>
      <c r="CGZ21" s="165"/>
      <c r="CHA21" s="165"/>
      <c r="CHB21" s="165"/>
      <c r="CHC21" s="165"/>
      <c r="CHD21" s="165"/>
      <c r="CHE21" s="165"/>
      <c r="CHF21" s="165"/>
      <c r="CHG21" s="165"/>
      <c r="CHH21" s="165"/>
      <c r="CHI21" s="165"/>
      <c r="CHJ21" s="165"/>
      <c r="CHK21" s="165"/>
      <c r="CHL21" s="165"/>
      <c r="CHM21" s="165"/>
      <c r="CHN21" s="165"/>
      <c r="CHO21" s="165"/>
      <c r="CHP21" s="165"/>
      <c r="CHQ21" s="165"/>
      <c r="CHR21" s="165"/>
      <c r="CHS21" s="165"/>
      <c r="CHT21" s="165"/>
      <c r="CHU21" s="165"/>
      <c r="CHV21" s="165"/>
      <c r="CHW21" s="165"/>
      <c r="CHX21" s="165"/>
      <c r="CHY21" s="165"/>
      <c r="CHZ21" s="165"/>
      <c r="CIA21" s="165"/>
      <c r="CIB21" s="165"/>
      <c r="CIC21" s="165"/>
      <c r="CID21" s="165"/>
      <c r="CIE21" s="165"/>
      <c r="CIF21" s="165"/>
      <c r="CIG21" s="165"/>
      <c r="CIH21" s="165"/>
      <c r="CII21" s="165"/>
      <c r="CIJ21" s="165"/>
      <c r="CIK21" s="165"/>
      <c r="CIL21" s="165"/>
      <c r="CIM21" s="165"/>
      <c r="CIN21" s="165"/>
      <c r="CIO21" s="165"/>
      <c r="CIP21" s="165"/>
      <c r="CIQ21" s="165"/>
      <c r="CIR21" s="165"/>
      <c r="CIS21" s="165"/>
      <c r="CIT21" s="165"/>
      <c r="CIU21" s="165"/>
      <c r="CIV21" s="165"/>
      <c r="CIW21" s="165"/>
      <c r="CIX21" s="165"/>
      <c r="CIY21" s="165"/>
      <c r="CIZ21" s="165"/>
      <c r="CJA21" s="165"/>
      <c r="CJB21" s="165"/>
      <c r="CJC21" s="165"/>
      <c r="CJD21" s="165"/>
      <c r="CJE21" s="165"/>
      <c r="CJF21" s="165"/>
      <c r="CJG21" s="165"/>
      <c r="CJH21" s="165"/>
      <c r="CJI21" s="165"/>
      <c r="CJJ21" s="165"/>
      <c r="CJK21" s="165"/>
      <c r="CJL21" s="165"/>
      <c r="CJM21" s="165"/>
      <c r="CJN21" s="165"/>
      <c r="CJO21" s="165"/>
      <c r="CJP21" s="165"/>
      <c r="CJQ21" s="165"/>
      <c r="CJR21" s="165"/>
      <c r="CJS21" s="165"/>
      <c r="CJT21" s="165"/>
      <c r="CJU21" s="165"/>
      <c r="CJV21" s="165"/>
      <c r="CJW21" s="165"/>
      <c r="CJX21" s="165"/>
      <c r="CJY21" s="165"/>
      <c r="CJZ21" s="165"/>
      <c r="CKA21" s="165"/>
      <c r="CKB21" s="165"/>
      <c r="CKC21" s="165"/>
      <c r="CKD21" s="165"/>
      <c r="CKE21" s="165"/>
      <c r="CKF21" s="165"/>
      <c r="CKG21" s="165"/>
      <c r="CKH21" s="165"/>
      <c r="CKI21" s="165"/>
      <c r="CKJ21" s="165"/>
      <c r="CKK21" s="165"/>
      <c r="CKL21" s="165"/>
      <c r="CKM21" s="165"/>
      <c r="CKN21" s="165"/>
      <c r="CKO21" s="165"/>
      <c r="CKP21" s="165"/>
      <c r="CKQ21" s="165"/>
      <c r="CKR21" s="165"/>
      <c r="CKS21" s="165"/>
      <c r="CKT21" s="165"/>
      <c r="CKU21" s="165"/>
      <c r="CKV21" s="165"/>
      <c r="CKW21" s="165"/>
      <c r="CKX21" s="165"/>
      <c r="CKY21" s="165"/>
      <c r="CKZ21" s="165"/>
      <c r="CLA21" s="165"/>
      <c r="CLB21" s="165"/>
      <c r="CLC21" s="165"/>
      <c r="CLD21" s="165"/>
      <c r="CLE21" s="165"/>
      <c r="CLF21" s="165"/>
      <c r="CLG21" s="165"/>
      <c r="CLH21" s="165"/>
      <c r="CLI21" s="165"/>
      <c r="CLJ21" s="165"/>
      <c r="CLK21" s="165"/>
      <c r="CLL21" s="165"/>
      <c r="CLM21" s="165"/>
      <c r="CLN21" s="165"/>
      <c r="CLO21" s="165"/>
      <c r="CLP21" s="165"/>
      <c r="CLQ21" s="165"/>
      <c r="CLR21" s="165"/>
      <c r="CLS21" s="165"/>
      <c r="CLT21" s="165"/>
      <c r="CLU21" s="165"/>
      <c r="CLV21" s="165"/>
      <c r="CLW21" s="165"/>
      <c r="CLX21" s="165"/>
      <c r="CLY21" s="165"/>
      <c r="CLZ21" s="165"/>
      <c r="CMA21" s="165"/>
      <c r="CMB21" s="165"/>
      <c r="CMC21" s="165"/>
      <c r="CMD21" s="165"/>
      <c r="CME21" s="165"/>
      <c r="CMF21" s="165"/>
      <c r="CMG21" s="165"/>
      <c r="CMH21" s="165"/>
      <c r="CMI21" s="165"/>
      <c r="CMJ21" s="165"/>
      <c r="CMK21" s="165"/>
      <c r="CML21" s="165"/>
      <c r="CMM21" s="165"/>
      <c r="CMN21" s="165"/>
      <c r="CMO21" s="165"/>
      <c r="CMP21" s="165"/>
      <c r="CMQ21" s="165"/>
      <c r="CMR21" s="165"/>
      <c r="CMS21" s="165"/>
      <c r="CMT21" s="165"/>
      <c r="CMU21" s="165"/>
      <c r="CMV21" s="165"/>
      <c r="CMW21" s="165"/>
      <c r="CMX21" s="165"/>
      <c r="CMY21" s="165"/>
      <c r="CMZ21" s="165"/>
      <c r="CNA21" s="165"/>
      <c r="CNB21" s="165"/>
      <c r="CNC21" s="165"/>
      <c r="CND21" s="165"/>
      <c r="CNE21" s="165"/>
      <c r="CNF21" s="165"/>
      <c r="CNG21" s="165"/>
      <c r="CNH21" s="165"/>
      <c r="CNI21" s="165"/>
      <c r="CNJ21" s="165"/>
      <c r="CNK21" s="165"/>
      <c r="CNL21" s="165"/>
      <c r="CNM21" s="165"/>
      <c r="CNN21" s="165"/>
      <c r="CNO21" s="165"/>
      <c r="CNP21" s="165"/>
      <c r="CNQ21" s="165"/>
      <c r="CNR21" s="165"/>
      <c r="CNS21" s="165"/>
      <c r="CNT21" s="165"/>
      <c r="CNU21" s="165"/>
      <c r="CNV21" s="165"/>
      <c r="CNW21" s="165"/>
      <c r="CNX21" s="165"/>
      <c r="CNY21" s="165"/>
      <c r="CNZ21" s="165"/>
      <c r="COA21" s="165"/>
      <c r="COB21" s="165"/>
      <c r="COC21" s="165"/>
      <c r="COD21" s="165"/>
      <c r="COE21" s="165"/>
      <c r="COF21" s="165"/>
      <c r="COG21" s="165"/>
      <c r="COH21" s="165"/>
      <c r="COI21" s="165"/>
      <c r="COJ21" s="165"/>
      <c r="COK21" s="165"/>
      <c r="COL21" s="165"/>
      <c r="COM21" s="165"/>
      <c r="CON21" s="165"/>
      <c r="COO21" s="165"/>
      <c r="COP21" s="165"/>
      <c r="COQ21" s="165"/>
      <c r="COR21" s="165"/>
      <c r="COS21" s="165"/>
      <c r="COT21" s="165"/>
      <c r="COU21" s="165"/>
      <c r="COV21" s="165"/>
      <c r="COW21" s="165"/>
      <c r="COX21" s="165"/>
      <c r="COY21" s="165"/>
      <c r="COZ21" s="165"/>
      <c r="CPA21" s="165"/>
      <c r="CPB21" s="165"/>
      <c r="CPC21" s="165"/>
      <c r="CPD21" s="165"/>
      <c r="CPE21" s="165"/>
      <c r="CPF21" s="165"/>
      <c r="CPG21" s="165"/>
      <c r="CPH21" s="165"/>
      <c r="CPI21" s="165"/>
      <c r="CPJ21" s="165"/>
      <c r="CPK21" s="165"/>
      <c r="CPL21" s="165"/>
      <c r="CPM21" s="165"/>
      <c r="CPN21" s="165"/>
      <c r="CPO21" s="165"/>
      <c r="CPP21" s="165"/>
      <c r="CPQ21" s="165"/>
      <c r="CPR21" s="165"/>
      <c r="CPS21" s="165"/>
      <c r="CPT21" s="165"/>
      <c r="CPU21" s="165"/>
      <c r="CPV21" s="165"/>
      <c r="CPW21" s="165"/>
      <c r="CPX21" s="165"/>
      <c r="CPY21" s="165"/>
      <c r="CPZ21" s="165"/>
      <c r="CQA21" s="165"/>
      <c r="CQB21" s="165"/>
      <c r="CQC21" s="165"/>
      <c r="CQD21" s="165"/>
      <c r="CQE21" s="165"/>
      <c r="CQF21" s="165"/>
      <c r="CQG21" s="165"/>
      <c r="CQH21" s="165"/>
      <c r="CQI21" s="165"/>
      <c r="CQJ21" s="165"/>
      <c r="CQK21" s="165"/>
      <c r="CQL21" s="165"/>
      <c r="CQM21" s="165"/>
      <c r="CQN21" s="165"/>
      <c r="CQO21" s="165"/>
      <c r="CQP21" s="165"/>
      <c r="CQQ21" s="165"/>
      <c r="CQR21" s="165"/>
      <c r="CQS21" s="165"/>
      <c r="CQT21" s="165"/>
      <c r="CQU21" s="165"/>
      <c r="CQV21" s="165"/>
      <c r="CQW21" s="165"/>
      <c r="CQX21" s="165"/>
      <c r="CQY21" s="165"/>
      <c r="CQZ21" s="165"/>
      <c r="CRA21" s="165"/>
      <c r="CRB21" s="165"/>
      <c r="CRC21" s="165"/>
      <c r="CRD21" s="165"/>
      <c r="CRE21" s="165"/>
      <c r="CRF21" s="165"/>
      <c r="CRG21" s="165"/>
      <c r="CRH21" s="165"/>
      <c r="CRI21" s="165"/>
      <c r="CRJ21" s="165"/>
      <c r="CRK21" s="165"/>
      <c r="CRL21" s="165"/>
      <c r="CRM21" s="165"/>
      <c r="CRN21" s="165"/>
      <c r="CRO21" s="165"/>
      <c r="CRP21" s="165"/>
      <c r="CRQ21" s="165"/>
      <c r="CRR21" s="165"/>
      <c r="CRS21" s="165"/>
      <c r="CRT21" s="165"/>
      <c r="CRU21" s="165"/>
      <c r="CRV21" s="165"/>
      <c r="CRW21" s="165"/>
      <c r="CRX21" s="165"/>
      <c r="CRY21" s="165"/>
      <c r="CRZ21" s="165"/>
      <c r="CSA21" s="165"/>
      <c r="CSB21" s="165"/>
      <c r="CSC21" s="165"/>
      <c r="CSD21" s="165"/>
      <c r="CSE21" s="165"/>
      <c r="CSF21" s="165"/>
      <c r="CSG21" s="165"/>
      <c r="CSH21" s="165"/>
      <c r="CSI21" s="165"/>
      <c r="CSJ21" s="165"/>
      <c r="CSK21" s="165"/>
      <c r="CSL21" s="165"/>
      <c r="CSM21" s="165"/>
      <c r="CSN21" s="165"/>
      <c r="CSO21" s="165"/>
      <c r="CSP21" s="165"/>
      <c r="CSQ21" s="165"/>
      <c r="CSR21" s="165"/>
      <c r="CSS21" s="165"/>
      <c r="CST21" s="165"/>
      <c r="CSU21" s="165"/>
      <c r="CSV21" s="165"/>
      <c r="CSW21" s="165"/>
      <c r="CSX21" s="165"/>
      <c r="CSY21" s="165"/>
      <c r="CSZ21" s="165"/>
      <c r="CTA21" s="165"/>
      <c r="CTB21" s="165"/>
      <c r="CTC21" s="165"/>
      <c r="CTD21" s="165"/>
      <c r="CTE21" s="165"/>
      <c r="CTF21" s="165"/>
      <c r="CTG21" s="165"/>
      <c r="CTH21" s="165"/>
      <c r="CTI21" s="165"/>
      <c r="CTJ21" s="165"/>
      <c r="CTK21" s="165"/>
      <c r="CTL21" s="165"/>
      <c r="CTM21" s="165"/>
      <c r="CTN21" s="165"/>
      <c r="CTO21" s="165"/>
      <c r="CTP21" s="165"/>
      <c r="CTQ21" s="165"/>
      <c r="CTR21" s="165"/>
      <c r="CTS21" s="165"/>
      <c r="CTT21" s="165"/>
      <c r="CTU21" s="165"/>
      <c r="CTV21" s="165"/>
      <c r="CTW21" s="165"/>
      <c r="CTX21" s="165"/>
      <c r="CTY21" s="165"/>
      <c r="CTZ21" s="165"/>
      <c r="CUA21" s="165"/>
      <c r="CUB21" s="165"/>
      <c r="CUC21" s="165"/>
      <c r="CUD21" s="165"/>
      <c r="CUE21" s="165"/>
      <c r="CUF21" s="165"/>
      <c r="CUG21" s="165"/>
      <c r="CUH21" s="165"/>
      <c r="CUI21" s="165"/>
      <c r="CUJ21" s="165"/>
      <c r="CUK21" s="165"/>
      <c r="CUL21" s="165"/>
      <c r="CUM21" s="165"/>
      <c r="CUN21" s="165"/>
      <c r="CUO21" s="165"/>
      <c r="CUP21" s="165"/>
      <c r="CUQ21" s="165"/>
      <c r="CUR21" s="165"/>
      <c r="CUS21" s="165"/>
      <c r="CUT21" s="165"/>
      <c r="CUU21" s="165"/>
      <c r="CUV21" s="165"/>
      <c r="CUW21" s="165"/>
      <c r="CUX21" s="165"/>
      <c r="CUY21" s="165"/>
      <c r="CUZ21" s="165"/>
      <c r="CVA21" s="165"/>
      <c r="CVB21" s="165"/>
      <c r="CVC21" s="165"/>
      <c r="CVD21" s="165"/>
      <c r="CVE21" s="165"/>
      <c r="CVF21" s="165"/>
      <c r="CVG21" s="165"/>
      <c r="CVH21" s="165"/>
      <c r="CVI21" s="165"/>
      <c r="CVJ21" s="165"/>
      <c r="CVK21" s="165"/>
      <c r="CVL21" s="165"/>
      <c r="CVM21" s="165"/>
      <c r="CVN21" s="165"/>
      <c r="CVO21" s="165"/>
      <c r="CVP21" s="165"/>
      <c r="CVQ21" s="165"/>
      <c r="CVR21" s="165"/>
      <c r="CVS21" s="165"/>
      <c r="CVT21" s="165"/>
      <c r="CVU21" s="165"/>
      <c r="CVV21" s="165"/>
      <c r="CVW21" s="165"/>
      <c r="CVX21" s="165"/>
      <c r="CVY21" s="165"/>
      <c r="CVZ21" s="165"/>
      <c r="CWA21" s="165"/>
      <c r="CWB21" s="165"/>
      <c r="CWC21" s="165"/>
      <c r="CWD21" s="165"/>
      <c r="CWE21" s="165"/>
      <c r="CWF21" s="165"/>
      <c r="CWG21" s="165"/>
      <c r="CWH21" s="165"/>
      <c r="CWI21" s="165"/>
      <c r="CWJ21" s="165"/>
      <c r="CWK21" s="165"/>
      <c r="CWL21" s="165"/>
      <c r="CWM21" s="165"/>
      <c r="CWN21" s="165"/>
      <c r="CWO21" s="165"/>
      <c r="CWP21" s="165"/>
      <c r="CWQ21" s="165"/>
      <c r="CWR21" s="165"/>
      <c r="CWS21" s="165"/>
      <c r="CWT21" s="165"/>
      <c r="CWU21" s="165"/>
      <c r="CWV21" s="165"/>
      <c r="CWW21" s="165"/>
      <c r="CWX21" s="165"/>
      <c r="CWY21" s="165"/>
      <c r="CWZ21" s="165"/>
      <c r="CXA21" s="165"/>
      <c r="CXB21" s="165"/>
      <c r="CXC21" s="165"/>
      <c r="CXD21" s="165"/>
      <c r="CXE21" s="165"/>
      <c r="CXF21" s="165"/>
      <c r="CXG21" s="165"/>
      <c r="CXH21" s="165"/>
      <c r="CXI21" s="165"/>
      <c r="CXJ21" s="165"/>
      <c r="CXK21" s="165"/>
      <c r="CXL21" s="165"/>
      <c r="CXM21" s="165"/>
      <c r="CXN21" s="165"/>
      <c r="CXO21" s="165"/>
      <c r="CXP21" s="165"/>
      <c r="CXQ21" s="165"/>
      <c r="CXR21" s="165"/>
      <c r="CXS21" s="165"/>
      <c r="CXT21" s="165"/>
      <c r="CXU21" s="165"/>
      <c r="CXV21" s="165"/>
      <c r="CXW21" s="165"/>
      <c r="CXX21" s="165"/>
      <c r="CXY21" s="165"/>
      <c r="CXZ21" s="165"/>
      <c r="CYA21" s="165"/>
      <c r="CYB21" s="165"/>
      <c r="CYC21" s="165"/>
      <c r="CYD21" s="165"/>
      <c r="CYE21" s="165"/>
      <c r="CYF21" s="165"/>
      <c r="CYG21" s="165"/>
      <c r="CYH21" s="165"/>
      <c r="CYI21" s="165"/>
      <c r="CYJ21" s="165"/>
      <c r="CYK21" s="165"/>
      <c r="CYL21" s="165"/>
      <c r="CYM21" s="165"/>
      <c r="CYN21" s="165"/>
      <c r="CYO21" s="165"/>
      <c r="CYP21" s="165"/>
      <c r="CYQ21" s="165"/>
      <c r="CYR21" s="165"/>
      <c r="CYS21" s="165"/>
      <c r="CYT21" s="165"/>
      <c r="CYU21" s="165"/>
      <c r="CYV21" s="165"/>
      <c r="CYW21" s="165"/>
      <c r="CYX21" s="165"/>
      <c r="CYY21" s="165"/>
      <c r="CYZ21" s="165"/>
      <c r="CZA21" s="165"/>
      <c r="CZB21" s="165"/>
      <c r="CZC21" s="165"/>
      <c r="CZD21" s="165"/>
      <c r="CZE21" s="165"/>
      <c r="CZF21" s="165"/>
      <c r="CZG21" s="165"/>
      <c r="CZH21" s="165"/>
      <c r="CZI21" s="165"/>
      <c r="CZJ21" s="165"/>
      <c r="CZK21" s="165"/>
      <c r="CZL21" s="165"/>
      <c r="CZM21" s="165"/>
      <c r="CZN21" s="165"/>
      <c r="CZO21" s="165"/>
      <c r="CZP21" s="165"/>
      <c r="CZQ21" s="165"/>
      <c r="CZR21" s="165"/>
      <c r="CZS21" s="165"/>
      <c r="CZT21" s="165"/>
      <c r="CZU21" s="165"/>
      <c r="CZV21" s="165"/>
      <c r="CZW21" s="165"/>
      <c r="CZX21" s="165"/>
      <c r="CZY21" s="165"/>
      <c r="CZZ21" s="165"/>
      <c r="DAA21" s="165"/>
      <c r="DAB21" s="165"/>
      <c r="DAC21" s="165"/>
      <c r="DAD21" s="165"/>
      <c r="DAE21" s="165"/>
      <c r="DAF21" s="165"/>
      <c r="DAG21" s="165"/>
      <c r="DAH21" s="165"/>
      <c r="DAI21" s="165"/>
      <c r="DAJ21" s="165"/>
      <c r="DAK21" s="165"/>
      <c r="DAL21" s="165"/>
      <c r="DAM21" s="165"/>
      <c r="DAN21" s="165"/>
      <c r="DAO21" s="165"/>
      <c r="DAP21" s="165"/>
      <c r="DAQ21" s="165"/>
      <c r="DAR21" s="165"/>
      <c r="DAS21" s="165"/>
      <c r="DAT21" s="165"/>
      <c r="DAU21" s="165"/>
      <c r="DAV21" s="165"/>
      <c r="DAW21" s="165"/>
      <c r="DAX21" s="165"/>
      <c r="DAY21" s="165"/>
      <c r="DAZ21" s="165"/>
      <c r="DBA21" s="165"/>
      <c r="DBB21" s="165"/>
      <c r="DBC21" s="165"/>
      <c r="DBD21" s="165"/>
      <c r="DBE21" s="165"/>
      <c r="DBF21" s="165"/>
      <c r="DBG21" s="165"/>
      <c r="DBH21" s="165"/>
      <c r="DBI21" s="165"/>
      <c r="DBJ21" s="165"/>
      <c r="DBK21" s="165"/>
      <c r="DBL21" s="165"/>
      <c r="DBM21" s="165"/>
      <c r="DBN21" s="165"/>
      <c r="DBO21" s="165"/>
      <c r="DBP21" s="165"/>
      <c r="DBQ21" s="165"/>
      <c r="DBR21" s="165"/>
      <c r="DBS21" s="165"/>
      <c r="DBT21" s="165"/>
      <c r="DBU21" s="165"/>
      <c r="DBV21" s="165"/>
      <c r="DBW21" s="165"/>
      <c r="DBX21" s="165"/>
      <c r="DBY21" s="165"/>
      <c r="DBZ21" s="165"/>
      <c r="DCA21" s="165"/>
      <c r="DCB21" s="165"/>
      <c r="DCC21" s="165"/>
      <c r="DCD21" s="165"/>
      <c r="DCE21" s="165"/>
      <c r="DCF21" s="165"/>
      <c r="DCG21" s="165"/>
      <c r="DCH21" s="165"/>
      <c r="DCI21" s="165"/>
      <c r="DCJ21" s="165"/>
      <c r="DCK21" s="165"/>
      <c r="DCL21" s="165"/>
      <c r="DCM21" s="165"/>
      <c r="DCN21" s="165"/>
      <c r="DCO21" s="165"/>
      <c r="DCP21" s="165"/>
      <c r="DCQ21" s="165"/>
      <c r="DCR21" s="165"/>
      <c r="DCS21" s="165"/>
      <c r="DCT21" s="165"/>
      <c r="DCU21" s="165"/>
      <c r="DCV21" s="165"/>
      <c r="DCW21" s="165"/>
      <c r="DCX21" s="165"/>
      <c r="DCY21" s="165"/>
      <c r="DCZ21" s="165"/>
      <c r="DDA21" s="165"/>
      <c r="DDB21" s="165"/>
      <c r="DDC21" s="165"/>
      <c r="DDD21" s="165"/>
      <c r="DDE21" s="165"/>
      <c r="DDF21" s="165"/>
      <c r="DDG21" s="165"/>
      <c r="DDH21" s="165"/>
      <c r="DDI21" s="165"/>
      <c r="DDJ21" s="165"/>
      <c r="DDK21" s="165"/>
      <c r="DDL21" s="165"/>
      <c r="DDM21" s="165"/>
      <c r="DDN21" s="165"/>
      <c r="DDO21" s="165"/>
      <c r="DDP21" s="165"/>
      <c r="DDQ21" s="165"/>
      <c r="DDR21" s="165"/>
      <c r="DDS21" s="165"/>
      <c r="DDT21" s="165"/>
      <c r="DDU21" s="165"/>
      <c r="DDV21" s="165"/>
      <c r="DDW21" s="165"/>
      <c r="DDX21" s="165"/>
      <c r="DDY21" s="165"/>
      <c r="DDZ21" s="165"/>
      <c r="DEA21" s="165"/>
      <c r="DEB21" s="165"/>
      <c r="DEC21" s="165"/>
      <c r="DED21" s="165"/>
      <c r="DEE21" s="165"/>
      <c r="DEF21" s="165"/>
      <c r="DEG21" s="165"/>
      <c r="DEH21" s="165"/>
      <c r="DEI21" s="165"/>
      <c r="DEJ21" s="165"/>
      <c r="DEK21" s="165"/>
      <c r="DEL21" s="165"/>
      <c r="DEM21" s="165"/>
      <c r="DEN21" s="165"/>
      <c r="DEO21" s="165"/>
      <c r="DEP21" s="165"/>
      <c r="DEQ21" s="165"/>
      <c r="DER21" s="165"/>
      <c r="DES21" s="165"/>
      <c r="DET21" s="165"/>
      <c r="DEU21" s="165"/>
      <c r="DEV21" s="165"/>
      <c r="DEW21" s="165"/>
      <c r="DEX21" s="165"/>
      <c r="DEY21" s="165"/>
      <c r="DEZ21" s="165"/>
      <c r="DFA21" s="165"/>
      <c r="DFB21" s="165"/>
      <c r="DFC21" s="165"/>
      <c r="DFD21" s="165"/>
      <c r="DFE21" s="165"/>
      <c r="DFF21" s="165"/>
      <c r="DFG21" s="165"/>
      <c r="DFH21" s="165"/>
      <c r="DFI21" s="165"/>
      <c r="DFJ21" s="165"/>
      <c r="DFK21" s="165"/>
      <c r="DFL21" s="165"/>
      <c r="DFM21" s="165"/>
      <c r="DFN21" s="165"/>
      <c r="DFO21" s="165"/>
      <c r="DFP21" s="165"/>
      <c r="DFQ21" s="165"/>
      <c r="DFR21" s="165"/>
      <c r="DFS21" s="165"/>
      <c r="DFT21" s="165"/>
      <c r="DFU21" s="165"/>
      <c r="DFV21" s="165"/>
      <c r="DFW21" s="165"/>
      <c r="DFX21" s="165"/>
      <c r="DFY21" s="165"/>
      <c r="DFZ21" s="165"/>
      <c r="DGA21" s="165"/>
      <c r="DGB21" s="165"/>
      <c r="DGC21" s="165"/>
      <c r="DGD21" s="165"/>
      <c r="DGE21" s="165"/>
      <c r="DGF21" s="165"/>
      <c r="DGG21" s="165"/>
      <c r="DGH21" s="165"/>
      <c r="DGI21" s="165"/>
      <c r="DGJ21" s="165"/>
      <c r="DGK21" s="165"/>
      <c r="DGL21" s="165"/>
      <c r="DGM21" s="165"/>
      <c r="DGN21" s="165"/>
      <c r="DGO21" s="165"/>
      <c r="DGP21" s="165"/>
      <c r="DGQ21" s="165"/>
      <c r="DGR21" s="165"/>
      <c r="DGS21" s="165"/>
      <c r="DGT21" s="165"/>
      <c r="DGU21" s="165"/>
      <c r="DGV21" s="165"/>
      <c r="DGW21" s="165"/>
      <c r="DGX21" s="165"/>
      <c r="DGY21" s="165"/>
      <c r="DGZ21" s="165"/>
      <c r="DHA21" s="165"/>
      <c r="DHB21" s="165"/>
      <c r="DHC21" s="165"/>
      <c r="DHD21" s="165"/>
      <c r="DHE21" s="165"/>
      <c r="DHF21" s="165"/>
      <c r="DHG21" s="165"/>
      <c r="DHH21" s="165"/>
      <c r="DHI21" s="165"/>
      <c r="DHJ21" s="165"/>
      <c r="DHK21" s="165"/>
      <c r="DHL21" s="165"/>
      <c r="DHM21" s="165"/>
      <c r="DHN21" s="165"/>
      <c r="DHO21" s="165"/>
      <c r="DHP21" s="165"/>
      <c r="DHQ21" s="165"/>
      <c r="DHR21" s="165"/>
      <c r="DHS21" s="165"/>
      <c r="DHT21" s="165"/>
      <c r="DHU21" s="165"/>
      <c r="DHV21" s="165"/>
      <c r="DHW21" s="165"/>
      <c r="DHX21" s="165"/>
      <c r="DHY21" s="165"/>
      <c r="DHZ21" s="165"/>
      <c r="DIA21" s="165"/>
      <c r="DIB21" s="165"/>
      <c r="DIC21" s="165"/>
      <c r="DID21" s="165"/>
      <c r="DIE21" s="165"/>
      <c r="DIF21" s="165"/>
      <c r="DIG21" s="165"/>
      <c r="DIH21" s="165"/>
      <c r="DII21" s="165"/>
      <c r="DIJ21" s="165"/>
      <c r="DIK21" s="165"/>
      <c r="DIL21" s="165"/>
      <c r="DIM21" s="165"/>
      <c r="DIN21" s="165"/>
      <c r="DIO21" s="165"/>
      <c r="DIP21" s="165"/>
      <c r="DIQ21" s="165"/>
      <c r="DIR21" s="165"/>
      <c r="DIS21" s="165"/>
      <c r="DIT21" s="165"/>
      <c r="DIU21" s="165"/>
      <c r="DIV21" s="165"/>
      <c r="DIW21" s="165"/>
      <c r="DIX21" s="165"/>
      <c r="DIY21" s="165"/>
      <c r="DIZ21" s="165"/>
      <c r="DJA21" s="165"/>
      <c r="DJB21" s="165"/>
      <c r="DJC21" s="165"/>
      <c r="DJD21" s="165"/>
      <c r="DJE21" s="165"/>
      <c r="DJF21" s="165"/>
      <c r="DJG21" s="165"/>
      <c r="DJH21" s="165"/>
      <c r="DJI21" s="165"/>
      <c r="DJJ21" s="165"/>
      <c r="DJK21" s="165"/>
      <c r="DJL21" s="165"/>
      <c r="DJM21" s="165"/>
      <c r="DJN21" s="165"/>
      <c r="DJO21" s="165"/>
      <c r="DJP21" s="165"/>
      <c r="DJQ21" s="165"/>
      <c r="DJR21" s="165"/>
      <c r="DJS21" s="165"/>
      <c r="DJT21" s="165"/>
      <c r="DJU21" s="165"/>
      <c r="DJV21" s="165"/>
      <c r="DJW21" s="165"/>
      <c r="DJX21" s="165"/>
      <c r="DJY21" s="165"/>
      <c r="DJZ21" s="165"/>
      <c r="DKA21" s="165"/>
      <c r="DKB21" s="165"/>
      <c r="DKC21" s="165"/>
      <c r="DKD21" s="165"/>
      <c r="DKE21" s="165"/>
      <c r="DKF21" s="165"/>
      <c r="DKG21" s="165"/>
      <c r="DKH21" s="165"/>
      <c r="DKI21" s="165"/>
      <c r="DKJ21" s="165"/>
      <c r="DKK21" s="165"/>
      <c r="DKL21" s="165"/>
      <c r="DKM21" s="165"/>
      <c r="DKN21" s="165"/>
      <c r="DKO21" s="165"/>
      <c r="DKP21" s="165"/>
      <c r="DKQ21" s="165"/>
      <c r="DKR21" s="165"/>
      <c r="DKS21" s="165"/>
      <c r="DKT21" s="165"/>
      <c r="DKU21" s="165"/>
      <c r="DKV21" s="165"/>
      <c r="DKW21" s="165"/>
      <c r="DKX21" s="165"/>
      <c r="DKY21" s="165"/>
      <c r="DKZ21" s="165"/>
      <c r="DLA21" s="165"/>
      <c r="DLB21" s="165"/>
      <c r="DLC21" s="165"/>
      <c r="DLD21" s="165"/>
      <c r="DLE21" s="165"/>
      <c r="DLF21" s="165"/>
      <c r="DLG21" s="165"/>
      <c r="DLH21" s="165"/>
      <c r="DLI21" s="165"/>
      <c r="DLJ21" s="165"/>
      <c r="DLK21" s="165"/>
      <c r="DLL21" s="165"/>
      <c r="DLM21" s="165"/>
      <c r="DLN21" s="165"/>
      <c r="DLO21" s="165"/>
      <c r="DLP21" s="165"/>
      <c r="DLQ21" s="165"/>
      <c r="DLR21" s="165"/>
      <c r="DLS21" s="165"/>
      <c r="DLT21" s="165"/>
      <c r="DLU21" s="165"/>
      <c r="DLV21" s="165"/>
      <c r="DLW21" s="165"/>
      <c r="DLX21" s="165"/>
      <c r="DLY21" s="165"/>
      <c r="DLZ21" s="165"/>
      <c r="DMA21" s="165"/>
      <c r="DMB21" s="165"/>
      <c r="DMC21" s="165"/>
      <c r="DMD21" s="165"/>
      <c r="DME21" s="165"/>
      <c r="DMF21" s="165"/>
      <c r="DMG21" s="165"/>
      <c r="DMH21" s="165"/>
      <c r="DMI21" s="165"/>
      <c r="DMJ21" s="165"/>
      <c r="DMK21" s="165"/>
      <c r="DML21" s="165"/>
      <c r="DMM21" s="165"/>
      <c r="DMN21" s="165"/>
      <c r="DMO21" s="165"/>
      <c r="DMP21" s="165"/>
      <c r="DMQ21" s="165"/>
      <c r="DMR21" s="165"/>
      <c r="DMS21" s="165"/>
      <c r="DMT21" s="165"/>
      <c r="DMU21" s="165"/>
      <c r="DMV21" s="165"/>
      <c r="DMW21" s="165"/>
      <c r="DMX21" s="165"/>
      <c r="DMY21" s="165"/>
      <c r="DMZ21" s="165"/>
      <c r="DNA21" s="165"/>
      <c r="DNB21" s="165"/>
      <c r="DNC21" s="165"/>
      <c r="DND21" s="165"/>
      <c r="DNE21" s="165"/>
      <c r="DNF21" s="165"/>
      <c r="DNG21" s="165"/>
      <c r="DNH21" s="165"/>
      <c r="DNI21" s="165"/>
      <c r="DNJ21" s="165"/>
      <c r="DNK21" s="165"/>
      <c r="DNL21" s="165"/>
      <c r="DNM21" s="165"/>
      <c r="DNN21" s="165"/>
      <c r="DNO21" s="165"/>
      <c r="DNP21" s="165"/>
      <c r="DNQ21" s="165"/>
      <c r="DNR21" s="165"/>
      <c r="DNS21" s="165"/>
      <c r="DNT21" s="165"/>
      <c r="DNU21" s="165"/>
      <c r="DNV21" s="165"/>
      <c r="DNW21" s="165"/>
      <c r="DNX21" s="165"/>
      <c r="DNY21" s="165"/>
      <c r="DNZ21" s="165"/>
      <c r="DOA21" s="165"/>
      <c r="DOB21" s="165"/>
      <c r="DOC21" s="165"/>
      <c r="DOD21" s="165"/>
      <c r="DOE21" s="165"/>
      <c r="DOF21" s="165"/>
      <c r="DOG21" s="165"/>
      <c r="DOH21" s="165"/>
      <c r="DOI21" s="165"/>
      <c r="DOJ21" s="165"/>
      <c r="DOK21" s="165"/>
      <c r="DOL21" s="165"/>
      <c r="DOM21" s="165"/>
      <c r="DON21" s="165"/>
      <c r="DOO21" s="165"/>
      <c r="DOP21" s="165"/>
      <c r="DOQ21" s="165"/>
      <c r="DOR21" s="165"/>
      <c r="DOS21" s="165"/>
      <c r="DOT21" s="165"/>
      <c r="DOU21" s="165"/>
      <c r="DOV21" s="165"/>
      <c r="DOW21" s="165"/>
      <c r="DOX21" s="165"/>
      <c r="DOY21" s="165"/>
      <c r="DOZ21" s="165"/>
      <c r="DPA21" s="165"/>
      <c r="DPB21" s="165"/>
      <c r="DPC21" s="165"/>
      <c r="DPD21" s="165"/>
      <c r="DPE21" s="165"/>
      <c r="DPF21" s="165"/>
      <c r="DPG21" s="165"/>
      <c r="DPH21" s="165"/>
      <c r="DPI21" s="165"/>
      <c r="DPJ21" s="165"/>
      <c r="DPK21" s="165"/>
      <c r="DPL21" s="165"/>
      <c r="DPM21" s="165"/>
      <c r="DPN21" s="165"/>
      <c r="DPO21" s="165"/>
      <c r="DPP21" s="165"/>
      <c r="DPQ21" s="165"/>
      <c r="DPR21" s="165"/>
      <c r="DPS21" s="165"/>
      <c r="DPT21" s="165"/>
      <c r="DPU21" s="165"/>
      <c r="DPV21" s="165"/>
      <c r="DPW21" s="165"/>
      <c r="DPX21" s="165"/>
      <c r="DPY21" s="165"/>
      <c r="DPZ21" s="165"/>
      <c r="DQA21" s="165"/>
      <c r="DQB21" s="165"/>
      <c r="DQC21" s="165"/>
      <c r="DQD21" s="165"/>
      <c r="DQE21" s="165"/>
      <c r="DQF21" s="165"/>
      <c r="DQG21" s="165"/>
      <c r="DQH21" s="165"/>
      <c r="DQI21" s="165"/>
      <c r="DQJ21" s="165"/>
      <c r="DQK21" s="165"/>
      <c r="DQL21" s="165"/>
      <c r="DQM21" s="165"/>
      <c r="DQN21" s="165"/>
      <c r="DQO21" s="165"/>
      <c r="DQP21" s="165"/>
      <c r="DQQ21" s="165"/>
      <c r="DQR21" s="165"/>
      <c r="DQS21" s="165"/>
      <c r="DQT21" s="165"/>
      <c r="DQU21" s="165"/>
      <c r="DQV21" s="165"/>
      <c r="DQW21" s="165"/>
      <c r="DQX21" s="165"/>
      <c r="DQY21" s="165"/>
      <c r="DQZ21" s="165"/>
      <c r="DRA21" s="165"/>
      <c r="DRB21" s="165"/>
      <c r="DRC21" s="165"/>
      <c r="DRD21" s="165"/>
      <c r="DRE21" s="165"/>
      <c r="DRF21" s="165"/>
      <c r="DRG21" s="165"/>
      <c r="DRH21" s="165"/>
      <c r="DRI21" s="165"/>
      <c r="DRJ21" s="165"/>
      <c r="DRK21" s="165"/>
      <c r="DRL21" s="165"/>
      <c r="DRM21" s="165"/>
      <c r="DRN21" s="165"/>
      <c r="DRO21" s="165"/>
      <c r="DRP21" s="165"/>
      <c r="DRQ21" s="165"/>
      <c r="DRR21" s="165"/>
      <c r="DRS21" s="165"/>
      <c r="DRT21" s="165"/>
      <c r="DRU21" s="165"/>
      <c r="DRV21" s="165"/>
      <c r="DRW21" s="165"/>
      <c r="DRX21" s="165"/>
      <c r="DRY21" s="165"/>
      <c r="DRZ21" s="165"/>
      <c r="DSA21" s="165"/>
      <c r="DSB21" s="165"/>
      <c r="DSC21" s="165"/>
      <c r="DSD21" s="165"/>
      <c r="DSE21" s="165"/>
      <c r="DSF21" s="165"/>
      <c r="DSG21" s="165"/>
      <c r="DSH21" s="165"/>
      <c r="DSI21" s="165"/>
      <c r="DSJ21" s="165"/>
      <c r="DSK21" s="165"/>
      <c r="DSL21" s="165"/>
      <c r="DSM21" s="165"/>
      <c r="DSN21" s="165"/>
      <c r="DSO21" s="165"/>
      <c r="DSP21" s="165"/>
      <c r="DSQ21" s="165"/>
      <c r="DSR21" s="165"/>
      <c r="DSS21" s="165"/>
      <c r="DST21" s="165"/>
      <c r="DSU21" s="165"/>
      <c r="DSV21" s="165"/>
      <c r="DSW21" s="165"/>
      <c r="DSX21" s="165"/>
      <c r="DSY21" s="165"/>
      <c r="DSZ21" s="165"/>
      <c r="DTA21" s="165"/>
      <c r="DTB21" s="165"/>
      <c r="DTC21" s="165"/>
      <c r="DTD21" s="165"/>
      <c r="DTE21" s="165"/>
      <c r="DTF21" s="165"/>
      <c r="DTG21" s="165"/>
      <c r="DTH21" s="165"/>
      <c r="DTI21" s="165"/>
      <c r="DTJ21" s="165"/>
      <c r="DTK21" s="165"/>
      <c r="DTL21" s="165"/>
      <c r="DTM21" s="165"/>
      <c r="DTN21" s="165"/>
      <c r="DTO21" s="165"/>
      <c r="DTP21" s="165"/>
      <c r="DTQ21" s="165"/>
      <c r="DTR21" s="165"/>
      <c r="DTS21" s="165"/>
      <c r="DTT21" s="165"/>
      <c r="DTU21" s="165"/>
      <c r="DTV21" s="165"/>
      <c r="DTW21" s="165"/>
      <c r="DTX21" s="165"/>
      <c r="DTY21" s="165"/>
      <c r="DTZ21" s="165"/>
      <c r="DUA21" s="165"/>
      <c r="DUB21" s="165"/>
      <c r="DUC21" s="165"/>
      <c r="DUD21" s="165"/>
      <c r="DUE21" s="165"/>
      <c r="DUF21" s="165"/>
      <c r="DUG21" s="165"/>
      <c r="DUH21" s="165"/>
      <c r="DUI21" s="165"/>
      <c r="DUJ21" s="165"/>
      <c r="DUK21" s="165"/>
      <c r="DUL21" s="165"/>
      <c r="DUM21" s="165"/>
      <c r="DUN21" s="165"/>
      <c r="DUO21" s="165"/>
      <c r="DUP21" s="165"/>
      <c r="DUQ21" s="165"/>
      <c r="DUR21" s="165"/>
      <c r="DUS21" s="165"/>
      <c r="DUT21" s="165"/>
      <c r="DUU21" s="165"/>
      <c r="DUV21" s="165"/>
      <c r="DUW21" s="165"/>
      <c r="DUX21" s="165"/>
      <c r="DUY21" s="165"/>
      <c r="DUZ21" s="165"/>
      <c r="DVA21" s="165"/>
      <c r="DVB21" s="165"/>
      <c r="DVC21" s="165"/>
      <c r="DVD21" s="165"/>
      <c r="DVE21" s="165"/>
      <c r="DVF21" s="165"/>
      <c r="DVG21" s="165"/>
      <c r="DVH21" s="165"/>
      <c r="DVI21" s="165"/>
      <c r="DVJ21" s="165"/>
      <c r="DVK21" s="165"/>
      <c r="DVL21" s="165"/>
      <c r="DVM21" s="165"/>
      <c r="DVN21" s="165"/>
      <c r="DVO21" s="165"/>
      <c r="DVP21" s="165"/>
      <c r="DVQ21" s="165"/>
      <c r="DVR21" s="165"/>
      <c r="DVS21" s="165"/>
      <c r="DVT21" s="165"/>
      <c r="DVU21" s="165"/>
      <c r="DVV21" s="165"/>
      <c r="DVW21" s="165"/>
      <c r="DVX21" s="165"/>
      <c r="DVY21" s="165"/>
      <c r="DVZ21" s="165"/>
      <c r="DWA21" s="165"/>
      <c r="DWB21" s="165"/>
      <c r="DWC21" s="165"/>
      <c r="DWD21" s="165"/>
      <c r="DWE21" s="165"/>
      <c r="DWF21" s="165"/>
      <c r="DWG21" s="165"/>
      <c r="DWH21" s="165"/>
      <c r="DWI21" s="165"/>
      <c r="DWJ21" s="165"/>
      <c r="DWK21" s="165"/>
      <c r="DWL21" s="165"/>
      <c r="DWM21" s="165"/>
      <c r="DWN21" s="165"/>
      <c r="DWO21" s="165"/>
      <c r="DWP21" s="165"/>
      <c r="DWQ21" s="165"/>
      <c r="DWR21" s="165"/>
      <c r="DWS21" s="165"/>
      <c r="DWT21" s="165"/>
      <c r="DWU21" s="165"/>
      <c r="DWV21" s="165"/>
      <c r="DWW21" s="165"/>
      <c r="DWX21" s="165"/>
      <c r="DWY21" s="165"/>
      <c r="DWZ21" s="165"/>
      <c r="DXA21" s="165"/>
      <c r="DXB21" s="165"/>
      <c r="DXC21" s="165"/>
      <c r="DXD21" s="165"/>
      <c r="DXE21" s="165"/>
      <c r="DXF21" s="165"/>
      <c r="DXG21" s="165"/>
      <c r="DXH21" s="165"/>
      <c r="DXI21" s="165"/>
      <c r="DXJ21" s="165"/>
      <c r="DXK21" s="165"/>
      <c r="DXL21" s="165"/>
      <c r="DXM21" s="165"/>
      <c r="DXN21" s="165"/>
      <c r="DXO21" s="165"/>
      <c r="DXP21" s="165"/>
      <c r="DXQ21" s="165"/>
      <c r="DXR21" s="165"/>
      <c r="DXS21" s="165"/>
      <c r="DXT21" s="165"/>
      <c r="DXU21" s="165"/>
      <c r="DXV21" s="165"/>
      <c r="DXW21" s="165"/>
      <c r="DXX21" s="165"/>
      <c r="DXY21" s="165"/>
      <c r="DXZ21" s="165"/>
      <c r="DYA21" s="165"/>
      <c r="DYB21" s="165"/>
      <c r="DYC21" s="165"/>
      <c r="DYD21" s="165"/>
      <c r="DYE21" s="165"/>
      <c r="DYF21" s="165"/>
      <c r="DYG21" s="165"/>
      <c r="DYH21" s="165"/>
      <c r="DYI21" s="165"/>
      <c r="DYJ21" s="165"/>
      <c r="DYK21" s="165"/>
      <c r="DYL21" s="165"/>
      <c r="DYM21" s="165"/>
      <c r="DYN21" s="165"/>
      <c r="DYO21" s="165"/>
      <c r="DYP21" s="165"/>
      <c r="DYQ21" s="165"/>
      <c r="DYR21" s="165"/>
      <c r="DYS21" s="165"/>
      <c r="DYT21" s="165"/>
      <c r="DYU21" s="165"/>
      <c r="DYV21" s="165"/>
      <c r="DYW21" s="165"/>
      <c r="DYX21" s="165"/>
      <c r="DYY21" s="165"/>
      <c r="DYZ21" s="165"/>
      <c r="DZA21" s="165"/>
      <c r="DZB21" s="165"/>
      <c r="DZC21" s="165"/>
      <c r="DZD21" s="165"/>
      <c r="DZE21" s="165"/>
      <c r="DZF21" s="165"/>
      <c r="DZG21" s="165"/>
      <c r="DZH21" s="165"/>
      <c r="DZI21" s="165"/>
      <c r="DZJ21" s="165"/>
      <c r="DZK21" s="165"/>
      <c r="DZL21" s="165"/>
      <c r="DZM21" s="165"/>
      <c r="DZN21" s="165"/>
      <c r="DZO21" s="165"/>
      <c r="DZP21" s="165"/>
      <c r="DZQ21" s="165"/>
      <c r="DZR21" s="165"/>
      <c r="DZS21" s="165"/>
      <c r="DZT21" s="165"/>
      <c r="DZU21" s="165"/>
      <c r="DZV21" s="165"/>
      <c r="DZW21" s="165"/>
      <c r="DZX21" s="165"/>
      <c r="DZY21" s="165"/>
      <c r="DZZ21" s="165"/>
      <c r="EAA21" s="165"/>
      <c r="EAB21" s="165"/>
      <c r="EAC21" s="165"/>
      <c r="EAD21" s="165"/>
      <c r="EAE21" s="165"/>
      <c r="EAF21" s="165"/>
      <c r="EAG21" s="165"/>
      <c r="EAH21" s="165"/>
      <c r="EAI21" s="165"/>
      <c r="EAJ21" s="165"/>
      <c r="EAK21" s="165"/>
      <c r="EAL21" s="165"/>
      <c r="EAM21" s="165"/>
      <c r="EAN21" s="165"/>
      <c r="EAO21" s="165"/>
      <c r="EAP21" s="165"/>
      <c r="EAQ21" s="165"/>
      <c r="EAR21" s="165"/>
      <c r="EAS21" s="165"/>
      <c r="EAT21" s="165"/>
      <c r="EAU21" s="165"/>
      <c r="EAV21" s="165"/>
      <c r="EAW21" s="165"/>
      <c r="EAX21" s="165"/>
      <c r="EAY21" s="165"/>
      <c r="EAZ21" s="165"/>
      <c r="EBA21" s="165"/>
      <c r="EBB21" s="165"/>
      <c r="EBC21" s="165"/>
      <c r="EBD21" s="165"/>
      <c r="EBE21" s="165"/>
      <c r="EBF21" s="165"/>
      <c r="EBG21" s="165"/>
      <c r="EBH21" s="165"/>
      <c r="EBI21" s="165"/>
      <c r="EBJ21" s="165"/>
      <c r="EBK21" s="165"/>
      <c r="EBL21" s="165"/>
      <c r="EBM21" s="165"/>
      <c r="EBN21" s="165"/>
      <c r="EBO21" s="165"/>
      <c r="EBP21" s="165"/>
      <c r="EBQ21" s="165"/>
      <c r="EBR21" s="165"/>
      <c r="EBS21" s="165"/>
      <c r="EBT21" s="165"/>
      <c r="EBU21" s="165"/>
      <c r="EBV21" s="165"/>
      <c r="EBW21" s="165"/>
      <c r="EBX21" s="165"/>
      <c r="EBY21" s="165"/>
      <c r="EBZ21" s="165"/>
      <c r="ECA21" s="165"/>
      <c r="ECB21" s="165"/>
      <c r="ECC21" s="165"/>
      <c r="ECD21" s="165"/>
      <c r="ECE21" s="165"/>
      <c r="ECF21" s="165"/>
      <c r="ECG21" s="165"/>
      <c r="ECH21" s="165"/>
      <c r="ECI21" s="165"/>
      <c r="ECJ21" s="165"/>
      <c r="ECK21" s="165"/>
      <c r="ECL21" s="165"/>
      <c r="ECM21" s="165"/>
      <c r="ECN21" s="165"/>
      <c r="ECO21" s="165"/>
      <c r="ECP21" s="165"/>
      <c r="ECQ21" s="165"/>
      <c r="ECR21" s="165"/>
      <c r="ECS21" s="165"/>
      <c r="ECT21" s="165"/>
      <c r="ECU21" s="165"/>
      <c r="ECV21" s="165"/>
      <c r="ECW21" s="165"/>
      <c r="ECX21" s="165"/>
      <c r="ECY21" s="165"/>
      <c r="ECZ21" s="165"/>
      <c r="EDA21" s="165"/>
      <c r="EDB21" s="165"/>
      <c r="EDC21" s="165"/>
      <c r="EDD21" s="165"/>
      <c r="EDE21" s="165"/>
      <c r="EDF21" s="165"/>
      <c r="EDG21" s="165"/>
      <c r="EDH21" s="165"/>
      <c r="EDI21" s="165"/>
      <c r="EDJ21" s="165"/>
      <c r="EDK21" s="165"/>
      <c r="EDL21" s="165"/>
      <c r="EDM21" s="165"/>
      <c r="EDN21" s="165"/>
      <c r="EDO21" s="165"/>
      <c r="EDP21" s="165"/>
      <c r="EDQ21" s="165"/>
      <c r="EDR21" s="165"/>
      <c r="EDS21" s="165"/>
      <c r="EDT21" s="165"/>
      <c r="EDU21" s="165"/>
      <c r="EDV21" s="165"/>
      <c r="EDW21" s="165"/>
      <c r="EDX21" s="165"/>
      <c r="EDY21" s="165"/>
      <c r="EDZ21" s="165"/>
      <c r="EEA21" s="165"/>
      <c r="EEB21" s="165"/>
      <c r="EEC21" s="165"/>
      <c r="EED21" s="165"/>
      <c r="EEE21" s="165"/>
      <c r="EEF21" s="165"/>
      <c r="EEG21" s="165"/>
      <c r="EEH21" s="165"/>
      <c r="EEI21" s="165"/>
      <c r="EEJ21" s="165"/>
      <c r="EEK21" s="165"/>
      <c r="EEL21" s="165"/>
      <c r="EEM21" s="165"/>
      <c r="EEN21" s="165"/>
      <c r="EEO21" s="165"/>
      <c r="EEP21" s="165"/>
      <c r="EEQ21" s="165"/>
      <c r="EER21" s="165"/>
      <c r="EES21" s="165"/>
      <c r="EET21" s="165"/>
      <c r="EEU21" s="165"/>
      <c r="EEV21" s="165"/>
      <c r="EEW21" s="165"/>
      <c r="EEX21" s="165"/>
      <c r="EEY21" s="165"/>
      <c r="EEZ21" s="165"/>
      <c r="EFA21" s="165"/>
      <c r="EFB21" s="165"/>
      <c r="EFC21" s="165"/>
      <c r="EFD21" s="165"/>
      <c r="EFE21" s="165"/>
      <c r="EFF21" s="165"/>
      <c r="EFG21" s="165"/>
      <c r="EFH21" s="165"/>
      <c r="EFI21" s="165"/>
      <c r="EFJ21" s="165"/>
      <c r="EFK21" s="165"/>
      <c r="EFL21" s="165"/>
      <c r="EFM21" s="165"/>
      <c r="EFN21" s="165"/>
      <c r="EFO21" s="165"/>
      <c r="EFP21" s="165"/>
      <c r="EFQ21" s="165"/>
      <c r="EFR21" s="165"/>
      <c r="EFS21" s="165"/>
      <c r="EFT21" s="165"/>
      <c r="EFU21" s="165"/>
      <c r="EFV21" s="165"/>
      <c r="EFW21" s="165"/>
      <c r="EFX21" s="165"/>
      <c r="EFY21" s="165"/>
      <c r="EFZ21" s="165"/>
      <c r="EGA21" s="165"/>
      <c r="EGB21" s="165"/>
      <c r="EGC21" s="165"/>
      <c r="EGD21" s="165"/>
      <c r="EGE21" s="165"/>
      <c r="EGF21" s="165"/>
      <c r="EGG21" s="165"/>
      <c r="EGH21" s="165"/>
      <c r="EGI21" s="165"/>
      <c r="EGJ21" s="165"/>
      <c r="EGK21" s="165"/>
      <c r="EGL21" s="165"/>
      <c r="EGM21" s="165"/>
      <c r="EGN21" s="165"/>
      <c r="EGO21" s="165"/>
      <c r="EGP21" s="165"/>
      <c r="EGQ21" s="165"/>
      <c r="EGR21" s="165"/>
      <c r="EGS21" s="165"/>
      <c r="EGT21" s="165"/>
      <c r="EGU21" s="165"/>
      <c r="EGV21" s="165"/>
      <c r="EGW21" s="165"/>
      <c r="EGX21" s="165"/>
      <c r="EGY21" s="165"/>
      <c r="EGZ21" s="165"/>
      <c r="EHA21" s="165"/>
      <c r="EHB21" s="165"/>
      <c r="EHC21" s="165"/>
      <c r="EHD21" s="165"/>
      <c r="EHE21" s="165"/>
      <c r="EHF21" s="165"/>
      <c r="EHG21" s="165"/>
      <c r="EHH21" s="165"/>
      <c r="EHI21" s="165"/>
      <c r="EHJ21" s="165"/>
      <c r="EHK21" s="165"/>
      <c r="EHL21" s="165"/>
      <c r="EHM21" s="165"/>
      <c r="EHN21" s="165"/>
      <c r="EHO21" s="165"/>
      <c r="EHP21" s="165"/>
      <c r="EHQ21" s="165"/>
      <c r="EHR21" s="165"/>
      <c r="EHS21" s="165"/>
      <c r="EHT21" s="165"/>
      <c r="EHU21" s="165"/>
      <c r="EHV21" s="165"/>
      <c r="EHW21" s="165"/>
      <c r="EHX21" s="165"/>
      <c r="EHY21" s="165"/>
      <c r="EHZ21" s="165"/>
      <c r="EIA21" s="165"/>
      <c r="EIB21" s="165"/>
      <c r="EIC21" s="165"/>
      <c r="EID21" s="165"/>
      <c r="EIE21" s="165"/>
      <c r="EIF21" s="165"/>
      <c r="EIG21" s="165"/>
      <c r="EIH21" s="165"/>
      <c r="EII21" s="165"/>
      <c r="EIJ21" s="165"/>
      <c r="EIK21" s="165"/>
      <c r="EIL21" s="165"/>
      <c r="EIM21" s="165"/>
      <c r="EIN21" s="165"/>
      <c r="EIO21" s="165"/>
      <c r="EIP21" s="165"/>
      <c r="EIQ21" s="165"/>
      <c r="EIR21" s="165"/>
      <c r="EIS21" s="165"/>
      <c r="EIT21" s="165"/>
      <c r="EIU21" s="165"/>
      <c r="EIV21" s="165"/>
      <c r="EIW21" s="165"/>
      <c r="EIX21" s="165"/>
      <c r="EIY21" s="165"/>
      <c r="EIZ21" s="165"/>
      <c r="EJA21" s="165"/>
      <c r="EJB21" s="165"/>
      <c r="EJC21" s="165"/>
      <c r="EJD21" s="165"/>
      <c r="EJE21" s="165"/>
      <c r="EJF21" s="165"/>
      <c r="EJG21" s="165"/>
      <c r="EJH21" s="165"/>
      <c r="EJI21" s="165"/>
      <c r="EJJ21" s="165"/>
      <c r="EJK21" s="165"/>
      <c r="EJL21" s="165"/>
      <c r="EJM21" s="165"/>
      <c r="EJN21" s="165"/>
      <c r="EJO21" s="165"/>
      <c r="EJP21" s="165"/>
      <c r="EJQ21" s="165"/>
      <c r="EJR21" s="165"/>
      <c r="EJS21" s="165"/>
      <c r="EJT21" s="165"/>
      <c r="EJU21" s="165"/>
      <c r="EJV21" s="165"/>
      <c r="EJW21" s="165"/>
      <c r="EJX21" s="165"/>
      <c r="EJY21" s="165"/>
      <c r="EJZ21" s="165"/>
      <c r="EKA21" s="165"/>
      <c r="EKB21" s="165"/>
      <c r="EKC21" s="165"/>
      <c r="EKD21" s="165"/>
      <c r="EKE21" s="165"/>
      <c r="EKF21" s="165"/>
      <c r="EKG21" s="165"/>
      <c r="EKH21" s="165"/>
      <c r="EKI21" s="165"/>
      <c r="EKJ21" s="165"/>
      <c r="EKK21" s="165"/>
      <c r="EKL21" s="165"/>
      <c r="EKM21" s="165"/>
      <c r="EKN21" s="165"/>
      <c r="EKO21" s="165"/>
      <c r="EKP21" s="165"/>
      <c r="EKQ21" s="165"/>
      <c r="EKR21" s="165"/>
      <c r="EKS21" s="165"/>
      <c r="EKT21" s="165"/>
      <c r="EKU21" s="165"/>
      <c r="EKV21" s="165"/>
      <c r="EKW21" s="165"/>
      <c r="EKX21" s="165"/>
      <c r="EKY21" s="165"/>
      <c r="EKZ21" s="165"/>
      <c r="ELA21" s="165"/>
      <c r="ELB21" s="165"/>
      <c r="ELC21" s="165"/>
      <c r="ELD21" s="165"/>
      <c r="ELE21" s="165"/>
      <c r="ELF21" s="165"/>
      <c r="ELG21" s="165"/>
      <c r="ELH21" s="165"/>
      <c r="ELI21" s="165"/>
      <c r="ELJ21" s="165"/>
      <c r="ELK21" s="165"/>
      <c r="ELL21" s="165"/>
      <c r="ELM21" s="165"/>
      <c r="ELN21" s="165"/>
      <c r="ELO21" s="165"/>
      <c r="ELP21" s="165"/>
      <c r="ELQ21" s="165"/>
      <c r="ELR21" s="165"/>
      <c r="ELS21" s="165"/>
      <c r="ELT21" s="165"/>
      <c r="ELU21" s="165"/>
      <c r="ELV21" s="165"/>
      <c r="ELW21" s="165"/>
      <c r="ELX21" s="165"/>
      <c r="ELY21" s="165"/>
      <c r="ELZ21" s="165"/>
      <c r="EMA21" s="165"/>
      <c r="EMB21" s="165"/>
      <c r="EMC21" s="165"/>
      <c r="EMD21" s="165"/>
      <c r="EME21" s="165"/>
      <c r="EMF21" s="165"/>
      <c r="EMG21" s="165"/>
      <c r="EMH21" s="165"/>
      <c r="EMI21" s="165"/>
      <c r="EMJ21" s="165"/>
      <c r="EMK21" s="165"/>
      <c r="EML21" s="165"/>
      <c r="EMM21" s="165"/>
      <c r="EMN21" s="165"/>
      <c r="EMO21" s="165"/>
      <c r="EMP21" s="165"/>
      <c r="EMQ21" s="165"/>
      <c r="EMR21" s="165"/>
      <c r="EMS21" s="165"/>
      <c r="EMT21" s="165"/>
      <c r="EMU21" s="165"/>
      <c r="EMV21" s="165"/>
      <c r="EMW21" s="165"/>
      <c r="EMX21" s="165"/>
      <c r="EMY21" s="165"/>
      <c r="EMZ21" s="165"/>
      <c r="ENA21" s="165"/>
      <c r="ENB21" s="165"/>
      <c r="ENC21" s="165"/>
      <c r="END21" s="165"/>
      <c r="ENE21" s="165"/>
      <c r="ENF21" s="165"/>
      <c r="ENG21" s="165"/>
      <c r="ENH21" s="165"/>
      <c r="ENI21" s="165"/>
      <c r="ENJ21" s="165"/>
      <c r="ENK21" s="165"/>
      <c r="ENL21" s="165"/>
      <c r="ENM21" s="165"/>
      <c r="ENN21" s="165"/>
      <c r="ENO21" s="165"/>
      <c r="ENP21" s="165"/>
      <c r="ENQ21" s="165"/>
      <c r="ENR21" s="165"/>
      <c r="ENS21" s="165"/>
      <c r="ENT21" s="165"/>
      <c r="ENU21" s="165"/>
      <c r="ENV21" s="165"/>
      <c r="ENW21" s="165"/>
      <c r="ENX21" s="165"/>
      <c r="ENY21" s="165"/>
      <c r="ENZ21" s="165"/>
      <c r="EOA21" s="165"/>
      <c r="EOB21" s="165"/>
      <c r="EOC21" s="165"/>
      <c r="EOD21" s="165"/>
      <c r="EOE21" s="165"/>
      <c r="EOF21" s="165"/>
      <c r="EOG21" s="165"/>
      <c r="EOH21" s="165"/>
      <c r="EOI21" s="165"/>
      <c r="EOJ21" s="165"/>
      <c r="EOK21" s="165"/>
      <c r="EOL21" s="165"/>
      <c r="EOM21" s="165"/>
      <c r="EON21" s="165"/>
      <c r="EOO21" s="165"/>
      <c r="EOP21" s="165"/>
      <c r="EOQ21" s="165"/>
      <c r="EOR21" s="165"/>
      <c r="EOS21" s="165"/>
      <c r="EOT21" s="165"/>
      <c r="EOU21" s="165"/>
      <c r="EOV21" s="165"/>
      <c r="EOW21" s="165"/>
      <c r="EOX21" s="165"/>
      <c r="EOY21" s="165"/>
      <c r="EOZ21" s="165"/>
      <c r="EPA21" s="165"/>
      <c r="EPB21" s="165"/>
      <c r="EPC21" s="165"/>
      <c r="EPD21" s="165"/>
      <c r="EPE21" s="165"/>
      <c r="EPF21" s="165"/>
      <c r="EPG21" s="165"/>
      <c r="EPH21" s="165"/>
      <c r="EPI21" s="165"/>
      <c r="EPJ21" s="165"/>
      <c r="EPK21" s="165"/>
      <c r="EPL21" s="165"/>
      <c r="EPM21" s="165"/>
      <c r="EPN21" s="165"/>
      <c r="EPO21" s="165"/>
      <c r="EPP21" s="165"/>
      <c r="EPQ21" s="165"/>
      <c r="EPR21" s="165"/>
      <c r="EPS21" s="165"/>
      <c r="EPT21" s="165"/>
      <c r="EPU21" s="165"/>
      <c r="EPV21" s="165"/>
      <c r="EPW21" s="165"/>
      <c r="EPX21" s="165"/>
      <c r="EPY21" s="165"/>
      <c r="EPZ21" s="165"/>
      <c r="EQA21" s="165"/>
      <c r="EQB21" s="165"/>
      <c r="EQC21" s="165"/>
      <c r="EQD21" s="165"/>
      <c r="EQE21" s="165"/>
      <c r="EQF21" s="165"/>
      <c r="EQG21" s="165"/>
      <c r="EQH21" s="165"/>
      <c r="EQI21" s="165"/>
      <c r="EQJ21" s="165"/>
      <c r="EQK21" s="165"/>
      <c r="EQL21" s="165"/>
      <c r="EQM21" s="165"/>
      <c r="EQN21" s="165"/>
      <c r="EQO21" s="165"/>
      <c r="EQP21" s="165"/>
      <c r="EQQ21" s="165"/>
      <c r="EQR21" s="165"/>
      <c r="EQS21" s="165"/>
      <c r="EQT21" s="165"/>
      <c r="EQU21" s="165"/>
      <c r="EQV21" s="165"/>
      <c r="EQW21" s="165"/>
      <c r="EQX21" s="165"/>
      <c r="EQY21" s="165"/>
      <c r="EQZ21" s="165"/>
      <c r="ERA21" s="165"/>
      <c r="ERB21" s="165"/>
      <c r="ERC21" s="165"/>
      <c r="ERD21" s="165"/>
      <c r="ERE21" s="165"/>
      <c r="ERF21" s="165"/>
      <c r="ERG21" s="165"/>
      <c r="ERH21" s="165"/>
      <c r="ERI21" s="165"/>
      <c r="ERJ21" s="165"/>
      <c r="ERK21" s="165"/>
      <c r="ERL21" s="165"/>
      <c r="ERM21" s="165"/>
      <c r="ERN21" s="165"/>
      <c r="ERO21" s="165"/>
      <c r="ERP21" s="165"/>
      <c r="ERQ21" s="165"/>
      <c r="ERR21" s="165"/>
      <c r="ERS21" s="165"/>
      <c r="ERT21" s="165"/>
      <c r="ERU21" s="165"/>
      <c r="ERV21" s="165"/>
      <c r="ERW21" s="165"/>
      <c r="ERX21" s="165"/>
      <c r="ERY21" s="165"/>
      <c r="ERZ21" s="165"/>
      <c r="ESA21" s="165"/>
      <c r="ESB21" s="165"/>
      <c r="ESC21" s="165"/>
      <c r="ESD21" s="165"/>
      <c r="ESE21" s="165"/>
      <c r="ESF21" s="165"/>
      <c r="ESG21" s="165"/>
      <c r="ESH21" s="165"/>
      <c r="ESI21" s="165"/>
      <c r="ESJ21" s="165"/>
      <c r="ESK21" s="165"/>
      <c r="ESL21" s="165"/>
      <c r="ESM21" s="165"/>
      <c r="ESN21" s="165"/>
      <c r="ESO21" s="165"/>
      <c r="ESP21" s="165"/>
      <c r="ESQ21" s="165"/>
      <c r="ESR21" s="165"/>
      <c r="ESS21" s="165"/>
      <c r="EST21" s="165"/>
      <c r="ESU21" s="165"/>
      <c r="ESV21" s="165"/>
      <c r="ESW21" s="165"/>
      <c r="ESX21" s="165"/>
      <c r="ESY21" s="165"/>
      <c r="ESZ21" s="165"/>
      <c r="ETA21" s="165"/>
      <c r="ETB21" s="165"/>
      <c r="ETC21" s="165"/>
      <c r="ETD21" s="165"/>
      <c r="ETE21" s="165"/>
      <c r="ETF21" s="165"/>
      <c r="ETG21" s="165"/>
      <c r="ETH21" s="165"/>
      <c r="ETI21" s="165"/>
      <c r="ETJ21" s="165"/>
      <c r="ETK21" s="165"/>
      <c r="ETL21" s="165"/>
      <c r="ETM21" s="165"/>
      <c r="ETN21" s="165"/>
      <c r="ETO21" s="165"/>
      <c r="ETP21" s="165"/>
      <c r="ETQ21" s="165"/>
      <c r="ETR21" s="165"/>
      <c r="ETS21" s="165"/>
      <c r="ETT21" s="165"/>
      <c r="ETU21" s="165"/>
      <c r="ETV21" s="165"/>
      <c r="ETW21" s="165"/>
      <c r="ETX21" s="165"/>
      <c r="ETY21" s="165"/>
      <c r="ETZ21" s="165"/>
      <c r="EUA21" s="165"/>
      <c r="EUB21" s="165"/>
      <c r="EUC21" s="165"/>
      <c r="EUD21" s="165"/>
      <c r="EUE21" s="165"/>
      <c r="EUF21" s="165"/>
      <c r="EUG21" s="165"/>
      <c r="EUH21" s="165"/>
      <c r="EUI21" s="165"/>
      <c r="EUJ21" s="165"/>
      <c r="EUK21" s="165"/>
      <c r="EUL21" s="165"/>
      <c r="EUM21" s="165"/>
      <c r="EUN21" s="165"/>
      <c r="EUO21" s="165"/>
      <c r="EUP21" s="165"/>
      <c r="EUQ21" s="165"/>
      <c r="EUR21" s="165"/>
      <c r="EUS21" s="165"/>
      <c r="EUT21" s="165"/>
      <c r="EUU21" s="165"/>
      <c r="EUV21" s="165"/>
      <c r="EUW21" s="165"/>
      <c r="EUX21" s="165"/>
      <c r="EUY21" s="165"/>
      <c r="EUZ21" s="165"/>
      <c r="EVA21" s="165"/>
      <c r="EVB21" s="165"/>
      <c r="EVC21" s="165"/>
      <c r="EVD21" s="165"/>
      <c r="EVE21" s="165"/>
      <c r="EVF21" s="165"/>
      <c r="EVG21" s="165"/>
      <c r="EVH21" s="165"/>
      <c r="EVI21" s="165"/>
      <c r="EVJ21" s="165"/>
      <c r="EVK21" s="165"/>
      <c r="EVL21" s="165"/>
      <c r="EVM21" s="165"/>
      <c r="EVN21" s="165"/>
      <c r="EVO21" s="165"/>
      <c r="EVP21" s="165"/>
      <c r="EVQ21" s="165"/>
      <c r="EVR21" s="165"/>
      <c r="EVS21" s="165"/>
      <c r="EVT21" s="165"/>
      <c r="EVU21" s="165"/>
      <c r="EVV21" s="165"/>
      <c r="EVW21" s="165"/>
      <c r="EVX21" s="165"/>
      <c r="EVY21" s="165"/>
      <c r="EVZ21" s="165"/>
      <c r="EWA21" s="165"/>
      <c r="EWB21" s="165"/>
      <c r="EWC21" s="165"/>
      <c r="EWD21" s="165"/>
      <c r="EWE21" s="165"/>
      <c r="EWF21" s="165"/>
      <c r="EWG21" s="165"/>
      <c r="EWH21" s="165"/>
      <c r="EWI21" s="165"/>
      <c r="EWJ21" s="165"/>
      <c r="EWK21" s="165"/>
      <c r="EWL21" s="165"/>
      <c r="EWM21" s="165"/>
      <c r="EWN21" s="165"/>
      <c r="EWO21" s="165"/>
      <c r="EWP21" s="165"/>
      <c r="EWQ21" s="165"/>
      <c r="EWR21" s="165"/>
      <c r="EWS21" s="165"/>
      <c r="EWT21" s="165"/>
      <c r="EWU21" s="165"/>
      <c r="EWV21" s="165"/>
      <c r="EWW21" s="165"/>
      <c r="EWX21" s="165"/>
      <c r="EWY21" s="165"/>
      <c r="EWZ21" s="165"/>
      <c r="EXA21" s="165"/>
      <c r="EXB21" s="165"/>
      <c r="EXC21" s="165"/>
      <c r="EXD21" s="165"/>
      <c r="EXE21" s="165"/>
      <c r="EXF21" s="165"/>
      <c r="EXG21" s="165"/>
      <c r="EXH21" s="165"/>
      <c r="EXI21" s="165"/>
      <c r="EXJ21" s="165"/>
      <c r="EXK21" s="165"/>
      <c r="EXL21" s="165"/>
      <c r="EXM21" s="165"/>
      <c r="EXN21" s="165"/>
      <c r="EXO21" s="165"/>
      <c r="EXP21" s="165"/>
      <c r="EXQ21" s="165"/>
      <c r="EXR21" s="165"/>
      <c r="EXS21" s="165"/>
      <c r="EXT21" s="165"/>
      <c r="EXU21" s="165"/>
      <c r="EXV21" s="165"/>
      <c r="EXW21" s="165"/>
      <c r="EXX21" s="165"/>
      <c r="EXY21" s="165"/>
      <c r="EXZ21" s="165"/>
      <c r="EYA21" s="165"/>
      <c r="EYB21" s="165"/>
      <c r="EYC21" s="165"/>
      <c r="EYD21" s="165"/>
      <c r="EYE21" s="165"/>
      <c r="EYF21" s="165"/>
      <c r="EYG21" s="165"/>
      <c r="EYH21" s="165"/>
      <c r="EYI21" s="165"/>
      <c r="EYJ21" s="165"/>
      <c r="EYK21" s="165"/>
      <c r="EYL21" s="165"/>
      <c r="EYM21" s="165"/>
      <c r="EYN21" s="165"/>
      <c r="EYO21" s="165"/>
      <c r="EYP21" s="165"/>
      <c r="EYQ21" s="165"/>
      <c r="EYR21" s="165"/>
      <c r="EYS21" s="165"/>
      <c r="EYT21" s="165"/>
      <c r="EYU21" s="165"/>
      <c r="EYV21" s="165"/>
      <c r="EYW21" s="165"/>
      <c r="EYX21" s="165"/>
      <c r="EYY21" s="165"/>
      <c r="EYZ21" s="165"/>
      <c r="EZA21" s="165"/>
      <c r="EZB21" s="165"/>
      <c r="EZC21" s="165"/>
      <c r="EZD21" s="165"/>
      <c r="EZE21" s="165"/>
      <c r="EZF21" s="165"/>
      <c r="EZG21" s="165"/>
      <c r="EZH21" s="165"/>
      <c r="EZI21" s="165"/>
      <c r="EZJ21" s="165"/>
      <c r="EZK21" s="165"/>
      <c r="EZL21" s="165"/>
      <c r="EZM21" s="165"/>
      <c r="EZN21" s="165"/>
      <c r="EZO21" s="165"/>
      <c r="EZP21" s="165"/>
      <c r="EZQ21" s="165"/>
      <c r="EZR21" s="165"/>
      <c r="EZS21" s="165"/>
      <c r="EZT21" s="165"/>
      <c r="EZU21" s="165"/>
      <c r="EZV21" s="165"/>
      <c r="EZW21" s="165"/>
      <c r="EZX21" s="165"/>
      <c r="EZY21" s="165"/>
      <c r="EZZ21" s="165"/>
      <c r="FAA21" s="165"/>
      <c r="FAB21" s="165"/>
      <c r="FAC21" s="165"/>
      <c r="FAD21" s="165"/>
      <c r="FAE21" s="165"/>
      <c r="FAF21" s="165"/>
      <c r="FAG21" s="165"/>
      <c r="FAH21" s="165"/>
      <c r="FAI21" s="165"/>
      <c r="FAJ21" s="165"/>
      <c r="FAK21" s="165"/>
      <c r="FAL21" s="165"/>
      <c r="FAM21" s="165"/>
      <c r="FAN21" s="165"/>
      <c r="FAO21" s="165"/>
      <c r="FAP21" s="165"/>
      <c r="FAQ21" s="165"/>
      <c r="FAR21" s="165"/>
      <c r="FAS21" s="165"/>
      <c r="FAT21" s="165"/>
      <c r="FAU21" s="165"/>
      <c r="FAV21" s="165"/>
      <c r="FAW21" s="165"/>
      <c r="FAX21" s="165"/>
      <c r="FAY21" s="165"/>
      <c r="FAZ21" s="165"/>
      <c r="FBA21" s="165"/>
      <c r="FBB21" s="165"/>
      <c r="FBC21" s="165"/>
      <c r="FBD21" s="165"/>
      <c r="FBE21" s="165"/>
      <c r="FBF21" s="165"/>
      <c r="FBG21" s="165"/>
      <c r="FBH21" s="165"/>
      <c r="FBI21" s="165"/>
      <c r="FBJ21" s="165"/>
      <c r="FBK21" s="165"/>
      <c r="FBL21" s="165"/>
      <c r="FBM21" s="165"/>
      <c r="FBN21" s="165"/>
      <c r="FBO21" s="165"/>
      <c r="FBP21" s="165"/>
      <c r="FBQ21" s="165"/>
      <c r="FBR21" s="165"/>
      <c r="FBS21" s="165"/>
      <c r="FBT21" s="165"/>
      <c r="FBU21" s="165"/>
      <c r="FBV21" s="165"/>
      <c r="FBW21" s="165"/>
      <c r="FBX21" s="165"/>
      <c r="FBY21" s="165"/>
      <c r="FBZ21" s="165"/>
      <c r="FCA21" s="165"/>
      <c r="FCB21" s="165"/>
      <c r="FCC21" s="165"/>
      <c r="FCD21" s="165"/>
      <c r="FCE21" s="165"/>
      <c r="FCF21" s="165"/>
      <c r="FCG21" s="165"/>
      <c r="FCH21" s="165"/>
      <c r="FCI21" s="165"/>
      <c r="FCJ21" s="165"/>
      <c r="FCK21" s="165"/>
      <c r="FCL21" s="165"/>
      <c r="FCM21" s="165"/>
      <c r="FCN21" s="165"/>
      <c r="FCO21" s="165"/>
      <c r="FCP21" s="165"/>
      <c r="FCQ21" s="165"/>
      <c r="FCR21" s="165"/>
      <c r="FCS21" s="165"/>
      <c r="FCT21" s="165"/>
      <c r="FCU21" s="165"/>
      <c r="FCV21" s="165"/>
      <c r="FCW21" s="165"/>
      <c r="FCX21" s="165"/>
      <c r="FCY21" s="165"/>
      <c r="FCZ21" s="165"/>
      <c r="FDA21" s="165"/>
      <c r="FDB21" s="165"/>
      <c r="FDC21" s="165"/>
      <c r="FDD21" s="165"/>
      <c r="FDE21" s="165"/>
      <c r="FDF21" s="165"/>
      <c r="FDG21" s="165"/>
      <c r="FDH21" s="165"/>
      <c r="FDI21" s="165"/>
      <c r="FDJ21" s="165"/>
      <c r="FDK21" s="165"/>
      <c r="FDL21" s="165"/>
      <c r="FDM21" s="165"/>
      <c r="FDN21" s="165"/>
      <c r="FDO21" s="165"/>
      <c r="FDP21" s="165"/>
      <c r="FDQ21" s="165"/>
      <c r="FDR21" s="165"/>
      <c r="FDS21" s="165"/>
      <c r="FDT21" s="165"/>
      <c r="FDU21" s="165"/>
      <c r="FDV21" s="165"/>
      <c r="FDW21" s="165"/>
      <c r="FDX21" s="165"/>
      <c r="FDY21" s="165"/>
      <c r="FDZ21" s="165"/>
      <c r="FEA21" s="165"/>
      <c r="FEB21" s="165"/>
      <c r="FEC21" s="165"/>
      <c r="FED21" s="165"/>
      <c r="FEE21" s="165"/>
      <c r="FEF21" s="165"/>
      <c r="FEG21" s="165"/>
      <c r="FEH21" s="165"/>
      <c r="FEI21" s="165"/>
      <c r="FEJ21" s="165"/>
      <c r="FEK21" s="165"/>
      <c r="FEL21" s="165"/>
      <c r="FEM21" s="165"/>
      <c r="FEN21" s="165"/>
      <c r="FEO21" s="165"/>
      <c r="FEP21" s="165"/>
      <c r="FEQ21" s="165"/>
      <c r="FER21" s="165"/>
      <c r="FES21" s="165"/>
      <c r="FET21" s="165"/>
      <c r="FEU21" s="165"/>
      <c r="FEV21" s="165"/>
      <c r="FEW21" s="165"/>
      <c r="FEX21" s="165"/>
      <c r="FEY21" s="165"/>
      <c r="FEZ21" s="165"/>
      <c r="FFA21" s="165"/>
      <c r="FFB21" s="165"/>
      <c r="FFC21" s="165"/>
      <c r="FFD21" s="165"/>
      <c r="FFE21" s="165"/>
      <c r="FFF21" s="165"/>
      <c r="FFG21" s="165"/>
      <c r="FFH21" s="165"/>
      <c r="FFI21" s="165"/>
      <c r="FFJ21" s="165"/>
      <c r="FFK21" s="165"/>
      <c r="FFL21" s="165"/>
      <c r="FFM21" s="165"/>
      <c r="FFN21" s="165"/>
      <c r="FFO21" s="165"/>
      <c r="FFP21" s="165"/>
      <c r="FFQ21" s="165"/>
      <c r="FFR21" s="165"/>
      <c r="FFS21" s="165"/>
      <c r="FFT21" s="165"/>
      <c r="FFU21" s="165"/>
      <c r="FFV21" s="165"/>
      <c r="FFW21" s="165"/>
      <c r="FFX21" s="165"/>
      <c r="FFY21" s="165"/>
      <c r="FFZ21" s="165"/>
      <c r="FGA21" s="165"/>
      <c r="FGB21" s="165"/>
      <c r="FGC21" s="165"/>
      <c r="FGD21" s="165"/>
      <c r="FGE21" s="165"/>
      <c r="FGF21" s="165"/>
      <c r="FGG21" s="165"/>
      <c r="FGH21" s="165"/>
      <c r="FGI21" s="165"/>
      <c r="FGJ21" s="165"/>
      <c r="FGK21" s="165"/>
      <c r="FGL21" s="165"/>
      <c r="FGM21" s="165"/>
      <c r="FGN21" s="165"/>
      <c r="FGO21" s="165"/>
      <c r="FGP21" s="165"/>
      <c r="FGQ21" s="165"/>
      <c r="FGR21" s="165"/>
      <c r="FGS21" s="165"/>
      <c r="FGT21" s="165"/>
      <c r="FGU21" s="165"/>
      <c r="FGV21" s="165"/>
      <c r="FGW21" s="165"/>
      <c r="FGX21" s="165"/>
      <c r="FGY21" s="165"/>
      <c r="FGZ21" s="165"/>
      <c r="FHA21" s="165"/>
      <c r="FHB21" s="165"/>
      <c r="FHC21" s="165"/>
      <c r="FHD21" s="165"/>
      <c r="FHE21" s="165"/>
      <c r="FHF21" s="165"/>
      <c r="FHG21" s="165"/>
      <c r="FHH21" s="165"/>
      <c r="FHI21" s="165"/>
      <c r="FHJ21" s="165"/>
      <c r="FHK21" s="165"/>
      <c r="FHL21" s="165"/>
      <c r="FHM21" s="165"/>
      <c r="FHN21" s="165"/>
      <c r="FHO21" s="165"/>
      <c r="FHP21" s="165"/>
      <c r="FHQ21" s="165"/>
      <c r="FHR21" s="165"/>
      <c r="FHS21" s="165"/>
      <c r="FHT21" s="165"/>
      <c r="FHU21" s="165"/>
      <c r="FHV21" s="165"/>
      <c r="FHW21" s="165"/>
      <c r="FHX21" s="165"/>
      <c r="FHY21" s="165"/>
      <c r="FHZ21" s="165"/>
      <c r="FIA21" s="165"/>
      <c r="FIB21" s="165"/>
      <c r="FIC21" s="165"/>
      <c r="FID21" s="165"/>
      <c r="FIE21" s="165"/>
      <c r="FIF21" s="165"/>
      <c r="FIG21" s="165"/>
      <c r="FIH21" s="165"/>
      <c r="FII21" s="165"/>
      <c r="FIJ21" s="165"/>
      <c r="FIK21" s="165"/>
      <c r="FIL21" s="165"/>
      <c r="FIM21" s="165"/>
      <c r="FIN21" s="165"/>
      <c r="FIO21" s="165"/>
      <c r="FIP21" s="165"/>
      <c r="FIQ21" s="165"/>
      <c r="FIR21" s="165"/>
      <c r="FIS21" s="165"/>
      <c r="FIT21" s="165"/>
      <c r="FIU21" s="165"/>
      <c r="FIV21" s="165"/>
      <c r="FIW21" s="165"/>
      <c r="FIX21" s="165"/>
      <c r="FIY21" s="165"/>
      <c r="FIZ21" s="165"/>
      <c r="FJA21" s="165"/>
      <c r="FJB21" s="165"/>
      <c r="FJC21" s="165"/>
      <c r="FJD21" s="165"/>
      <c r="FJE21" s="165"/>
      <c r="FJF21" s="165"/>
      <c r="FJG21" s="165"/>
      <c r="FJH21" s="165"/>
      <c r="FJI21" s="165"/>
      <c r="FJJ21" s="165"/>
      <c r="FJK21" s="165"/>
      <c r="FJL21" s="165"/>
      <c r="FJM21" s="165"/>
      <c r="FJN21" s="165"/>
      <c r="FJO21" s="165"/>
      <c r="FJP21" s="165"/>
      <c r="FJQ21" s="165"/>
      <c r="FJR21" s="165"/>
      <c r="FJS21" s="165"/>
      <c r="FJT21" s="165"/>
      <c r="FJU21" s="165"/>
      <c r="FJV21" s="165"/>
      <c r="FJW21" s="165"/>
      <c r="FJX21" s="165"/>
      <c r="FJY21" s="165"/>
      <c r="FJZ21" s="165"/>
      <c r="FKA21" s="165"/>
      <c r="FKB21" s="165"/>
      <c r="FKC21" s="165"/>
      <c r="FKD21" s="165"/>
      <c r="FKE21" s="165"/>
      <c r="FKF21" s="165"/>
      <c r="FKG21" s="165"/>
      <c r="FKH21" s="165"/>
      <c r="FKI21" s="165"/>
      <c r="FKJ21" s="165"/>
      <c r="FKK21" s="165"/>
      <c r="FKL21" s="165"/>
      <c r="FKM21" s="165"/>
      <c r="FKN21" s="165"/>
      <c r="FKO21" s="165"/>
      <c r="FKP21" s="165"/>
      <c r="FKQ21" s="165"/>
      <c r="FKR21" s="165"/>
      <c r="FKS21" s="165"/>
      <c r="FKT21" s="165"/>
      <c r="FKU21" s="165"/>
      <c r="FKV21" s="165"/>
      <c r="FKW21" s="165"/>
      <c r="FKX21" s="165"/>
      <c r="FKY21" s="165"/>
      <c r="FKZ21" s="165"/>
      <c r="FLA21" s="165"/>
      <c r="FLB21" s="165"/>
      <c r="FLC21" s="165"/>
      <c r="FLD21" s="165"/>
      <c r="FLE21" s="165"/>
      <c r="FLF21" s="165"/>
      <c r="FLG21" s="165"/>
      <c r="FLH21" s="165"/>
      <c r="FLI21" s="165"/>
      <c r="FLJ21" s="165"/>
      <c r="FLK21" s="165"/>
      <c r="FLL21" s="165"/>
      <c r="FLM21" s="165"/>
      <c r="FLN21" s="165"/>
      <c r="FLO21" s="165"/>
      <c r="FLP21" s="165"/>
      <c r="FLQ21" s="165"/>
      <c r="FLR21" s="165"/>
      <c r="FLS21" s="165"/>
      <c r="FLT21" s="165"/>
      <c r="FLU21" s="165"/>
      <c r="FLV21" s="165"/>
      <c r="FLW21" s="165"/>
      <c r="FLX21" s="165"/>
      <c r="FLY21" s="165"/>
      <c r="FLZ21" s="165"/>
      <c r="FMA21" s="165"/>
      <c r="FMB21" s="165"/>
      <c r="FMC21" s="165"/>
      <c r="FMD21" s="165"/>
      <c r="FME21" s="165"/>
      <c r="FMF21" s="165"/>
      <c r="FMG21" s="165"/>
      <c r="FMH21" s="165"/>
      <c r="FMI21" s="165"/>
      <c r="FMJ21" s="165"/>
      <c r="FMK21" s="165"/>
      <c r="FML21" s="165"/>
      <c r="FMM21" s="165"/>
      <c r="FMN21" s="165"/>
      <c r="FMO21" s="165"/>
      <c r="FMP21" s="165"/>
      <c r="FMQ21" s="165"/>
      <c r="FMR21" s="165"/>
      <c r="FMS21" s="165"/>
      <c r="FMT21" s="165"/>
      <c r="FMU21" s="165"/>
      <c r="FMV21" s="165"/>
      <c r="FMW21" s="165"/>
      <c r="FMX21" s="165"/>
      <c r="FMY21" s="165"/>
      <c r="FMZ21" s="165"/>
      <c r="FNA21" s="165"/>
      <c r="FNB21" s="165"/>
      <c r="FNC21" s="165"/>
      <c r="FND21" s="165"/>
      <c r="FNE21" s="165"/>
      <c r="FNF21" s="165"/>
      <c r="FNG21" s="165"/>
      <c r="FNH21" s="165"/>
      <c r="FNI21" s="165"/>
      <c r="FNJ21" s="165"/>
      <c r="FNK21" s="165"/>
      <c r="FNL21" s="165"/>
      <c r="FNM21" s="165"/>
      <c r="FNN21" s="165"/>
      <c r="FNO21" s="165"/>
      <c r="FNP21" s="165"/>
      <c r="FNQ21" s="165"/>
      <c r="FNR21" s="165"/>
      <c r="FNS21" s="165"/>
      <c r="FNT21" s="165"/>
      <c r="FNU21" s="165"/>
      <c r="FNV21" s="165"/>
      <c r="FNW21" s="165"/>
      <c r="FNX21" s="165"/>
      <c r="FNY21" s="165"/>
      <c r="FNZ21" s="165"/>
      <c r="FOA21" s="165"/>
      <c r="FOB21" s="165"/>
      <c r="FOC21" s="165"/>
      <c r="FOD21" s="165"/>
      <c r="FOE21" s="165"/>
      <c r="FOF21" s="165"/>
      <c r="FOG21" s="165"/>
      <c r="FOH21" s="165"/>
      <c r="FOI21" s="165"/>
      <c r="FOJ21" s="165"/>
      <c r="FOK21" s="165"/>
      <c r="FOL21" s="165"/>
      <c r="FOM21" s="165"/>
      <c r="FON21" s="165"/>
      <c r="FOO21" s="165"/>
      <c r="FOP21" s="165"/>
      <c r="FOQ21" s="165"/>
      <c r="FOR21" s="165"/>
      <c r="FOS21" s="165"/>
      <c r="FOT21" s="165"/>
      <c r="FOU21" s="165"/>
      <c r="FOV21" s="165"/>
      <c r="FOW21" s="165"/>
      <c r="FOX21" s="165"/>
      <c r="FOY21" s="165"/>
      <c r="FOZ21" s="165"/>
      <c r="FPA21" s="165"/>
      <c r="FPB21" s="165"/>
      <c r="FPC21" s="165"/>
      <c r="FPD21" s="165"/>
      <c r="FPE21" s="165"/>
      <c r="FPF21" s="165"/>
      <c r="FPG21" s="165"/>
      <c r="FPH21" s="165"/>
      <c r="FPI21" s="165"/>
      <c r="FPJ21" s="165"/>
      <c r="FPK21" s="165"/>
      <c r="FPL21" s="165"/>
      <c r="FPM21" s="165"/>
      <c r="FPN21" s="165"/>
      <c r="FPO21" s="165"/>
      <c r="FPP21" s="165"/>
      <c r="FPQ21" s="165"/>
      <c r="FPR21" s="165"/>
      <c r="FPS21" s="165"/>
      <c r="FPT21" s="165"/>
      <c r="FPU21" s="165"/>
      <c r="FPV21" s="165"/>
      <c r="FPW21" s="165"/>
      <c r="FPX21" s="165"/>
      <c r="FPY21" s="165"/>
      <c r="FPZ21" s="165"/>
      <c r="FQA21" s="165"/>
      <c r="FQB21" s="165"/>
      <c r="FQC21" s="165"/>
      <c r="FQD21" s="165"/>
      <c r="FQE21" s="165"/>
      <c r="FQF21" s="165"/>
      <c r="FQG21" s="165"/>
      <c r="FQH21" s="165"/>
      <c r="FQI21" s="165"/>
      <c r="FQJ21" s="165"/>
      <c r="FQK21" s="165"/>
      <c r="FQL21" s="165"/>
      <c r="FQM21" s="165"/>
      <c r="FQN21" s="165"/>
      <c r="FQO21" s="165"/>
      <c r="FQP21" s="165"/>
      <c r="FQQ21" s="165"/>
      <c r="FQR21" s="165"/>
      <c r="FQS21" s="165"/>
      <c r="FQT21" s="165"/>
      <c r="FQU21" s="165"/>
      <c r="FQV21" s="165"/>
      <c r="FQW21" s="165"/>
      <c r="FQX21" s="165"/>
      <c r="FQY21" s="165"/>
      <c r="FQZ21" s="165"/>
      <c r="FRA21" s="165"/>
      <c r="FRB21" s="165"/>
      <c r="FRC21" s="165"/>
      <c r="FRD21" s="165"/>
      <c r="FRE21" s="165"/>
      <c r="FRF21" s="165"/>
      <c r="FRG21" s="165"/>
      <c r="FRH21" s="165"/>
      <c r="FRI21" s="165"/>
      <c r="FRJ21" s="165"/>
      <c r="FRK21" s="165"/>
      <c r="FRL21" s="165"/>
      <c r="FRM21" s="165"/>
      <c r="FRN21" s="165"/>
      <c r="FRO21" s="165"/>
      <c r="FRP21" s="165"/>
      <c r="FRQ21" s="165"/>
      <c r="FRR21" s="165"/>
      <c r="FRS21" s="165"/>
      <c r="FRT21" s="165"/>
      <c r="FRU21" s="165"/>
      <c r="FRV21" s="165"/>
      <c r="FRW21" s="165"/>
      <c r="FRX21" s="165"/>
      <c r="FRY21" s="165"/>
      <c r="FRZ21" s="165"/>
      <c r="FSA21" s="165"/>
      <c r="FSB21" s="165"/>
      <c r="FSC21" s="165"/>
      <c r="FSD21" s="165"/>
      <c r="FSE21" s="165"/>
      <c r="FSF21" s="165"/>
      <c r="FSG21" s="165"/>
      <c r="FSH21" s="165"/>
      <c r="FSI21" s="165"/>
      <c r="FSJ21" s="165"/>
      <c r="FSK21" s="165"/>
      <c r="FSL21" s="165"/>
      <c r="FSM21" s="165"/>
      <c r="FSN21" s="165"/>
      <c r="FSO21" s="165"/>
      <c r="FSP21" s="165"/>
      <c r="FSQ21" s="165"/>
      <c r="FSR21" s="165"/>
      <c r="FSS21" s="165"/>
      <c r="FST21" s="165"/>
      <c r="FSU21" s="165"/>
      <c r="FSV21" s="165"/>
      <c r="FSW21" s="165"/>
      <c r="FSX21" s="165"/>
      <c r="FSY21" s="165"/>
      <c r="FSZ21" s="165"/>
      <c r="FTA21" s="165"/>
      <c r="FTB21" s="165"/>
      <c r="FTC21" s="165"/>
      <c r="FTD21" s="165"/>
      <c r="FTE21" s="165"/>
      <c r="FTF21" s="165"/>
      <c r="FTG21" s="165"/>
      <c r="FTH21" s="165"/>
      <c r="FTI21" s="165"/>
      <c r="FTJ21" s="165"/>
      <c r="FTK21" s="165"/>
      <c r="FTL21" s="165"/>
      <c r="FTM21" s="165"/>
      <c r="FTN21" s="165"/>
      <c r="FTO21" s="165"/>
      <c r="FTP21" s="165"/>
      <c r="FTQ21" s="165"/>
      <c r="FTR21" s="165"/>
      <c r="FTS21" s="165"/>
      <c r="FTT21" s="165"/>
      <c r="FTU21" s="165"/>
      <c r="FTV21" s="165"/>
      <c r="FTW21" s="165"/>
      <c r="FTX21" s="165"/>
      <c r="FTY21" s="165"/>
      <c r="FTZ21" s="165"/>
      <c r="FUA21" s="165"/>
      <c r="FUB21" s="165"/>
      <c r="FUC21" s="165"/>
      <c r="FUD21" s="165"/>
      <c r="FUE21" s="165"/>
      <c r="FUF21" s="165"/>
      <c r="FUG21" s="165"/>
      <c r="FUH21" s="165"/>
      <c r="FUI21" s="165"/>
      <c r="FUJ21" s="165"/>
      <c r="FUK21" s="165"/>
      <c r="FUL21" s="165"/>
      <c r="FUM21" s="165"/>
      <c r="FUN21" s="165"/>
      <c r="FUO21" s="165"/>
      <c r="FUP21" s="165"/>
      <c r="FUQ21" s="165"/>
      <c r="FUR21" s="165"/>
      <c r="FUS21" s="165"/>
      <c r="FUT21" s="165"/>
      <c r="FUU21" s="165"/>
      <c r="FUV21" s="165"/>
      <c r="FUW21" s="165"/>
      <c r="FUX21" s="165"/>
      <c r="FUY21" s="165"/>
      <c r="FUZ21" s="165"/>
      <c r="FVA21" s="165"/>
      <c r="FVB21" s="165"/>
      <c r="FVC21" s="165"/>
      <c r="FVD21" s="165"/>
      <c r="FVE21" s="165"/>
      <c r="FVF21" s="165"/>
      <c r="FVG21" s="165"/>
      <c r="FVH21" s="165"/>
      <c r="FVI21" s="165"/>
      <c r="FVJ21" s="165"/>
      <c r="FVK21" s="165"/>
      <c r="FVL21" s="165"/>
      <c r="FVM21" s="165"/>
      <c r="FVN21" s="165"/>
      <c r="FVO21" s="165"/>
      <c r="FVP21" s="165"/>
      <c r="FVQ21" s="165"/>
      <c r="FVR21" s="165"/>
      <c r="FVS21" s="165"/>
      <c r="FVT21" s="165"/>
      <c r="FVU21" s="165"/>
      <c r="FVV21" s="165"/>
      <c r="FVW21" s="165"/>
      <c r="FVX21" s="165"/>
      <c r="FVY21" s="165"/>
      <c r="FVZ21" s="165"/>
      <c r="FWA21" s="165"/>
      <c r="FWB21" s="165"/>
      <c r="FWC21" s="165"/>
      <c r="FWD21" s="165"/>
      <c r="FWE21" s="165"/>
      <c r="FWF21" s="165"/>
      <c r="FWG21" s="165"/>
      <c r="FWH21" s="165"/>
      <c r="FWI21" s="165"/>
      <c r="FWJ21" s="165"/>
      <c r="FWK21" s="165"/>
      <c r="FWL21" s="165"/>
      <c r="FWM21" s="165"/>
      <c r="FWN21" s="165"/>
      <c r="FWO21" s="165"/>
      <c r="FWP21" s="165"/>
      <c r="FWQ21" s="165"/>
      <c r="FWR21" s="165"/>
      <c r="FWS21" s="165"/>
      <c r="FWT21" s="165"/>
      <c r="FWU21" s="165"/>
      <c r="FWV21" s="165"/>
      <c r="FWW21" s="165"/>
      <c r="FWX21" s="165"/>
      <c r="FWY21" s="165"/>
      <c r="FWZ21" s="165"/>
      <c r="FXA21" s="165"/>
      <c r="FXB21" s="165"/>
      <c r="FXC21" s="165"/>
      <c r="FXD21" s="165"/>
      <c r="FXE21" s="165"/>
      <c r="FXF21" s="165"/>
      <c r="FXG21" s="165"/>
      <c r="FXH21" s="165"/>
      <c r="FXI21" s="165"/>
      <c r="FXJ21" s="165"/>
      <c r="FXK21" s="165"/>
      <c r="FXL21" s="165"/>
      <c r="FXM21" s="165"/>
      <c r="FXN21" s="165"/>
      <c r="FXO21" s="165"/>
      <c r="FXP21" s="165"/>
      <c r="FXQ21" s="165"/>
      <c r="FXR21" s="165"/>
      <c r="FXS21" s="165"/>
      <c r="FXT21" s="165"/>
      <c r="FXU21" s="165"/>
      <c r="FXV21" s="165"/>
      <c r="FXW21" s="165"/>
      <c r="FXX21" s="165"/>
      <c r="FXY21" s="165"/>
      <c r="FXZ21" s="165"/>
      <c r="FYA21" s="165"/>
      <c r="FYB21" s="165"/>
      <c r="FYC21" s="165"/>
      <c r="FYD21" s="165"/>
      <c r="FYE21" s="165"/>
      <c r="FYF21" s="165"/>
      <c r="FYG21" s="165"/>
      <c r="FYH21" s="165"/>
      <c r="FYI21" s="165"/>
      <c r="FYJ21" s="165"/>
      <c r="FYK21" s="165"/>
      <c r="FYL21" s="165"/>
      <c r="FYM21" s="165"/>
      <c r="FYN21" s="165"/>
      <c r="FYO21" s="165"/>
      <c r="FYP21" s="165"/>
      <c r="FYQ21" s="165"/>
      <c r="FYR21" s="165"/>
      <c r="FYS21" s="165"/>
      <c r="FYT21" s="165"/>
      <c r="FYU21" s="165"/>
      <c r="FYV21" s="165"/>
      <c r="FYW21" s="165"/>
      <c r="FYX21" s="165"/>
      <c r="FYY21" s="165"/>
      <c r="FYZ21" s="165"/>
      <c r="FZA21" s="165"/>
      <c r="FZB21" s="165"/>
      <c r="FZC21" s="165"/>
      <c r="FZD21" s="165"/>
      <c r="FZE21" s="165"/>
      <c r="FZF21" s="165"/>
      <c r="FZG21" s="165"/>
      <c r="FZH21" s="165"/>
      <c r="FZI21" s="165"/>
      <c r="FZJ21" s="165"/>
      <c r="FZK21" s="165"/>
      <c r="FZL21" s="165"/>
      <c r="FZM21" s="165"/>
      <c r="FZN21" s="165"/>
      <c r="FZO21" s="165"/>
      <c r="FZP21" s="165"/>
      <c r="FZQ21" s="165"/>
      <c r="FZR21" s="165"/>
      <c r="FZS21" s="165"/>
      <c r="FZT21" s="165"/>
      <c r="FZU21" s="165"/>
      <c r="FZV21" s="165"/>
      <c r="FZW21" s="165"/>
      <c r="FZX21" s="165"/>
      <c r="FZY21" s="165"/>
      <c r="FZZ21" s="165"/>
      <c r="GAA21" s="165"/>
      <c r="GAB21" s="165"/>
      <c r="GAC21" s="165"/>
      <c r="GAD21" s="165"/>
      <c r="GAE21" s="165"/>
      <c r="GAF21" s="165"/>
      <c r="GAG21" s="165"/>
      <c r="GAH21" s="165"/>
      <c r="GAI21" s="165"/>
      <c r="GAJ21" s="165"/>
      <c r="GAK21" s="165"/>
      <c r="GAL21" s="165"/>
      <c r="GAM21" s="165"/>
      <c r="GAN21" s="165"/>
      <c r="GAO21" s="165"/>
      <c r="GAP21" s="165"/>
      <c r="GAQ21" s="165"/>
      <c r="GAR21" s="165"/>
      <c r="GAS21" s="165"/>
      <c r="GAT21" s="165"/>
      <c r="GAU21" s="165"/>
      <c r="GAV21" s="165"/>
      <c r="GAW21" s="165"/>
      <c r="GAX21" s="165"/>
      <c r="GAY21" s="165"/>
      <c r="GAZ21" s="165"/>
      <c r="GBA21" s="165"/>
      <c r="GBB21" s="165"/>
      <c r="GBC21" s="165"/>
      <c r="GBD21" s="165"/>
      <c r="GBE21" s="165"/>
      <c r="GBF21" s="165"/>
      <c r="GBG21" s="165"/>
      <c r="GBH21" s="165"/>
      <c r="GBI21" s="165"/>
      <c r="GBJ21" s="165"/>
      <c r="GBK21" s="165"/>
      <c r="GBL21" s="165"/>
      <c r="GBM21" s="165"/>
      <c r="GBN21" s="165"/>
      <c r="GBO21" s="165"/>
      <c r="GBP21" s="165"/>
      <c r="GBQ21" s="165"/>
      <c r="GBR21" s="165"/>
      <c r="GBS21" s="165"/>
      <c r="GBT21" s="165"/>
      <c r="GBU21" s="165"/>
      <c r="GBV21" s="165"/>
      <c r="GBW21" s="165"/>
      <c r="GBX21" s="165"/>
      <c r="GBY21" s="165"/>
      <c r="GBZ21" s="165"/>
      <c r="GCA21" s="165"/>
      <c r="GCB21" s="165"/>
      <c r="GCC21" s="165"/>
      <c r="GCD21" s="165"/>
      <c r="GCE21" s="165"/>
      <c r="GCF21" s="165"/>
      <c r="GCG21" s="165"/>
      <c r="GCH21" s="165"/>
      <c r="GCI21" s="165"/>
      <c r="GCJ21" s="165"/>
      <c r="GCK21" s="165"/>
      <c r="GCL21" s="165"/>
      <c r="GCM21" s="165"/>
      <c r="GCN21" s="165"/>
      <c r="GCO21" s="165"/>
      <c r="GCP21" s="165"/>
      <c r="GCQ21" s="165"/>
      <c r="GCR21" s="165"/>
      <c r="GCS21" s="165"/>
      <c r="GCT21" s="165"/>
      <c r="GCU21" s="165"/>
      <c r="GCV21" s="165"/>
      <c r="GCW21" s="165"/>
      <c r="GCX21" s="165"/>
      <c r="GCY21" s="165"/>
      <c r="GCZ21" s="165"/>
      <c r="GDA21" s="165"/>
      <c r="GDB21" s="165"/>
      <c r="GDC21" s="165"/>
      <c r="GDD21" s="165"/>
      <c r="GDE21" s="165"/>
      <c r="GDF21" s="165"/>
      <c r="GDG21" s="165"/>
      <c r="GDH21" s="165"/>
      <c r="GDI21" s="165"/>
      <c r="GDJ21" s="165"/>
      <c r="GDK21" s="165"/>
      <c r="GDL21" s="165"/>
      <c r="GDM21" s="165"/>
      <c r="GDN21" s="165"/>
      <c r="GDO21" s="165"/>
      <c r="GDP21" s="165"/>
      <c r="GDQ21" s="165"/>
      <c r="GDR21" s="165"/>
      <c r="GDS21" s="165"/>
      <c r="GDT21" s="165"/>
      <c r="GDU21" s="165"/>
      <c r="GDV21" s="165"/>
      <c r="GDW21" s="165"/>
      <c r="GDX21" s="165"/>
      <c r="GDY21" s="165"/>
      <c r="GDZ21" s="165"/>
      <c r="GEA21" s="165"/>
      <c r="GEB21" s="165"/>
      <c r="GEC21" s="165"/>
      <c r="GED21" s="165"/>
      <c r="GEE21" s="165"/>
      <c r="GEF21" s="165"/>
      <c r="GEG21" s="165"/>
      <c r="GEH21" s="165"/>
      <c r="GEI21" s="165"/>
      <c r="GEJ21" s="165"/>
      <c r="GEK21" s="165"/>
      <c r="GEL21" s="165"/>
      <c r="GEM21" s="165"/>
      <c r="GEN21" s="165"/>
      <c r="GEO21" s="165"/>
      <c r="GEP21" s="165"/>
      <c r="GEQ21" s="165"/>
      <c r="GER21" s="165"/>
      <c r="GES21" s="165"/>
      <c r="GET21" s="165"/>
      <c r="GEU21" s="165"/>
      <c r="GEV21" s="165"/>
      <c r="GEW21" s="165"/>
      <c r="GEX21" s="165"/>
      <c r="GEY21" s="165"/>
      <c r="GEZ21" s="165"/>
      <c r="GFA21" s="165"/>
      <c r="GFB21" s="165"/>
      <c r="GFC21" s="165"/>
      <c r="GFD21" s="165"/>
      <c r="GFE21" s="165"/>
      <c r="GFF21" s="165"/>
      <c r="GFG21" s="165"/>
      <c r="GFH21" s="165"/>
      <c r="GFI21" s="165"/>
      <c r="GFJ21" s="165"/>
      <c r="GFK21" s="165"/>
      <c r="GFL21" s="165"/>
      <c r="GFM21" s="165"/>
      <c r="GFN21" s="165"/>
      <c r="GFO21" s="165"/>
      <c r="GFP21" s="165"/>
      <c r="GFQ21" s="165"/>
      <c r="GFR21" s="165"/>
      <c r="GFS21" s="165"/>
      <c r="GFT21" s="165"/>
      <c r="GFU21" s="165"/>
      <c r="GFV21" s="165"/>
      <c r="GFW21" s="165"/>
      <c r="GFX21" s="165"/>
      <c r="GFY21" s="165"/>
      <c r="GFZ21" s="165"/>
      <c r="GGA21" s="165"/>
      <c r="GGB21" s="165"/>
      <c r="GGC21" s="165"/>
      <c r="GGD21" s="165"/>
      <c r="GGE21" s="165"/>
      <c r="GGF21" s="165"/>
      <c r="GGG21" s="165"/>
      <c r="GGH21" s="165"/>
      <c r="GGI21" s="165"/>
      <c r="GGJ21" s="165"/>
      <c r="GGK21" s="165"/>
      <c r="GGL21" s="165"/>
      <c r="GGM21" s="165"/>
      <c r="GGN21" s="165"/>
      <c r="GGO21" s="165"/>
      <c r="GGP21" s="165"/>
      <c r="GGQ21" s="165"/>
      <c r="GGR21" s="165"/>
      <c r="GGS21" s="165"/>
      <c r="GGT21" s="165"/>
      <c r="GGU21" s="165"/>
      <c r="GGV21" s="165"/>
      <c r="GGW21" s="165"/>
      <c r="GGX21" s="165"/>
      <c r="GGY21" s="165"/>
      <c r="GGZ21" s="165"/>
      <c r="GHA21" s="165"/>
      <c r="GHB21" s="165"/>
      <c r="GHC21" s="165"/>
      <c r="GHD21" s="165"/>
      <c r="GHE21" s="165"/>
      <c r="GHF21" s="165"/>
      <c r="GHG21" s="165"/>
      <c r="GHH21" s="165"/>
      <c r="GHI21" s="165"/>
      <c r="GHJ21" s="165"/>
      <c r="GHK21" s="165"/>
      <c r="GHL21" s="165"/>
      <c r="GHM21" s="165"/>
      <c r="GHN21" s="165"/>
      <c r="GHO21" s="165"/>
      <c r="GHP21" s="165"/>
      <c r="GHQ21" s="165"/>
      <c r="GHR21" s="165"/>
      <c r="GHS21" s="165"/>
      <c r="GHT21" s="165"/>
      <c r="GHU21" s="165"/>
      <c r="GHV21" s="165"/>
      <c r="GHW21" s="165"/>
      <c r="GHX21" s="165"/>
      <c r="GHY21" s="165"/>
      <c r="GHZ21" s="165"/>
      <c r="GIA21" s="165"/>
      <c r="GIB21" s="165"/>
      <c r="GIC21" s="165"/>
      <c r="GID21" s="165"/>
      <c r="GIE21" s="165"/>
      <c r="GIF21" s="165"/>
      <c r="GIG21" s="165"/>
      <c r="GIH21" s="165"/>
      <c r="GII21" s="165"/>
      <c r="GIJ21" s="165"/>
      <c r="GIK21" s="165"/>
      <c r="GIL21" s="165"/>
      <c r="GIM21" s="165"/>
      <c r="GIN21" s="165"/>
      <c r="GIO21" s="165"/>
      <c r="GIP21" s="165"/>
      <c r="GIQ21" s="165"/>
      <c r="GIR21" s="165"/>
      <c r="GIS21" s="165"/>
      <c r="GIT21" s="165"/>
      <c r="GIU21" s="165"/>
      <c r="GIV21" s="165"/>
      <c r="GIW21" s="165"/>
      <c r="GIX21" s="165"/>
      <c r="GIY21" s="165"/>
      <c r="GIZ21" s="165"/>
      <c r="GJA21" s="165"/>
      <c r="GJB21" s="165"/>
      <c r="GJC21" s="165"/>
      <c r="GJD21" s="165"/>
      <c r="GJE21" s="165"/>
      <c r="GJF21" s="165"/>
      <c r="GJG21" s="165"/>
      <c r="GJH21" s="165"/>
      <c r="GJI21" s="165"/>
      <c r="GJJ21" s="165"/>
      <c r="GJK21" s="165"/>
      <c r="GJL21" s="165"/>
      <c r="GJM21" s="165"/>
      <c r="GJN21" s="165"/>
      <c r="GJO21" s="165"/>
      <c r="GJP21" s="165"/>
      <c r="GJQ21" s="165"/>
      <c r="GJR21" s="165"/>
      <c r="GJS21" s="165"/>
      <c r="GJT21" s="165"/>
      <c r="GJU21" s="165"/>
      <c r="GJV21" s="165"/>
      <c r="GJW21" s="165"/>
      <c r="GJX21" s="165"/>
      <c r="GJY21" s="165"/>
      <c r="GJZ21" s="165"/>
      <c r="GKA21" s="165"/>
      <c r="GKB21" s="165"/>
      <c r="GKC21" s="165"/>
      <c r="GKD21" s="165"/>
      <c r="GKE21" s="165"/>
      <c r="GKF21" s="165"/>
      <c r="GKG21" s="165"/>
      <c r="GKH21" s="165"/>
      <c r="GKI21" s="165"/>
      <c r="GKJ21" s="165"/>
      <c r="GKK21" s="165"/>
      <c r="GKL21" s="165"/>
      <c r="GKM21" s="165"/>
      <c r="GKN21" s="165"/>
      <c r="GKO21" s="165"/>
      <c r="GKP21" s="165"/>
      <c r="GKQ21" s="165"/>
      <c r="GKR21" s="165"/>
      <c r="GKS21" s="165"/>
      <c r="GKT21" s="165"/>
      <c r="GKU21" s="165"/>
      <c r="GKV21" s="165"/>
      <c r="GKW21" s="165"/>
      <c r="GKX21" s="165"/>
      <c r="GKY21" s="165"/>
      <c r="GKZ21" s="165"/>
      <c r="GLA21" s="165"/>
      <c r="GLB21" s="165"/>
      <c r="GLC21" s="165"/>
      <c r="GLD21" s="165"/>
      <c r="GLE21" s="165"/>
      <c r="GLF21" s="165"/>
      <c r="GLG21" s="165"/>
      <c r="GLH21" s="165"/>
      <c r="GLI21" s="165"/>
      <c r="GLJ21" s="165"/>
      <c r="GLK21" s="165"/>
      <c r="GLL21" s="165"/>
      <c r="GLM21" s="165"/>
      <c r="GLN21" s="165"/>
      <c r="GLO21" s="165"/>
      <c r="GLP21" s="165"/>
      <c r="GLQ21" s="165"/>
      <c r="GLR21" s="165"/>
      <c r="GLS21" s="165"/>
      <c r="GLT21" s="165"/>
      <c r="GLU21" s="165"/>
      <c r="GLV21" s="165"/>
      <c r="GLW21" s="165"/>
      <c r="GLX21" s="165"/>
      <c r="GLY21" s="165"/>
      <c r="GLZ21" s="165"/>
      <c r="GMA21" s="165"/>
      <c r="GMB21" s="165"/>
      <c r="GMC21" s="165"/>
      <c r="GMD21" s="165"/>
      <c r="GME21" s="165"/>
      <c r="GMF21" s="165"/>
      <c r="GMG21" s="165"/>
      <c r="GMH21" s="165"/>
      <c r="GMI21" s="165"/>
      <c r="GMJ21" s="165"/>
      <c r="GMK21" s="165"/>
      <c r="GML21" s="165"/>
      <c r="GMM21" s="165"/>
      <c r="GMN21" s="165"/>
      <c r="GMO21" s="165"/>
      <c r="GMP21" s="165"/>
      <c r="GMQ21" s="165"/>
      <c r="GMR21" s="165"/>
      <c r="GMS21" s="165"/>
      <c r="GMT21" s="165"/>
      <c r="GMU21" s="165"/>
      <c r="GMV21" s="165"/>
      <c r="GMW21" s="165"/>
      <c r="GMX21" s="165"/>
      <c r="GMY21" s="165"/>
      <c r="GMZ21" s="165"/>
      <c r="GNA21" s="165"/>
      <c r="GNB21" s="165"/>
      <c r="GNC21" s="165"/>
      <c r="GND21" s="165"/>
      <c r="GNE21" s="165"/>
      <c r="GNF21" s="165"/>
      <c r="GNG21" s="165"/>
      <c r="GNH21" s="165"/>
      <c r="GNI21" s="165"/>
      <c r="GNJ21" s="165"/>
      <c r="GNK21" s="165"/>
      <c r="GNL21" s="165"/>
      <c r="GNM21" s="165"/>
      <c r="GNN21" s="165"/>
      <c r="GNO21" s="165"/>
      <c r="GNP21" s="165"/>
      <c r="GNQ21" s="165"/>
      <c r="GNR21" s="165"/>
      <c r="GNS21" s="165"/>
      <c r="GNT21" s="165"/>
      <c r="GNU21" s="165"/>
      <c r="GNV21" s="165"/>
      <c r="GNW21" s="165"/>
      <c r="GNX21" s="165"/>
      <c r="GNY21" s="165"/>
      <c r="GNZ21" s="165"/>
      <c r="GOA21" s="165"/>
      <c r="GOB21" s="165"/>
      <c r="GOC21" s="165"/>
      <c r="GOD21" s="165"/>
      <c r="GOE21" s="165"/>
      <c r="GOF21" s="165"/>
      <c r="GOG21" s="165"/>
      <c r="GOH21" s="165"/>
      <c r="GOI21" s="165"/>
      <c r="GOJ21" s="165"/>
      <c r="GOK21" s="165"/>
      <c r="GOL21" s="165"/>
      <c r="GOM21" s="165"/>
      <c r="GON21" s="165"/>
      <c r="GOO21" s="165"/>
      <c r="GOP21" s="165"/>
      <c r="GOQ21" s="165"/>
      <c r="GOR21" s="165"/>
      <c r="GOS21" s="165"/>
      <c r="GOT21" s="165"/>
      <c r="GOU21" s="165"/>
      <c r="GOV21" s="165"/>
      <c r="GOW21" s="165"/>
      <c r="GOX21" s="165"/>
      <c r="GOY21" s="165"/>
      <c r="GOZ21" s="165"/>
      <c r="GPA21" s="165"/>
      <c r="GPB21" s="165"/>
      <c r="GPC21" s="165"/>
      <c r="GPD21" s="165"/>
      <c r="GPE21" s="165"/>
      <c r="GPF21" s="165"/>
      <c r="GPG21" s="165"/>
      <c r="GPH21" s="165"/>
      <c r="GPI21" s="165"/>
      <c r="GPJ21" s="165"/>
      <c r="GPK21" s="165"/>
      <c r="GPL21" s="165"/>
      <c r="GPM21" s="165"/>
      <c r="GPN21" s="165"/>
      <c r="GPO21" s="165"/>
      <c r="GPP21" s="165"/>
      <c r="GPQ21" s="165"/>
      <c r="GPR21" s="165"/>
      <c r="GPS21" s="165"/>
      <c r="GPT21" s="165"/>
      <c r="GPU21" s="165"/>
      <c r="GPV21" s="165"/>
      <c r="GPW21" s="165"/>
      <c r="GPX21" s="165"/>
      <c r="GPY21" s="165"/>
      <c r="GPZ21" s="165"/>
      <c r="GQA21" s="165"/>
      <c r="GQB21" s="165"/>
      <c r="GQC21" s="165"/>
      <c r="GQD21" s="165"/>
      <c r="GQE21" s="165"/>
      <c r="GQF21" s="165"/>
      <c r="GQG21" s="165"/>
      <c r="GQH21" s="165"/>
      <c r="GQI21" s="165"/>
      <c r="GQJ21" s="165"/>
      <c r="GQK21" s="165"/>
      <c r="GQL21" s="165"/>
      <c r="GQM21" s="165"/>
      <c r="GQN21" s="165"/>
      <c r="GQO21" s="165"/>
      <c r="GQP21" s="165"/>
      <c r="GQQ21" s="165"/>
      <c r="GQR21" s="165"/>
      <c r="GQS21" s="165"/>
      <c r="GQT21" s="165"/>
      <c r="GQU21" s="165"/>
      <c r="GQV21" s="165"/>
      <c r="GQW21" s="165"/>
      <c r="GQX21" s="165"/>
      <c r="GQY21" s="165"/>
      <c r="GQZ21" s="165"/>
      <c r="GRA21" s="165"/>
      <c r="GRB21" s="165"/>
      <c r="GRC21" s="165"/>
      <c r="GRD21" s="165"/>
      <c r="GRE21" s="165"/>
      <c r="GRF21" s="165"/>
      <c r="GRG21" s="165"/>
      <c r="GRH21" s="165"/>
      <c r="GRI21" s="165"/>
      <c r="GRJ21" s="165"/>
      <c r="GRK21" s="165"/>
      <c r="GRL21" s="165"/>
      <c r="GRM21" s="165"/>
      <c r="GRN21" s="165"/>
      <c r="GRO21" s="165"/>
      <c r="GRP21" s="165"/>
      <c r="GRQ21" s="165"/>
      <c r="GRR21" s="165"/>
      <c r="GRS21" s="165"/>
      <c r="GRT21" s="165"/>
      <c r="GRU21" s="165"/>
      <c r="GRV21" s="165"/>
      <c r="GRW21" s="165"/>
      <c r="GRX21" s="165"/>
      <c r="GRY21" s="165"/>
      <c r="GRZ21" s="165"/>
      <c r="GSA21" s="165"/>
      <c r="GSB21" s="165"/>
      <c r="GSC21" s="165"/>
      <c r="GSD21" s="165"/>
      <c r="GSE21" s="165"/>
      <c r="GSF21" s="165"/>
      <c r="GSG21" s="165"/>
      <c r="GSH21" s="165"/>
      <c r="GSI21" s="165"/>
      <c r="GSJ21" s="165"/>
      <c r="GSK21" s="165"/>
      <c r="GSL21" s="165"/>
      <c r="GSM21" s="165"/>
      <c r="GSN21" s="165"/>
      <c r="GSO21" s="165"/>
      <c r="GSP21" s="165"/>
      <c r="GSQ21" s="165"/>
      <c r="GSR21" s="165"/>
      <c r="GSS21" s="165"/>
      <c r="GST21" s="165"/>
      <c r="GSU21" s="165"/>
      <c r="GSV21" s="165"/>
      <c r="GSW21" s="165"/>
      <c r="GSX21" s="165"/>
      <c r="GSY21" s="165"/>
      <c r="GSZ21" s="165"/>
      <c r="GTA21" s="165"/>
      <c r="GTB21" s="165"/>
      <c r="GTC21" s="165"/>
      <c r="GTD21" s="165"/>
      <c r="GTE21" s="165"/>
      <c r="GTF21" s="165"/>
      <c r="GTG21" s="165"/>
      <c r="GTH21" s="165"/>
      <c r="GTI21" s="165"/>
      <c r="GTJ21" s="165"/>
      <c r="GTK21" s="165"/>
      <c r="GTL21" s="165"/>
      <c r="GTM21" s="165"/>
      <c r="GTN21" s="165"/>
      <c r="GTO21" s="165"/>
      <c r="GTP21" s="165"/>
      <c r="GTQ21" s="165"/>
      <c r="GTR21" s="165"/>
      <c r="GTS21" s="165"/>
      <c r="GTT21" s="165"/>
      <c r="GTU21" s="165"/>
      <c r="GTV21" s="165"/>
      <c r="GTW21" s="165"/>
      <c r="GTX21" s="165"/>
      <c r="GTY21" s="165"/>
      <c r="GTZ21" s="165"/>
      <c r="GUA21" s="165"/>
      <c r="GUB21" s="165"/>
      <c r="GUC21" s="165"/>
      <c r="GUD21" s="165"/>
      <c r="GUE21" s="165"/>
      <c r="GUF21" s="165"/>
      <c r="GUG21" s="165"/>
      <c r="GUH21" s="165"/>
      <c r="GUI21" s="165"/>
      <c r="GUJ21" s="165"/>
      <c r="GUK21" s="165"/>
      <c r="GUL21" s="165"/>
      <c r="GUM21" s="165"/>
      <c r="GUN21" s="165"/>
      <c r="GUO21" s="165"/>
      <c r="GUP21" s="165"/>
      <c r="GUQ21" s="165"/>
      <c r="GUR21" s="165"/>
      <c r="GUS21" s="165"/>
      <c r="GUT21" s="165"/>
      <c r="GUU21" s="165"/>
      <c r="GUV21" s="165"/>
      <c r="GUW21" s="165"/>
      <c r="GUX21" s="165"/>
      <c r="GUY21" s="165"/>
      <c r="GUZ21" s="165"/>
      <c r="GVA21" s="165"/>
      <c r="GVB21" s="165"/>
      <c r="GVC21" s="165"/>
      <c r="GVD21" s="165"/>
      <c r="GVE21" s="165"/>
      <c r="GVF21" s="165"/>
      <c r="GVG21" s="165"/>
      <c r="GVH21" s="165"/>
      <c r="GVI21" s="165"/>
      <c r="GVJ21" s="165"/>
      <c r="GVK21" s="165"/>
      <c r="GVL21" s="165"/>
      <c r="GVM21" s="165"/>
      <c r="GVN21" s="165"/>
      <c r="GVO21" s="165"/>
      <c r="GVP21" s="165"/>
      <c r="GVQ21" s="165"/>
      <c r="GVR21" s="165"/>
      <c r="GVS21" s="165"/>
      <c r="GVT21" s="165"/>
      <c r="GVU21" s="165"/>
      <c r="GVV21" s="165"/>
      <c r="GVW21" s="165"/>
      <c r="GVX21" s="165"/>
      <c r="GVY21" s="165"/>
      <c r="GVZ21" s="165"/>
      <c r="GWA21" s="165"/>
      <c r="GWB21" s="165"/>
      <c r="GWC21" s="165"/>
      <c r="GWD21" s="165"/>
      <c r="GWE21" s="165"/>
      <c r="GWF21" s="165"/>
      <c r="GWG21" s="165"/>
      <c r="GWH21" s="165"/>
      <c r="GWI21" s="165"/>
      <c r="GWJ21" s="165"/>
      <c r="GWK21" s="165"/>
      <c r="GWL21" s="165"/>
      <c r="GWM21" s="165"/>
      <c r="GWN21" s="165"/>
      <c r="GWO21" s="165"/>
      <c r="GWP21" s="165"/>
      <c r="GWQ21" s="165"/>
      <c r="GWR21" s="165"/>
      <c r="GWS21" s="165"/>
      <c r="GWT21" s="165"/>
      <c r="GWU21" s="165"/>
      <c r="GWV21" s="165"/>
      <c r="GWW21" s="165"/>
      <c r="GWX21" s="165"/>
      <c r="GWY21" s="165"/>
      <c r="GWZ21" s="165"/>
      <c r="GXA21" s="165"/>
      <c r="GXB21" s="165"/>
      <c r="GXC21" s="165"/>
      <c r="GXD21" s="165"/>
      <c r="GXE21" s="165"/>
      <c r="GXF21" s="165"/>
      <c r="GXG21" s="165"/>
      <c r="GXH21" s="165"/>
      <c r="GXI21" s="165"/>
      <c r="GXJ21" s="165"/>
      <c r="GXK21" s="165"/>
      <c r="GXL21" s="165"/>
      <c r="GXM21" s="165"/>
      <c r="GXN21" s="165"/>
      <c r="GXO21" s="165"/>
      <c r="GXP21" s="165"/>
      <c r="GXQ21" s="165"/>
      <c r="GXR21" s="165"/>
      <c r="GXS21" s="165"/>
      <c r="GXT21" s="165"/>
      <c r="GXU21" s="165"/>
      <c r="GXV21" s="165"/>
      <c r="GXW21" s="165"/>
      <c r="GXX21" s="165"/>
      <c r="GXY21" s="165"/>
      <c r="GXZ21" s="165"/>
      <c r="GYA21" s="165"/>
      <c r="GYB21" s="165"/>
      <c r="GYC21" s="165"/>
      <c r="GYD21" s="165"/>
      <c r="GYE21" s="165"/>
      <c r="GYF21" s="165"/>
      <c r="GYG21" s="165"/>
      <c r="GYH21" s="165"/>
      <c r="GYI21" s="165"/>
      <c r="GYJ21" s="165"/>
      <c r="GYK21" s="165"/>
      <c r="GYL21" s="165"/>
      <c r="GYM21" s="165"/>
      <c r="GYN21" s="165"/>
      <c r="GYO21" s="165"/>
      <c r="GYP21" s="165"/>
      <c r="GYQ21" s="165"/>
      <c r="GYR21" s="165"/>
      <c r="GYS21" s="165"/>
      <c r="GYT21" s="165"/>
      <c r="GYU21" s="165"/>
      <c r="GYV21" s="165"/>
      <c r="GYW21" s="165"/>
      <c r="GYX21" s="165"/>
      <c r="GYY21" s="165"/>
      <c r="GYZ21" s="165"/>
      <c r="GZA21" s="165"/>
      <c r="GZB21" s="165"/>
      <c r="GZC21" s="165"/>
      <c r="GZD21" s="165"/>
      <c r="GZE21" s="165"/>
      <c r="GZF21" s="165"/>
      <c r="GZG21" s="165"/>
      <c r="GZH21" s="165"/>
      <c r="GZI21" s="165"/>
      <c r="GZJ21" s="165"/>
      <c r="GZK21" s="165"/>
      <c r="GZL21" s="165"/>
      <c r="GZM21" s="165"/>
      <c r="GZN21" s="165"/>
      <c r="GZO21" s="165"/>
      <c r="GZP21" s="165"/>
      <c r="GZQ21" s="165"/>
      <c r="GZR21" s="165"/>
      <c r="GZS21" s="165"/>
      <c r="GZT21" s="165"/>
      <c r="GZU21" s="165"/>
      <c r="GZV21" s="165"/>
      <c r="GZW21" s="165"/>
      <c r="GZX21" s="165"/>
      <c r="GZY21" s="165"/>
      <c r="GZZ21" s="165"/>
      <c r="HAA21" s="165"/>
      <c r="HAB21" s="165"/>
      <c r="HAC21" s="165"/>
      <c r="HAD21" s="165"/>
      <c r="HAE21" s="165"/>
      <c r="HAF21" s="165"/>
      <c r="HAG21" s="165"/>
      <c r="HAH21" s="165"/>
      <c r="HAI21" s="165"/>
      <c r="HAJ21" s="165"/>
      <c r="HAK21" s="165"/>
      <c r="HAL21" s="165"/>
      <c r="HAM21" s="165"/>
      <c r="HAN21" s="165"/>
      <c r="HAO21" s="165"/>
      <c r="HAP21" s="165"/>
      <c r="HAQ21" s="165"/>
      <c r="HAR21" s="165"/>
      <c r="HAS21" s="165"/>
      <c r="HAT21" s="165"/>
      <c r="HAU21" s="165"/>
      <c r="HAV21" s="165"/>
      <c r="HAW21" s="165"/>
      <c r="HAX21" s="165"/>
      <c r="HAY21" s="165"/>
      <c r="HAZ21" s="165"/>
      <c r="HBA21" s="165"/>
      <c r="HBB21" s="165"/>
      <c r="HBC21" s="165"/>
      <c r="HBD21" s="165"/>
      <c r="HBE21" s="165"/>
      <c r="HBF21" s="165"/>
      <c r="HBG21" s="165"/>
      <c r="HBH21" s="165"/>
      <c r="HBI21" s="165"/>
      <c r="HBJ21" s="165"/>
      <c r="HBK21" s="165"/>
      <c r="HBL21" s="165"/>
      <c r="HBM21" s="165"/>
      <c r="HBN21" s="165"/>
      <c r="HBO21" s="165"/>
      <c r="HBP21" s="165"/>
      <c r="HBQ21" s="165"/>
      <c r="HBR21" s="165"/>
      <c r="HBS21" s="165"/>
      <c r="HBT21" s="165"/>
      <c r="HBU21" s="165"/>
      <c r="HBV21" s="165"/>
      <c r="HBW21" s="165"/>
      <c r="HBX21" s="165"/>
      <c r="HBY21" s="165"/>
      <c r="HBZ21" s="165"/>
      <c r="HCA21" s="165"/>
      <c r="HCB21" s="165"/>
      <c r="HCC21" s="165"/>
      <c r="HCD21" s="165"/>
      <c r="HCE21" s="165"/>
      <c r="HCF21" s="165"/>
      <c r="HCG21" s="165"/>
      <c r="HCH21" s="165"/>
      <c r="HCI21" s="165"/>
      <c r="HCJ21" s="165"/>
      <c r="HCK21" s="165"/>
      <c r="HCL21" s="165"/>
      <c r="HCM21" s="165"/>
      <c r="HCN21" s="165"/>
      <c r="HCO21" s="165"/>
      <c r="HCP21" s="165"/>
      <c r="HCQ21" s="165"/>
      <c r="HCR21" s="165"/>
      <c r="HCS21" s="165"/>
      <c r="HCT21" s="165"/>
      <c r="HCU21" s="165"/>
      <c r="HCV21" s="165"/>
      <c r="HCW21" s="165"/>
      <c r="HCX21" s="165"/>
      <c r="HCY21" s="165"/>
      <c r="HCZ21" s="165"/>
      <c r="HDA21" s="165"/>
      <c r="HDB21" s="165"/>
      <c r="HDC21" s="165"/>
      <c r="HDD21" s="165"/>
      <c r="HDE21" s="165"/>
      <c r="HDF21" s="165"/>
      <c r="HDG21" s="165"/>
      <c r="HDH21" s="165"/>
      <c r="HDI21" s="165"/>
      <c r="HDJ21" s="165"/>
      <c r="HDK21" s="165"/>
      <c r="HDL21" s="165"/>
      <c r="HDM21" s="165"/>
      <c r="HDN21" s="165"/>
      <c r="HDO21" s="165"/>
      <c r="HDP21" s="165"/>
      <c r="HDQ21" s="165"/>
      <c r="HDR21" s="165"/>
      <c r="HDS21" s="165"/>
      <c r="HDT21" s="165"/>
      <c r="HDU21" s="165"/>
      <c r="HDV21" s="165"/>
      <c r="HDW21" s="165"/>
      <c r="HDX21" s="165"/>
      <c r="HDY21" s="165"/>
      <c r="HDZ21" s="165"/>
      <c r="HEA21" s="165"/>
      <c r="HEB21" s="165"/>
      <c r="HEC21" s="165"/>
      <c r="HED21" s="165"/>
      <c r="HEE21" s="165"/>
      <c r="HEF21" s="165"/>
      <c r="HEG21" s="165"/>
      <c r="HEH21" s="165"/>
      <c r="HEI21" s="165"/>
      <c r="HEJ21" s="165"/>
      <c r="HEK21" s="165"/>
      <c r="HEL21" s="165"/>
      <c r="HEM21" s="165"/>
      <c r="HEN21" s="165"/>
      <c r="HEO21" s="165"/>
      <c r="HEP21" s="165"/>
      <c r="HEQ21" s="165"/>
      <c r="HER21" s="165"/>
      <c r="HES21" s="165"/>
      <c r="HET21" s="165"/>
      <c r="HEU21" s="165"/>
      <c r="HEV21" s="165"/>
      <c r="HEW21" s="165"/>
      <c r="HEX21" s="165"/>
      <c r="HEY21" s="165"/>
      <c r="HEZ21" s="165"/>
      <c r="HFA21" s="165"/>
      <c r="HFB21" s="165"/>
      <c r="HFC21" s="165"/>
      <c r="HFD21" s="165"/>
      <c r="HFE21" s="165"/>
      <c r="HFF21" s="165"/>
      <c r="HFG21" s="165"/>
      <c r="HFH21" s="165"/>
      <c r="HFI21" s="165"/>
      <c r="HFJ21" s="165"/>
      <c r="HFK21" s="165"/>
      <c r="HFL21" s="165"/>
      <c r="HFM21" s="165"/>
      <c r="HFN21" s="165"/>
      <c r="HFO21" s="165"/>
      <c r="HFP21" s="165"/>
      <c r="HFQ21" s="165"/>
      <c r="HFR21" s="165"/>
      <c r="HFS21" s="165"/>
      <c r="HFT21" s="165"/>
      <c r="HFU21" s="165"/>
      <c r="HFV21" s="165"/>
      <c r="HFW21" s="165"/>
      <c r="HFX21" s="165"/>
      <c r="HFY21" s="165"/>
      <c r="HFZ21" s="165"/>
      <c r="HGA21" s="165"/>
      <c r="HGB21" s="165"/>
      <c r="HGC21" s="165"/>
      <c r="HGD21" s="165"/>
      <c r="HGE21" s="165"/>
      <c r="HGF21" s="165"/>
      <c r="HGG21" s="165"/>
      <c r="HGH21" s="165"/>
      <c r="HGI21" s="165"/>
      <c r="HGJ21" s="165"/>
      <c r="HGK21" s="165"/>
      <c r="HGL21" s="165"/>
      <c r="HGM21" s="165"/>
      <c r="HGN21" s="165"/>
      <c r="HGO21" s="165"/>
      <c r="HGP21" s="165"/>
      <c r="HGQ21" s="165"/>
      <c r="HGR21" s="165"/>
      <c r="HGS21" s="165"/>
      <c r="HGT21" s="165"/>
      <c r="HGU21" s="165"/>
      <c r="HGV21" s="165"/>
      <c r="HGW21" s="165"/>
      <c r="HGX21" s="165"/>
      <c r="HGY21" s="165"/>
      <c r="HGZ21" s="165"/>
      <c r="HHA21" s="165"/>
      <c r="HHB21" s="165"/>
      <c r="HHC21" s="165"/>
      <c r="HHD21" s="165"/>
      <c r="HHE21" s="165"/>
      <c r="HHF21" s="165"/>
      <c r="HHG21" s="165"/>
      <c r="HHH21" s="165"/>
      <c r="HHI21" s="165"/>
      <c r="HHJ21" s="165"/>
      <c r="HHK21" s="165"/>
      <c r="HHL21" s="165"/>
      <c r="HHM21" s="165"/>
      <c r="HHN21" s="165"/>
      <c r="HHO21" s="165"/>
      <c r="HHP21" s="165"/>
      <c r="HHQ21" s="165"/>
      <c r="HHR21" s="165"/>
      <c r="HHS21" s="165"/>
      <c r="HHT21" s="165"/>
      <c r="HHU21" s="165"/>
      <c r="HHV21" s="165"/>
      <c r="HHW21" s="165"/>
      <c r="HHX21" s="165"/>
      <c r="HHY21" s="165"/>
      <c r="HHZ21" s="165"/>
      <c r="HIA21" s="165"/>
      <c r="HIB21" s="165"/>
      <c r="HIC21" s="165"/>
      <c r="HID21" s="165"/>
      <c r="HIE21" s="165"/>
      <c r="HIF21" s="165"/>
      <c r="HIG21" s="165"/>
      <c r="HIH21" s="165"/>
      <c r="HII21" s="165"/>
      <c r="HIJ21" s="165"/>
      <c r="HIK21" s="165"/>
      <c r="HIL21" s="165"/>
      <c r="HIM21" s="165"/>
      <c r="HIN21" s="165"/>
      <c r="HIO21" s="165"/>
      <c r="HIP21" s="165"/>
      <c r="HIQ21" s="165"/>
      <c r="HIR21" s="165"/>
      <c r="HIS21" s="165"/>
      <c r="HIT21" s="165"/>
      <c r="HIU21" s="165"/>
      <c r="HIV21" s="165"/>
      <c r="HIW21" s="165"/>
      <c r="HIX21" s="165"/>
      <c r="HIY21" s="165"/>
      <c r="HIZ21" s="165"/>
      <c r="HJA21" s="165"/>
      <c r="HJB21" s="165"/>
      <c r="HJC21" s="165"/>
      <c r="HJD21" s="165"/>
      <c r="HJE21" s="165"/>
      <c r="HJF21" s="165"/>
      <c r="HJG21" s="165"/>
      <c r="HJH21" s="165"/>
      <c r="HJI21" s="165"/>
      <c r="HJJ21" s="165"/>
      <c r="HJK21" s="165"/>
      <c r="HJL21" s="165"/>
      <c r="HJM21" s="165"/>
      <c r="HJN21" s="165"/>
      <c r="HJO21" s="165"/>
      <c r="HJP21" s="165"/>
      <c r="HJQ21" s="165"/>
      <c r="HJR21" s="165"/>
      <c r="HJS21" s="165"/>
      <c r="HJT21" s="165"/>
      <c r="HJU21" s="165"/>
      <c r="HJV21" s="165"/>
      <c r="HJW21" s="165"/>
      <c r="HJX21" s="165"/>
      <c r="HJY21" s="165"/>
      <c r="HJZ21" s="165"/>
      <c r="HKA21" s="165"/>
      <c r="HKB21" s="165"/>
      <c r="HKC21" s="165"/>
      <c r="HKD21" s="165"/>
      <c r="HKE21" s="165"/>
      <c r="HKF21" s="165"/>
      <c r="HKG21" s="165"/>
      <c r="HKH21" s="165"/>
      <c r="HKI21" s="165"/>
      <c r="HKJ21" s="165"/>
      <c r="HKK21" s="165"/>
      <c r="HKL21" s="165"/>
      <c r="HKM21" s="165"/>
      <c r="HKN21" s="165"/>
      <c r="HKO21" s="165"/>
      <c r="HKP21" s="165"/>
      <c r="HKQ21" s="165"/>
      <c r="HKR21" s="165"/>
      <c r="HKS21" s="165"/>
      <c r="HKT21" s="165"/>
      <c r="HKU21" s="165"/>
      <c r="HKV21" s="165"/>
      <c r="HKW21" s="165"/>
      <c r="HKX21" s="165"/>
      <c r="HKY21" s="165"/>
      <c r="HKZ21" s="165"/>
      <c r="HLA21" s="165"/>
      <c r="HLB21" s="165"/>
      <c r="HLC21" s="165"/>
      <c r="HLD21" s="165"/>
      <c r="HLE21" s="165"/>
      <c r="HLF21" s="165"/>
      <c r="HLG21" s="165"/>
      <c r="HLH21" s="165"/>
      <c r="HLI21" s="165"/>
      <c r="HLJ21" s="165"/>
      <c r="HLK21" s="165"/>
      <c r="HLL21" s="165"/>
      <c r="HLM21" s="165"/>
      <c r="HLN21" s="165"/>
      <c r="HLO21" s="165"/>
      <c r="HLP21" s="165"/>
      <c r="HLQ21" s="165"/>
      <c r="HLR21" s="165"/>
      <c r="HLS21" s="165"/>
      <c r="HLT21" s="165"/>
      <c r="HLU21" s="165"/>
      <c r="HLV21" s="165"/>
      <c r="HLW21" s="165"/>
      <c r="HLX21" s="165"/>
      <c r="HLY21" s="165"/>
      <c r="HLZ21" s="165"/>
      <c r="HMA21" s="165"/>
      <c r="HMB21" s="165"/>
      <c r="HMC21" s="165"/>
      <c r="HMD21" s="165"/>
      <c r="HME21" s="165"/>
      <c r="HMF21" s="165"/>
      <c r="HMG21" s="165"/>
      <c r="HMH21" s="165"/>
      <c r="HMI21" s="165"/>
      <c r="HMJ21" s="165"/>
      <c r="HMK21" s="165"/>
      <c r="HML21" s="165"/>
      <c r="HMM21" s="165"/>
      <c r="HMN21" s="165"/>
      <c r="HMO21" s="165"/>
      <c r="HMP21" s="165"/>
      <c r="HMQ21" s="165"/>
      <c r="HMR21" s="165"/>
      <c r="HMS21" s="165"/>
      <c r="HMT21" s="165"/>
      <c r="HMU21" s="165"/>
      <c r="HMV21" s="165"/>
      <c r="HMW21" s="165"/>
      <c r="HMX21" s="165"/>
      <c r="HMY21" s="165"/>
      <c r="HMZ21" s="165"/>
      <c r="HNA21" s="165"/>
      <c r="HNB21" s="165"/>
      <c r="HNC21" s="165"/>
      <c r="HND21" s="165"/>
      <c r="HNE21" s="165"/>
      <c r="HNF21" s="165"/>
      <c r="HNG21" s="165"/>
      <c r="HNH21" s="165"/>
      <c r="HNI21" s="165"/>
      <c r="HNJ21" s="165"/>
      <c r="HNK21" s="165"/>
      <c r="HNL21" s="165"/>
      <c r="HNM21" s="165"/>
      <c r="HNN21" s="165"/>
      <c r="HNO21" s="165"/>
      <c r="HNP21" s="165"/>
      <c r="HNQ21" s="165"/>
      <c r="HNR21" s="165"/>
      <c r="HNS21" s="165"/>
      <c r="HNT21" s="165"/>
      <c r="HNU21" s="165"/>
      <c r="HNV21" s="165"/>
      <c r="HNW21" s="165"/>
      <c r="HNX21" s="165"/>
      <c r="HNY21" s="165"/>
      <c r="HNZ21" s="165"/>
      <c r="HOA21" s="165"/>
      <c r="HOB21" s="165"/>
      <c r="HOC21" s="165"/>
      <c r="HOD21" s="165"/>
      <c r="HOE21" s="165"/>
      <c r="HOF21" s="165"/>
      <c r="HOG21" s="165"/>
      <c r="HOH21" s="165"/>
      <c r="HOI21" s="165"/>
      <c r="HOJ21" s="165"/>
      <c r="HOK21" s="165"/>
      <c r="HOL21" s="165"/>
      <c r="HOM21" s="165"/>
      <c r="HON21" s="165"/>
      <c r="HOO21" s="165"/>
      <c r="HOP21" s="165"/>
      <c r="HOQ21" s="165"/>
      <c r="HOR21" s="165"/>
      <c r="HOS21" s="165"/>
      <c r="HOT21" s="165"/>
      <c r="HOU21" s="165"/>
      <c r="HOV21" s="165"/>
      <c r="HOW21" s="165"/>
      <c r="HOX21" s="165"/>
      <c r="HOY21" s="165"/>
      <c r="HOZ21" s="165"/>
      <c r="HPA21" s="165"/>
      <c r="HPB21" s="165"/>
      <c r="HPC21" s="165"/>
      <c r="HPD21" s="165"/>
      <c r="HPE21" s="165"/>
      <c r="HPF21" s="165"/>
      <c r="HPG21" s="165"/>
      <c r="HPH21" s="165"/>
      <c r="HPI21" s="165"/>
      <c r="HPJ21" s="165"/>
      <c r="HPK21" s="165"/>
      <c r="HPL21" s="165"/>
      <c r="HPM21" s="165"/>
      <c r="HPN21" s="165"/>
      <c r="HPO21" s="165"/>
      <c r="HPP21" s="165"/>
      <c r="HPQ21" s="165"/>
      <c r="HPR21" s="165"/>
      <c r="HPS21" s="165"/>
      <c r="HPT21" s="165"/>
      <c r="HPU21" s="165"/>
      <c r="HPV21" s="165"/>
      <c r="HPW21" s="165"/>
      <c r="HPX21" s="165"/>
      <c r="HPY21" s="165"/>
      <c r="HPZ21" s="165"/>
      <c r="HQA21" s="165"/>
      <c r="HQB21" s="165"/>
      <c r="HQC21" s="165"/>
      <c r="HQD21" s="165"/>
      <c r="HQE21" s="165"/>
      <c r="HQF21" s="165"/>
      <c r="HQG21" s="165"/>
      <c r="HQH21" s="165"/>
      <c r="HQI21" s="165"/>
      <c r="HQJ21" s="165"/>
      <c r="HQK21" s="165"/>
      <c r="HQL21" s="165"/>
      <c r="HQM21" s="165"/>
      <c r="HQN21" s="165"/>
      <c r="HQO21" s="165"/>
      <c r="HQP21" s="165"/>
      <c r="HQQ21" s="165"/>
      <c r="HQR21" s="165"/>
      <c r="HQS21" s="165"/>
      <c r="HQT21" s="165"/>
      <c r="HQU21" s="165"/>
      <c r="HQV21" s="165"/>
      <c r="HQW21" s="165"/>
      <c r="HQX21" s="165"/>
      <c r="HQY21" s="165"/>
      <c r="HQZ21" s="165"/>
      <c r="HRA21" s="165"/>
      <c r="HRB21" s="165"/>
      <c r="HRC21" s="165"/>
      <c r="HRD21" s="165"/>
      <c r="HRE21" s="165"/>
      <c r="HRF21" s="165"/>
      <c r="HRG21" s="165"/>
      <c r="HRH21" s="165"/>
      <c r="HRI21" s="165"/>
      <c r="HRJ21" s="165"/>
      <c r="HRK21" s="165"/>
      <c r="HRL21" s="165"/>
      <c r="HRM21" s="165"/>
      <c r="HRN21" s="165"/>
      <c r="HRO21" s="165"/>
      <c r="HRP21" s="165"/>
      <c r="HRQ21" s="165"/>
      <c r="HRR21" s="165"/>
      <c r="HRS21" s="165"/>
      <c r="HRT21" s="165"/>
      <c r="HRU21" s="165"/>
      <c r="HRV21" s="165"/>
      <c r="HRW21" s="165"/>
      <c r="HRX21" s="165"/>
      <c r="HRY21" s="165"/>
      <c r="HRZ21" s="165"/>
      <c r="HSA21" s="165"/>
      <c r="HSB21" s="165"/>
      <c r="HSC21" s="165"/>
      <c r="HSD21" s="165"/>
      <c r="HSE21" s="165"/>
      <c r="HSF21" s="165"/>
      <c r="HSG21" s="165"/>
      <c r="HSH21" s="165"/>
      <c r="HSI21" s="165"/>
      <c r="HSJ21" s="165"/>
      <c r="HSK21" s="165"/>
      <c r="HSL21" s="165"/>
      <c r="HSM21" s="165"/>
      <c r="HSN21" s="165"/>
      <c r="HSO21" s="165"/>
      <c r="HSP21" s="165"/>
      <c r="HSQ21" s="165"/>
      <c r="HSR21" s="165"/>
      <c r="HSS21" s="165"/>
      <c r="HST21" s="165"/>
      <c r="HSU21" s="165"/>
      <c r="HSV21" s="165"/>
      <c r="HSW21" s="165"/>
      <c r="HSX21" s="165"/>
      <c r="HSY21" s="165"/>
      <c r="HSZ21" s="165"/>
      <c r="HTA21" s="165"/>
      <c r="HTB21" s="165"/>
      <c r="HTC21" s="165"/>
      <c r="HTD21" s="165"/>
      <c r="HTE21" s="165"/>
      <c r="HTF21" s="165"/>
      <c r="HTG21" s="165"/>
      <c r="HTH21" s="165"/>
      <c r="HTI21" s="165"/>
      <c r="HTJ21" s="165"/>
      <c r="HTK21" s="165"/>
      <c r="HTL21" s="165"/>
      <c r="HTM21" s="165"/>
      <c r="HTN21" s="165"/>
      <c r="HTO21" s="165"/>
      <c r="HTP21" s="165"/>
      <c r="HTQ21" s="165"/>
      <c r="HTR21" s="165"/>
      <c r="HTS21" s="165"/>
      <c r="HTT21" s="165"/>
      <c r="HTU21" s="165"/>
      <c r="HTV21" s="165"/>
      <c r="HTW21" s="165"/>
      <c r="HTX21" s="165"/>
      <c r="HTY21" s="165"/>
      <c r="HTZ21" s="165"/>
      <c r="HUA21" s="165"/>
      <c r="HUB21" s="165"/>
      <c r="HUC21" s="165"/>
      <c r="HUD21" s="165"/>
      <c r="HUE21" s="165"/>
      <c r="HUF21" s="165"/>
      <c r="HUG21" s="165"/>
      <c r="HUH21" s="165"/>
      <c r="HUI21" s="165"/>
      <c r="HUJ21" s="165"/>
      <c r="HUK21" s="165"/>
      <c r="HUL21" s="165"/>
      <c r="HUM21" s="165"/>
      <c r="HUN21" s="165"/>
      <c r="HUO21" s="165"/>
      <c r="HUP21" s="165"/>
      <c r="HUQ21" s="165"/>
      <c r="HUR21" s="165"/>
      <c r="HUS21" s="165"/>
      <c r="HUT21" s="165"/>
      <c r="HUU21" s="165"/>
      <c r="HUV21" s="165"/>
      <c r="HUW21" s="165"/>
      <c r="HUX21" s="165"/>
      <c r="HUY21" s="165"/>
      <c r="HUZ21" s="165"/>
      <c r="HVA21" s="165"/>
      <c r="HVB21" s="165"/>
      <c r="HVC21" s="165"/>
      <c r="HVD21" s="165"/>
      <c r="HVE21" s="165"/>
      <c r="HVF21" s="165"/>
      <c r="HVG21" s="165"/>
      <c r="HVH21" s="165"/>
      <c r="HVI21" s="165"/>
      <c r="HVJ21" s="165"/>
      <c r="HVK21" s="165"/>
      <c r="HVL21" s="165"/>
      <c r="HVM21" s="165"/>
      <c r="HVN21" s="165"/>
      <c r="HVO21" s="165"/>
      <c r="HVP21" s="165"/>
      <c r="HVQ21" s="165"/>
      <c r="HVR21" s="165"/>
      <c r="HVS21" s="165"/>
      <c r="HVT21" s="165"/>
      <c r="HVU21" s="165"/>
      <c r="HVV21" s="165"/>
      <c r="HVW21" s="165"/>
      <c r="HVX21" s="165"/>
      <c r="HVY21" s="165"/>
      <c r="HVZ21" s="165"/>
      <c r="HWA21" s="165"/>
      <c r="HWB21" s="165"/>
      <c r="HWC21" s="165"/>
      <c r="HWD21" s="165"/>
      <c r="HWE21" s="165"/>
      <c r="HWF21" s="165"/>
      <c r="HWG21" s="165"/>
      <c r="HWH21" s="165"/>
      <c r="HWI21" s="165"/>
      <c r="HWJ21" s="165"/>
      <c r="HWK21" s="165"/>
      <c r="HWL21" s="165"/>
      <c r="HWM21" s="165"/>
      <c r="HWN21" s="165"/>
      <c r="HWO21" s="165"/>
      <c r="HWP21" s="165"/>
      <c r="HWQ21" s="165"/>
      <c r="HWR21" s="165"/>
      <c r="HWS21" s="165"/>
      <c r="HWT21" s="165"/>
      <c r="HWU21" s="165"/>
      <c r="HWV21" s="165"/>
      <c r="HWW21" s="165"/>
      <c r="HWX21" s="165"/>
      <c r="HWY21" s="165"/>
      <c r="HWZ21" s="165"/>
      <c r="HXA21" s="165"/>
      <c r="HXB21" s="165"/>
      <c r="HXC21" s="165"/>
      <c r="HXD21" s="165"/>
      <c r="HXE21" s="165"/>
      <c r="HXF21" s="165"/>
      <c r="HXG21" s="165"/>
      <c r="HXH21" s="165"/>
      <c r="HXI21" s="165"/>
      <c r="HXJ21" s="165"/>
      <c r="HXK21" s="165"/>
      <c r="HXL21" s="165"/>
      <c r="HXM21" s="165"/>
      <c r="HXN21" s="165"/>
      <c r="HXO21" s="165"/>
      <c r="HXP21" s="165"/>
      <c r="HXQ21" s="165"/>
      <c r="HXR21" s="165"/>
      <c r="HXS21" s="165"/>
      <c r="HXT21" s="165"/>
      <c r="HXU21" s="165"/>
      <c r="HXV21" s="165"/>
      <c r="HXW21" s="165"/>
      <c r="HXX21" s="165"/>
      <c r="HXY21" s="165"/>
      <c r="HXZ21" s="165"/>
      <c r="HYA21" s="165"/>
      <c r="HYB21" s="165"/>
      <c r="HYC21" s="165"/>
      <c r="HYD21" s="165"/>
      <c r="HYE21" s="165"/>
      <c r="HYF21" s="165"/>
      <c r="HYG21" s="165"/>
      <c r="HYH21" s="165"/>
      <c r="HYI21" s="165"/>
      <c r="HYJ21" s="165"/>
      <c r="HYK21" s="165"/>
      <c r="HYL21" s="165"/>
      <c r="HYM21" s="165"/>
      <c r="HYN21" s="165"/>
      <c r="HYO21" s="165"/>
      <c r="HYP21" s="165"/>
      <c r="HYQ21" s="165"/>
      <c r="HYR21" s="165"/>
      <c r="HYS21" s="165"/>
      <c r="HYT21" s="165"/>
      <c r="HYU21" s="165"/>
      <c r="HYV21" s="165"/>
      <c r="HYW21" s="165"/>
      <c r="HYX21" s="165"/>
      <c r="HYY21" s="165"/>
      <c r="HYZ21" s="165"/>
      <c r="HZA21" s="165"/>
      <c r="HZB21" s="165"/>
      <c r="HZC21" s="165"/>
      <c r="HZD21" s="165"/>
      <c r="HZE21" s="165"/>
      <c r="HZF21" s="165"/>
      <c r="HZG21" s="165"/>
      <c r="HZH21" s="165"/>
      <c r="HZI21" s="165"/>
      <c r="HZJ21" s="165"/>
      <c r="HZK21" s="165"/>
      <c r="HZL21" s="165"/>
      <c r="HZM21" s="165"/>
      <c r="HZN21" s="165"/>
      <c r="HZO21" s="165"/>
      <c r="HZP21" s="165"/>
      <c r="HZQ21" s="165"/>
      <c r="HZR21" s="165"/>
      <c r="HZS21" s="165"/>
      <c r="HZT21" s="165"/>
      <c r="HZU21" s="165"/>
      <c r="HZV21" s="165"/>
      <c r="HZW21" s="165"/>
      <c r="HZX21" s="165"/>
      <c r="HZY21" s="165"/>
      <c r="HZZ21" s="165"/>
      <c r="IAA21" s="165"/>
      <c r="IAB21" s="165"/>
      <c r="IAC21" s="165"/>
      <c r="IAD21" s="165"/>
      <c r="IAE21" s="165"/>
      <c r="IAF21" s="165"/>
      <c r="IAG21" s="165"/>
      <c r="IAH21" s="165"/>
      <c r="IAI21" s="165"/>
      <c r="IAJ21" s="165"/>
      <c r="IAK21" s="165"/>
      <c r="IAL21" s="165"/>
      <c r="IAM21" s="165"/>
      <c r="IAN21" s="165"/>
      <c r="IAO21" s="165"/>
      <c r="IAP21" s="165"/>
      <c r="IAQ21" s="165"/>
      <c r="IAR21" s="165"/>
      <c r="IAS21" s="165"/>
      <c r="IAT21" s="165"/>
      <c r="IAU21" s="165"/>
      <c r="IAV21" s="165"/>
      <c r="IAW21" s="165"/>
      <c r="IAX21" s="165"/>
      <c r="IAY21" s="165"/>
      <c r="IAZ21" s="165"/>
      <c r="IBA21" s="165"/>
      <c r="IBB21" s="165"/>
      <c r="IBC21" s="165"/>
      <c r="IBD21" s="165"/>
      <c r="IBE21" s="165"/>
      <c r="IBF21" s="165"/>
      <c r="IBG21" s="165"/>
      <c r="IBH21" s="165"/>
      <c r="IBI21" s="165"/>
      <c r="IBJ21" s="165"/>
      <c r="IBK21" s="165"/>
      <c r="IBL21" s="165"/>
      <c r="IBM21" s="165"/>
      <c r="IBN21" s="165"/>
      <c r="IBO21" s="165"/>
      <c r="IBP21" s="165"/>
      <c r="IBQ21" s="165"/>
      <c r="IBR21" s="165"/>
      <c r="IBS21" s="165"/>
      <c r="IBT21" s="165"/>
      <c r="IBU21" s="165"/>
      <c r="IBV21" s="165"/>
      <c r="IBW21" s="165"/>
      <c r="IBX21" s="165"/>
      <c r="IBY21" s="165"/>
      <c r="IBZ21" s="165"/>
      <c r="ICA21" s="165"/>
      <c r="ICB21" s="165"/>
      <c r="ICC21" s="165"/>
      <c r="ICD21" s="165"/>
      <c r="ICE21" s="165"/>
      <c r="ICF21" s="165"/>
      <c r="ICG21" s="165"/>
      <c r="ICH21" s="165"/>
      <c r="ICI21" s="165"/>
      <c r="ICJ21" s="165"/>
      <c r="ICK21" s="165"/>
      <c r="ICL21" s="165"/>
      <c r="ICM21" s="165"/>
      <c r="ICN21" s="165"/>
      <c r="ICO21" s="165"/>
      <c r="ICP21" s="165"/>
      <c r="ICQ21" s="165"/>
      <c r="ICR21" s="165"/>
      <c r="ICS21" s="165"/>
      <c r="ICT21" s="165"/>
      <c r="ICU21" s="165"/>
      <c r="ICV21" s="165"/>
      <c r="ICW21" s="165"/>
      <c r="ICX21" s="165"/>
      <c r="ICY21" s="165"/>
      <c r="ICZ21" s="165"/>
      <c r="IDA21" s="165"/>
      <c r="IDB21" s="165"/>
      <c r="IDC21" s="165"/>
      <c r="IDD21" s="165"/>
      <c r="IDE21" s="165"/>
      <c r="IDF21" s="165"/>
      <c r="IDG21" s="165"/>
      <c r="IDH21" s="165"/>
      <c r="IDI21" s="165"/>
      <c r="IDJ21" s="165"/>
      <c r="IDK21" s="165"/>
      <c r="IDL21" s="165"/>
      <c r="IDM21" s="165"/>
      <c r="IDN21" s="165"/>
      <c r="IDO21" s="165"/>
      <c r="IDP21" s="165"/>
      <c r="IDQ21" s="165"/>
      <c r="IDR21" s="165"/>
      <c r="IDS21" s="165"/>
      <c r="IDT21" s="165"/>
      <c r="IDU21" s="165"/>
      <c r="IDV21" s="165"/>
      <c r="IDW21" s="165"/>
      <c r="IDX21" s="165"/>
      <c r="IDY21" s="165"/>
      <c r="IDZ21" s="165"/>
      <c r="IEA21" s="165"/>
      <c r="IEB21" s="165"/>
      <c r="IEC21" s="165"/>
      <c r="IED21" s="165"/>
      <c r="IEE21" s="165"/>
      <c r="IEF21" s="165"/>
      <c r="IEG21" s="165"/>
      <c r="IEH21" s="165"/>
      <c r="IEI21" s="165"/>
      <c r="IEJ21" s="165"/>
      <c r="IEK21" s="165"/>
      <c r="IEL21" s="165"/>
      <c r="IEM21" s="165"/>
      <c r="IEN21" s="165"/>
      <c r="IEO21" s="165"/>
      <c r="IEP21" s="165"/>
      <c r="IEQ21" s="165"/>
      <c r="IER21" s="165"/>
      <c r="IES21" s="165"/>
      <c r="IET21" s="165"/>
      <c r="IEU21" s="165"/>
      <c r="IEV21" s="165"/>
      <c r="IEW21" s="165"/>
      <c r="IEX21" s="165"/>
      <c r="IEY21" s="165"/>
      <c r="IEZ21" s="165"/>
      <c r="IFA21" s="165"/>
      <c r="IFB21" s="165"/>
      <c r="IFC21" s="165"/>
      <c r="IFD21" s="165"/>
      <c r="IFE21" s="165"/>
      <c r="IFF21" s="165"/>
      <c r="IFG21" s="165"/>
      <c r="IFH21" s="165"/>
      <c r="IFI21" s="165"/>
      <c r="IFJ21" s="165"/>
      <c r="IFK21" s="165"/>
      <c r="IFL21" s="165"/>
      <c r="IFM21" s="165"/>
      <c r="IFN21" s="165"/>
      <c r="IFO21" s="165"/>
      <c r="IFP21" s="165"/>
      <c r="IFQ21" s="165"/>
      <c r="IFR21" s="165"/>
      <c r="IFS21" s="165"/>
      <c r="IFT21" s="165"/>
      <c r="IFU21" s="165"/>
      <c r="IFV21" s="165"/>
      <c r="IFW21" s="165"/>
      <c r="IFX21" s="165"/>
      <c r="IFY21" s="165"/>
      <c r="IFZ21" s="165"/>
      <c r="IGA21" s="165"/>
      <c r="IGB21" s="165"/>
      <c r="IGC21" s="165"/>
      <c r="IGD21" s="165"/>
      <c r="IGE21" s="165"/>
      <c r="IGF21" s="165"/>
      <c r="IGG21" s="165"/>
      <c r="IGH21" s="165"/>
      <c r="IGI21" s="165"/>
      <c r="IGJ21" s="165"/>
      <c r="IGK21" s="165"/>
      <c r="IGL21" s="165"/>
      <c r="IGM21" s="165"/>
      <c r="IGN21" s="165"/>
      <c r="IGO21" s="165"/>
      <c r="IGP21" s="165"/>
      <c r="IGQ21" s="165"/>
      <c r="IGR21" s="165"/>
      <c r="IGS21" s="165"/>
      <c r="IGT21" s="165"/>
      <c r="IGU21" s="165"/>
      <c r="IGV21" s="165"/>
      <c r="IGW21" s="165"/>
      <c r="IGX21" s="165"/>
      <c r="IGY21" s="165"/>
      <c r="IGZ21" s="165"/>
      <c r="IHA21" s="165"/>
      <c r="IHB21" s="165"/>
      <c r="IHC21" s="165"/>
      <c r="IHD21" s="165"/>
      <c r="IHE21" s="165"/>
      <c r="IHF21" s="165"/>
      <c r="IHG21" s="165"/>
      <c r="IHH21" s="165"/>
      <c r="IHI21" s="165"/>
      <c r="IHJ21" s="165"/>
      <c r="IHK21" s="165"/>
      <c r="IHL21" s="165"/>
      <c r="IHM21" s="165"/>
      <c r="IHN21" s="165"/>
      <c r="IHO21" s="165"/>
      <c r="IHP21" s="165"/>
      <c r="IHQ21" s="165"/>
      <c r="IHR21" s="165"/>
      <c r="IHS21" s="165"/>
      <c r="IHT21" s="165"/>
      <c r="IHU21" s="165"/>
      <c r="IHV21" s="165"/>
      <c r="IHW21" s="165"/>
      <c r="IHX21" s="165"/>
      <c r="IHY21" s="165"/>
      <c r="IHZ21" s="165"/>
      <c r="IIA21" s="165"/>
      <c r="IIB21" s="165"/>
      <c r="IIC21" s="165"/>
      <c r="IID21" s="165"/>
      <c r="IIE21" s="165"/>
      <c r="IIF21" s="165"/>
      <c r="IIG21" s="165"/>
      <c r="IIH21" s="165"/>
      <c r="III21" s="165"/>
      <c r="IIJ21" s="165"/>
      <c r="IIK21" s="165"/>
      <c r="IIL21" s="165"/>
      <c r="IIM21" s="165"/>
      <c r="IIN21" s="165"/>
      <c r="IIO21" s="165"/>
      <c r="IIP21" s="165"/>
      <c r="IIQ21" s="165"/>
      <c r="IIR21" s="165"/>
      <c r="IIS21" s="165"/>
      <c r="IIT21" s="165"/>
      <c r="IIU21" s="165"/>
      <c r="IIV21" s="165"/>
      <c r="IIW21" s="165"/>
      <c r="IIX21" s="165"/>
      <c r="IIY21" s="165"/>
      <c r="IIZ21" s="165"/>
      <c r="IJA21" s="165"/>
      <c r="IJB21" s="165"/>
      <c r="IJC21" s="165"/>
      <c r="IJD21" s="165"/>
      <c r="IJE21" s="165"/>
      <c r="IJF21" s="165"/>
      <c r="IJG21" s="165"/>
      <c r="IJH21" s="165"/>
      <c r="IJI21" s="165"/>
      <c r="IJJ21" s="165"/>
      <c r="IJK21" s="165"/>
      <c r="IJL21" s="165"/>
      <c r="IJM21" s="165"/>
      <c r="IJN21" s="165"/>
      <c r="IJO21" s="165"/>
      <c r="IJP21" s="165"/>
      <c r="IJQ21" s="165"/>
      <c r="IJR21" s="165"/>
      <c r="IJS21" s="165"/>
      <c r="IJT21" s="165"/>
      <c r="IJU21" s="165"/>
      <c r="IJV21" s="165"/>
      <c r="IJW21" s="165"/>
      <c r="IJX21" s="165"/>
      <c r="IJY21" s="165"/>
      <c r="IJZ21" s="165"/>
      <c r="IKA21" s="165"/>
      <c r="IKB21" s="165"/>
      <c r="IKC21" s="165"/>
      <c r="IKD21" s="165"/>
      <c r="IKE21" s="165"/>
      <c r="IKF21" s="165"/>
      <c r="IKG21" s="165"/>
      <c r="IKH21" s="165"/>
      <c r="IKI21" s="165"/>
      <c r="IKJ21" s="165"/>
      <c r="IKK21" s="165"/>
      <c r="IKL21" s="165"/>
      <c r="IKM21" s="165"/>
      <c r="IKN21" s="165"/>
      <c r="IKO21" s="165"/>
      <c r="IKP21" s="165"/>
      <c r="IKQ21" s="165"/>
      <c r="IKR21" s="165"/>
      <c r="IKS21" s="165"/>
      <c r="IKT21" s="165"/>
      <c r="IKU21" s="165"/>
      <c r="IKV21" s="165"/>
      <c r="IKW21" s="165"/>
      <c r="IKX21" s="165"/>
      <c r="IKY21" s="165"/>
      <c r="IKZ21" s="165"/>
      <c r="ILA21" s="165"/>
      <c r="ILB21" s="165"/>
      <c r="ILC21" s="165"/>
      <c r="ILD21" s="165"/>
      <c r="ILE21" s="165"/>
      <c r="ILF21" s="165"/>
      <c r="ILG21" s="165"/>
      <c r="ILH21" s="165"/>
      <c r="ILI21" s="165"/>
      <c r="ILJ21" s="165"/>
      <c r="ILK21" s="165"/>
      <c r="ILL21" s="165"/>
      <c r="ILM21" s="165"/>
      <c r="ILN21" s="165"/>
      <c r="ILO21" s="165"/>
      <c r="ILP21" s="165"/>
      <c r="ILQ21" s="165"/>
      <c r="ILR21" s="165"/>
      <c r="ILS21" s="165"/>
      <c r="ILT21" s="165"/>
      <c r="ILU21" s="165"/>
      <c r="ILV21" s="165"/>
      <c r="ILW21" s="165"/>
      <c r="ILX21" s="165"/>
      <c r="ILY21" s="165"/>
      <c r="ILZ21" s="165"/>
      <c r="IMA21" s="165"/>
      <c r="IMB21" s="165"/>
      <c r="IMC21" s="165"/>
      <c r="IMD21" s="165"/>
      <c r="IME21" s="165"/>
      <c r="IMF21" s="165"/>
      <c r="IMG21" s="165"/>
      <c r="IMH21" s="165"/>
      <c r="IMI21" s="165"/>
      <c r="IMJ21" s="165"/>
      <c r="IMK21" s="165"/>
      <c r="IML21" s="165"/>
      <c r="IMM21" s="165"/>
      <c r="IMN21" s="165"/>
      <c r="IMO21" s="165"/>
      <c r="IMP21" s="165"/>
      <c r="IMQ21" s="165"/>
      <c r="IMR21" s="165"/>
      <c r="IMS21" s="165"/>
      <c r="IMT21" s="165"/>
      <c r="IMU21" s="165"/>
      <c r="IMV21" s="165"/>
      <c r="IMW21" s="165"/>
      <c r="IMX21" s="165"/>
      <c r="IMY21" s="165"/>
      <c r="IMZ21" s="165"/>
      <c r="INA21" s="165"/>
      <c r="INB21" s="165"/>
      <c r="INC21" s="165"/>
      <c r="IND21" s="165"/>
      <c r="INE21" s="165"/>
      <c r="INF21" s="165"/>
      <c r="ING21" s="165"/>
      <c r="INH21" s="165"/>
      <c r="INI21" s="165"/>
      <c r="INJ21" s="165"/>
      <c r="INK21" s="165"/>
      <c r="INL21" s="165"/>
      <c r="INM21" s="165"/>
      <c r="INN21" s="165"/>
      <c r="INO21" s="165"/>
      <c r="INP21" s="165"/>
      <c r="INQ21" s="165"/>
      <c r="INR21" s="165"/>
      <c r="INS21" s="165"/>
      <c r="INT21" s="165"/>
      <c r="INU21" s="165"/>
      <c r="INV21" s="165"/>
      <c r="INW21" s="165"/>
      <c r="INX21" s="165"/>
      <c r="INY21" s="165"/>
      <c r="INZ21" s="165"/>
      <c r="IOA21" s="165"/>
      <c r="IOB21" s="165"/>
      <c r="IOC21" s="165"/>
      <c r="IOD21" s="165"/>
      <c r="IOE21" s="165"/>
      <c r="IOF21" s="165"/>
      <c r="IOG21" s="165"/>
      <c r="IOH21" s="165"/>
      <c r="IOI21" s="165"/>
      <c r="IOJ21" s="165"/>
      <c r="IOK21" s="165"/>
      <c r="IOL21" s="165"/>
      <c r="IOM21" s="165"/>
      <c r="ION21" s="165"/>
      <c r="IOO21" s="165"/>
      <c r="IOP21" s="165"/>
      <c r="IOQ21" s="165"/>
      <c r="IOR21" s="165"/>
      <c r="IOS21" s="165"/>
      <c r="IOT21" s="165"/>
      <c r="IOU21" s="165"/>
      <c r="IOV21" s="165"/>
      <c r="IOW21" s="165"/>
      <c r="IOX21" s="165"/>
      <c r="IOY21" s="165"/>
      <c r="IOZ21" s="165"/>
      <c r="IPA21" s="165"/>
      <c r="IPB21" s="165"/>
      <c r="IPC21" s="165"/>
      <c r="IPD21" s="165"/>
      <c r="IPE21" s="165"/>
      <c r="IPF21" s="165"/>
      <c r="IPG21" s="165"/>
      <c r="IPH21" s="165"/>
      <c r="IPI21" s="165"/>
      <c r="IPJ21" s="165"/>
      <c r="IPK21" s="165"/>
      <c r="IPL21" s="165"/>
      <c r="IPM21" s="165"/>
      <c r="IPN21" s="165"/>
      <c r="IPO21" s="165"/>
      <c r="IPP21" s="165"/>
      <c r="IPQ21" s="165"/>
      <c r="IPR21" s="165"/>
      <c r="IPS21" s="165"/>
      <c r="IPT21" s="165"/>
      <c r="IPU21" s="165"/>
      <c r="IPV21" s="165"/>
      <c r="IPW21" s="165"/>
      <c r="IPX21" s="165"/>
      <c r="IPY21" s="165"/>
      <c r="IPZ21" s="165"/>
      <c r="IQA21" s="165"/>
      <c r="IQB21" s="165"/>
      <c r="IQC21" s="165"/>
      <c r="IQD21" s="165"/>
      <c r="IQE21" s="165"/>
      <c r="IQF21" s="165"/>
      <c r="IQG21" s="165"/>
      <c r="IQH21" s="165"/>
      <c r="IQI21" s="165"/>
      <c r="IQJ21" s="165"/>
      <c r="IQK21" s="165"/>
      <c r="IQL21" s="165"/>
      <c r="IQM21" s="165"/>
      <c r="IQN21" s="165"/>
      <c r="IQO21" s="165"/>
      <c r="IQP21" s="165"/>
      <c r="IQQ21" s="165"/>
      <c r="IQR21" s="165"/>
      <c r="IQS21" s="165"/>
      <c r="IQT21" s="165"/>
      <c r="IQU21" s="165"/>
      <c r="IQV21" s="165"/>
      <c r="IQW21" s="165"/>
      <c r="IQX21" s="165"/>
      <c r="IQY21" s="165"/>
      <c r="IQZ21" s="165"/>
      <c r="IRA21" s="165"/>
      <c r="IRB21" s="165"/>
      <c r="IRC21" s="165"/>
      <c r="IRD21" s="165"/>
      <c r="IRE21" s="165"/>
      <c r="IRF21" s="165"/>
      <c r="IRG21" s="165"/>
      <c r="IRH21" s="165"/>
      <c r="IRI21" s="165"/>
      <c r="IRJ21" s="165"/>
      <c r="IRK21" s="165"/>
      <c r="IRL21" s="165"/>
      <c r="IRM21" s="165"/>
      <c r="IRN21" s="165"/>
      <c r="IRO21" s="165"/>
      <c r="IRP21" s="165"/>
      <c r="IRQ21" s="165"/>
      <c r="IRR21" s="165"/>
      <c r="IRS21" s="165"/>
      <c r="IRT21" s="165"/>
      <c r="IRU21" s="165"/>
      <c r="IRV21" s="165"/>
      <c r="IRW21" s="165"/>
      <c r="IRX21" s="165"/>
      <c r="IRY21" s="165"/>
      <c r="IRZ21" s="165"/>
      <c r="ISA21" s="165"/>
      <c r="ISB21" s="165"/>
      <c r="ISC21" s="165"/>
      <c r="ISD21" s="165"/>
      <c r="ISE21" s="165"/>
      <c r="ISF21" s="165"/>
      <c r="ISG21" s="165"/>
      <c r="ISH21" s="165"/>
      <c r="ISI21" s="165"/>
      <c r="ISJ21" s="165"/>
      <c r="ISK21" s="165"/>
      <c r="ISL21" s="165"/>
      <c r="ISM21" s="165"/>
      <c r="ISN21" s="165"/>
      <c r="ISO21" s="165"/>
      <c r="ISP21" s="165"/>
      <c r="ISQ21" s="165"/>
      <c r="ISR21" s="165"/>
      <c r="ISS21" s="165"/>
      <c r="IST21" s="165"/>
      <c r="ISU21" s="165"/>
      <c r="ISV21" s="165"/>
      <c r="ISW21" s="165"/>
      <c r="ISX21" s="165"/>
      <c r="ISY21" s="165"/>
      <c r="ISZ21" s="165"/>
      <c r="ITA21" s="165"/>
      <c r="ITB21" s="165"/>
      <c r="ITC21" s="165"/>
      <c r="ITD21" s="165"/>
      <c r="ITE21" s="165"/>
      <c r="ITF21" s="165"/>
      <c r="ITG21" s="165"/>
      <c r="ITH21" s="165"/>
      <c r="ITI21" s="165"/>
      <c r="ITJ21" s="165"/>
      <c r="ITK21" s="165"/>
      <c r="ITL21" s="165"/>
      <c r="ITM21" s="165"/>
      <c r="ITN21" s="165"/>
      <c r="ITO21" s="165"/>
      <c r="ITP21" s="165"/>
      <c r="ITQ21" s="165"/>
      <c r="ITR21" s="165"/>
      <c r="ITS21" s="165"/>
      <c r="ITT21" s="165"/>
      <c r="ITU21" s="165"/>
      <c r="ITV21" s="165"/>
      <c r="ITW21" s="165"/>
      <c r="ITX21" s="165"/>
      <c r="ITY21" s="165"/>
      <c r="ITZ21" s="165"/>
      <c r="IUA21" s="165"/>
      <c r="IUB21" s="165"/>
      <c r="IUC21" s="165"/>
      <c r="IUD21" s="165"/>
      <c r="IUE21" s="165"/>
      <c r="IUF21" s="165"/>
      <c r="IUG21" s="165"/>
      <c r="IUH21" s="165"/>
      <c r="IUI21" s="165"/>
      <c r="IUJ21" s="165"/>
      <c r="IUK21" s="165"/>
      <c r="IUL21" s="165"/>
      <c r="IUM21" s="165"/>
      <c r="IUN21" s="165"/>
      <c r="IUO21" s="165"/>
      <c r="IUP21" s="165"/>
      <c r="IUQ21" s="165"/>
      <c r="IUR21" s="165"/>
      <c r="IUS21" s="165"/>
      <c r="IUT21" s="165"/>
      <c r="IUU21" s="165"/>
      <c r="IUV21" s="165"/>
      <c r="IUW21" s="165"/>
      <c r="IUX21" s="165"/>
      <c r="IUY21" s="165"/>
      <c r="IUZ21" s="165"/>
      <c r="IVA21" s="165"/>
      <c r="IVB21" s="165"/>
      <c r="IVC21" s="165"/>
      <c r="IVD21" s="165"/>
      <c r="IVE21" s="165"/>
      <c r="IVF21" s="165"/>
      <c r="IVG21" s="165"/>
      <c r="IVH21" s="165"/>
      <c r="IVI21" s="165"/>
      <c r="IVJ21" s="165"/>
      <c r="IVK21" s="165"/>
      <c r="IVL21" s="165"/>
      <c r="IVM21" s="165"/>
      <c r="IVN21" s="165"/>
      <c r="IVO21" s="165"/>
      <c r="IVP21" s="165"/>
      <c r="IVQ21" s="165"/>
      <c r="IVR21" s="165"/>
      <c r="IVS21" s="165"/>
      <c r="IVT21" s="165"/>
      <c r="IVU21" s="165"/>
      <c r="IVV21" s="165"/>
      <c r="IVW21" s="165"/>
      <c r="IVX21" s="165"/>
      <c r="IVY21" s="165"/>
      <c r="IVZ21" s="165"/>
      <c r="IWA21" s="165"/>
      <c r="IWB21" s="165"/>
      <c r="IWC21" s="165"/>
      <c r="IWD21" s="165"/>
      <c r="IWE21" s="165"/>
      <c r="IWF21" s="165"/>
      <c r="IWG21" s="165"/>
      <c r="IWH21" s="165"/>
      <c r="IWI21" s="165"/>
      <c r="IWJ21" s="165"/>
      <c r="IWK21" s="165"/>
      <c r="IWL21" s="165"/>
      <c r="IWM21" s="165"/>
      <c r="IWN21" s="165"/>
      <c r="IWO21" s="165"/>
      <c r="IWP21" s="165"/>
      <c r="IWQ21" s="165"/>
      <c r="IWR21" s="165"/>
      <c r="IWS21" s="165"/>
      <c r="IWT21" s="165"/>
      <c r="IWU21" s="165"/>
      <c r="IWV21" s="165"/>
      <c r="IWW21" s="165"/>
      <c r="IWX21" s="165"/>
      <c r="IWY21" s="165"/>
      <c r="IWZ21" s="165"/>
      <c r="IXA21" s="165"/>
      <c r="IXB21" s="165"/>
      <c r="IXC21" s="165"/>
      <c r="IXD21" s="165"/>
      <c r="IXE21" s="165"/>
      <c r="IXF21" s="165"/>
      <c r="IXG21" s="165"/>
      <c r="IXH21" s="165"/>
      <c r="IXI21" s="165"/>
      <c r="IXJ21" s="165"/>
      <c r="IXK21" s="165"/>
      <c r="IXL21" s="165"/>
      <c r="IXM21" s="165"/>
      <c r="IXN21" s="165"/>
      <c r="IXO21" s="165"/>
      <c r="IXP21" s="165"/>
      <c r="IXQ21" s="165"/>
      <c r="IXR21" s="165"/>
      <c r="IXS21" s="165"/>
      <c r="IXT21" s="165"/>
      <c r="IXU21" s="165"/>
      <c r="IXV21" s="165"/>
      <c r="IXW21" s="165"/>
      <c r="IXX21" s="165"/>
      <c r="IXY21" s="165"/>
      <c r="IXZ21" s="165"/>
      <c r="IYA21" s="165"/>
      <c r="IYB21" s="165"/>
      <c r="IYC21" s="165"/>
      <c r="IYD21" s="165"/>
      <c r="IYE21" s="165"/>
      <c r="IYF21" s="165"/>
      <c r="IYG21" s="165"/>
      <c r="IYH21" s="165"/>
      <c r="IYI21" s="165"/>
      <c r="IYJ21" s="165"/>
      <c r="IYK21" s="165"/>
      <c r="IYL21" s="165"/>
      <c r="IYM21" s="165"/>
      <c r="IYN21" s="165"/>
      <c r="IYO21" s="165"/>
      <c r="IYP21" s="165"/>
      <c r="IYQ21" s="165"/>
      <c r="IYR21" s="165"/>
      <c r="IYS21" s="165"/>
      <c r="IYT21" s="165"/>
      <c r="IYU21" s="165"/>
      <c r="IYV21" s="165"/>
      <c r="IYW21" s="165"/>
      <c r="IYX21" s="165"/>
      <c r="IYY21" s="165"/>
      <c r="IYZ21" s="165"/>
      <c r="IZA21" s="165"/>
      <c r="IZB21" s="165"/>
      <c r="IZC21" s="165"/>
      <c r="IZD21" s="165"/>
      <c r="IZE21" s="165"/>
      <c r="IZF21" s="165"/>
      <c r="IZG21" s="165"/>
      <c r="IZH21" s="165"/>
      <c r="IZI21" s="165"/>
      <c r="IZJ21" s="165"/>
      <c r="IZK21" s="165"/>
      <c r="IZL21" s="165"/>
      <c r="IZM21" s="165"/>
      <c r="IZN21" s="165"/>
      <c r="IZO21" s="165"/>
      <c r="IZP21" s="165"/>
      <c r="IZQ21" s="165"/>
      <c r="IZR21" s="165"/>
      <c r="IZS21" s="165"/>
      <c r="IZT21" s="165"/>
      <c r="IZU21" s="165"/>
      <c r="IZV21" s="165"/>
      <c r="IZW21" s="165"/>
      <c r="IZX21" s="165"/>
      <c r="IZY21" s="165"/>
      <c r="IZZ21" s="165"/>
      <c r="JAA21" s="165"/>
      <c r="JAB21" s="165"/>
      <c r="JAC21" s="165"/>
      <c r="JAD21" s="165"/>
      <c r="JAE21" s="165"/>
      <c r="JAF21" s="165"/>
      <c r="JAG21" s="165"/>
      <c r="JAH21" s="165"/>
      <c r="JAI21" s="165"/>
      <c r="JAJ21" s="165"/>
      <c r="JAK21" s="165"/>
      <c r="JAL21" s="165"/>
      <c r="JAM21" s="165"/>
      <c r="JAN21" s="165"/>
      <c r="JAO21" s="165"/>
      <c r="JAP21" s="165"/>
      <c r="JAQ21" s="165"/>
      <c r="JAR21" s="165"/>
      <c r="JAS21" s="165"/>
      <c r="JAT21" s="165"/>
      <c r="JAU21" s="165"/>
      <c r="JAV21" s="165"/>
      <c r="JAW21" s="165"/>
      <c r="JAX21" s="165"/>
      <c r="JAY21" s="165"/>
      <c r="JAZ21" s="165"/>
      <c r="JBA21" s="165"/>
      <c r="JBB21" s="165"/>
      <c r="JBC21" s="165"/>
      <c r="JBD21" s="165"/>
      <c r="JBE21" s="165"/>
      <c r="JBF21" s="165"/>
      <c r="JBG21" s="165"/>
      <c r="JBH21" s="165"/>
      <c r="JBI21" s="165"/>
      <c r="JBJ21" s="165"/>
      <c r="JBK21" s="165"/>
      <c r="JBL21" s="165"/>
      <c r="JBM21" s="165"/>
      <c r="JBN21" s="165"/>
      <c r="JBO21" s="165"/>
      <c r="JBP21" s="165"/>
      <c r="JBQ21" s="165"/>
      <c r="JBR21" s="165"/>
      <c r="JBS21" s="165"/>
      <c r="JBT21" s="165"/>
      <c r="JBU21" s="165"/>
      <c r="JBV21" s="165"/>
      <c r="JBW21" s="165"/>
      <c r="JBX21" s="165"/>
      <c r="JBY21" s="165"/>
      <c r="JBZ21" s="165"/>
      <c r="JCA21" s="165"/>
      <c r="JCB21" s="165"/>
      <c r="JCC21" s="165"/>
      <c r="JCD21" s="165"/>
      <c r="JCE21" s="165"/>
      <c r="JCF21" s="165"/>
      <c r="JCG21" s="165"/>
      <c r="JCH21" s="165"/>
      <c r="JCI21" s="165"/>
      <c r="JCJ21" s="165"/>
      <c r="JCK21" s="165"/>
      <c r="JCL21" s="165"/>
      <c r="JCM21" s="165"/>
      <c r="JCN21" s="165"/>
      <c r="JCO21" s="165"/>
      <c r="JCP21" s="165"/>
      <c r="JCQ21" s="165"/>
      <c r="JCR21" s="165"/>
      <c r="JCS21" s="165"/>
      <c r="JCT21" s="165"/>
      <c r="JCU21" s="165"/>
      <c r="JCV21" s="165"/>
      <c r="JCW21" s="165"/>
      <c r="JCX21" s="165"/>
      <c r="JCY21" s="165"/>
      <c r="JCZ21" s="165"/>
      <c r="JDA21" s="165"/>
      <c r="JDB21" s="165"/>
      <c r="JDC21" s="165"/>
      <c r="JDD21" s="165"/>
      <c r="JDE21" s="165"/>
      <c r="JDF21" s="165"/>
      <c r="JDG21" s="165"/>
      <c r="JDH21" s="165"/>
      <c r="JDI21" s="165"/>
      <c r="JDJ21" s="165"/>
      <c r="JDK21" s="165"/>
      <c r="JDL21" s="165"/>
      <c r="JDM21" s="165"/>
      <c r="JDN21" s="165"/>
      <c r="JDO21" s="165"/>
      <c r="JDP21" s="165"/>
      <c r="JDQ21" s="165"/>
      <c r="JDR21" s="165"/>
      <c r="JDS21" s="165"/>
      <c r="JDT21" s="165"/>
      <c r="JDU21" s="165"/>
      <c r="JDV21" s="165"/>
      <c r="JDW21" s="165"/>
      <c r="JDX21" s="165"/>
      <c r="JDY21" s="165"/>
      <c r="JDZ21" s="165"/>
      <c r="JEA21" s="165"/>
      <c r="JEB21" s="165"/>
      <c r="JEC21" s="165"/>
      <c r="JED21" s="165"/>
      <c r="JEE21" s="165"/>
      <c r="JEF21" s="165"/>
      <c r="JEG21" s="165"/>
      <c r="JEH21" s="165"/>
      <c r="JEI21" s="165"/>
      <c r="JEJ21" s="165"/>
      <c r="JEK21" s="165"/>
      <c r="JEL21" s="165"/>
      <c r="JEM21" s="165"/>
      <c r="JEN21" s="165"/>
      <c r="JEO21" s="165"/>
      <c r="JEP21" s="165"/>
      <c r="JEQ21" s="165"/>
      <c r="JER21" s="165"/>
      <c r="JES21" s="165"/>
      <c r="JET21" s="165"/>
      <c r="JEU21" s="165"/>
      <c r="JEV21" s="165"/>
      <c r="JEW21" s="165"/>
      <c r="JEX21" s="165"/>
      <c r="JEY21" s="165"/>
      <c r="JEZ21" s="165"/>
      <c r="JFA21" s="165"/>
      <c r="JFB21" s="165"/>
      <c r="JFC21" s="165"/>
      <c r="JFD21" s="165"/>
      <c r="JFE21" s="165"/>
      <c r="JFF21" s="165"/>
      <c r="JFG21" s="165"/>
      <c r="JFH21" s="165"/>
      <c r="JFI21" s="165"/>
      <c r="JFJ21" s="165"/>
      <c r="JFK21" s="165"/>
      <c r="JFL21" s="165"/>
      <c r="JFM21" s="165"/>
      <c r="JFN21" s="165"/>
      <c r="JFO21" s="165"/>
      <c r="JFP21" s="165"/>
      <c r="JFQ21" s="165"/>
      <c r="JFR21" s="165"/>
      <c r="JFS21" s="165"/>
      <c r="JFT21" s="165"/>
      <c r="JFU21" s="165"/>
      <c r="JFV21" s="165"/>
      <c r="JFW21" s="165"/>
      <c r="JFX21" s="165"/>
      <c r="JFY21" s="165"/>
      <c r="JFZ21" s="165"/>
      <c r="JGA21" s="165"/>
      <c r="JGB21" s="165"/>
      <c r="JGC21" s="165"/>
      <c r="JGD21" s="165"/>
      <c r="JGE21" s="165"/>
      <c r="JGF21" s="165"/>
      <c r="JGG21" s="165"/>
      <c r="JGH21" s="165"/>
      <c r="JGI21" s="165"/>
      <c r="JGJ21" s="165"/>
      <c r="JGK21" s="165"/>
      <c r="JGL21" s="165"/>
      <c r="JGM21" s="165"/>
      <c r="JGN21" s="165"/>
      <c r="JGO21" s="165"/>
      <c r="JGP21" s="165"/>
      <c r="JGQ21" s="165"/>
      <c r="JGR21" s="165"/>
      <c r="JGS21" s="165"/>
      <c r="JGT21" s="165"/>
      <c r="JGU21" s="165"/>
      <c r="JGV21" s="165"/>
      <c r="JGW21" s="165"/>
      <c r="JGX21" s="165"/>
      <c r="JGY21" s="165"/>
      <c r="JGZ21" s="165"/>
      <c r="JHA21" s="165"/>
      <c r="JHB21" s="165"/>
      <c r="JHC21" s="165"/>
      <c r="JHD21" s="165"/>
      <c r="JHE21" s="165"/>
      <c r="JHF21" s="165"/>
      <c r="JHG21" s="165"/>
      <c r="JHH21" s="165"/>
      <c r="JHI21" s="165"/>
      <c r="JHJ21" s="165"/>
      <c r="JHK21" s="165"/>
      <c r="JHL21" s="165"/>
      <c r="JHM21" s="165"/>
      <c r="JHN21" s="165"/>
      <c r="JHO21" s="165"/>
      <c r="JHP21" s="165"/>
      <c r="JHQ21" s="165"/>
      <c r="JHR21" s="165"/>
      <c r="JHS21" s="165"/>
      <c r="JHT21" s="165"/>
      <c r="JHU21" s="165"/>
      <c r="JHV21" s="165"/>
      <c r="JHW21" s="165"/>
      <c r="JHX21" s="165"/>
      <c r="JHY21" s="165"/>
      <c r="JHZ21" s="165"/>
      <c r="JIA21" s="165"/>
      <c r="JIB21" s="165"/>
      <c r="JIC21" s="165"/>
      <c r="JID21" s="165"/>
      <c r="JIE21" s="165"/>
      <c r="JIF21" s="165"/>
      <c r="JIG21" s="165"/>
      <c r="JIH21" s="165"/>
      <c r="JII21" s="165"/>
      <c r="JIJ21" s="165"/>
      <c r="JIK21" s="165"/>
      <c r="JIL21" s="165"/>
      <c r="JIM21" s="165"/>
      <c r="JIN21" s="165"/>
      <c r="JIO21" s="165"/>
      <c r="JIP21" s="165"/>
      <c r="JIQ21" s="165"/>
      <c r="JIR21" s="165"/>
      <c r="JIS21" s="165"/>
      <c r="JIT21" s="165"/>
      <c r="JIU21" s="165"/>
      <c r="JIV21" s="165"/>
      <c r="JIW21" s="165"/>
      <c r="JIX21" s="165"/>
      <c r="JIY21" s="165"/>
      <c r="JIZ21" s="165"/>
      <c r="JJA21" s="165"/>
      <c r="JJB21" s="165"/>
      <c r="JJC21" s="165"/>
      <c r="JJD21" s="165"/>
      <c r="JJE21" s="165"/>
      <c r="JJF21" s="165"/>
      <c r="JJG21" s="165"/>
      <c r="JJH21" s="165"/>
      <c r="JJI21" s="165"/>
      <c r="JJJ21" s="165"/>
      <c r="JJK21" s="165"/>
      <c r="JJL21" s="165"/>
      <c r="JJM21" s="165"/>
      <c r="JJN21" s="165"/>
      <c r="JJO21" s="165"/>
      <c r="JJP21" s="165"/>
      <c r="JJQ21" s="165"/>
      <c r="JJR21" s="165"/>
      <c r="JJS21" s="165"/>
      <c r="JJT21" s="165"/>
      <c r="JJU21" s="165"/>
      <c r="JJV21" s="165"/>
      <c r="JJW21" s="165"/>
      <c r="JJX21" s="165"/>
      <c r="JJY21" s="165"/>
      <c r="JJZ21" s="165"/>
      <c r="JKA21" s="165"/>
      <c r="JKB21" s="165"/>
      <c r="JKC21" s="165"/>
      <c r="JKD21" s="165"/>
      <c r="JKE21" s="165"/>
      <c r="JKF21" s="165"/>
      <c r="JKG21" s="165"/>
      <c r="JKH21" s="165"/>
      <c r="JKI21" s="165"/>
      <c r="JKJ21" s="165"/>
      <c r="JKK21" s="165"/>
      <c r="JKL21" s="165"/>
      <c r="JKM21" s="165"/>
      <c r="JKN21" s="165"/>
      <c r="JKO21" s="165"/>
      <c r="JKP21" s="165"/>
      <c r="JKQ21" s="165"/>
      <c r="JKR21" s="165"/>
      <c r="JKS21" s="165"/>
      <c r="JKT21" s="165"/>
      <c r="JKU21" s="165"/>
      <c r="JKV21" s="165"/>
      <c r="JKW21" s="165"/>
      <c r="JKX21" s="165"/>
      <c r="JKY21" s="165"/>
      <c r="JKZ21" s="165"/>
      <c r="JLA21" s="165"/>
      <c r="JLB21" s="165"/>
      <c r="JLC21" s="165"/>
      <c r="JLD21" s="165"/>
      <c r="JLE21" s="165"/>
      <c r="JLF21" s="165"/>
      <c r="JLG21" s="165"/>
      <c r="JLH21" s="165"/>
      <c r="JLI21" s="165"/>
      <c r="JLJ21" s="165"/>
      <c r="JLK21" s="165"/>
      <c r="JLL21" s="165"/>
      <c r="JLM21" s="165"/>
      <c r="JLN21" s="165"/>
      <c r="JLO21" s="165"/>
      <c r="JLP21" s="165"/>
      <c r="JLQ21" s="165"/>
      <c r="JLR21" s="165"/>
      <c r="JLS21" s="165"/>
      <c r="JLT21" s="165"/>
      <c r="JLU21" s="165"/>
      <c r="JLV21" s="165"/>
      <c r="JLW21" s="165"/>
      <c r="JLX21" s="165"/>
      <c r="JLY21" s="165"/>
      <c r="JLZ21" s="165"/>
      <c r="JMA21" s="165"/>
      <c r="JMB21" s="165"/>
      <c r="JMC21" s="165"/>
      <c r="JMD21" s="165"/>
      <c r="JME21" s="165"/>
      <c r="JMF21" s="165"/>
      <c r="JMG21" s="165"/>
      <c r="JMH21" s="165"/>
      <c r="JMI21" s="165"/>
      <c r="JMJ21" s="165"/>
      <c r="JMK21" s="165"/>
      <c r="JML21" s="165"/>
      <c r="JMM21" s="165"/>
      <c r="JMN21" s="165"/>
      <c r="JMO21" s="165"/>
      <c r="JMP21" s="165"/>
      <c r="JMQ21" s="165"/>
      <c r="JMR21" s="165"/>
      <c r="JMS21" s="165"/>
      <c r="JMT21" s="165"/>
      <c r="JMU21" s="165"/>
      <c r="JMV21" s="165"/>
      <c r="JMW21" s="165"/>
      <c r="JMX21" s="165"/>
      <c r="JMY21" s="165"/>
      <c r="JMZ21" s="165"/>
      <c r="JNA21" s="165"/>
      <c r="JNB21" s="165"/>
      <c r="JNC21" s="165"/>
      <c r="JND21" s="165"/>
      <c r="JNE21" s="165"/>
      <c r="JNF21" s="165"/>
      <c r="JNG21" s="165"/>
      <c r="JNH21" s="165"/>
      <c r="JNI21" s="165"/>
      <c r="JNJ21" s="165"/>
      <c r="JNK21" s="165"/>
      <c r="JNL21" s="165"/>
      <c r="JNM21" s="165"/>
      <c r="JNN21" s="165"/>
      <c r="JNO21" s="165"/>
      <c r="JNP21" s="165"/>
      <c r="JNQ21" s="165"/>
      <c r="JNR21" s="165"/>
      <c r="JNS21" s="165"/>
      <c r="JNT21" s="165"/>
      <c r="JNU21" s="165"/>
      <c r="JNV21" s="165"/>
      <c r="JNW21" s="165"/>
      <c r="JNX21" s="165"/>
      <c r="JNY21" s="165"/>
      <c r="JNZ21" s="165"/>
      <c r="JOA21" s="165"/>
      <c r="JOB21" s="165"/>
      <c r="JOC21" s="165"/>
      <c r="JOD21" s="165"/>
      <c r="JOE21" s="165"/>
      <c r="JOF21" s="165"/>
      <c r="JOG21" s="165"/>
      <c r="JOH21" s="165"/>
      <c r="JOI21" s="165"/>
      <c r="JOJ21" s="165"/>
      <c r="JOK21" s="165"/>
      <c r="JOL21" s="165"/>
      <c r="JOM21" s="165"/>
      <c r="JON21" s="165"/>
      <c r="JOO21" s="165"/>
      <c r="JOP21" s="165"/>
      <c r="JOQ21" s="165"/>
      <c r="JOR21" s="165"/>
      <c r="JOS21" s="165"/>
      <c r="JOT21" s="165"/>
      <c r="JOU21" s="165"/>
      <c r="JOV21" s="165"/>
      <c r="JOW21" s="165"/>
      <c r="JOX21" s="165"/>
      <c r="JOY21" s="165"/>
      <c r="JOZ21" s="165"/>
      <c r="JPA21" s="165"/>
      <c r="JPB21" s="165"/>
      <c r="JPC21" s="165"/>
      <c r="JPD21" s="165"/>
      <c r="JPE21" s="165"/>
      <c r="JPF21" s="165"/>
      <c r="JPG21" s="165"/>
      <c r="JPH21" s="165"/>
      <c r="JPI21" s="165"/>
      <c r="JPJ21" s="165"/>
      <c r="JPK21" s="165"/>
      <c r="JPL21" s="165"/>
      <c r="JPM21" s="165"/>
      <c r="JPN21" s="165"/>
      <c r="JPO21" s="165"/>
      <c r="JPP21" s="165"/>
      <c r="JPQ21" s="165"/>
      <c r="JPR21" s="165"/>
      <c r="JPS21" s="165"/>
      <c r="JPT21" s="165"/>
      <c r="JPU21" s="165"/>
      <c r="JPV21" s="165"/>
      <c r="JPW21" s="165"/>
      <c r="JPX21" s="165"/>
      <c r="JPY21" s="165"/>
      <c r="JPZ21" s="165"/>
      <c r="JQA21" s="165"/>
      <c r="JQB21" s="165"/>
      <c r="JQC21" s="165"/>
      <c r="JQD21" s="165"/>
      <c r="JQE21" s="165"/>
      <c r="JQF21" s="165"/>
      <c r="JQG21" s="165"/>
      <c r="JQH21" s="165"/>
      <c r="JQI21" s="165"/>
      <c r="JQJ21" s="165"/>
      <c r="JQK21" s="165"/>
      <c r="JQL21" s="165"/>
      <c r="JQM21" s="165"/>
      <c r="JQN21" s="165"/>
      <c r="JQO21" s="165"/>
      <c r="JQP21" s="165"/>
      <c r="JQQ21" s="165"/>
      <c r="JQR21" s="165"/>
      <c r="JQS21" s="165"/>
      <c r="JQT21" s="165"/>
      <c r="JQU21" s="165"/>
      <c r="JQV21" s="165"/>
      <c r="JQW21" s="165"/>
      <c r="JQX21" s="165"/>
      <c r="JQY21" s="165"/>
      <c r="JQZ21" s="165"/>
      <c r="JRA21" s="165"/>
      <c r="JRB21" s="165"/>
      <c r="JRC21" s="165"/>
      <c r="JRD21" s="165"/>
      <c r="JRE21" s="165"/>
      <c r="JRF21" s="165"/>
      <c r="JRG21" s="165"/>
      <c r="JRH21" s="165"/>
      <c r="JRI21" s="165"/>
      <c r="JRJ21" s="165"/>
      <c r="JRK21" s="165"/>
      <c r="JRL21" s="165"/>
      <c r="JRM21" s="165"/>
      <c r="JRN21" s="165"/>
      <c r="JRO21" s="165"/>
      <c r="JRP21" s="165"/>
      <c r="JRQ21" s="165"/>
      <c r="JRR21" s="165"/>
      <c r="JRS21" s="165"/>
      <c r="JRT21" s="165"/>
      <c r="JRU21" s="165"/>
      <c r="JRV21" s="165"/>
      <c r="JRW21" s="165"/>
      <c r="JRX21" s="165"/>
      <c r="JRY21" s="165"/>
      <c r="JRZ21" s="165"/>
      <c r="JSA21" s="165"/>
      <c r="JSB21" s="165"/>
      <c r="JSC21" s="165"/>
      <c r="JSD21" s="165"/>
      <c r="JSE21" s="165"/>
      <c r="JSF21" s="165"/>
      <c r="JSG21" s="165"/>
      <c r="JSH21" s="165"/>
      <c r="JSI21" s="165"/>
      <c r="JSJ21" s="165"/>
      <c r="JSK21" s="165"/>
      <c r="JSL21" s="165"/>
      <c r="JSM21" s="165"/>
      <c r="JSN21" s="165"/>
      <c r="JSO21" s="165"/>
      <c r="JSP21" s="165"/>
      <c r="JSQ21" s="165"/>
      <c r="JSR21" s="165"/>
      <c r="JSS21" s="165"/>
      <c r="JST21" s="165"/>
      <c r="JSU21" s="165"/>
      <c r="JSV21" s="165"/>
      <c r="JSW21" s="165"/>
      <c r="JSX21" s="165"/>
      <c r="JSY21" s="165"/>
      <c r="JSZ21" s="165"/>
      <c r="JTA21" s="165"/>
      <c r="JTB21" s="165"/>
      <c r="JTC21" s="165"/>
      <c r="JTD21" s="165"/>
      <c r="JTE21" s="165"/>
      <c r="JTF21" s="165"/>
      <c r="JTG21" s="165"/>
      <c r="JTH21" s="165"/>
      <c r="JTI21" s="165"/>
      <c r="JTJ21" s="165"/>
      <c r="JTK21" s="165"/>
      <c r="JTL21" s="165"/>
      <c r="JTM21" s="165"/>
      <c r="JTN21" s="165"/>
      <c r="JTO21" s="165"/>
      <c r="JTP21" s="165"/>
      <c r="JTQ21" s="165"/>
      <c r="JTR21" s="165"/>
      <c r="JTS21" s="165"/>
      <c r="JTT21" s="165"/>
      <c r="JTU21" s="165"/>
      <c r="JTV21" s="165"/>
      <c r="JTW21" s="165"/>
      <c r="JTX21" s="165"/>
      <c r="JTY21" s="165"/>
      <c r="JTZ21" s="165"/>
      <c r="JUA21" s="165"/>
      <c r="JUB21" s="165"/>
      <c r="JUC21" s="165"/>
      <c r="JUD21" s="165"/>
      <c r="JUE21" s="165"/>
      <c r="JUF21" s="165"/>
      <c r="JUG21" s="165"/>
      <c r="JUH21" s="165"/>
      <c r="JUI21" s="165"/>
      <c r="JUJ21" s="165"/>
      <c r="JUK21" s="165"/>
      <c r="JUL21" s="165"/>
      <c r="JUM21" s="165"/>
      <c r="JUN21" s="165"/>
      <c r="JUO21" s="165"/>
      <c r="JUP21" s="165"/>
      <c r="JUQ21" s="165"/>
      <c r="JUR21" s="165"/>
      <c r="JUS21" s="165"/>
      <c r="JUT21" s="165"/>
      <c r="JUU21" s="165"/>
      <c r="JUV21" s="165"/>
      <c r="JUW21" s="165"/>
      <c r="JUX21" s="165"/>
      <c r="JUY21" s="165"/>
      <c r="JUZ21" s="165"/>
      <c r="JVA21" s="165"/>
      <c r="JVB21" s="165"/>
      <c r="JVC21" s="165"/>
      <c r="JVD21" s="165"/>
      <c r="JVE21" s="165"/>
      <c r="JVF21" s="165"/>
      <c r="JVG21" s="165"/>
      <c r="JVH21" s="165"/>
      <c r="JVI21" s="165"/>
      <c r="JVJ21" s="165"/>
      <c r="JVK21" s="165"/>
      <c r="JVL21" s="165"/>
      <c r="JVM21" s="165"/>
      <c r="JVN21" s="165"/>
      <c r="JVO21" s="165"/>
      <c r="JVP21" s="165"/>
      <c r="JVQ21" s="165"/>
      <c r="JVR21" s="165"/>
      <c r="JVS21" s="165"/>
      <c r="JVT21" s="165"/>
      <c r="JVU21" s="165"/>
      <c r="JVV21" s="165"/>
      <c r="JVW21" s="165"/>
      <c r="JVX21" s="165"/>
      <c r="JVY21" s="165"/>
      <c r="JVZ21" s="165"/>
      <c r="JWA21" s="165"/>
      <c r="JWB21" s="165"/>
      <c r="JWC21" s="165"/>
      <c r="JWD21" s="165"/>
      <c r="JWE21" s="165"/>
      <c r="JWF21" s="165"/>
      <c r="JWG21" s="165"/>
      <c r="JWH21" s="165"/>
      <c r="JWI21" s="165"/>
      <c r="JWJ21" s="165"/>
      <c r="JWK21" s="165"/>
      <c r="JWL21" s="165"/>
      <c r="JWM21" s="165"/>
      <c r="JWN21" s="165"/>
      <c r="JWO21" s="165"/>
      <c r="JWP21" s="165"/>
      <c r="JWQ21" s="165"/>
      <c r="JWR21" s="165"/>
      <c r="JWS21" s="165"/>
      <c r="JWT21" s="165"/>
      <c r="JWU21" s="165"/>
      <c r="JWV21" s="165"/>
      <c r="JWW21" s="165"/>
      <c r="JWX21" s="165"/>
      <c r="JWY21" s="165"/>
      <c r="JWZ21" s="165"/>
      <c r="JXA21" s="165"/>
      <c r="JXB21" s="165"/>
      <c r="JXC21" s="165"/>
      <c r="JXD21" s="165"/>
      <c r="JXE21" s="165"/>
      <c r="JXF21" s="165"/>
      <c r="JXG21" s="165"/>
      <c r="JXH21" s="165"/>
      <c r="JXI21" s="165"/>
      <c r="JXJ21" s="165"/>
      <c r="JXK21" s="165"/>
      <c r="JXL21" s="165"/>
      <c r="JXM21" s="165"/>
      <c r="JXN21" s="165"/>
      <c r="JXO21" s="165"/>
      <c r="JXP21" s="165"/>
      <c r="JXQ21" s="165"/>
      <c r="JXR21" s="165"/>
      <c r="JXS21" s="165"/>
      <c r="JXT21" s="165"/>
      <c r="JXU21" s="165"/>
      <c r="JXV21" s="165"/>
      <c r="JXW21" s="165"/>
      <c r="JXX21" s="165"/>
      <c r="JXY21" s="165"/>
      <c r="JXZ21" s="165"/>
      <c r="JYA21" s="165"/>
      <c r="JYB21" s="165"/>
      <c r="JYC21" s="165"/>
      <c r="JYD21" s="165"/>
      <c r="JYE21" s="165"/>
      <c r="JYF21" s="165"/>
      <c r="JYG21" s="165"/>
      <c r="JYH21" s="165"/>
      <c r="JYI21" s="165"/>
      <c r="JYJ21" s="165"/>
      <c r="JYK21" s="165"/>
      <c r="JYL21" s="165"/>
      <c r="JYM21" s="165"/>
      <c r="JYN21" s="165"/>
      <c r="JYO21" s="165"/>
      <c r="JYP21" s="165"/>
      <c r="JYQ21" s="165"/>
      <c r="JYR21" s="165"/>
      <c r="JYS21" s="165"/>
      <c r="JYT21" s="165"/>
      <c r="JYU21" s="165"/>
      <c r="JYV21" s="165"/>
      <c r="JYW21" s="165"/>
      <c r="JYX21" s="165"/>
      <c r="JYY21" s="165"/>
      <c r="JYZ21" s="165"/>
      <c r="JZA21" s="165"/>
      <c r="JZB21" s="165"/>
      <c r="JZC21" s="165"/>
      <c r="JZD21" s="165"/>
      <c r="JZE21" s="165"/>
      <c r="JZF21" s="165"/>
      <c r="JZG21" s="165"/>
      <c r="JZH21" s="165"/>
      <c r="JZI21" s="165"/>
      <c r="JZJ21" s="165"/>
      <c r="JZK21" s="165"/>
      <c r="JZL21" s="165"/>
      <c r="JZM21" s="165"/>
      <c r="JZN21" s="165"/>
      <c r="JZO21" s="165"/>
      <c r="JZP21" s="165"/>
      <c r="JZQ21" s="165"/>
      <c r="JZR21" s="165"/>
      <c r="JZS21" s="165"/>
      <c r="JZT21" s="165"/>
      <c r="JZU21" s="165"/>
      <c r="JZV21" s="165"/>
      <c r="JZW21" s="165"/>
      <c r="JZX21" s="165"/>
      <c r="JZY21" s="165"/>
      <c r="JZZ21" s="165"/>
      <c r="KAA21" s="165"/>
      <c r="KAB21" s="165"/>
      <c r="KAC21" s="165"/>
      <c r="KAD21" s="165"/>
      <c r="KAE21" s="165"/>
      <c r="KAF21" s="165"/>
      <c r="KAG21" s="165"/>
      <c r="KAH21" s="165"/>
      <c r="KAI21" s="165"/>
      <c r="KAJ21" s="165"/>
      <c r="KAK21" s="165"/>
      <c r="KAL21" s="165"/>
      <c r="KAM21" s="165"/>
      <c r="KAN21" s="165"/>
      <c r="KAO21" s="165"/>
      <c r="KAP21" s="165"/>
      <c r="KAQ21" s="165"/>
      <c r="KAR21" s="165"/>
      <c r="KAS21" s="165"/>
      <c r="KAT21" s="165"/>
      <c r="KAU21" s="165"/>
      <c r="KAV21" s="165"/>
      <c r="KAW21" s="165"/>
      <c r="KAX21" s="165"/>
      <c r="KAY21" s="165"/>
      <c r="KAZ21" s="165"/>
      <c r="KBA21" s="165"/>
      <c r="KBB21" s="165"/>
      <c r="KBC21" s="165"/>
      <c r="KBD21" s="165"/>
      <c r="KBE21" s="165"/>
      <c r="KBF21" s="165"/>
      <c r="KBG21" s="165"/>
      <c r="KBH21" s="165"/>
      <c r="KBI21" s="165"/>
      <c r="KBJ21" s="165"/>
      <c r="KBK21" s="165"/>
      <c r="KBL21" s="165"/>
      <c r="KBM21" s="165"/>
      <c r="KBN21" s="165"/>
      <c r="KBO21" s="165"/>
      <c r="KBP21" s="165"/>
      <c r="KBQ21" s="165"/>
      <c r="KBR21" s="165"/>
      <c r="KBS21" s="165"/>
      <c r="KBT21" s="165"/>
      <c r="KBU21" s="165"/>
      <c r="KBV21" s="165"/>
      <c r="KBW21" s="165"/>
      <c r="KBX21" s="165"/>
      <c r="KBY21" s="165"/>
      <c r="KBZ21" s="165"/>
      <c r="KCA21" s="165"/>
      <c r="KCB21" s="165"/>
      <c r="KCC21" s="165"/>
      <c r="KCD21" s="165"/>
      <c r="KCE21" s="165"/>
      <c r="KCF21" s="165"/>
      <c r="KCG21" s="165"/>
      <c r="KCH21" s="165"/>
      <c r="KCI21" s="165"/>
      <c r="KCJ21" s="165"/>
      <c r="KCK21" s="165"/>
      <c r="KCL21" s="165"/>
      <c r="KCM21" s="165"/>
      <c r="KCN21" s="165"/>
      <c r="KCO21" s="165"/>
      <c r="KCP21" s="165"/>
      <c r="KCQ21" s="165"/>
      <c r="KCR21" s="165"/>
      <c r="KCS21" s="165"/>
      <c r="KCT21" s="165"/>
      <c r="KCU21" s="165"/>
      <c r="KCV21" s="165"/>
      <c r="KCW21" s="165"/>
      <c r="KCX21" s="165"/>
      <c r="KCY21" s="165"/>
      <c r="KCZ21" s="165"/>
      <c r="KDA21" s="165"/>
      <c r="KDB21" s="165"/>
      <c r="KDC21" s="165"/>
      <c r="KDD21" s="165"/>
      <c r="KDE21" s="165"/>
      <c r="KDF21" s="165"/>
      <c r="KDG21" s="165"/>
      <c r="KDH21" s="165"/>
      <c r="KDI21" s="165"/>
      <c r="KDJ21" s="165"/>
      <c r="KDK21" s="165"/>
      <c r="KDL21" s="165"/>
      <c r="KDM21" s="165"/>
      <c r="KDN21" s="165"/>
      <c r="KDO21" s="165"/>
      <c r="KDP21" s="165"/>
      <c r="KDQ21" s="165"/>
      <c r="KDR21" s="165"/>
      <c r="KDS21" s="165"/>
      <c r="KDT21" s="165"/>
      <c r="KDU21" s="165"/>
      <c r="KDV21" s="165"/>
      <c r="KDW21" s="165"/>
      <c r="KDX21" s="165"/>
      <c r="KDY21" s="165"/>
      <c r="KDZ21" s="165"/>
      <c r="KEA21" s="165"/>
      <c r="KEB21" s="165"/>
      <c r="KEC21" s="165"/>
      <c r="KED21" s="165"/>
      <c r="KEE21" s="165"/>
      <c r="KEF21" s="165"/>
      <c r="KEG21" s="165"/>
      <c r="KEH21" s="165"/>
      <c r="KEI21" s="165"/>
      <c r="KEJ21" s="165"/>
      <c r="KEK21" s="165"/>
      <c r="KEL21" s="165"/>
      <c r="KEM21" s="165"/>
      <c r="KEN21" s="165"/>
      <c r="KEO21" s="165"/>
      <c r="KEP21" s="165"/>
      <c r="KEQ21" s="165"/>
      <c r="KER21" s="165"/>
      <c r="KES21" s="165"/>
      <c r="KET21" s="165"/>
      <c r="KEU21" s="165"/>
      <c r="KEV21" s="165"/>
      <c r="KEW21" s="165"/>
      <c r="KEX21" s="165"/>
      <c r="KEY21" s="165"/>
      <c r="KEZ21" s="165"/>
      <c r="KFA21" s="165"/>
      <c r="KFB21" s="165"/>
      <c r="KFC21" s="165"/>
      <c r="KFD21" s="165"/>
      <c r="KFE21" s="165"/>
      <c r="KFF21" s="165"/>
      <c r="KFG21" s="165"/>
      <c r="KFH21" s="165"/>
      <c r="KFI21" s="165"/>
      <c r="KFJ21" s="165"/>
      <c r="KFK21" s="165"/>
      <c r="KFL21" s="165"/>
      <c r="KFM21" s="165"/>
      <c r="KFN21" s="165"/>
      <c r="KFO21" s="165"/>
      <c r="KFP21" s="165"/>
      <c r="KFQ21" s="165"/>
      <c r="KFR21" s="165"/>
      <c r="KFS21" s="165"/>
      <c r="KFT21" s="165"/>
      <c r="KFU21" s="165"/>
      <c r="KFV21" s="165"/>
      <c r="KFW21" s="165"/>
      <c r="KFX21" s="165"/>
      <c r="KFY21" s="165"/>
      <c r="KFZ21" s="165"/>
      <c r="KGA21" s="165"/>
      <c r="KGB21" s="165"/>
      <c r="KGC21" s="165"/>
      <c r="KGD21" s="165"/>
      <c r="KGE21" s="165"/>
      <c r="KGF21" s="165"/>
      <c r="KGG21" s="165"/>
      <c r="KGH21" s="165"/>
      <c r="KGI21" s="165"/>
      <c r="KGJ21" s="165"/>
      <c r="KGK21" s="165"/>
      <c r="KGL21" s="165"/>
      <c r="KGM21" s="165"/>
      <c r="KGN21" s="165"/>
      <c r="KGO21" s="165"/>
      <c r="KGP21" s="165"/>
      <c r="KGQ21" s="165"/>
      <c r="KGR21" s="165"/>
      <c r="KGS21" s="165"/>
      <c r="KGT21" s="165"/>
      <c r="KGU21" s="165"/>
      <c r="KGV21" s="165"/>
      <c r="KGW21" s="165"/>
      <c r="KGX21" s="165"/>
      <c r="KGY21" s="165"/>
      <c r="KGZ21" s="165"/>
      <c r="KHA21" s="165"/>
      <c r="KHB21" s="165"/>
      <c r="KHC21" s="165"/>
      <c r="KHD21" s="165"/>
      <c r="KHE21" s="165"/>
      <c r="KHF21" s="165"/>
      <c r="KHG21" s="165"/>
      <c r="KHH21" s="165"/>
      <c r="KHI21" s="165"/>
      <c r="KHJ21" s="165"/>
      <c r="KHK21" s="165"/>
      <c r="KHL21" s="165"/>
      <c r="KHM21" s="165"/>
      <c r="KHN21" s="165"/>
      <c r="KHO21" s="165"/>
      <c r="KHP21" s="165"/>
      <c r="KHQ21" s="165"/>
      <c r="KHR21" s="165"/>
      <c r="KHS21" s="165"/>
      <c r="KHT21" s="165"/>
      <c r="KHU21" s="165"/>
      <c r="KHV21" s="165"/>
      <c r="KHW21" s="165"/>
      <c r="KHX21" s="165"/>
      <c r="KHY21" s="165"/>
      <c r="KHZ21" s="165"/>
      <c r="KIA21" s="165"/>
      <c r="KIB21" s="165"/>
      <c r="KIC21" s="165"/>
      <c r="KID21" s="165"/>
      <c r="KIE21" s="165"/>
      <c r="KIF21" s="165"/>
      <c r="KIG21" s="165"/>
      <c r="KIH21" s="165"/>
      <c r="KII21" s="165"/>
      <c r="KIJ21" s="165"/>
      <c r="KIK21" s="165"/>
      <c r="KIL21" s="165"/>
      <c r="KIM21" s="165"/>
      <c r="KIN21" s="165"/>
      <c r="KIO21" s="165"/>
      <c r="KIP21" s="165"/>
      <c r="KIQ21" s="165"/>
      <c r="KIR21" s="165"/>
      <c r="KIS21" s="165"/>
      <c r="KIT21" s="165"/>
      <c r="KIU21" s="165"/>
      <c r="KIV21" s="165"/>
      <c r="KIW21" s="165"/>
      <c r="KIX21" s="165"/>
      <c r="KIY21" s="165"/>
      <c r="KIZ21" s="165"/>
      <c r="KJA21" s="165"/>
      <c r="KJB21" s="165"/>
      <c r="KJC21" s="165"/>
      <c r="KJD21" s="165"/>
      <c r="KJE21" s="165"/>
      <c r="KJF21" s="165"/>
      <c r="KJG21" s="165"/>
      <c r="KJH21" s="165"/>
      <c r="KJI21" s="165"/>
      <c r="KJJ21" s="165"/>
      <c r="KJK21" s="165"/>
      <c r="KJL21" s="165"/>
      <c r="KJM21" s="165"/>
      <c r="KJN21" s="165"/>
      <c r="KJO21" s="165"/>
      <c r="KJP21" s="165"/>
      <c r="KJQ21" s="165"/>
      <c r="KJR21" s="165"/>
      <c r="KJS21" s="165"/>
      <c r="KJT21" s="165"/>
      <c r="KJU21" s="165"/>
      <c r="KJV21" s="165"/>
      <c r="KJW21" s="165"/>
      <c r="KJX21" s="165"/>
      <c r="KJY21" s="165"/>
      <c r="KJZ21" s="165"/>
      <c r="KKA21" s="165"/>
      <c r="KKB21" s="165"/>
      <c r="KKC21" s="165"/>
      <c r="KKD21" s="165"/>
      <c r="KKE21" s="165"/>
      <c r="KKF21" s="165"/>
      <c r="KKG21" s="165"/>
      <c r="KKH21" s="165"/>
      <c r="KKI21" s="165"/>
      <c r="KKJ21" s="165"/>
      <c r="KKK21" s="165"/>
      <c r="KKL21" s="165"/>
      <c r="KKM21" s="165"/>
      <c r="KKN21" s="165"/>
      <c r="KKO21" s="165"/>
      <c r="KKP21" s="165"/>
      <c r="KKQ21" s="165"/>
      <c r="KKR21" s="165"/>
      <c r="KKS21" s="165"/>
      <c r="KKT21" s="165"/>
      <c r="KKU21" s="165"/>
      <c r="KKV21" s="165"/>
      <c r="KKW21" s="165"/>
      <c r="KKX21" s="165"/>
      <c r="KKY21" s="165"/>
      <c r="KKZ21" s="165"/>
      <c r="KLA21" s="165"/>
      <c r="KLB21" s="165"/>
      <c r="KLC21" s="165"/>
      <c r="KLD21" s="165"/>
      <c r="KLE21" s="165"/>
      <c r="KLF21" s="165"/>
      <c r="KLG21" s="165"/>
      <c r="KLH21" s="165"/>
      <c r="KLI21" s="165"/>
      <c r="KLJ21" s="165"/>
      <c r="KLK21" s="165"/>
      <c r="KLL21" s="165"/>
      <c r="KLM21" s="165"/>
      <c r="KLN21" s="165"/>
      <c r="KLO21" s="165"/>
      <c r="KLP21" s="165"/>
      <c r="KLQ21" s="165"/>
      <c r="KLR21" s="165"/>
      <c r="KLS21" s="165"/>
      <c r="KLT21" s="165"/>
      <c r="KLU21" s="165"/>
      <c r="KLV21" s="165"/>
      <c r="KLW21" s="165"/>
      <c r="KLX21" s="165"/>
      <c r="KLY21" s="165"/>
      <c r="KLZ21" s="165"/>
      <c r="KMA21" s="165"/>
      <c r="KMB21" s="165"/>
      <c r="KMC21" s="165"/>
      <c r="KMD21" s="165"/>
      <c r="KME21" s="165"/>
      <c r="KMF21" s="165"/>
      <c r="KMG21" s="165"/>
      <c r="KMH21" s="165"/>
      <c r="KMI21" s="165"/>
      <c r="KMJ21" s="165"/>
      <c r="KMK21" s="165"/>
      <c r="KML21" s="165"/>
      <c r="KMM21" s="165"/>
      <c r="KMN21" s="165"/>
      <c r="KMO21" s="165"/>
      <c r="KMP21" s="165"/>
      <c r="KMQ21" s="165"/>
      <c r="KMR21" s="165"/>
      <c r="KMS21" s="165"/>
      <c r="KMT21" s="165"/>
      <c r="KMU21" s="165"/>
      <c r="KMV21" s="165"/>
      <c r="KMW21" s="165"/>
      <c r="KMX21" s="165"/>
      <c r="KMY21" s="165"/>
      <c r="KMZ21" s="165"/>
      <c r="KNA21" s="165"/>
      <c r="KNB21" s="165"/>
      <c r="KNC21" s="165"/>
      <c r="KND21" s="165"/>
      <c r="KNE21" s="165"/>
      <c r="KNF21" s="165"/>
      <c r="KNG21" s="165"/>
      <c r="KNH21" s="165"/>
      <c r="KNI21" s="165"/>
      <c r="KNJ21" s="165"/>
      <c r="KNK21" s="165"/>
      <c r="KNL21" s="165"/>
      <c r="KNM21" s="165"/>
      <c r="KNN21" s="165"/>
      <c r="KNO21" s="165"/>
      <c r="KNP21" s="165"/>
      <c r="KNQ21" s="165"/>
      <c r="KNR21" s="165"/>
      <c r="KNS21" s="165"/>
      <c r="KNT21" s="165"/>
      <c r="KNU21" s="165"/>
      <c r="KNV21" s="165"/>
      <c r="KNW21" s="165"/>
      <c r="KNX21" s="165"/>
      <c r="KNY21" s="165"/>
      <c r="KNZ21" s="165"/>
      <c r="KOA21" s="165"/>
      <c r="KOB21" s="165"/>
      <c r="KOC21" s="165"/>
      <c r="KOD21" s="165"/>
      <c r="KOE21" s="165"/>
      <c r="KOF21" s="165"/>
      <c r="KOG21" s="165"/>
      <c r="KOH21" s="165"/>
      <c r="KOI21" s="165"/>
      <c r="KOJ21" s="165"/>
      <c r="KOK21" s="165"/>
      <c r="KOL21" s="165"/>
      <c r="KOM21" s="165"/>
      <c r="KON21" s="165"/>
      <c r="KOO21" s="165"/>
      <c r="KOP21" s="165"/>
      <c r="KOQ21" s="165"/>
      <c r="KOR21" s="165"/>
      <c r="KOS21" s="165"/>
      <c r="KOT21" s="165"/>
      <c r="KOU21" s="165"/>
      <c r="KOV21" s="165"/>
      <c r="KOW21" s="165"/>
      <c r="KOX21" s="165"/>
      <c r="KOY21" s="165"/>
      <c r="KOZ21" s="165"/>
      <c r="KPA21" s="165"/>
      <c r="KPB21" s="165"/>
      <c r="KPC21" s="165"/>
      <c r="KPD21" s="165"/>
      <c r="KPE21" s="165"/>
      <c r="KPF21" s="165"/>
      <c r="KPG21" s="165"/>
      <c r="KPH21" s="165"/>
      <c r="KPI21" s="165"/>
      <c r="KPJ21" s="165"/>
      <c r="KPK21" s="165"/>
      <c r="KPL21" s="165"/>
      <c r="KPM21" s="165"/>
      <c r="KPN21" s="165"/>
      <c r="KPO21" s="165"/>
      <c r="KPP21" s="165"/>
      <c r="KPQ21" s="165"/>
      <c r="KPR21" s="165"/>
      <c r="KPS21" s="165"/>
      <c r="KPT21" s="165"/>
      <c r="KPU21" s="165"/>
      <c r="KPV21" s="165"/>
      <c r="KPW21" s="165"/>
      <c r="KPX21" s="165"/>
      <c r="KPY21" s="165"/>
      <c r="KPZ21" s="165"/>
      <c r="KQA21" s="165"/>
      <c r="KQB21" s="165"/>
      <c r="KQC21" s="165"/>
      <c r="KQD21" s="165"/>
      <c r="KQE21" s="165"/>
      <c r="KQF21" s="165"/>
      <c r="KQG21" s="165"/>
      <c r="KQH21" s="165"/>
      <c r="KQI21" s="165"/>
      <c r="KQJ21" s="165"/>
      <c r="KQK21" s="165"/>
      <c r="KQL21" s="165"/>
      <c r="KQM21" s="165"/>
      <c r="KQN21" s="165"/>
      <c r="KQO21" s="165"/>
      <c r="KQP21" s="165"/>
      <c r="KQQ21" s="165"/>
      <c r="KQR21" s="165"/>
      <c r="KQS21" s="165"/>
      <c r="KQT21" s="165"/>
      <c r="KQU21" s="165"/>
      <c r="KQV21" s="165"/>
      <c r="KQW21" s="165"/>
      <c r="KQX21" s="165"/>
      <c r="KQY21" s="165"/>
      <c r="KQZ21" s="165"/>
      <c r="KRA21" s="165"/>
      <c r="KRB21" s="165"/>
      <c r="KRC21" s="165"/>
      <c r="KRD21" s="165"/>
      <c r="KRE21" s="165"/>
      <c r="KRF21" s="165"/>
      <c r="KRG21" s="165"/>
      <c r="KRH21" s="165"/>
      <c r="KRI21" s="165"/>
      <c r="KRJ21" s="165"/>
      <c r="KRK21" s="165"/>
      <c r="KRL21" s="165"/>
      <c r="KRM21" s="165"/>
      <c r="KRN21" s="165"/>
      <c r="KRO21" s="165"/>
      <c r="KRP21" s="165"/>
      <c r="KRQ21" s="165"/>
      <c r="KRR21" s="165"/>
      <c r="KRS21" s="165"/>
      <c r="KRT21" s="165"/>
      <c r="KRU21" s="165"/>
      <c r="KRV21" s="165"/>
      <c r="KRW21" s="165"/>
      <c r="KRX21" s="165"/>
      <c r="KRY21" s="165"/>
      <c r="KRZ21" s="165"/>
      <c r="KSA21" s="165"/>
      <c r="KSB21" s="165"/>
      <c r="KSC21" s="165"/>
      <c r="KSD21" s="165"/>
      <c r="KSE21" s="165"/>
      <c r="KSF21" s="165"/>
      <c r="KSG21" s="165"/>
      <c r="KSH21" s="165"/>
      <c r="KSI21" s="165"/>
      <c r="KSJ21" s="165"/>
      <c r="KSK21" s="165"/>
      <c r="KSL21" s="165"/>
      <c r="KSM21" s="165"/>
      <c r="KSN21" s="165"/>
      <c r="KSO21" s="165"/>
      <c r="KSP21" s="165"/>
      <c r="KSQ21" s="165"/>
      <c r="KSR21" s="165"/>
      <c r="KSS21" s="165"/>
      <c r="KST21" s="165"/>
      <c r="KSU21" s="165"/>
      <c r="KSV21" s="165"/>
      <c r="KSW21" s="165"/>
      <c r="KSX21" s="165"/>
      <c r="KSY21" s="165"/>
      <c r="KSZ21" s="165"/>
      <c r="KTA21" s="165"/>
      <c r="KTB21" s="165"/>
      <c r="KTC21" s="165"/>
      <c r="KTD21" s="165"/>
      <c r="KTE21" s="165"/>
      <c r="KTF21" s="165"/>
      <c r="KTG21" s="165"/>
      <c r="KTH21" s="165"/>
      <c r="KTI21" s="165"/>
      <c r="KTJ21" s="165"/>
      <c r="KTK21" s="165"/>
      <c r="KTL21" s="165"/>
      <c r="KTM21" s="165"/>
      <c r="KTN21" s="165"/>
      <c r="KTO21" s="165"/>
      <c r="KTP21" s="165"/>
      <c r="KTQ21" s="165"/>
      <c r="KTR21" s="165"/>
      <c r="KTS21" s="165"/>
      <c r="KTT21" s="165"/>
      <c r="KTU21" s="165"/>
      <c r="KTV21" s="165"/>
      <c r="KTW21" s="165"/>
      <c r="KTX21" s="165"/>
      <c r="KTY21" s="165"/>
      <c r="KTZ21" s="165"/>
      <c r="KUA21" s="165"/>
      <c r="KUB21" s="165"/>
      <c r="KUC21" s="165"/>
      <c r="KUD21" s="165"/>
      <c r="KUE21" s="165"/>
      <c r="KUF21" s="165"/>
      <c r="KUG21" s="165"/>
      <c r="KUH21" s="165"/>
      <c r="KUI21" s="165"/>
      <c r="KUJ21" s="165"/>
      <c r="KUK21" s="165"/>
      <c r="KUL21" s="165"/>
      <c r="KUM21" s="165"/>
      <c r="KUN21" s="165"/>
      <c r="KUO21" s="165"/>
      <c r="KUP21" s="165"/>
      <c r="KUQ21" s="165"/>
      <c r="KUR21" s="165"/>
      <c r="KUS21" s="165"/>
      <c r="KUT21" s="165"/>
      <c r="KUU21" s="165"/>
      <c r="KUV21" s="165"/>
      <c r="KUW21" s="165"/>
      <c r="KUX21" s="165"/>
      <c r="KUY21" s="165"/>
      <c r="KUZ21" s="165"/>
      <c r="KVA21" s="165"/>
      <c r="KVB21" s="165"/>
      <c r="KVC21" s="165"/>
      <c r="KVD21" s="165"/>
      <c r="KVE21" s="165"/>
      <c r="KVF21" s="165"/>
      <c r="KVG21" s="165"/>
      <c r="KVH21" s="165"/>
      <c r="KVI21" s="165"/>
      <c r="KVJ21" s="165"/>
      <c r="KVK21" s="165"/>
      <c r="KVL21" s="165"/>
      <c r="KVM21" s="165"/>
      <c r="KVN21" s="165"/>
      <c r="KVO21" s="165"/>
      <c r="KVP21" s="165"/>
      <c r="KVQ21" s="165"/>
      <c r="KVR21" s="165"/>
      <c r="KVS21" s="165"/>
      <c r="KVT21" s="165"/>
      <c r="KVU21" s="165"/>
      <c r="KVV21" s="165"/>
      <c r="KVW21" s="165"/>
      <c r="KVX21" s="165"/>
      <c r="KVY21" s="165"/>
      <c r="KVZ21" s="165"/>
      <c r="KWA21" s="165"/>
      <c r="KWB21" s="165"/>
      <c r="KWC21" s="165"/>
      <c r="KWD21" s="165"/>
      <c r="KWE21" s="165"/>
      <c r="KWF21" s="165"/>
      <c r="KWG21" s="165"/>
      <c r="KWH21" s="165"/>
      <c r="KWI21" s="165"/>
      <c r="KWJ21" s="165"/>
      <c r="KWK21" s="165"/>
      <c r="KWL21" s="165"/>
      <c r="KWM21" s="165"/>
      <c r="KWN21" s="165"/>
      <c r="KWO21" s="165"/>
      <c r="KWP21" s="165"/>
      <c r="KWQ21" s="165"/>
      <c r="KWR21" s="165"/>
      <c r="KWS21" s="165"/>
      <c r="KWT21" s="165"/>
      <c r="KWU21" s="165"/>
      <c r="KWV21" s="165"/>
      <c r="KWW21" s="165"/>
      <c r="KWX21" s="165"/>
      <c r="KWY21" s="165"/>
      <c r="KWZ21" s="165"/>
      <c r="KXA21" s="165"/>
      <c r="KXB21" s="165"/>
      <c r="KXC21" s="165"/>
      <c r="KXD21" s="165"/>
      <c r="KXE21" s="165"/>
      <c r="KXF21" s="165"/>
      <c r="KXG21" s="165"/>
      <c r="KXH21" s="165"/>
      <c r="KXI21" s="165"/>
      <c r="KXJ21" s="165"/>
      <c r="KXK21" s="165"/>
      <c r="KXL21" s="165"/>
      <c r="KXM21" s="165"/>
      <c r="KXN21" s="165"/>
      <c r="KXO21" s="165"/>
      <c r="KXP21" s="165"/>
      <c r="KXQ21" s="165"/>
      <c r="KXR21" s="165"/>
      <c r="KXS21" s="165"/>
      <c r="KXT21" s="165"/>
      <c r="KXU21" s="165"/>
      <c r="KXV21" s="165"/>
      <c r="KXW21" s="165"/>
      <c r="KXX21" s="165"/>
      <c r="KXY21" s="165"/>
      <c r="KXZ21" s="165"/>
      <c r="KYA21" s="165"/>
      <c r="KYB21" s="165"/>
      <c r="KYC21" s="165"/>
      <c r="KYD21" s="165"/>
      <c r="KYE21" s="165"/>
      <c r="KYF21" s="165"/>
      <c r="KYG21" s="165"/>
      <c r="KYH21" s="165"/>
      <c r="KYI21" s="165"/>
      <c r="KYJ21" s="165"/>
      <c r="KYK21" s="165"/>
      <c r="KYL21" s="165"/>
      <c r="KYM21" s="165"/>
      <c r="KYN21" s="165"/>
      <c r="KYO21" s="165"/>
      <c r="KYP21" s="165"/>
      <c r="KYQ21" s="165"/>
      <c r="KYR21" s="165"/>
      <c r="KYS21" s="165"/>
      <c r="KYT21" s="165"/>
      <c r="KYU21" s="165"/>
      <c r="KYV21" s="165"/>
      <c r="KYW21" s="165"/>
      <c r="KYX21" s="165"/>
      <c r="KYY21" s="165"/>
      <c r="KYZ21" s="165"/>
      <c r="KZA21" s="165"/>
      <c r="KZB21" s="165"/>
      <c r="KZC21" s="165"/>
      <c r="KZD21" s="165"/>
      <c r="KZE21" s="165"/>
      <c r="KZF21" s="165"/>
      <c r="KZG21" s="165"/>
      <c r="KZH21" s="165"/>
      <c r="KZI21" s="165"/>
      <c r="KZJ21" s="165"/>
      <c r="KZK21" s="165"/>
      <c r="KZL21" s="165"/>
      <c r="KZM21" s="165"/>
      <c r="KZN21" s="165"/>
      <c r="KZO21" s="165"/>
      <c r="KZP21" s="165"/>
      <c r="KZQ21" s="165"/>
      <c r="KZR21" s="165"/>
      <c r="KZS21" s="165"/>
      <c r="KZT21" s="165"/>
      <c r="KZU21" s="165"/>
      <c r="KZV21" s="165"/>
      <c r="KZW21" s="165"/>
      <c r="KZX21" s="165"/>
      <c r="KZY21" s="165"/>
      <c r="KZZ21" s="165"/>
      <c r="LAA21" s="165"/>
      <c r="LAB21" s="165"/>
      <c r="LAC21" s="165"/>
      <c r="LAD21" s="165"/>
      <c r="LAE21" s="165"/>
      <c r="LAF21" s="165"/>
      <c r="LAG21" s="165"/>
      <c r="LAH21" s="165"/>
      <c r="LAI21" s="165"/>
      <c r="LAJ21" s="165"/>
      <c r="LAK21" s="165"/>
      <c r="LAL21" s="165"/>
      <c r="LAM21" s="165"/>
      <c r="LAN21" s="165"/>
      <c r="LAO21" s="165"/>
      <c r="LAP21" s="165"/>
      <c r="LAQ21" s="165"/>
      <c r="LAR21" s="165"/>
      <c r="LAS21" s="165"/>
      <c r="LAT21" s="165"/>
      <c r="LAU21" s="165"/>
      <c r="LAV21" s="165"/>
      <c r="LAW21" s="165"/>
      <c r="LAX21" s="165"/>
      <c r="LAY21" s="165"/>
      <c r="LAZ21" s="165"/>
      <c r="LBA21" s="165"/>
      <c r="LBB21" s="165"/>
      <c r="LBC21" s="165"/>
      <c r="LBD21" s="165"/>
      <c r="LBE21" s="165"/>
      <c r="LBF21" s="165"/>
      <c r="LBG21" s="165"/>
      <c r="LBH21" s="165"/>
      <c r="LBI21" s="165"/>
      <c r="LBJ21" s="165"/>
      <c r="LBK21" s="165"/>
      <c r="LBL21" s="165"/>
      <c r="LBM21" s="165"/>
      <c r="LBN21" s="165"/>
      <c r="LBO21" s="165"/>
      <c r="LBP21" s="165"/>
      <c r="LBQ21" s="165"/>
      <c r="LBR21" s="165"/>
      <c r="LBS21" s="165"/>
      <c r="LBT21" s="165"/>
      <c r="LBU21" s="165"/>
      <c r="LBV21" s="165"/>
      <c r="LBW21" s="165"/>
      <c r="LBX21" s="165"/>
      <c r="LBY21" s="165"/>
      <c r="LBZ21" s="165"/>
      <c r="LCA21" s="165"/>
      <c r="LCB21" s="165"/>
      <c r="LCC21" s="165"/>
      <c r="LCD21" s="165"/>
      <c r="LCE21" s="165"/>
      <c r="LCF21" s="165"/>
      <c r="LCG21" s="165"/>
      <c r="LCH21" s="165"/>
      <c r="LCI21" s="165"/>
      <c r="LCJ21" s="165"/>
      <c r="LCK21" s="165"/>
      <c r="LCL21" s="165"/>
      <c r="LCM21" s="165"/>
      <c r="LCN21" s="165"/>
      <c r="LCO21" s="165"/>
      <c r="LCP21" s="165"/>
      <c r="LCQ21" s="165"/>
      <c r="LCR21" s="165"/>
      <c r="LCS21" s="165"/>
      <c r="LCT21" s="165"/>
      <c r="LCU21" s="165"/>
      <c r="LCV21" s="165"/>
      <c r="LCW21" s="165"/>
      <c r="LCX21" s="165"/>
      <c r="LCY21" s="165"/>
      <c r="LCZ21" s="165"/>
      <c r="LDA21" s="165"/>
      <c r="LDB21" s="165"/>
      <c r="LDC21" s="165"/>
      <c r="LDD21" s="165"/>
      <c r="LDE21" s="165"/>
      <c r="LDF21" s="165"/>
      <c r="LDG21" s="165"/>
      <c r="LDH21" s="165"/>
      <c r="LDI21" s="165"/>
      <c r="LDJ21" s="165"/>
      <c r="LDK21" s="165"/>
      <c r="LDL21" s="165"/>
      <c r="LDM21" s="165"/>
      <c r="LDN21" s="165"/>
      <c r="LDO21" s="165"/>
      <c r="LDP21" s="165"/>
      <c r="LDQ21" s="165"/>
      <c r="LDR21" s="165"/>
      <c r="LDS21" s="165"/>
      <c r="LDT21" s="165"/>
      <c r="LDU21" s="165"/>
      <c r="LDV21" s="165"/>
      <c r="LDW21" s="165"/>
      <c r="LDX21" s="165"/>
      <c r="LDY21" s="165"/>
      <c r="LDZ21" s="165"/>
      <c r="LEA21" s="165"/>
      <c r="LEB21" s="165"/>
      <c r="LEC21" s="165"/>
      <c r="LED21" s="165"/>
      <c r="LEE21" s="165"/>
      <c r="LEF21" s="165"/>
      <c r="LEG21" s="165"/>
      <c r="LEH21" s="165"/>
      <c r="LEI21" s="165"/>
      <c r="LEJ21" s="165"/>
      <c r="LEK21" s="165"/>
      <c r="LEL21" s="165"/>
      <c r="LEM21" s="165"/>
      <c r="LEN21" s="165"/>
      <c r="LEO21" s="165"/>
      <c r="LEP21" s="165"/>
      <c r="LEQ21" s="165"/>
      <c r="LER21" s="165"/>
      <c r="LES21" s="165"/>
      <c r="LET21" s="165"/>
      <c r="LEU21" s="165"/>
      <c r="LEV21" s="165"/>
      <c r="LEW21" s="165"/>
      <c r="LEX21" s="165"/>
      <c r="LEY21" s="165"/>
      <c r="LEZ21" s="165"/>
      <c r="LFA21" s="165"/>
      <c r="LFB21" s="165"/>
      <c r="LFC21" s="165"/>
      <c r="LFD21" s="165"/>
      <c r="LFE21" s="165"/>
      <c r="LFF21" s="165"/>
      <c r="LFG21" s="165"/>
      <c r="LFH21" s="165"/>
      <c r="LFI21" s="165"/>
      <c r="LFJ21" s="165"/>
      <c r="LFK21" s="165"/>
      <c r="LFL21" s="165"/>
      <c r="LFM21" s="165"/>
      <c r="LFN21" s="165"/>
      <c r="LFO21" s="165"/>
      <c r="LFP21" s="165"/>
      <c r="LFQ21" s="165"/>
      <c r="LFR21" s="165"/>
      <c r="LFS21" s="165"/>
      <c r="LFT21" s="165"/>
      <c r="LFU21" s="165"/>
      <c r="LFV21" s="165"/>
      <c r="LFW21" s="165"/>
      <c r="LFX21" s="165"/>
      <c r="LFY21" s="165"/>
      <c r="LFZ21" s="165"/>
      <c r="LGA21" s="165"/>
      <c r="LGB21" s="165"/>
      <c r="LGC21" s="165"/>
      <c r="LGD21" s="165"/>
      <c r="LGE21" s="165"/>
      <c r="LGF21" s="165"/>
      <c r="LGG21" s="165"/>
      <c r="LGH21" s="165"/>
      <c r="LGI21" s="165"/>
      <c r="LGJ21" s="165"/>
      <c r="LGK21" s="165"/>
      <c r="LGL21" s="165"/>
      <c r="LGM21" s="165"/>
      <c r="LGN21" s="165"/>
      <c r="LGO21" s="165"/>
      <c r="LGP21" s="165"/>
      <c r="LGQ21" s="165"/>
      <c r="LGR21" s="165"/>
      <c r="LGS21" s="165"/>
      <c r="LGT21" s="165"/>
      <c r="LGU21" s="165"/>
      <c r="LGV21" s="165"/>
      <c r="LGW21" s="165"/>
      <c r="LGX21" s="165"/>
      <c r="LGY21" s="165"/>
      <c r="LGZ21" s="165"/>
      <c r="LHA21" s="165"/>
      <c r="LHB21" s="165"/>
      <c r="LHC21" s="165"/>
      <c r="LHD21" s="165"/>
      <c r="LHE21" s="165"/>
      <c r="LHF21" s="165"/>
      <c r="LHG21" s="165"/>
      <c r="LHH21" s="165"/>
      <c r="LHI21" s="165"/>
      <c r="LHJ21" s="165"/>
      <c r="LHK21" s="165"/>
      <c r="LHL21" s="165"/>
      <c r="LHM21" s="165"/>
      <c r="LHN21" s="165"/>
      <c r="LHO21" s="165"/>
      <c r="LHP21" s="165"/>
      <c r="LHQ21" s="165"/>
      <c r="LHR21" s="165"/>
      <c r="LHS21" s="165"/>
      <c r="LHT21" s="165"/>
      <c r="LHU21" s="165"/>
      <c r="LHV21" s="165"/>
      <c r="LHW21" s="165"/>
      <c r="LHX21" s="165"/>
      <c r="LHY21" s="165"/>
      <c r="LHZ21" s="165"/>
      <c r="LIA21" s="165"/>
      <c r="LIB21" s="165"/>
      <c r="LIC21" s="165"/>
      <c r="LID21" s="165"/>
      <c r="LIE21" s="165"/>
      <c r="LIF21" s="165"/>
      <c r="LIG21" s="165"/>
      <c r="LIH21" s="165"/>
      <c r="LII21" s="165"/>
      <c r="LIJ21" s="165"/>
      <c r="LIK21" s="165"/>
      <c r="LIL21" s="165"/>
      <c r="LIM21" s="165"/>
      <c r="LIN21" s="165"/>
      <c r="LIO21" s="165"/>
      <c r="LIP21" s="165"/>
      <c r="LIQ21" s="165"/>
      <c r="LIR21" s="165"/>
      <c r="LIS21" s="165"/>
      <c r="LIT21" s="165"/>
      <c r="LIU21" s="165"/>
      <c r="LIV21" s="165"/>
      <c r="LIW21" s="165"/>
      <c r="LIX21" s="165"/>
      <c r="LIY21" s="165"/>
      <c r="LIZ21" s="165"/>
      <c r="LJA21" s="165"/>
      <c r="LJB21" s="165"/>
      <c r="LJC21" s="165"/>
      <c r="LJD21" s="165"/>
      <c r="LJE21" s="165"/>
      <c r="LJF21" s="165"/>
      <c r="LJG21" s="165"/>
      <c r="LJH21" s="165"/>
      <c r="LJI21" s="165"/>
      <c r="LJJ21" s="165"/>
      <c r="LJK21" s="165"/>
      <c r="LJL21" s="165"/>
      <c r="LJM21" s="165"/>
      <c r="LJN21" s="165"/>
      <c r="LJO21" s="165"/>
      <c r="LJP21" s="165"/>
      <c r="LJQ21" s="165"/>
      <c r="LJR21" s="165"/>
      <c r="LJS21" s="165"/>
      <c r="LJT21" s="165"/>
      <c r="LJU21" s="165"/>
      <c r="LJV21" s="165"/>
      <c r="LJW21" s="165"/>
      <c r="LJX21" s="165"/>
      <c r="LJY21" s="165"/>
      <c r="LJZ21" s="165"/>
      <c r="LKA21" s="165"/>
      <c r="LKB21" s="165"/>
      <c r="LKC21" s="165"/>
      <c r="LKD21" s="165"/>
      <c r="LKE21" s="165"/>
      <c r="LKF21" s="165"/>
      <c r="LKG21" s="165"/>
      <c r="LKH21" s="165"/>
      <c r="LKI21" s="165"/>
      <c r="LKJ21" s="165"/>
      <c r="LKK21" s="165"/>
      <c r="LKL21" s="165"/>
      <c r="LKM21" s="165"/>
      <c r="LKN21" s="165"/>
      <c r="LKO21" s="165"/>
      <c r="LKP21" s="165"/>
      <c r="LKQ21" s="165"/>
      <c r="LKR21" s="165"/>
      <c r="LKS21" s="165"/>
      <c r="LKT21" s="165"/>
      <c r="LKU21" s="165"/>
      <c r="LKV21" s="165"/>
      <c r="LKW21" s="165"/>
      <c r="LKX21" s="165"/>
      <c r="LKY21" s="165"/>
      <c r="LKZ21" s="165"/>
      <c r="LLA21" s="165"/>
      <c r="LLB21" s="165"/>
      <c r="LLC21" s="165"/>
      <c r="LLD21" s="165"/>
      <c r="LLE21" s="165"/>
      <c r="LLF21" s="165"/>
      <c r="LLG21" s="165"/>
      <c r="LLH21" s="165"/>
      <c r="LLI21" s="165"/>
      <c r="LLJ21" s="165"/>
      <c r="LLK21" s="165"/>
      <c r="LLL21" s="165"/>
      <c r="LLM21" s="165"/>
      <c r="LLN21" s="165"/>
      <c r="LLO21" s="165"/>
      <c r="LLP21" s="165"/>
      <c r="LLQ21" s="165"/>
      <c r="LLR21" s="165"/>
      <c r="LLS21" s="165"/>
      <c r="LLT21" s="165"/>
      <c r="LLU21" s="165"/>
      <c r="LLV21" s="165"/>
      <c r="LLW21" s="165"/>
      <c r="LLX21" s="165"/>
      <c r="LLY21" s="165"/>
      <c r="LLZ21" s="165"/>
      <c r="LMA21" s="165"/>
      <c r="LMB21" s="165"/>
      <c r="LMC21" s="165"/>
      <c r="LMD21" s="165"/>
      <c r="LME21" s="165"/>
      <c r="LMF21" s="165"/>
      <c r="LMG21" s="165"/>
      <c r="LMH21" s="165"/>
      <c r="LMI21" s="165"/>
      <c r="LMJ21" s="165"/>
      <c r="LMK21" s="165"/>
      <c r="LML21" s="165"/>
      <c r="LMM21" s="165"/>
      <c r="LMN21" s="165"/>
      <c r="LMO21" s="165"/>
      <c r="LMP21" s="165"/>
      <c r="LMQ21" s="165"/>
      <c r="LMR21" s="165"/>
      <c r="LMS21" s="165"/>
      <c r="LMT21" s="165"/>
      <c r="LMU21" s="165"/>
      <c r="LMV21" s="165"/>
      <c r="LMW21" s="165"/>
      <c r="LMX21" s="165"/>
      <c r="LMY21" s="165"/>
      <c r="LMZ21" s="165"/>
      <c r="LNA21" s="165"/>
      <c r="LNB21" s="165"/>
      <c r="LNC21" s="165"/>
      <c r="LND21" s="165"/>
      <c r="LNE21" s="165"/>
      <c r="LNF21" s="165"/>
      <c r="LNG21" s="165"/>
      <c r="LNH21" s="165"/>
      <c r="LNI21" s="165"/>
      <c r="LNJ21" s="165"/>
      <c r="LNK21" s="165"/>
      <c r="LNL21" s="165"/>
      <c r="LNM21" s="165"/>
      <c r="LNN21" s="165"/>
      <c r="LNO21" s="165"/>
      <c r="LNP21" s="165"/>
      <c r="LNQ21" s="165"/>
      <c r="LNR21" s="165"/>
      <c r="LNS21" s="165"/>
      <c r="LNT21" s="165"/>
      <c r="LNU21" s="165"/>
      <c r="LNV21" s="165"/>
      <c r="LNW21" s="165"/>
      <c r="LNX21" s="165"/>
      <c r="LNY21" s="165"/>
      <c r="LNZ21" s="165"/>
      <c r="LOA21" s="165"/>
      <c r="LOB21" s="165"/>
      <c r="LOC21" s="165"/>
      <c r="LOD21" s="165"/>
      <c r="LOE21" s="165"/>
      <c r="LOF21" s="165"/>
      <c r="LOG21" s="165"/>
      <c r="LOH21" s="165"/>
      <c r="LOI21" s="165"/>
      <c r="LOJ21" s="165"/>
      <c r="LOK21" s="165"/>
      <c r="LOL21" s="165"/>
      <c r="LOM21" s="165"/>
      <c r="LON21" s="165"/>
      <c r="LOO21" s="165"/>
      <c r="LOP21" s="165"/>
      <c r="LOQ21" s="165"/>
      <c r="LOR21" s="165"/>
      <c r="LOS21" s="165"/>
      <c r="LOT21" s="165"/>
      <c r="LOU21" s="165"/>
      <c r="LOV21" s="165"/>
      <c r="LOW21" s="165"/>
      <c r="LOX21" s="165"/>
      <c r="LOY21" s="165"/>
      <c r="LOZ21" s="165"/>
      <c r="LPA21" s="165"/>
      <c r="LPB21" s="165"/>
      <c r="LPC21" s="165"/>
      <c r="LPD21" s="165"/>
      <c r="LPE21" s="165"/>
      <c r="LPF21" s="165"/>
      <c r="LPG21" s="165"/>
      <c r="LPH21" s="165"/>
      <c r="LPI21" s="165"/>
      <c r="LPJ21" s="165"/>
      <c r="LPK21" s="165"/>
      <c r="LPL21" s="165"/>
      <c r="LPM21" s="165"/>
      <c r="LPN21" s="165"/>
      <c r="LPO21" s="165"/>
      <c r="LPP21" s="165"/>
      <c r="LPQ21" s="165"/>
      <c r="LPR21" s="165"/>
      <c r="LPS21" s="165"/>
      <c r="LPT21" s="165"/>
      <c r="LPU21" s="165"/>
      <c r="LPV21" s="165"/>
      <c r="LPW21" s="165"/>
      <c r="LPX21" s="165"/>
      <c r="LPY21" s="165"/>
      <c r="LPZ21" s="165"/>
      <c r="LQA21" s="165"/>
      <c r="LQB21" s="165"/>
      <c r="LQC21" s="165"/>
      <c r="LQD21" s="165"/>
      <c r="LQE21" s="165"/>
      <c r="LQF21" s="165"/>
      <c r="LQG21" s="165"/>
      <c r="LQH21" s="165"/>
      <c r="LQI21" s="165"/>
      <c r="LQJ21" s="165"/>
      <c r="LQK21" s="165"/>
      <c r="LQL21" s="165"/>
      <c r="LQM21" s="165"/>
      <c r="LQN21" s="165"/>
      <c r="LQO21" s="165"/>
      <c r="LQP21" s="165"/>
      <c r="LQQ21" s="165"/>
      <c r="LQR21" s="165"/>
      <c r="LQS21" s="165"/>
      <c r="LQT21" s="165"/>
      <c r="LQU21" s="165"/>
      <c r="LQV21" s="165"/>
      <c r="LQW21" s="165"/>
      <c r="LQX21" s="165"/>
      <c r="LQY21" s="165"/>
      <c r="LQZ21" s="165"/>
      <c r="LRA21" s="165"/>
      <c r="LRB21" s="165"/>
      <c r="LRC21" s="165"/>
      <c r="LRD21" s="165"/>
      <c r="LRE21" s="165"/>
      <c r="LRF21" s="165"/>
      <c r="LRG21" s="165"/>
      <c r="LRH21" s="165"/>
      <c r="LRI21" s="165"/>
      <c r="LRJ21" s="165"/>
      <c r="LRK21" s="165"/>
      <c r="LRL21" s="165"/>
      <c r="LRM21" s="165"/>
      <c r="LRN21" s="165"/>
      <c r="LRO21" s="165"/>
      <c r="LRP21" s="165"/>
      <c r="LRQ21" s="165"/>
      <c r="LRR21" s="165"/>
      <c r="LRS21" s="165"/>
      <c r="LRT21" s="165"/>
      <c r="LRU21" s="165"/>
      <c r="LRV21" s="165"/>
      <c r="LRW21" s="165"/>
      <c r="LRX21" s="165"/>
      <c r="LRY21" s="165"/>
      <c r="LRZ21" s="165"/>
      <c r="LSA21" s="165"/>
      <c r="LSB21" s="165"/>
      <c r="LSC21" s="165"/>
      <c r="LSD21" s="165"/>
      <c r="LSE21" s="165"/>
      <c r="LSF21" s="165"/>
      <c r="LSG21" s="165"/>
      <c r="LSH21" s="165"/>
      <c r="LSI21" s="165"/>
      <c r="LSJ21" s="165"/>
      <c r="LSK21" s="165"/>
      <c r="LSL21" s="165"/>
      <c r="LSM21" s="165"/>
      <c r="LSN21" s="165"/>
      <c r="LSO21" s="165"/>
      <c r="LSP21" s="165"/>
      <c r="LSQ21" s="165"/>
      <c r="LSR21" s="165"/>
      <c r="LSS21" s="165"/>
      <c r="LST21" s="165"/>
      <c r="LSU21" s="165"/>
      <c r="LSV21" s="165"/>
      <c r="LSW21" s="165"/>
      <c r="LSX21" s="165"/>
      <c r="LSY21" s="165"/>
      <c r="LSZ21" s="165"/>
      <c r="LTA21" s="165"/>
      <c r="LTB21" s="165"/>
      <c r="LTC21" s="165"/>
      <c r="LTD21" s="165"/>
      <c r="LTE21" s="165"/>
      <c r="LTF21" s="165"/>
      <c r="LTG21" s="165"/>
      <c r="LTH21" s="165"/>
      <c r="LTI21" s="165"/>
      <c r="LTJ21" s="165"/>
      <c r="LTK21" s="165"/>
      <c r="LTL21" s="165"/>
      <c r="LTM21" s="165"/>
      <c r="LTN21" s="165"/>
      <c r="LTO21" s="165"/>
      <c r="LTP21" s="165"/>
      <c r="LTQ21" s="165"/>
      <c r="LTR21" s="165"/>
      <c r="LTS21" s="165"/>
      <c r="LTT21" s="165"/>
      <c r="LTU21" s="165"/>
      <c r="LTV21" s="165"/>
      <c r="LTW21" s="165"/>
      <c r="LTX21" s="165"/>
      <c r="LTY21" s="165"/>
      <c r="LTZ21" s="165"/>
      <c r="LUA21" s="165"/>
      <c r="LUB21" s="165"/>
      <c r="LUC21" s="165"/>
      <c r="LUD21" s="165"/>
      <c r="LUE21" s="165"/>
      <c r="LUF21" s="165"/>
      <c r="LUG21" s="165"/>
      <c r="LUH21" s="165"/>
      <c r="LUI21" s="165"/>
      <c r="LUJ21" s="165"/>
      <c r="LUK21" s="165"/>
      <c r="LUL21" s="165"/>
      <c r="LUM21" s="165"/>
      <c r="LUN21" s="165"/>
      <c r="LUO21" s="165"/>
      <c r="LUP21" s="165"/>
      <c r="LUQ21" s="165"/>
      <c r="LUR21" s="165"/>
      <c r="LUS21" s="165"/>
      <c r="LUT21" s="165"/>
      <c r="LUU21" s="165"/>
      <c r="LUV21" s="165"/>
      <c r="LUW21" s="165"/>
      <c r="LUX21" s="165"/>
      <c r="LUY21" s="165"/>
      <c r="LUZ21" s="165"/>
      <c r="LVA21" s="165"/>
      <c r="LVB21" s="165"/>
      <c r="LVC21" s="165"/>
      <c r="LVD21" s="165"/>
      <c r="LVE21" s="165"/>
      <c r="LVF21" s="165"/>
      <c r="LVG21" s="165"/>
      <c r="LVH21" s="165"/>
      <c r="LVI21" s="165"/>
      <c r="LVJ21" s="165"/>
      <c r="LVK21" s="165"/>
      <c r="LVL21" s="165"/>
      <c r="LVM21" s="165"/>
      <c r="LVN21" s="165"/>
      <c r="LVO21" s="165"/>
      <c r="LVP21" s="165"/>
      <c r="LVQ21" s="165"/>
      <c r="LVR21" s="165"/>
      <c r="LVS21" s="165"/>
      <c r="LVT21" s="165"/>
      <c r="LVU21" s="165"/>
      <c r="LVV21" s="165"/>
      <c r="LVW21" s="165"/>
      <c r="LVX21" s="165"/>
      <c r="LVY21" s="165"/>
      <c r="LVZ21" s="165"/>
      <c r="LWA21" s="165"/>
      <c r="LWB21" s="165"/>
      <c r="LWC21" s="165"/>
      <c r="LWD21" s="165"/>
      <c r="LWE21" s="165"/>
      <c r="LWF21" s="165"/>
      <c r="LWG21" s="165"/>
      <c r="LWH21" s="165"/>
      <c r="LWI21" s="165"/>
      <c r="LWJ21" s="165"/>
      <c r="LWK21" s="165"/>
      <c r="LWL21" s="165"/>
      <c r="LWM21" s="165"/>
      <c r="LWN21" s="165"/>
      <c r="LWO21" s="165"/>
      <c r="LWP21" s="165"/>
      <c r="LWQ21" s="165"/>
      <c r="LWR21" s="165"/>
      <c r="LWS21" s="165"/>
      <c r="LWT21" s="165"/>
      <c r="LWU21" s="165"/>
      <c r="LWV21" s="165"/>
      <c r="LWW21" s="165"/>
      <c r="LWX21" s="165"/>
      <c r="LWY21" s="165"/>
      <c r="LWZ21" s="165"/>
      <c r="LXA21" s="165"/>
      <c r="LXB21" s="165"/>
      <c r="LXC21" s="165"/>
      <c r="LXD21" s="165"/>
      <c r="LXE21" s="165"/>
      <c r="LXF21" s="165"/>
      <c r="LXG21" s="165"/>
      <c r="LXH21" s="165"/>
      <c r="LXI21" s="165"/>
      <c r="LXJ21" s="165"/>
      <c r="LXK21" s="165"/>
      <c r="LXL21" s="165"/>
      <c r="LXM21" s="165"/>
      <c r="LXN21" s="165"/>
      <c r="LXO21" s="165"/>
      <c r="LXP21" s="165"/>
      <c r="LXQ21" s="165"/>
      <c r="LXR21" s="165"/>
      <c r="LXS21" s="165"/>
      <c r="LXT21" s="165"/>
      <c r="LXU21" s="165"/>
      <c r="LXV21" s="165"/>
      <c r="LXW21" s="165"/>
      <c r="LXX21" s="165"/>
      <c r="LXY21" s="165"/>
      <c r="LXZ21" s="165"/>
      <c r="LYA21" s="165"/>
      <c r="LYB21" s="165"/>
      <c r="LYC21" s="165"/>
      <c r="LYD21" s="165"/>
      <c r="LYE21" s="165"/>
      <c r="LYF21" s="165"/>
      <c r="LYG21" s="165"/>
      <c r="LYH21" s="165"/>
      <c r="LYI21" s="165"/>
      <c r="LYJ21" s="165"/>
      <c r="LYK21" s="165"/>
      <c r="LYL21" s="165"/>
      <c r="LYM21" s="165"/>
      <c r="LYN21" s="165"/>
      <c r="LYO21" s="165"/>
      <c r="LYP21" s="165"/>
      <c r="LYQ21" s="165"/>
      <c r="LYR21" s="165"/>
      <c r="LYS21" s="165"/>
      <c r="LYT21" s="165"/>
      <c r="LYU21" s="165"/>
      <c r="LYV21" s="165"/>
      <c r="LYW21" s="165"/>
      <c r="LYX21" s="165"/>
      <c r="LYY21" s="165"/>
      <c r="LYZ21" s="165"/>
      <c r="LZA21" s="165"/>
      <c r="LZB21" s="165"/>
      <c r="LZC21" s="165"/>
      <c r="LZD21" s="165"/>
      <c r="LZE21" s="165"/>
      <c r="LZF21" s="165"/>
      <c r="LZG21" s="165"/>
      <c r="LZH21" s="165"/>
      <c r="LZI21" s="165"/>
      <c r="LZJ21" s="165"/>
      <c r="LZK21" s="165"/>
      <c r="LZL21" s="165"/>
      <c r="LZM21" s="165"/>
      <c r="LZN21" s="165"/>
      <c r="LZO21" s="165"/>
      <c r="LZP21" s="165"/>
      <c r="LZQ21" s="165"/>
      <c r="LZR21" s="165"/>
      <c r="LZS21" s="165"/>
      <c r="LZT21" s="165"/>
      <c r="LZU21" s="165"/>
      <c r="LZV21" s="165"/>
      <c r="LZW21" s="165"/>
      <c r="LZX21" s="165"/>
      <c r="LZY21" s="165"/>
      <c r="LZZ21" s="165"/>
      <c r="MAA21" s="165"/>
      <c r="MAB21" s="165"/>
      <c r="MAC21" s="165"/>
      <c r="MAD21" s="165"/>
      <c r="MAE21" s="165"/>
      <c r="MAF21" s="165"/>
      <c r="MAG21" s="165"/>
      <c r="MAH21" s="165"/>
      <c r="MAI21" s="165"/>
      <c r="MAJ21" s="165"/>
      <c r="MAK21" s="165"/>
      <c r="MAL21" s="165"/>
      <c r="MAM21" s="165"/>
      <c r="MAN21" s="165"/>
      <c r="MAO21" s="165"/>
      <c r="MAP21" s="165"/>
      <c r="MAQ21" s="165"/>
      <c r="MAR21" s="165"/>
      <c r="MAS21" s="165"/>
      <c r="MAT21" s="165"/>
      <c r="MAU21" s="165"/>
      <c r="MAV21" s="165"/>
      <c r="MAW21" s="165"/>
      <c r="MAX21" s="165"/>
      <c r="MAY21" s="165"/>
      <c r="MAZ21" s="165"/>
      <c r="MBA21" s="165"/>
      <c r="MBB21" s="165"/>
      <c r="MBC21" s="165"/>
      <c r="MBD21" s="165"/>
      <c r="MBE21" s="165"/>
      <c r="MBF21" s="165"/>
      <c r="MBG21" s="165"/>
      <c r="MBH21" s="165"/>
      <c r="MBI21" s="165"/>
      <c r="MBJ21" s="165"/>
      <c r="MBK21" s="165"/>
      <c r="MBL21" s="165"/>
      <c r="MBM21" s="165"/>
      <c r="MBN21" s="165"/>
      <c r="MBO21" s="165"/>
      <c r="MBP21" s="165"/>
      <c r="MBQ21" s="165"/>
      <c r="MBR21" s="165"/>
      <c r="MBS21" s="165"/>
      <c r="MBT21" s="165"/>
      <c r="MBU21" s="165"/>
      <c r="MBV21" s="165"/>
      <c r="MBW21" s="165"/>
      <c r="MBX21" s="165"/>
      <c r="MBY21" s="165"/>
      <c r="MBZ21" s="165"/>
      <c r="MCA21" s="165"/>
      <c r="MCB21" s="165"/>
      <c r="MCC21" s="165"/>
      <c r="MCD21" s="165"/>
      <c r="MCE21" s="165"/>
      <c r="MCF21" s="165"/>
      <c r="MCG21" s="165"/>
      <c r="MCH21" s="165"/>
      <c r="MCI21" s="165"/>
      <c r="MCJ21" s="165"/>
      <c r="MCK21" s="165"/>
      <c r="MCL21" s="165"/>
      <c r="MCM21" s="165"/>
      <c r="MCN21" s="165"/>
      <c r="MCO21" s="165"/>
      <c r="MCP21" s="165"/>
      <c r="MCQ21" s="165"/>
      <c r="MCR21" s="165"/>
      <c r="MCS21" s="165"/>
      <c r="MCT21" s="165"/>
      <c r="MCU21" s="165"/>
      <c r="MCV21" s="165"/>
      <c r="MCW21" s="165"/>
      <c r="MCX21" s="165"/>
      <c r="MCY21" s="165"/>
      <c r="MCZ21" s="165"/>
      <c r="MDA21" s="165"/>
      <c r="MDB21" s="165"/>
      <c r="MDC21" s="165"/>
      <c r="MDD21" s="165"/>
      <c r="MDE21" s="165"/>
      <c r="MDF21" s="165"/>
      <c r="MDG21" s="165"/>
      <c r="MDH21" s="165"/>
      <c r="MDI21" s="165"/>
      <c r="MDJ21" s="165"/>
      <c r="MDK21" s="165"/>
      <c r="MDL21" s="165"/>
      <c r="MDM21" s="165"/>
      <c r="MDN21" s="165"/>
      <c r="MDO21" s="165"/>
      <c r="MDP21" s="165"/>
      <c r="MDQ21" s="165"/>
      <c r="MDR21" s="165"/>
      <c r="MDS21" s="165"/>
      <c r="MDT21" s="165"/>
      <c r="MDU21" s="165"/>
      <c r="MDV21" s="165"/>
      <c r="MDW21" s="165"/>
      <c r="MDX21" s="165"/>
      <c r="MDY21" s="165"/>
      <c r="MDZ21" s="165"/>
      <c r="MEA21" s="165"/>
      <c r="MEB21" s="165"/>
      <c r="MEC21" s="165"/>
      <c r="MED21" s="165"/>
      <c r="MEE21" s="165"/>
      <c r="MEF21" s="165"/>
      <c r="MEG21" s="165"/>
      <c r="MEH21" s="165"/>
      <c r="MEI21" s="165"/>
      <c r="MEJ21" s="165"/>
      <c r="MEK21" s="165"/>
      <c r="MEL21" s="165"/>
      <c r="MEM21" s="165"/>
      <c r="MEN21" s="165"/>
      <c r="MEO21" s="165"/>
      <c r="MEP21" s="165"/>
      <c r="MEQ21" s="165"/>
      <c r="MER21" s="165"/>
      <c r="MES21" s="165"/>
      <c r="MET21" s="165"/>
      <c r="MEU21" s="165"/>
      <c r="MEV21" s="165"/>
      <c r="MEW21" s="165"/>
      <c r="MEX21" s="165"/>
      <c r="MEY21" s="165"/>
      <c r="MEZ21" s="165"/>
      <c r="MFA21" s="165"/>
      <c r="MFB21" s="165"/>
      <c r="MFC21" s="165"/>
      <c r="MFD21" s="165"/>
      <c r="MFE21" s="165"/>
      <c r="MFF21" s="165"/>
      <c r="MFG21" s="165"/>
      <c r="MFH21" s="165"/>
      <c r="MFI21" s="165"/>
      <c r="MFJ21" s="165"/>
      <c r="MFK21" s="165"/>
      <c r="MFL21" s="165"/>
      <c r="MFM21" s="165"/>
      <c r="MFN21" s="165"/>
      <c r="MFO21" s="165"/>
      <c r="MFP21" s="165"/>
      <c r="MFQ21" s="165"/>
      <c r="MFR21" s="165"/>
      <c r="MFS21" s="165"/>
      <c r="MFT21" s="165"/>
      <c r="MFU21" s="165"/>
      <c r="MFV21" s="165"/>
      <c r="MFW21" s="165"/>
      <c r="MFX21" s="165"/>
      <c r="MFY21" s="165"/>
      <c r="MFZ21" s="165"/>
      <c r="MGA21" s="165"/>
      <c r="MGB21" s="165"/>
      <c r="MGC21" s="165"/>
      <c r="MGD21" s="165"/>
      <c r="MGE21" s="165"/>
      <c r="MGF21" s="165"/>
      <c r="MGG21" s="165"/>
      <c r="MGH21" s="165"/>
      <c r="MGI21" s="165"/>
      <c r="MGJ21" s="165"/>
      <c r="MGK21" s="165"/>
      <c r="MGL21" s="165"/>
      <c r="MGM21" s="165"/>
      <c r="MGN21" s="165"/>
      <c r="MGO21" s="165"/>
      <c r="MGP21" s="165"/>
      <c r="MGQ21" s="165"/>
      <c r="MGR21" s="165"/>
      <c r="MGS21" s="165"/>
      <c r="MGT21" s="165"/>
      <c r="MGU21" s="165"/>
      <c r="MGV21" s="165"/>
      <c r="MGW21" s="165"/>
      <c r="MGX21" s="165"/>
      <c r="MGY21" s="165"/>
      <c r="MGZ21" s="165"/>
      <c r="MHA21" s="165"/>
      <c r="MHB21" s="165"/>
      <c r="MHC21" s="165"/>
      <c r="MHD21" s="165"/>
      <c r="MHE21" s="165"/>
      <c r="MHF21" s="165"/>
      <c r="MHG21" s="165"/>
      <c r="MHH21" s="165"/>
      <c r="MHI21" s="165"/>
      <c r="MHJ21" s="165"/>
      <c r="MHK21" s="165"/>
      <c r="MHL21" s="165"/>
      <c r="MHM21" s="165"/>
      <c r="MHN21" s="165"/>
      <c r="MHO21" s="165"/>
      <c r="MHP21" s="165"/>
      <c r="MHQ21" s="165"/>
      <c r="MHR21" s="165"/>
      <c r="MHS21" s="165"/>
      <c r="MHT21" s="165"/>
      <c r="MHU21" s="165"/>
      <c r="MHV21" s="165"/>
      <c r="MHW21" s="165"/>
      <c r="MHX21" s="165"/>
      <c r="MHY21" s="165"/>
      <c r="MHZ21" s="165"/>
      <c r="MIA21" s="165"/>
      <c r="MIB21" s="165"/>
      <c r="MIC21" s="165"/>
      <c r="MID21" s="165"/>
      <c r="MIE21" s="165"/>
      <c r="MIF21" s="165"/>
      <c r="MIG21" s="165"/>
      <c r="MIH21" s="165"/>
      <c r="MII21" s="165"/>
      <c r="MIJ21" s="165"/>
      <c r="MIK21" s="165"/>
      <c r="MIL21" s="165"/>
      <c r="MIM21" s="165"/>
      <c r="MIN21" s="165"/>
      <c r="MIO21" s="165"/>
      <c r="MIP21" s="165"/>
      <c r="MIQ21" s="165"/>
      <c r="MIR21" s="165"/>
      <c r="MIS21" s="165"/>
      <c r="MIT21" s="165"/>
      <c r="MIU21" s="165"/>
      <c r="MIV21" s="165"/>
      <c r="MIW21" s="165"/>
      <c r="MIX21" s="165"/>
      <c r="MIY21" s="165"/>
      <c r="MIZ21" s="165"/>
      <c r="MJA21" s="165"/>
      <c r="MJB21" s="165"/>
      <c r="MJC21" s="165"/>
      <c r="MJD21" s="165"/>
      <c r="MJE21" s="165"/>
      <c r="MJF21" s="165"/>
      <c r="MJG21" s="165"/>
      <c r="MJH21" s="165"/>
      <c r="MJI21" s="165"/>
      <c r="MJJ21" s="165"/>
      <c r="MJK21" s="165"/>
      <c r="MJL21" s="165"/>
      <c r="MJM21" s="165"/>
      <c r="MJN21" s="165"/>
      <c r="MJO21" s="165"/>
      <c r="MJP21" s="165"/>
      <c r="MJQ21" s="165"/>
      <c r="MJR21" s="165"/>
      <c r="MJS21" s="165"/>
      <c r="MJT21" s="165"/>
      <c r="MJU21" s="165"/>
      <c r="MJV21" s="165"/>
      <c r="MJW21" s="165"/>
      <c r="MJX21" s="165"/>
      <c r="MJY21" s="165"/>
      <c r="MJZ21" s="165"/>
      <c r="MKA21" s="165"/>
      <c r="MKB21" s="165"/>
      <c r="MKC21" s="165"/>
      <c r="MKD21" s="165"/>
      <c r="MKE21" s="165"/>
      <c r="MKF21" s="165"/>
      <c r="MKG21" s="165"/>
      <c r="MKH21" s="165"/>
      <c r="MKI21" s="165"/>
      <c r="MKJ21" s="165"/>
      <c r="MKK21" s="165"/>
      <c r="MKL21" s="165"/>
      <c r="MKM21" s="165"/>
      <c r="MKN21" s="165"/>
      <c r="MKO21" s="165"/>
      <c r="MKP21" s="165"/>
      <c r="MKQ21" s="165"/>
      <c r="MKR21" s="165"/>
      <c r="MKS21" s="165"/>
      <c r="MKT21" s="165"/>
      <c r="MKU21" s="165"/>
      <c r="MKV21" s="165"/>
      <c r="MKW21" s="165"/>
      <c r="MKX21" s="165"/>
      <c r="MKY21" s="165"/>
      <c r="MKZ21" s="165"/>
      <c r="MLA21" s="165"/>
      <c r="MLB21" s="165"/>
      <c r="MLC21" s="165"/>
      <c r="MLD21" s="165"/>
      <c r="MLE21" s="165"/>
      <c r="MLF21" s="165"/>
      <c r="MLG21" s="165"/>
      <c r="MLH21" s="165"/>
      <c r="MLI21" s="165"/>
      <c r="MLJ21" s="165"/>
      <c r="MLK21" s="165"/>
      <c r="MLL21" s="165"/>
      <c r="MLM21" s="165"/>
      <c r="MLN21" s="165"/>
      <c r="MLO21" s="165"/>
      <c r="MLP21" s="165"/>
      <c r="MLQ21" s="165"/>
      <c r="MLR21" s="165"/>
      <c r="MLS21" s="165"/>
      <c r="MLT21" s="165"/>
      <c r="MLU21" s="165"/>
      <c r="MLV21" s="165"/>
      <c r="MLW21" s="165"/>
      <c r="MLX21" s="165"/>
      <c r="MLY21" s="165"/>
      <c r="MLZ21" s="165"/>
      <c r="MMA21" s="165"/>
      <c r="MMB21" s="165"/>
      <c r="MMC21" s="165"/>
      <c r="MMD21" s="165"/>
      <c r="MME21" s="165"/>
      <c r="MMF21" s="165"/>
      <c r="MMG21" s="165"/>
      <c r="MMH21" s="165"/>
      <c r="MMI21" s="165"/>
      <c r="MMJ21" s="165"/>
      <c r="MMK21" s="165"/>
      <c r="MML21" s="165"/>
      <c r="MMM21" s="165"/>
      <c r="MMN21" s="165"/>
      <c r="MMO21" s="165"/>
      <c r="MMP21" s="165"/>
      <c r="MMQ21" s="165"/>
      <c r="MMR21" s="165"/>
      <c r="MMS21" s="165"/>
      <c r="MMT21" s="165"/>
      <c r="MMU21" s="165"/>
      <c r="MMV21" s="165"/>
      <c r="MMW21" s="165"/>
      <c r="MMX21" s="165"/>
      <c r="MMY21" s="165"/>
      <c r="MMZ21" s="165"/>
      <c r="MNA21" s="165"/>
      <c r="MNB21" s="165"/>
      <c r="MNC21" s="165"/>
      <c r="MND21" s="165"/>
      <c r="MNE21" s="165"/>
      <c r="MNF21" s="165"/>
      <c r="MNG21" s="165"/>
      <c r="MNH21" s="165"/>
      <c r="MNI21" s="165"/>
      <c r="MNJ21" s="165"/>
      <c r="MNK21" s="165"/>
      <c r="MNL21" s="165"/>
      <c r="MNM21" s="165"/>
      <c r="MNN21" s="165"/>
      <c r="MNO21" s="165"/>
      <c r="MNP21" s="165"/>
      <c r="MNQ21" s="165"/>
      <c r="MNR21" s="165"/>
      <c r="MNS21" s="165"/>
      <c r="MNT21" s="165"/>
      <c r="MNU21" s="165"/>
      <c r="MNV21" s="165"/>
      <c r="MNW21" s="165"/>
      <c r="MNX21" s="165"/>
      <c r="MNY21" s="165"/>
      <c r="MNZ21" s="165"/>
      <c r="MOA21" s="165"/>
      <c r="MOB21" s="165"/>
      <c r="MOC21" s="165"/>
      <c r="MOD21" s="165"/>
      <c r="MOE21" s="165"/>
      <c r="MOF21" s="165"/>
      <c r="MOG21" s="165"/>
      <c r="MOH21" s="165"/>
      <c r="MOI21" s="165"/>
      <c r="MOJ21" s="165"/>
      <c r="MOK21" s="165"/>
      <c r="MOL21" s="165"/>
      <c r="MOM21" s="165"/>
      <c r="MON21" s="165"/>
      <c r="MOO21" s="165"/>
      <c r="MOP21" s="165"/>
      <c r="MOQ21" s="165"/>
      <c r="MOR21" s="165"/>
      <c r="MOS21" s="165"/>
      <c r="MOT21" s="165"/>
      <c r="MOU21" s="165"/>
      <c r="MOV21" s="165"/>
      <c r="MOW21" s="165"/>
      <c r="MOX21" s="165"/>
      <c r="MOY21" s="165"/>
      <c r="MOZ21" s="165"/>
      <c r="MPA21" s="165"/>
      <c r="MPB21" s="165"/>
      <c r="MPC21" s="165"/>
      <c r="MPD21" s="165"/>
      <c r="MPE21" s="165"/>
      <c r="MPF21" s="165"/>
      <c r="MPG21" s="165"/>
      <c r="MPH21" s="165"/>
      <c r="MPI21" s="165"/>
      <c r="MPJ21" s="165"/>
      <c r="MPK21" s="165"/>
      <c r="MPL21" s="165"/>
      <c r="MPM21" s="165"/>
      <c r="MPN21" s="165"/>
      <c r="MPO21" s="165"/>
      <c r="MPP21" s="165"/>
      <c r="MPQ21" s="165"/>
      <c r="MPR21" s="165"/>
      <c r="MPS21" s="165"/>
      <c r="MPT21" s="165"/>
      <c r="MPU21" s="165"/>
      <c r="MPV21" s="165"/>
      <c r="MPW21" s="165"/>
      <c r="MPX21" s="165"/>
      <c r="MPY21" s="165"/>
      <c r="MPZ21" s="165"/>
      <c r="MQA21" s="165"/>
      <c r="MQB21" s="165"/>
      <c r="MQC21" s="165"/>
      <c r="MQD21" s="165"/>
      <c r="MQE21" s="165"/>
      <c r="MQF21" s="165"/>
      <c r="MQG21" s="165"/>
      <c r="MQH21" s="165"/>
      <c r="MQI21" s="165"/>
      <c r="MQJ21" s="165"/>
      <c r="MQK21" s="165"/>
      <c r="MQL21" s="165"/>
      <c r="MQM21" s="165"/>
      <c r="MQN21" s="165"/>
      <c r="MQO21" s="165"/>
      <c r="MQP21" s="165"/>
      <c r="MQQ21" s="165"/>
      <c r="MQR21" s="165"/>
      <c r="MQS21" s="165"/>
      <c r="MQT21" s="165"/>
      <c r="MQU21" s="165"/>
      <c r="MQV21" s="165"/>
      <c r="MQW21" s="165"/>
      <c r="MQX21" s="165"/>
      <c r="MQY21" s="165"/>
      <c r="MQZ21" s="165"/>
      <c r="MRA21" s="165"/>
      <c r="MRB21" s="165"/>
      <c r="MRC21" s="165"/>
      <c r="MRD21" s="165"/>
      <c r="MRE21" s="165"/>
      <c r="MRF21" s="165"/>
      <c r="MRG21" s="165"/>
      <c r="MRH21" s="165"/>
      <c r="MRI21" s="165"/>
      <c r="MRJ21" s="165"/>
      <c r="MRK21" s="165"/>
      <c r="MRL21" s="165"/>
      <c r="MRM21" s="165"/>
      <c r="MRN21" s="165"/>
      <c r="MRO21" s="165"/>
      <c r="MRP21" s="165"/>
      <c r="MRQ21" s="165"/>
      <c r="MRR21" s="165"/>
      <c r="MRS21" s="165"/>
      <c r="MRT21" s="165"/>
      <c r="MRU21" s="165"/>
      <c r="MRV21" s="165"/>
      <c r="MRW21" s="165"/>
      <c r="MRX21" s="165"/>
      <c r="MRY21" s="165"/>
      <c r="MRZ21" s="165"/>
      <c r="MSA21" s="165"/>
      <c r="MSB21" s="165"/>
      <c r="MSC21" s="165"/>
      <c r="MSD21" s="165"/>
      <c r="MSE21" s="165"/>
      <c r="MSF21" s="165"/>
      <c r="MSG21" s="165"/>
      <c r="MSH21" s="165"/>
      <c r="MSI21" s="165"/>
      <c r="MSJ21" s="165"/>
      <c r="MSK21" s="165"/>
      <c r="MSL21" s="165"/>
      <c r="MSM21" s="165"/>
      <c r="MSN21" s="165"/>
      <c r="MSO21" s="165"/>
      <c r="MSP21" s="165"/>
      <c r="MSQ21" s="165"/>
      <c r="MSR21" s="165"/>
      <c r="MSS21" s="165"/>
      <c r="MST21" s="165"/>
      <c r="MSU21" s="165"/>
      <c r="MSV21" s="165"/>
      <c r="MSW21" s="165"/>
      <c r="MSX21" s="165"/>
      <c r="MSY21" s="165"/>
      <c r="MSZ21" s="165"/>
      <c r="MTA21" s="165"/>
      <c r="MTB21" s="165"/>
      <c r="MTC21" s="165"/>
      <c r="MTD21" s="165"/>
      <c r="MTE21" s="165"/>
      <c r="MTF21" s="165"/>
      <c r="MTG21" s="165"/>
      <c r="MTH21" s="165"/>
      <c r="MTI21" s="165"/>
      <c r="MTJ21" s="165"/>
      <c r="MTK21" s="165"/>
      <c r="MTL21" s="165"/>
      <c r="MTM21" s="165"/>
      <c r="MTN21" s="165"/>
      <c r="MTO21" s="165"/>
      <c r="MTP21" s="165"/>
      <c r="MTQ21" s="165"/>
      <c r="MTR21" s="165"/>
      <c r="MTS21" s="165"/>
      <c r="MTT21" s="165"/>
      <c r="MTU21" s="165"/>
      <c r="MTV21" s="165"/>
      <c r="MTW21" s="165"/>
      <c r="MTX21" s="165"/>
      <c r="MTY21" s="165"/>
      <c r="MTZ21" s="165"/>
      <c r="MUA21" s="165"/>
      <c r="MUB21" s="165"/>
      <c r="MUC21" s="165"/>
      <c r="MUD21" s="165"/>
      <c r="MUE21" s="165"/>
      <c r="MUF21" s="165"/>
      <c r="MUG21" s="165"/>
      <c r="MUH21" s="165"/>
      <c r="MUI21" s="165"/>
      <c r="MUJ21" s="165"/>
      <c r="MUK21" s="165"/>
      <c r="MUL21" s="165"/>
      <c r="MUM21" s="165"/>
      <c r="MUN21" s="165"/>
      <c r="MUO21" s="165"/>
      <c r="MUP21" s="165"/>
      <c r="MUQ21" s="165"/>
      <c r="MUR21" s="165"/>
      <c r="MUS21" s="165"/>
      <c r="MUT21" s="165"/>
      <c r="MUU21" s="165"/>
      <c r="MUV21" s="165"/>
      <c r="MUW21" s="165"/>
      <c r="MUX21" s="165"/>
      <c r="MUY21" s="165"/>
      <c r="MUZ21" s="165"/>
      <c r="MVA21" s="165"/>
      <c r="MVB21" s="165"/>
      <c r="MVC21" s="165"/>
      <c r="MVD21" s="165"/>
      <c r="MVE21" s="165"/>
      <c r="MVF21" s="165"/>
      <c r="MVG21" s="165"/>
      <c r="MVH21" s="165"/>
      <c r="MVI21" s="165"/>
      <c r="MVJ21" s="165"/>
      <c r="MVK21" s="165"/>
      <c r="MVL21" s="165"/>
      <c r="MVM21" s="165"/>
      <c r="MVN21" s="165"/>
      <c r="MVO21" s="165"/>
      <c r="MVP21" s="165"/>
      <c r="MVQ21" s="165"/>
      <c r="MVR21" s="165"/>
      <c r="MVS21" s="165"/>
      <c r="MVT21" s="165"/>
      <c r="MVU21" s="165"/>
      <c r="MVV21" s="165"/>
      <c r="MVW21" s="165"/>
      <c r="MVX21" s="165"/>
      <c r="MVY21" s="165"/>
      <c r="MVZ21" s="165"/>
      <c r="MWA21" s="165"/>
      <c r="MWB21" s="165"/>
      <c r="MWC21" s="165"/>
      <c r="MWD21" s="165"/>
      <c r="MWE21" s="165"/>
      <c r="MWF21" s="165"/>
      <c r="MWG21" s="165"/>
      <c r="MWH21" s="165"/>
      <c r="MWI21" s="165"/>
      <c r="MWJ21" s="165"/>
      <c r="MWK21" s="165"/>
      <c r="MWL21" s="165"/>
      <c r="MWM21" s="165"/>
      <c r="MWN21" s="165"/>
      <c r="MWO21" s="165"/>
      <c r="MWP21" s="165"/>
      <c r="MWQ21" s="165"/>
      <c r="MWR21" s="165"/>
      <c r="MWS21" s="165"/>
      <c r="MWT21" s="165"/>
      <c r="MWU21" s="165"/>
      <c r="MWV21" s="165"/>
      <c r="MWW21" s="165"/>
      <c r="MWX21" s="165"/>
      <c r="MWY21" s="165"/>
      <c r="MWZ21" s="165"/>
      <c r="MXA21" s="165"/>
      <c r="MXB21" s="165"/>
      <c r="MXC21" s="165"/>
      <c r="MXD21" s="165"/>
      <c r="MXE21" s="165"/>
      <c r="MXF21" s="165"/>
      <c r="MXG21" s="165"/>
      <c r="MXH21" s="165"/>
      <c r="MXI21" s="165"/>
      <c r="MXJ21" s="165"/>
      <c r="MXK21" s="165"/>
      <c r="MXL21" s="165"/>
      <c r="MXM21" s="165"/>
      <c r="MXN21" s="165"/>
      <c r="MXO21" s="165"/>
      <c r="MXP21" s="165"/>
      <c r="MXQ21" s="165"/>
      <c r="MXR21" s="165"/>
      <c r="MXS21" s="165"/>
      <c r="MXT21" s="165"/>
      <c r="MXU21" s="165"/>
      <c r="MXV21" s="165"/>
      <c r="MXW21" s="165"/>
      <c r="MXX21" s="165"/>
      <c r="MXY21" s="165"/>
      <c r="MXZ21" s="165"/>
      <c r="MYA21" s="165"/>
      <c r="MYB21" s="165"/>
      <c r="MYC21" s="165"/>
      <c r="MYD21" s="165"/>
      <c r="MYE21" s="165"/>
      <c r="MYF21" s="165"/>
      <c r="MYG21" s="165"/>
      <c r="MYH21" s="165"/>
      <c r="MYI21" s="165"/>
      <c r="MYJ21" s="165"/>
      <c r="MYK21" s="165"/>
      <c r="MYL21" s="165"/>
      <c r="MYM21" s="165"/>
      <c r="MYN21" s="165"/>
      <c r="MYO21" s="165"/>
      <c r="MYP21" s="165"/>
      <c r="MYQ21" s="165"/>
      <c r="MYR21" s="165"/>
      <c r="MYS21" s="165"/>
      <c r="MYT21" s="165"/>
      <c r="MYU21" s="165"/>
      <c r="MYV21" s="165"/>
      <c r="MYW21" s="165"/>
      <c r="MYX21" s="165"/>
      <c r="MYY21" s="165"/>
      <c r="MYZ21" s="165"/>
      <c r="MZA21" s="165"/>
      <c r="MZB21" s="165"/>
      <c r="MZC21" s="165"/>
      <c r="MZD21" s="165"/>
      <c r="MZE21" s="165"/>
      <c r="MZF21" s="165"/>
      <c r="MZG21" s="165"/>
      <c r="MZH21" s="165"/>
      <c r="MZI21" s="165"/>
      <c r="MZJ21" s="165"/>
      <c r="MZK21" s="165"/>
      <c r="MZL21" s="165"/>
      <c r="MZM21" s="165"/>
      <c r="MZN21" s="165"/>
      <c r="MZO21" s="165"/>
      <c r="MZP21" s="165"/>
      <c r="MZQ21" s="165"/>
      <c r="MZR21" s="165"/>
      <c r="MZS21" s="165"/>
      <c r="MZT21" s="165"/>
      <c r="MZU21" s="165"/>
      <c r="MZV21" s="165"/>
      <c r="MZW21" s="165"/>
      <c r="MZX21" s="165"/>
      <c r="MZY21" s="165"/>
      <c r="MZZ21" s="165"/>
      <c r="NAA21" s="165"/>
      <c r="NAB21" s="165"/>
      <c r="NAC21" s="165"/>
      <c r="NAD21" s="165"/>
      <c r="NAE21" s="165"/>
      <c r="NAF21" s="165"/>
      <c r="NAG21" s="165"/>
      <c r="NAH21" s="165"/>
      <c r="NAI21" s="165"/>
      <c r="NAJ21" s="165"/>
      <c r="NAK21" s="165"/>
      <c r="NAL21" s="165"/>
      <c r="NAM21" s="165"/>
      <c r="NAN21" s="165"/>
      <c r="NAO21" s="165"/>
      <c r="NAP21" s="165"/>
      <c r="NAQ21" s="165"/>
      <c r="NAR21" s="165"/>
      <c r="NAS21" s="165"/>
      <c r="NAT21" s="165"/>
      <c r="NAU21" s="165"/>
      <c r="NAV21" s="165"/>
      <c r="NAW21" s="165"/>
      <c r="NAX21" s="165"/>
      <c r="NAY21" s="165"/>
      <c r="NAZ21" s="165"/>
      <c r="NBA21" s="165"/>
      <c r="NBB21" s="165"/>
      <c r="NBC21" s="165"/>
      <c r="NBD21" s="165"/>
      <c r="NBE21" s="165"/>
      <c r="NBF21" s="165"/>
      <c r="NBG21" s="165"/>
      <c r="NBH21" s="165"/>
      <c r="NBI21" s="165"/>
      <c r="NBJ21" s="165"/>
      <c r="NBK21" s="165"/>
      <c r="NBL21" s="165"/>
      <c r="NBM21" s="165"/>
      <c r="NBN21" s="165"/>
      <c r="NBO21" s="165"/>
      <c r="NBP21" s="165"/>
      <c r="NBQ21" s="165"/>
      <c r="NBR21" s="165"/>
      <c r="NBS21" s="165"/>
      <c r="NBT21" s="165"/>
      <c r="NBU21" s="165"/>
      <c r="NBV21" s="165"/>
      <c r="NBW21" s="165"/>
      <c r="NBX21" s="165"/>
      <c r="NBY21" s="165"/>
      <c r="NBZ21" s="165"/>
      <c r="NCA21" s="165"/>
      <c r="NCB21" s="165"/>
      <c r="NCC21" s="165"/>
      <c r="NCD21" s="165"/>
      <c r="NCE21" s="165"/>
      <c r="NCF21" s="165"/>
      <c r="NCG21" s="165"/>
      <c r="NCH21" s="165"/>
      <c r="NCI21" s="165"/>
      <c r="NCJ21" s="165"/>
      <c r="NCK21" s="165"/>
      <c r="NCL21" s="165"/>
      <c r="NCM21" s="165"/>
      <c r="NCN21" s="165"/>
      <c r="NCO21" s="165"/>
      <c r="NCP21" s="165"/>
      <c r="NCQ21" s="165"/>
      <c r="NCR21" s="165"/>
      <c r="NCS21" s="165"/>
      <c r="NCT21" s="165"/>
      <c r="NCU21" s="165"/>
      <c r="NCV21" s="165"/>
      <c r="NCW21" s="165"/>
      <c r="NCX21" s="165"/>
      <c r="NCY21" s="165"/>
      <c r="NCZ21" s="165"/>
      <c r="NDA21" s="165"/>
      <c r="NDB21" s="165"/>
      <c r="NDC21" s="165"/>
      <c r="NDD21" s="165"/>
      <c r="NDE21" s="165"/>
      <c r="NDF21" s="165"/>
      <c r="NDG21" s="165"/>
      <c r="NDH21" s="165"/>
      <c r="NDI21" s="165"/>
      <c r="NDJ21" s="165"/>
      <c r="NDK21" s="165"/>
      <c r="NDL21" s="165"/>
      <c r="NDM21" s="165"/>
      <c r="NDN21" s="165"/>
      <c r="NDO21" s="165"/>
      <c r="NDP21" s="165"/>
      <c r="NDQ21" s="165"/>
      <c r="NDR21" s="165"/>
      <c r="NDS21" s="165"/>
      <c r="NDT21" s="165"/>
      <c r="NDU21" s="165"/>
      <c r="NDV21" s="165"/>
      <c r="NDW21" s="165"/>
      <c r="NDX21" s="165"/>
      <c r="NDY21" s="165"/>
      <c r="NDZ21" s="165"/>
      <c r="NEA21" s="165"/>
      <c r="NEB21" s="165"/>
      <c r="NEC21" s="165"/>
      <c r="NED21" s="165"/>
      <c r="NEE21" s="165"/>
      <c r="NEF21" s="165"/>
      <c r="NEG21" s="165"/>
      <c r="NEH21" s="165"/>
      <c r="NEI21" s="165"/>
      <c r="NEJ21" s="165"/>
      <c r="NEK21" s="165"/>
      <c r="NEL21" s="165"/>
      <c r="NEM21" s="165"/>
      <c r="NEN21" s="165"/>
      <c r="NEO21" s="165"/>
      <c r="NEP21" s="165"/>
      <c r="NEQ21" s="165"/>
      <c r="NER21" s="165"/>
      <c r="NES21" s="165"/>
      <c r="NET21" s="165"/>
      <c r="NEU21" s="165"/>
      <c r="NEV21" s="165"/>
      <c r="NEW21" s="165"/>
      <c r="NEX21" s="165"/>
      <c r="NEY21" s="165"/>
      <c r="NEZ21" s="165"/>
      <c r="NFA21" s="165"/>
      <c r="NFB21" s="165"/>
      <c r="NFC21" s="165"/>
      <c r="NFD21" s="165"/>
      <c r="NFE21" s="165"/>
      <c r="NFF21" s="165"/>
      <c r="NFG21" s="165"/>
      <c r="NFH21" s="165"/>
      <c r="NFI21" s="165"/>
      <c r="NFJ21" s="165"/>
      <c r="NFK21" s="165"/>
      <c r="NFL21" s="165"/>
      <c r="NFM21" s="165"/>
      <c r="NFN21" s="165"/>
      <c r="NFO21" s="165"/>
      <c r="NFP21" s="165"/>
      <c r="NFQ21" s="165"/>
      <c r="NFR21" s="165"/>
      <c r="NFS21" s="165"/>
      <c r="NFT21" s="165"/>
      <c r="NFU21" s="165"/>
      <c r="NFV21" s="165"/>
      <c r="NFW21" s="165"/>
      <c r="NFX21" s="165"/>
      <c r="NFY21" s="165"/>
      <c r="NFZ21" s="165"/>
      <c r="NGA21" s="165"/>
      <c r="NGB21" s="165"/>
      <c r="NGC21" s="165"/>
      <c r="NGD21" s="165"/>
      <c r="NGE21" s="165"/>
      <c r="NGF21" s="165"/>
      <c r="NGG21" s="165"/>
      <c r="NGH21" s="165"/>
      <c r="NGI21" s="165"/>
      <c r="NGJ21" s="165"/>
      <c r="NGK21" s="165"/>
      <c r="NGL21" s="165"/>
      <c r="NGM21" s="165"/>
      <c r="NGN21" s="165"/>
      <c r="NGO21" s="165"/>
      <c r="NGP21" s="165"/>
      <c r="NGQ21" s="165"/>
      <c r="NGR21" s="165"/>
      <c r="NGS21" s="165"/>
      <c r="NGT21" s="165"/>
      <c r="NGU21" s="165"/>
      <c r="NGV21" s="165"/>
      <c r="NGW21" s="165"/>
      <c r="NGX21" s="165"/>
      <c r="NGY21" s="165"/>
      <c r="NGZ21" s="165"/>
      <c r="NHA21" s="165"/>
      <c r="NHB21" s="165"/>
      <c r="NHC21" s="165"/>
      <c r="NHD21" s="165"/>
      <c r="NHE21" s="165"/>
      <c r="NHF21" s="165"/>
      <c r="NHG21" s="165"/>
      <c r="NHH21" s="165"/>
      <c r="NHI21" s="165"/>
      <c r="NHJ21" s="165"/>
      <c r="NHK21" s="165"/>
      <c r="NHL21" s="165"/>
      <c r="NHM21" s="165"/>
      <c r="NHN21" s="165"/>
      <c r="NHO21" s="165"/>
      <c r="NHP21" s="165"/>
      <c r="NHQ21" s="165"/>
      <c r="NHR21" s="165"/>
      <c r="NHS21" s="165"/>
      <c r="NHT21" s="165"/>
      <c r="NHU21" s="165"/>
      <c r="NHV21" s="165"/>
      <c r="NHW21" s="165"/>
      <c r="NHX21" s="165"/>
      <c r="NHY21" s="165"/>
      <c r="NHZ21" s="165"/>
      <c r="NIA21" s="165"/>
      <c r="NIB21" s="165"/>
      <c r="NIC21" s="165"/>
      <c r="NID21" s="165"/>
      <c r="NIE21" s="165"/>
      <c r="NIF21" s="165"/>
      <c r="NIG21" s="165"/>
      <c r="NIH21" s="165"/>
      <c r="NII21" s="165"/>
      <c r="NIJ21" s="165"/>
      <c r="NIK21" s="165"/>
      <c r="NIL21" s="165"/>
      <c r="NIM21" s="165"/>
      <c r="NIN21" s="165"/>
      <c r="NIO21" s="165"/>
      <c r="NIP21" s="165"/>
      <c r="NIQ21" s="165"/>
      <c r="NIR21" s="165"/>
      <c r="NIS21" s="165"/>
      <c r="NIT21" s="165"/>
      <c r="NIU21" s="165"/>
      <c r="NIV21" s="165"/>
      <c r="NIW21" s="165"/>
      <c r="NIX21" s="165"/>
      <c r="NIY21" s="165"/>
      <c r="NIZ21" s="165"/>
      <c r="NJA21" s="165"/>
      <c r="NJB21" s="165"/>
      <c r="NJC21" s="165"/>
      <c r="NJD21" s="165"/>
      <c r="NJE21" s="165"/>
      <c r="NJF21" s="165"/>
      <c r="NJG21" s="165"/>
      <c r="NJH21" s="165"/>
      <c r="NJI21" s="165"/>
      <c r="NJJ21" s="165"/>
      <c r="NJK21" s="165"/>
      <c r="NJL21" s="165"/>
      <c r="NJM21" s="165"/>
      <c r="NJN21" s="165"/>
      <c r="NJO21" s="165"/>
      <c r="NJP21" s="165"/>
      <c r="NJQ21" s="165"/>
      <c r="NJR21" s="165"/>
      <c r="NJS21" s="165"/>
      <c r="NJT21" s="165"/>
      <c r="NJU21" s="165"/>
      <c r="NJV21" s="165"/>
      <c r="NJW21" s="165"/>
      <c r="NJX21" s="165"/>
      <c r="NJY21" s="165"/>
      <c r="NJZ21" s="165"/>
      <c r="NKA21" s="165"/>
      <c r="NKB21" s="165"/>
      <c r="NKC21" s="165"/>
      <c r="NKD21" s="165"/>
      <c r="NKE21" s="165"/>
      <c r="NKF21" s="165"/>
      <c r="NKG21" s="165"/>
      <c r="NKH21" s="165"/>
      <c r="NKI21" s="165"/>
      <c r="NKJ21" s="165"/>
      <c r="NKK21" s="165"/>
      <c r="NKL21" s="165"/>
      <c r="NKM21" s="165"/>
      <c r="NKN21" s="165"/>
      <c r="NKO21" s="165"/>
      <c r="NKP21" s="165"/>
      <c r="NKQ21" s="165"/>
      <c r="NKR21" s="165"/>
      <c r="NKS21" s="165"/>
      <c r="NKT21" s="165"/>
      <c r="NKU21" s="165"/>
      <c r="NKV21" s="165"/>
      <c r="NKW21" s="165"/>
      <c r="NKX21" s="165"/>
      <c r="NKY21" s="165"/>
      <c r="NKZ21" s="165"/>
      <c r="NLA21" s="165"/>
      <c r="NLB21" s="165"/>
      <c r="NLC21" s="165"/>
      <c r="NLD21" s="165"/>
      <c r="NLE21" s="165"/>
      <c r="NLF21" s="165"/>
      <c r="NLG21" s="165"/>
      <c r="NLH21" s="165"/>
      <c r="NLI21" s="165"/>
      <c r="NLJ21" s="165"/>
      <c r="NLK21" s="165"/>
      <c r="NLL21" s="165"/>
      <c r="NLM21" s="165"/>
      <c r="NLN21" s="165"/>
      <c r="NLO21" s="165"/>
      <c r="NLP21" s="165"/>
      <c r="NLQ21" s="165"/>
      <c r="NLR21" s="165"/>
      <c r="NLS21" s="165"/>
      <c r="NLT21" s="165"/>
      <c r="NLU21" s="165"/>
      <c r="NLV21" s="165"/>
      <c r="NLW21" s="165"/>
      <c r="NLX21" s="165"/>
      <c r="NLY21" s="165"/>
      <c r="NLZ21" s="165"/>
      <c r="NMA21" s="165"/>
      <c r="NMB21" s="165"/>
      <c r="NMC21" s="165"/>
      <c r="NMD21" s="165"/>
      <c r="NME21" s="165"/>
      <c r="NMF21" s="165"/>
      <c r="NMG21" s="165"/>
      <c r="NMH21" s="165"/>
      <c r="NMI21" s="165"/>
      <c r="NMJ21" s="165"/>
      <c r="NMK21" s="165"/>
      <c r="NML21" s="165"/>
      <c r="NMM21" s="165"/>
      <c r="NMN21" s="165"/>
      <c r="NMO21" s="165"/>
      <c r="NMP21" s="165"/>
      <c r="NMQ21" s="165"/>
      <c r="NMR21" s="165"/>
      <c r="NMS21" s="165"/>
      <c r="NMT21" s="165"/>
      <c r="NMU21" s="165"/>
      <c r="NMV21" s="165"/>
      <c r="NMW21" s="165"/>
      <c r="NMX21" s="165"/>
      <c r="NMY21" s="165"/>
      <c r="NMZ21" s="165"/>
      <c r="NNA21" s="165"/>
      <c r="NNB21" s="165"/>
      <c r="NNC21" s="165"/>
      <c r="NND21" s="165"/>
      <c r="NNE21" s="165"/>
      <c r="NNF21" s="165"/>
      <c r="NNG21" s="165"/>
      <c r="NNH21" s="165"/>
      <c r="NNI21" s="165"/>
      <c r="NNJ21" s="165"/>
      <c r="NNK21" s="165"/>
      <c r="NNL21" s="165"/>
      <c r="NNM21" s="165"/>
      <c r="NNN21" s="165"/>
      <c r="NNO21" s="165"/>
      <c r="NNP21" s="165"/>
      <c r="NNQ21" s="165"/>
      <c r="NNR21" s="165"/>
      <c r="NNS21" s="165"/>
      <c r="NNT21" s="165"/>
      <c r="NNU21" s="165"/>
      <c r="NNV21" s="165"/>
      <c r="NNW21" s="165"/>
      <c r="NNX21" s="165"/>
      <c r="NNY21" s="165"/>
      <c r="NNZ21" s="165"/>
      <c r="NOA21" s="165"/>
      <c r="NOB21" s="165"/>
      <c r="NOC21" s="165"/>
      <c r="NOD21" s="165"/>
      <c r="NOE21" s="165"/>
      <c r="NOF21" s="165"/>
      <c r="NOG21" s="165"/>
      <c r="NOH21" s="165"/>
      <c r="NOI21" s="165"/>
      <c r="NOJ21" s="165"/>
      <c r="NOK21" s="165"/>
      <c r="NOL21" s="165"/>
      <c r="NOM21" s="165"/>
      <c r="NON21" s="165"/>
      <c r="NOO21" s="165"/>
      <c r="NOP21" s="165"/>
      <c r="NOQ21" s="165"/>
      <c r="NOR21" s="165"/>
      <c r="NOS21" s="165"/>
      <c r="NOT21" s="165"/>
      <c r="NOU21" s="165"/>
      <c r="NOV21" s="165"/>
      <c r="NOW21" s="165"/>
      <c r="NOX21" s="165"/>
      <c r="NOY21" s="165"/>
      <c r="NOZ21" s="165"/>
      <c r="NPA21" s="165"/>
      <c r="NPB21" s="165"/>
      <c r="NPC21" s="165"/>
      <c r="NPD21" s="165"/>
      <c r="NPE21" s="165"/>
      <c r="NPF21" s="165"/>
      <c r="NPG21" s="165"/>
      <c r="NPH21" s="165"/>
      <c r="NPI21" s="165"/>
      <c r="NPJ21" s="165"/>
      <c r="NPK21" s="165"/>
      <c r="NPL21" s="165"/>
      <c r="NPM21" s="165"/>
      <c r="NPN21" s="165"/>
      <c r="NPO21" s="165"/>
      <c r="NPP21" s="165"/>
      <c r="NPQ21" s="165"/>
      <c r="NPR21" s="165"/>
      <c r="NPS21" s="165"/>
      <c r="NPT21" s="165"/>
      <c r="NPU21" s="165"/>
      <c r="NPV21" s="165"/>
      <c r="NPW21" s="165"/>
      <c r="NPX21" s="165"/>
      <c r="NPY21" s="165"/>
      <c r="NPZ21" s="165"/>
      <c r="NQA21" s="165"/>
      <c r="NQB21" s="165"/>
      <c r="NQC21" s="165"/>
      <c r="NQD21" s="165"/>
      <c r="NQE21" s="165"/>
      <c r="NQF21" s="165"/>
      <c r="NQG21" s="165"/>
      <c r="NQH21" s="165"/>
      <c r="NQI21" s="165"/>
      <c r="NQJ21" s="165"/>
      <c r="NQK21" s="165"/>
      <c r="NQL21" s="165"/>
      <c r="NQM21" s="165"/>
      <c r="NQN21" s="165"/>
      <c r="NQO21" s="165"/>
      <c r="NQP21" s="165"/>
      <c r="NQQ21" s="165"/>
      <c r="NQR21" s="165"/>
      <c r="NQS21" s="165"/>
      <c r="NQT21" s="165"/>
      <c r="NQU21" s="165"/>
      <c r="NQV21" s="165"/>
      <c r="NQW21" s="165"/>
      <c r="NQX21" s="165"/>
      <c r="NQY21" s="165"/>
      <c r="NQZ21" s="165"/>
      <c r="NRA21" s="165"/>
      <c r="NRB21" s="165"/>
      <c r="NRC21" s="165"/>
      <c r="NRD21" s="165"/>
      <c r="NRE21" s="165"/>
      <c r="NRF21" s="165"/>
      <c r="NRG21" s="165"/>
      <c r="NRH21" s="165"/>
      <c r="NRI21" s="165"/>
      <c r="NRJ21" s="165"/>
      <c r="NRK21" s="165"/>
      <c r="NRL21" s="165"/>
      <c r="NRM21" s="165"/>
      <c r="NRN21" s="165"/>
      <c r="NRO21" s="165"/>
      <c r="NRP21" s="165"/>
      <c r="NRQ21" s="165"/>
      <c r="NRR21" s="165"/>
      <c r="NRS21" s="165"/>
      <c r="NRT21" s="165"/>
      <c r="NRU21" s="165"/>
      <c r="NRV21" s="165"/>
      <c r="NRW21" s="165"/>
      <c r="NRX21" s="165"/>
      <c r="NRY21" s="165"/>
      <c r="NRZ21" s="165"/>
      <c r="NSA21" s="165"/>
      <c r="NSB21" s="165"/>
      <c r="NSC21" s="165"/>
      <c r="NSD21" s="165"/>
      <c r="NSE21" s="165"/>
      <c r="NSF21" s="165"/>
      <c r="NSG21" s="165"/>
      <c r="NSH21" s="165"/>
      <c r="NSI21" s="165"/>
      <c r="NSJ21" s="165"/>
      <c r="NSK21" s="165"/>
      <c r="NSL21" s="165"/>
      <c r="NSM21" s="165"/>
      <c r="NSN21" s="165"/>
      <c r="NSO21" s="165"/>
      <c r="NSP21" s="165"/>
      <c r="NSQ21" s="165"/>
      <c r="NSR21" s="165"/>
      <c r="NSS21" s="165"/>
      <c r="NST21" s="165"/>
      <c r="NSU21" s="165"/>
      <c r="NSV21" s="165"/>
      <c r="NSW21" s="165"/>
      <c r="NSX21" s="165"/>
      <c r="NSY21" s="165"/>
      <c r="NSZ21" s="165"/>
      <c r="NTA21" s="165"/>
      <c r="NTB21" s="165"/>
      <c r="NTC21" s="165"/>
      <c r="NTD21" s="165"/>
      <c r="NTE21" s="165"/>
      <c r="NTF21" s="165"/>
      <c r="NTG21" s="165"/>
      <c r="NTH21" s="165"/>
      <c r="NTI21" s="165"/>
      <c r="NTJ21" s="165"/>
      <c r="NTK21" s="165"/>
      <c r="NTL21" s="165"/>
      <c r="NTM21" s="165"/>
      <c r="NTN21" s="165"/>
      <c r="NTO21" s="165"/>
      <c r="NTP21" s="165"/>
      <c r="NTQ21" s="165"/>
      <c r="NTR21" s="165"/>
      <c r="NTS21" s="165"/>
      <c r="NTT21" s="165"/>
      <c r="NTU21" s="165"/>
      <c r="NTV21" s="165"/>
      <c r="NTW21" s="165"/>
      <c r="NTX21" s="165"/>
      <c r="NTY21" s="165"/>
      <c r="NTZ21" s="165"/>
      <c r="NUA21" s="165"/>
      <c r="NUB21" s="165"/>
      <c r="NUC21" s="165"/>
      <c r="NUD21" s="165"/>
      <c r="NUE21" s="165"/>
      <c r="NUF21" s="165"/>
      <c r="NUG21" s="165"/>
      <c r="NUH21" s="165"/>
      <c r="NUI21" s="165"/>
      <c r="NUJ21" s="165"/>
      <c r="NUK21" s="165"/>
      <c r="NUL21" s="165"/>
      <c r="NUM21" s="165"/>
      <c r="NUN21" s="165"/>
      <c r="NUO21" s="165"/>
      <c r="NUP21" s="165"/>
      <c r="NUQ21" s="165"/>
      <c r="NUR21" s="165"/>
      <c r="NUS21" s="165"/>
      <c r="NUT21" s="165"/>
      <c r="NUU21" s="165"/>
      <c r="NUV21" s="165"/>
      <c r="NUW21" s="165"/>
      <c r="NUX21" s="165"/>
      <c r="NUY21" s="165"/>
      <c r="NUZ21" s="165"/>
      <c r="NVA21" s="165"/>
      <c r="NVB21" s="165"/>
      <c r="NVC21" s="165"/>
      <c r="NVD21" s="165"/>
      <c r="NVE21" s="165"/>
      <c r="NVF21" s="165"/>
      <c r="NVG21" s="165"/>
      <c r="NVH21" s="165"/>
      <c r="NVI21" s="165"/>
      <c r="NVJ21" s="165"/>
      <c r="NVK21" s="165"/>
      <c r="NVL21" s="165"/>
      <c r="NVM21" s="165"/>
      <c r="NVN21" s="165"/>
      <c r="NVO21" s="165"/>
      <c r="NVP21" s="165"/>
      <c r="NVQ21" s="165"/>
      <c r="NVR21" s="165"/>
      <c r="NVS21" s="165"/>
      <c r="NVT21" s="165"/>
      <c r="NVU21" s="165"/>
      <c r="NVV21" s="165"/>
      <c r="NVW21" s="165"/>
      <c r="NVX21" s="165"/>
      <c r="NVY21" s="165"/>
      <c r="NVZ21" s="165"/>
      <c r="NWA21" s="165"/>
      <c r="NWB21" s="165"/>
      <c r="NWC21" s="165"/>
      <c r="NWD21" s="165"/>
      <c r="NWE21" s="165"/>
      <c r="NWF21" s="165"/>
      <c r="NWG21" s="165"/>
      <c r="NWH21" s="165"/>
      <c r="NWI21" s="165"/>
      <c r="NWJ21" s="165"/>
      <c r="NWK21" s="165"/>
      <c r="NWL21" s="165"/>
      <c r="NWM21" s="165"/>
      <c r="NWN21" s="165"/>
      <c r="NWO21" s="165"/>
      <c r="NWP21" s="165"/>
      <c r="NWQ21" s="165"/>
      <c r="NWR21" s="165"/>
      <c r="NWS21" s="165"/>
      <c r="NWT21" s="165"/>
      <c r="NWU21" s="165"/>
      <c r="NWV21" s="165"/>
      <c r="NWW21" s="165"/>
      <c r="NWX21" s="165"/>
      <c r="NWY21" s="165"/>
      <c r="NWZ21" s="165"/>
      <c r="NXA21" s="165"/>
      <c r="NXB21" s="165"/>
      <c r="NXC21" s="165"/>
      <c r="NXD21" s="165"/>
      <c r="NXE21" s="165"/>
      <c r="NXF21" s="165"/>
      <c r="NXG21" s="165"/>
      <c r="NXH21" s="165"/>
      <c r="NXI21" s="165"/>
      <c r="NXJ21" s="165"/>
      <c r="NXK21" s="165"/>
      <c r="NXL21" s="165"/>
      <c r="NXM21" s="165"/>
      <c r="NXN21" s="165"/>
      <c r="NXO21" s="165"/>
      <c r="NXP21" s="165"/>
      <c r="NXQ21" s="165"/>
      <c r="NXR21" s="165"/>
      <c r="NXS21" s="165"/>
      <c r="NXT21" s="165"/>
      <c r="NXU21" s="165"/>
      <c r="NXV21" s="165"/>
      <c r="NXW21" s="165"/>
      <c r="NXX21" s="165"/>
      <c r="NXY21" s="165"/>
      <c r="NXZ21" s="165"/>
      <c r="NYA21" s="165"/>
      <c r="NYB21" s="165"/>
      <c r="NYC21" s="165"/>
      <c r="NYD21" s="165"/>
      <c r="NYE21" s="165"/>
      <c r="NYF21" s="165"/>
      <c r="NYG21" s="165"/>
      <c r="NYH21" s="165"/>
      <c r="NYI21" s="165"/>
      <c r="NYJ21" s="165"/>
      <c r="NYK21" s="165"/>
      <c r="NYL21" s="165"/>
      <c r="NYM21" s="165"/>
      <c r="NYN21" s="165"/>
      <c r="NYO21" s="165"/>
      <c r="NYP21" s="165"/>
      <c r="NYQ21" s="165"/>
      <c r="NYR21" s="165"/>
      <c r="NYS21" s="165"/>
      <c r="NYT21" s="165"/>
      <c r="NYU21" s="165"/>
      <c r="NYV21" s="165"/>
      <c r="NYW21" s="165"/>
      <c r="NYX21" s="165"/>
      <c r="NYY21" s="165"/>
      <c r="NYZ21" s="165"/>
      <c r="NZA21" s="165"/>
      <c r="NZB21" s="165"/>
      <c r="NZC21" s="165"/>
      <c r="NZD21" s="165"/>
      <c r="NZE21" s="165"/>
      <c r="NZF21" s="165"/>
      <c r="NZG21" s="165"/>
      <c r="NZH21" s="165"/>
      <c r="NZI21" s="165"/>
      <c r="NZJ21" s="165"/>
      <c r="NZK21" s="165"/>
      <c r="NZL21" s="165"/>
      <c r="NZM21" s="165"/>
      <c r="NZN21" s="165"/>
      <c r="NZO21" s="165"/>
      <c r="NZP21" s="165"/>
      <c r="NZQ21" s="165"/>
      <c r="NZR21" s="165"/>
      <c r="NZS21" s="165"/>
      <c r="NZT21" s="165"/>
      <c r="NZU21" s="165"/>
      <c r="NZV21" s="165"/>
      <c r="NZW21" s="165"/>
      <c r="NZX21" s="165"/>
      <c r="NZY21" s="165"/>
      <c r="NZZ21" s="165"/>
      <c r="OAA21" s="165"/>
      <c r="OAB21" s="165"/>
      <c r="OAC21" s="165"/>
      <c r="OAD21" s="165"/>
      <c r="OAE21" s="165"/>
      <c r="OAF21" s="165"/>
      <c r="OAG21" s="165"/>
      <c r="OAH21" s="165"/>
      <c r="OAI21" s="165"/>
      <c r="OAJ21" s="165"/>
      <c r="OAK21" s="165"/>
      <c r="OAL21" s="165"/>
      <c r="OAM21" s="165"/>
      <c r="OAN21" s="165"/>
      <c r="OAO21" s="165"/>
      <c r="OAP21" s="165"/>
      <c r="OAQ21" s="165"/>
      <c r="OAR21" s="165"/>
      <c r="OAS21" s="165"/>
      <c r="OAT21" s="165"/>
      <c r="OAU21" s="165"/>
      <c r="OAV21" s="165"/>
      <c r="OAW21" s="165"/>
      <c r="OAX21" s="165"/>
      <c r="OAY21" s="165"/>
      <c r="OAZ21" s="165"/>
      <c r="OBA21" s="165"/>
      <c r="OBB21" s="165"/>
      <c r="OBC21" s="165"/>
      <c r="OBD21" s="165"/>
      <c r="OBE21" s="165"/>
      <c r="OBF21" s="165"/>
      <c r="OBG21" s="165"/>
      <c r="OBH21" s="165"/>
      <c r="OBI21" s="165"/>
      <c r="OBJ21" s="165"/>
      <c r="OBK21" s="165"/>
      <c r="OBL21" s="165"/>
      <c r="OBM21" s="165"/>
      <c r="OBN21" s="165"/>
      <c r="OBO21" s="165"/>
      <c r="OBP21" s="165"/>
      <c r="OBQ21" s="165"/>
      <c r="OBR21" s="165"/>
      <c r="OBS21" s="165"/>
      <c r="OBT21" s="165"/>
      <c r="OBU21" s="165"/>
      <c r="OBV21" s="165"/>
      <c r="OBW21" s="165"/>
      <c r="OBX21" s="165"/>
      <c r="OBY21" s="165"/>
      <c r="OBZ21" s="165"/>
      <c r="OCA21" s="165"/>
      <c r="OCB21" s="165"/>
      <c r="OCC21" s="165"/>
      <c r="OCD21" s="165"/>
      <c r="OCE21" s="165"/>
      <c r="OCF21" s="165"/>
      <c r="OCG21" s="165"/>
      <c r="OCH21" s="165"/>
      <c r="OCI21" s="165"/>
      <c r="OCJ21" s="165"/>
      <c r="OCK21" s="165"/>
      <c r="OCL21" s="165"/>
      <c r="OCM21" s="165"/>
      <c r="OCN21" s="165"/>
      <c r="OCO21" s="165"/>
      <c r="OCP21" s="165"/>
      <c r="OCQ21" s="165"/>
      <c r="OCR21" s="165"/>
      <c r="OCS21" s="165"/>
      <c r="OCT21" s="165"/>
      <c r="OCU21" s="165"/>
      <c r="OCV21" s="165"/>
      <c r="OCW21" s="165"/>
      <c r="OCX21" s="165"/>
      <c r="OCY21" s="165"/>
      <c r="OCZ21" s="165"/>
      <c r="ODA21" s="165"/>
      <c r="ODB21" s="165"/>
      <c r="ODC21" s="165"/>
      <c r="ODD21" s="165"/>
      <c r="ODE21" s="165"/>
      <c r="ODF21" s="165"/>
      <c r="ODG21" s="165"/>
      <c r="ODH21" s="165"/>
      <c r="ODI21" s="165"/>
      <c r="ODJ21" s="165"/>
      <c r="ODK21" s="165"/>
      <c r="ODL21" s="165"/>
      <c r="ODM21" s="165"/>
      <c r="ODN21" s="165"/>
      <c r="ODO21" s="165"/>
      <c r="ODP21" s="165"/>
      <c r="ODQ21" s="165"/>
      <c r="ODR21" s="165"/>
      <c r="ODS21" s="165"/>
      <c r="ODT21" s="165"/>
      <c r="ODU21" s="165"/>
      <c r="ODV21" s="165"/>
      <c r="ODW21" s="165"/>
      <c r="ODX21" s="165"/>
      <c r="ODY21" s="165"/>
      <c r="ODZ21" s="165"/>
      <c r="OEA21" s="165"/>
      <c r="OEB21" s="165"/>
      <c r="OEC21" s="165"/>
      <c r="OED21" s="165"/>
      <c r="OEE21" s="165"/>
      <c r="OEF21" s="165"/>
      <c r="OEG21" s="165"/>
      <c r="OEH21" s="165"/>
      <c r="OEI21" s="165"/>
      <c r="OEJ21" s="165"/>
      <c r="OEK21" s="165"/>
      <c r="OEL21" s="165"/>
      <c r="OEM21" s="165"/>
      <c r="OEN21" s="165"/>
      <c r="OEO21" s="165"/>
      <c r="OEP21" s="165"/>
      <c r="OEQ21" s="165"/>
      <c r="OER21" s="165"/>
      <c r="OES21" s="165"/>
      <c r="OET21" s="165"/>
      <c r="OEU21" s="165"/>
      <c r="OEV21" s="165"/>
      <c r="OEW21" s="165"/>
      <c r="OEX21" s="165"/>
      <c r="OEY21" s="165"/>
      <c r="OEZ21" s="165"/>
      <c r="OFA21" s="165"/>
      <c r="OFB21" s="165"/>
      <c r="OFC21" s="165"/>
      <c r="OFD21" s="165"/>
      <c r="OFE21" s="165"/>
      <c r="OFF21" s="165"/>
      <c r="OFG21" s="165"/>
      <c r="OFH21" s="165"/>
      <c r="OFI21" s="165"/>
      <c r="OFJ21" s="165"/>
      <c r="OFK21" s="165"/>
      <c r="OFL21" s="165"/>
      <c r="OFM21" s="165"/>
      <c r="OFN21" s="165"/>
      <c r="OFO21" s="165"/>
      <c r="OFP21" s="165"/>
      <c r="OFQ21" s="165"/>
      <c r="OFR21" s="165"/>
      <c r="OFS21" s="165"/>
      <c r="OFT21" s="165"/>
      <c r="OFU21" s="165"/>
      <c r="OFV21" s="165"/>
      <c r="OFW21" s="165"/>
      <c r="OFX21" s="165"/>
      <c r="OFY21" s="165"/>
      <c r="OFZ21" s="165"/>
      <c r="OGA21" s="165"/>
      <c r="OGB21" s="165"/>
      <c r="OGC21" s="165"/>
      <c r="OGD21" s="165"/>
      <c r="OGE21" s="165"/>
      <c r="OGF21" s="165"/>
      <c r="OGG21" s="165"/>
      <c r="OGH21" s="165"/>
      <c r="OGI21" s="165"/>
      <c r="OGJ21" s="165"/>
      <c r="OGK21" s="165"/>
      <c r="OGL21" s="165"/>
      <c r="OGM21" s="165"/>
      <c r="OGN21" s="165"/>
      <c r="OGO21" s="165"/>
      <c r="OGP21" s="165"/>
      <c r="OGQ21" s="165"/>
      <c r="OGR21" s="165"/>
      <c r="OGS21" s="165"/>
      <c r="OGT21" s="165"/>
      <c r="OGU21" s="165"/>
      <c r="OGV21" s="165"/>
      <c r="OGW21" s="165"/>
      <c r="OGX21" s="165"/>
      <c r="OGY21" s="165"/>
      <c r="OGZ21" s="165"/>
      <c r="OHA21" s="165"/>
      <c r="OHB21" s="165"/>
      <c r="OHC21" s="165"/>
      <c r="OHD21" s="165"/>
      <c r="OHE21" s="165"/>
      <c r="OHF21" s="165"/>
      <c r="OHG21" s="165"/>
      <c r="OHH21" s="165"/>
      <c r="OHI21" s="165"/>
      <c r="OHJ21" s="165"/>
      <c r="OHK21" s="165"/>
      <c r="OHL21" s="165"/>
      <c r="OHM21" s="165"/>
      <c r="OHN21" s="165"/>
      <c r="OHO21" s="165"/>
      <c r="OHP21" s="165"/>
      <c r="OHQ21" s="165"/>
      <c r="OHR21" s="165"/>
      <c r="OHS21" s="165"/>
      <c r="OHT21" s="165"/>
      <c r="OHU21" s="165"/>
      <c r="OHV21" s="165"/>
      <c r="OHW21" s="165"/>
      <c r="OHX21" s="165"/>
      <c r="OHY21" s="165"/>
      <c r="OHZ21" s="165"/>
      <c r="OIA21" s="165"/>
      <c r="OIB21" s="165"/>
      <c r="OIC21" s="165"/>
      <c r="OID21" s="165"/>
      <c r="OIE21" s="165"/>
      <c r="OIF21" s="165"/>
      <c r="OIG21" s="165"/>
      <c r="OIH21" s="165"/>
      <c r="OII21" s="165"/>
      <c r="OIJ21" s="165"/>
      <c r="OIK21" s="165"/>
      <c r="OIL21" s="165"/>
      <c r="OIM21" s="165"/>
      <c r="OIN21" s="165"/>
      <c r="OIO21" s="165"/>
      <c r="OIP21" s="165"/>
      <c r="OIQ21" s="165"/>
      <c r="OIR21" s="165"/>
      <c r="OIS21" s="165"/>
      <c r="OIT21" s="165"/>
      <c r="OIU21" s="165"/>
      <c r="OIV21" s="165"/>
      <c r="OIW21" s="165"/>
      <c r="OIX21" s="165"/>
      <c r="OIY21" s="165"/>
      <c r="OIZ21" s="165"/>
      <c r="OJA21" s="165"/>
      <c r="OJB21" s="165"/>
      <c r="OJC21" s="165"/>
      <c r="OJD21" s="165"/>
      <c r="OJE21" s="165"/>
      <c r="OJF21" s="165"/>
      <c r="OJG21" s="165"/>
      <c r="OJH21" s="165"/>
      <c r="OJI21" s="165"/>
      <c r="OJJ21" s="165"/>
      <c r="OJK21" s="165"/>
      <c r="OJL21" s="165"/>
      <c r="OJM21" s="165"/>
      <c r="OJN21" s="165"/>
      <c r="OJO21" s="165"/>
      <c r="OJP21" s="165"/>
      <c r="OJQ21" s="165"/>
      <c r="OJR21" s="165"/>
      <c r="OJS21" s="165"/>
      <c r="OJT21" s="165"/>
      <c r="OJU21" s="165"/>
      <c r="OJV21" s="165"/>
      <c r="OJW21" s="165"/>
      <c r="OJX21" s="165"/>
      <c r="OJY21" s="165"/>
      <c r="OJZ21" s="165"/>
      <c r="OKA21" s="165"/>
      <c r="OKB21" s="165"/>
      <c r="OKC21" s="165"/>
      <c r="OKD21" s="165"/>
      <c r="OKE21" s="165"/>
      <c r="OKF21" s="165"/>
      <c r="OKG21" s="165"/>
      <c r="OKH21" s="165"/>
      <c r="OKI21" s="165"/>
      <c r="OKJ21" s="165"/>
      <c r="OKK21" s="165"/>
      <c r="OKL21" s="165"/>
      <c r="OKM21" s="165"/>
      <c r="OKN21" s="165"/>
      <c r="OKO21" s="165"/>
      <c r="OKP21" s="165"/>
      <c r="OKQ21" s="165"/>
      <c r="OKR21" s="165"/>
      <c r="OKS21" s="165"/>
      <c r="OKT21" s="165"/>
      <c r="OKU21" s="165"/>
      <c r="OKV21" s="165"/>
      <c r="OKW21" s="165"/>
      <c r="OKX21" s="165"/>
      <c r="OKY21" s="165"/>
      <c r="OKZ21" s="165"/>
      <c r="OLA21" s="165"/>
      <c r="OLB21" s="165"/>
      <c r="OLC21" s="165"/>
      <c r="OLD21" s="165"/>
      <c r="OLE21" s="165"/>
      <c r="OLF21" s="165"/>
      <c r="OLG21" s="165"/>
      <c r="OLH21" s="165"/>
      <c r="OLI21" s="165"/>
      <c r="OLJ21" s="165"/>
      <c r="OLK21" s="165"/>
      <c r="OLL21" s="165"/>
      <c r="OLM21" s="165"/>
      <c r="OLN21" s="165"/>
      <c r="OLO21" s="165"/>
      <c r="OLP21" s="165"/>
      <c r="OLQ21" s="165"/>
      <c r="OLR21" s="165"/>
      <c r="OLS21" s="165"/>
      <c r="OLT21" s="165"/>
      <c r="OLU21" s="165"/>
      <c r="OLV21" s="165"/>
      <c r="OLW21" s="165"/>
      <c r="OLX21" s="165"/>
      <c r="OLY21" s="165"/>
      <c r="OLZ21" s="165"/>
      <c r="OMA21" s="165"/>
      <c r="OMB21" s="165"/>
      <c r="OMC21" s="165"/>
      <c r="OMD21" s="165"/>
      <c r="OME21" s="165"/>
      <c r="OMF21" s="165"/>
      <c r="OMG21" s="165"/>
      <c r="OMH21" s="165"/>
      <c r="OMI21" s="165"/>
      <c r="OMJ21" s="165"/>
      <c r="OMK21" s="165"/>
      <c r="OML21" s="165"/>
      <c r="OMM21" s="165"/>
      <c r="OMN21" s="165"/>
      <c r="OMO21" s="165"/>
      <c r="OMP21" s="165"/>
      <c r="OMQ21" s="165"/>
      <c r="OMR21" s="165"/>
      <c r="OMS21" s="165"/>
      <c r="OMT21" s="165"/>
      <c r="OMU21" s="165"/>
      <c r="OMV21" s="165"/>
      <c r="OMW21" s="165"/>
      <c r="OMX21" s="165"/>
      <c r="OMY21" s="165"/>
      <c r="OMZ21" s="165"/>
      <c r="ONA21" s="165"/>
      <c r="ONB21" s="165"/>
      <c r="ONC21" s="165"/>
      <c r="OND21" s="165"/>
      <c r="ONE21" s="165"/>
      <c r="ONF21" s="165"/>
      <c r="ONG21" s="165"/>
      <c r="ONH21" s="165"/>
      <c r="ONI21" s="165"/>
      <c r="ONJ21" s="165"/>
      <c r="ONK21" s="165"/>
      <c r="ONL21" s="165"/>
      <c r="ONM21" s="165"/>
      <c r="ONN21" s="165"/>
      <c r="ONO21" s="165"/>
      <c r="ONP21" s="165"/>
      <c r="ONQ21" s="165"/>
      <c r="ONR21" s="165"/>
      <c r="ONS21" s="165"/>
      <c r="ONT21" s="165"/>
      <c r="ONU21" s="165"/>
      <c r="ONV21" s="165"/>
      <c r="ONW21" s="165"/>
      <c r="ONX21" s="165"/>
      <c r="ONY21" s="165"/>
      <c r="ONZ21" s="165"/>
      <c r="OOA21" s="165"/>
      <c r="OOB21" s="165"/>
      <c r="OOC21" s="165"/>
      <c r="OOD21" s="165"/>
      <c r="OOE21" s="165"/>
      <c r="OOF21" s="165"/>
      <c r="OOG21" s="165"/>
      <c r="OOH21" s="165"/>
      <c r="OOI21" s="165"/>
      <c r="OOJ21" s="165"/>
      <c r="OOK21" s="165"/>
      <c r="OOL21" s="165"/>
      <c r="OOM21" s="165"/>
      <c r="OON21" s="165"/>
      <c r="OOO21" s="165"/>
      <c r="OOP21" s="165"/>
      <c r="OOQ21" s="165"/>
      <c r="OOR21" s="165"/>
      <c r="OOS21" s="165"/>
      <c r="OOT21" s="165"/>
      <c r="OOU21" s="165"/>
      <c r="OOV21" s="165"/>
      <c r="OOW21" s="165"/>
      <c r="OOX21" s="165"/>
      <c r="OOY21" s="165"/>
      <c r="OOZ21" s="165"/>
      <c r="OPA21" s="165"/>
      <c r="OPB21" s="165"/>
      <c r="OPC21" s="165"/>
      <c r="OPD21" s="165"/>
      <c r="OPE21" s="165"/>
      <c r="OPF21" s="165"/>
      <c r="OPG21" s="165"/>
      <c r="OPH21" s="165"/>
      <c r="OPI21" s="165"/>
      <c r="OPJ21" s="165"/>
      <c r="OPK21" s="165"/>
      <c r="OPL21" s="165"/>
      <c r="OPM21" s="165"/>
      <c r="OPN21" s="165"/>
      <c r="OPO21" s="165"/>
      <c r="OPP21" s="165"/>
      <c r="OPQ21" s="165"/>
      <c r="OPR21" s="165"/>
      <c r="OPS21" s="165"/>
      <c r="OPT21" s="165"/>
      <c r="OPU21" s="165"/>
      <c r="OPV21" s="165"/>
      <c r="OPW21" s="165"/>
      <c r="OPX21" s="165"/>
      <c r="OPY21" s="165"/>
      <c r="OPZ21" s="165"/>
      <c r="OQA21" s="165"/>
      <c r="OQB21" s="165"/>
      <c r="OQC21" s="165"/>
      <c r="OQD21" s="165"/>
      <c r="OQE21" s="165"/>
      <c r="OQF21" s="165"/>
      <c r="OQG21" s="165"/>
      <c r="OQH21" s="165"/>
      <c r="OQI21" s="165"/>
      <c r="OQJ21" s="165"/>
      <c r="OQK21" s="165"/>
      <c r="OQL21" s="165"/>
      <c r="OQM21" s="165"/>
      <c r="OQN21" s="165"/>
      <c r="OQO21" s="165"/>
      <c r="OQP21" s="165"/>
      <c r="OQQ21" s="165"/>
      <c r="OQR21" s="165"/>
      <c r="OQS21" s="165"/>
      <c r="OQT21" s="165"/>
      <c r="OQU21" s="165"/>
      <c r="OQV21" s="165"/>
      <c r="OQW21" s="165"/>
      <c r="OQX21" s="165"/>
      <c r="OQY21" s="165"/>
      <c r="OQZ21" s="165"/>
      <c r="ORA21" s="165"/>
      <c r="ORB21" s="165"/>
      <c r="ORC21" s="165"/>
      <c r="ORD21" s="165"/>
      <c r="ORE21" s="165"/>
      <c r="ORF21" s="165"/>
      <c r="ORG21" s="165"/>
      <c r="ORH21" s="165"/>
      <c r="ORI21" s="165"/>
      <c r="ORJ21" s="165"/>
      <c r="ORK21" s="165"/>
      <c r="ORL21" s="165"/>
      <c r="ORM21" s="165"/>
      <c r="ORN21" s="165"/>
      <c r="ORO21" s="165"/>
      <c r="ORP21" s="165"/>
      <c r="ORQ21" s="165"/>
      <c r="ORR21" s="165"/>
      <c r="ORS21" s="165"/>
      <c r="ORT21" s="165"/>
      <c r="ORU21" s="165"/>
      <c r="ORV21" s="165"/>
      <c r="ORW21" s="165"/>
      <c r="ORX21" s="165"/>
      <c r="ORY21" s="165"/>
      <c r="ORZ21" s="165"/>
      <c r="OSA21" s="165"/>
      <c r="OSB21" s="165"/>
      <c r="OSC21" s="165"/>
      <c r="OSD21" s="165"/>
      <c r="OSE21" s="165"/>
      <c r="OSF21" s="165"/>
      <c r="OSG21" s="165"/>
      <c r="OSH21" s="165"/>
      <c r="OSI21" s="165"/>
      <c r="OSJ21" s="165"/>
      <c r="OSK21" s="165"/>
      <c r="OSL21" s="165"/>
      <c r="OSM21" s="165"/>
      <c r="OSN21" s="165"/>
      <c r="OSO21" s="165"/>
      <c r="OSP21" s="165"/>
      <c r="OSQ21" s="165"/>
      <c r="OSR21" s="165"/>
      <c r="OSS21" s="165"/>
      <c r="OST21" s="165"/>
      <c r="OSU21" s="165"/>
      <c r="OSV21" s="165"/>
      <c r="OSW21" s="165"/>
      <c r="OSX21" s="165"/>
      <c r="OSY21" s="165"/>
      <c r="OSZ21" s="165"/>
      <c r="OTA21" s="165"/>
      <c r="OTB21" s="165"/>
      <c r="OTC21" s="165"/>
      <c r="OTD21" s="165"/>
      <c r="OTE21" s="165"/>
      <c r="OTF21" s="165"/>
      <c r="OTG21" s="165"/>
      <c r="OTH21" s="165"/>
      <c r="OTI21" s="165"/>
      <c r="OTJ21" s="165"/>
      <c r="OTK21" s="165"/>
      <c r="OTL21" s="165"/>
      <c r="OTM21" s="165"/>
      <c r="OTN21" s="165"/>
      <c r="OTO21" s="165"/>
      <c r="OTP21" s="165"/>
      <c r="OTQ21" s="165"/>
      <c r="OTR21" s="165"/>
      <c r="OTS21" s="165"/>
      <c r="OTT21" s="165"/>
      <c r="OTU21" s="165"/>
      <c r="OTV21" s="165"/>
      <c r="OTW21" s="165"/>
      <c r="OTX21" s="165"/>
      <c r="OTY21" s="165"/>
      <c r="OTZ21" s="165"/>
      <c r="OUA21" s="165"/>
      <c r="OUB21" s="165"/>
      <c r="OUC21" s="165"/>
      <c r="OUD21" s="165"/>
      <c r="OUE21" s="165"/>
      <c r="OUF21" s="165"/>
      <c r="OUG21" s="165"/>
      <c r="OUH21" s="165"/>
      <c r="OUI21" s="165"/>
      <c r="OUJ21" s="165"/>
      <c r="OUK21" s="165"/>
      <c r="OUL21" s="165"/>
      <c r="OUM21" s="165"/>
      <c r="OUN21" s="165"/>
      <c r="OUO21" s="165"/>
      <c r="OUP21" s="165"/>
      <c r="OUQ21" s="165"/>
      <c r="OUR21" s="165"/>
      <c r="OUS21" s="165"/>
      <c r="OUT21" s="165"/>
      <c r="OUU21" s="165"/>
      <c r="OUV21" s="165"/>
      <c r="OUW21" s="165"/>
      <c r="OUX21" s="165"/>
      <c r="OUY21" s="165"/>
      <c r="OUZ21" s="165"/>
      <c r="OVA21" s="165"/>
      <c r="OVB21" s="165"/>
      <c r="OVC21" s="165"/>
      <c r="OVD21" s="165"/>
      <c r="OVE21" s="165"/>
      <c r="OVF21" s="165"/>
      <c r="OVG21" s="165"/>
      <c r="OVH21" s="165"/>
      <c r="OVI21" s="165"/>
      <c r="OVJ21" s="165"/>
      <c r="OVK21" s="165"/>
      <c r="OVL21" s="165"/>
      <c r="OVM21" s="165"/>
      <c r="OVN21" s="165"/>
      <c r="OVO21" s="165"/>
      <c r="OVP21" s="165"/>
      <c r="OVQ21" s="165"/>
      <c r="OVR21" s="165"/>
      <c r="OVS21" s="165"/>
      <c r="OVT21" s="165"/>
      <c r="OVU21" s="165"/>
      <c r="OVV21" s="165"/>
      <c r="OVW21" s="165"/>
      <c r="OVX21" s="165"/>
      <c r="OVY21" s="165"/>
      <c r="OVZ21" s="165"/>
      <c r="OWA21" s="165"/>
      <c r="OWB21" s="165"/>
      <c r="OWC21" s="165"/>
      <c r="OWD21" s="165"/>
      <c r="OWE21" s="165"/>
      <c r="OWF21" s="165"/>
      <c r="OWG21" s="165"/>
      <c r="OWH21" s="165"/>
      <c r="OWI21" s="165"/>
      <c r="OWJ21" s="165"/>
      <c r="OWK21" s="165"/>
      <c r="OWL21" s="165"/>
      <c r="OWM21" s="165"/>
      <c r="OWN21" s="165"/>
      <c r="OWO21" s="165"/>
      <c r="OWP21" s="165"/>
      <c r="OWQ21" s="165"/>
      <c r="OWR21" s="165"/>
      <c r="OWS21" s="165"/>
      <c r="OWT21" s="165"/>
      <c r="OWU21" s="165"/>
      <c r="OWV21" s="165"/>
      <c r="OWW21" s="165"/>
      <c r="OWX21" s="165"/>
      <c r="OWY21" s="165"/>
      <c r="OWZ21" s="165"/>
      <c r="OXA21" s="165"/>
      <c r="OXB21" s="165"/>
      <c r="OXC21" s="165"/>
      <c r="OXD21" s="165"/>
      <c r="OXE21" s="165"/>
      <c r="OXF21" s="165"/>
      <c r="OXG21" s="165"/>
      <c r="OXH21" s="165"/>
      <c r="OXI21" s="165"/>
      <c r="OXJ21" s="165"/>
      <c r="OXK21" s="165"/>
      <c r="OXL21" s="165"/>
      <c r="OXM21" s="165"/>
      <c r="OXN21" s="165"/>
      <c r="OXO21" s="165"/>
      <c r="OXP21" s="165"/>
      <c r="OXQ21" s="165"/>
      <c r="OXR21" s="165"/>
      <c r="OXS21" s="165"/>
      <c r="OXT21" s="165"/>
      <c r="OXU21" s="165"/>
      <c r="OXV21" s="165"/>
      <c r="OXW21" s="165"/>
      <c r="OXX21" s="165"/>
      <c r="OXY21" s="165"/>
      <c r="OXZ21" s="165"/>
      <c r="OYA21" s="165"/>
      <c r="OYB21" s="165"/>
      <c r="OYC21" s="165"/>
      <c r="OYD21" s="165"/>
      <c r="OYE21" s="165"/>
      <c r="OYF21" s="165"/>
      <c r="OYG21" s="165"/>
      <c r="OYH21" s="165"/>
      <c r="OYI21" s="165"/>
      <c r="OYJ21" s="165"/>
      <c r="OYK21" s="165"/>
      <c r="OYL21" s="165"/>
      <c r="OYM21" s="165"/>
      <c r="OYN21" s="165"/>
      <c r="OYO21" s="165"/>
      <c r="OYP21" s="165"/>
      <c r="OYQ21" s="165"/>
      <c r="OYR21" s="165"/>
      <c r="OYS21" s="165"/>
      <c r="OYT21" s="165"/>
      <c r="OYU21" s="165"/>
      <c r="OYV21" s="165"/>
      <c r="OYW21" s="165"/>
      <c r="OYX21" s="165"/>
      <c r="OYY21" s="165"/>
      <c r="OYZ21" s="165"/>
      <c r="OZA21" s="165"/>
      <c r="OZB21" s="165"/>
      <c r="OZC21" s="165"/>
      <c r="OZD21" s="165"/>
      <c r="OZE21" s="165"/>
      <c r="OZF21" s="165"/>
      <c r="OZG21" s="165"/>
      <c r="OZH21" s="165"/>
      <c r="OZI21" s="165"/>
      <c r="OZJ21" s="165"/>
      <c r="OZK21" s="165"/>
      <c r="OZL21" s="165"/>
      <c r="OZM21" s="165"/>
      <c r="OZN21" s="165"/>
      <c r="OZO21" s="165"/>
      <c r="OZP21" s="165"/>
      <c r="OZQ21" s="165"/>
      <c r="OZR21" s="165"/>
      <c r="OZS21" s="165"/>
      <c r="OZT21" s="165"/>
      <c r="OZU21" s="165"/>
      <c r="OZV21" s="165"/>
      <c r="OZW21" s="165"/>
      <c r="OZX21" s="165"/>
      <c r="OZY21" s="165"/>
      <c r="OZZ21" s="165"/>
      <c r="PAA21" s="165"/>
      <c r="PAB21" s="165"/>
      <c r="PAC21" s="165"/>
      <c r="PAD21" s="165"/>
      <c r="PAE21" s="165"/>
      <c r="PAF21" s="165"/>
      <c r="PAG21" s="165"/>
      <c r="PAH21" s="165"/>
      <c r="PAI21" s="165"/>
      <c r="PAJ21" s="165"/>
      <c r="PAK21" s="165"/>
      <c r="PAL21" s="165"/>
      <c r="PAM21" s="165"/>
      <c r="PAN21" s="165"/>
      <c r="PAO21" s="165"/>
      <c r="PAP21" s="165"/>
      <c r="PAQ21" s="165"/>
      <c r="PAR21" s="165"/>
      <c r="PAS21" s="165"/>
      <c r="PAT21" s="165"/>
      <c r="PAU21" s="165"/>
      <c r="PAV21" s="165"/>
      <c r="PAW21" s="165"/>
      <c r="PAX21" s="165"/>
      <c r="PAY21" s="165"/>
      <c r="PAZ21" s="165"/>
      <c r="PBA21" s="165"/>
      <c r="PBB21" s="165"/>
      <c r="PBC21" s="165"/>
      <c r="PBD21" s="165"/>
      <c r="PBE21" s="165"/>
      <c r="PBF21" s="165"/>
      <c r="PBG21" s="165"/>
      <c r="PBH21" s="165"/>
      <c r="PBI21" s="165"/>
      <c r="PBJ21" s="165"/>
      <c r="PBK21" s="165"/>
      <c r="PBL21" s="165"/>
      <c r="PBM21" s="165"/>
      <c r="PBN21" s="165"/>
      <c r="PBO21" s="165"/>
      <c r="PBP21" s="165"/>
      <c r="PBQ21" s="165"/>
      <c r="PBR21" s="165"/>
      <c r="PBS21" s="165"/>
      <c r="PBT21" s="165"/>
      <c r="PBU21" s="165"/>
      <c r="PBV21" s="165"/>
      <c r="PBW21" s="165"/>
      <c r="PBX21" s="165"/>
      <c r="PBY21" s="165"/>
      <c r="PBZ21" s="165"/>
      <c r="PCA21" s="165"/>
      <c r="PCB21" s="165"/>
      <c r="PCC21" s="165"/>
      <c r="PCD21" s="165"/>
      <c r="PCE21" s="165"/>
      <c r="PCF21" s="165"/>
      <c r="PCG21" s="165"/>
      <c r="PCH21" s="165"/>
      <c r="PCI21" s="165"/>
      <c r="PCJ21" s="165"/>
      <c r="PCK21" s="165"/>
      <c r="PCL21" s="165"/>
      <c r="PCM21" s="165"/>
      <c r="PCN21" s="165"/>
      <c r="PCO21" s="165"/>
      <c r="PCP21" s="165"/>
      <c r="PCQ21" s="165"/>
      <c r="PCR21" s="165"/>
      <c r="PCS21" s="165"/>
      <c r="PCT21" s="165"/>
      <c r="PCU21" s="165"/>
      <c r="PCV21" s="165"/>
      <c r="PCW21" s="165"/>
      <c r="PCX21" s="165"/>
      <c r="PCY21" s="165"/>
      <c r="PCZ21" s="165"/>
      <c r="PDA21" s="165"/>
      <c r="PDB21" s="165"/>
      <c r="PDC21" s="165"/>
      <c r="PDD21" s="165"/>
      <c r="PDE21" s="165"/>
      <c r="PDF21" s="165"/>
      <c r="PDG21" s="165"/>
      <c r="PDH21" s="165"/>
      <c r="PDI21" s="165"/>
      <c r="PDJ21" s="165"/>
      <c r="PDK21" s="165"/>
      <c r="PDL21" s="165"/>
      <c r="PDM21" s="165"/>
      <c r="PDN21" s="165"/>
      <c r="PDO21" s="165"/>
      <c r="PDP21" s="165"/>
      <c r="PDQ21" s="165"/>
      <c r="PDR21" s="165"/>
      <c r="PDS21" s="165"/>
      <c r="PDT21" s="165"/>
      <c r="PDU21" s="165"/>
      <c r="PDV21" s="165"/>
      <c r="PDW21" s="165"/>
      <c r="PDX21" s="165"/>
      <c r="PDY21" s="165"/>
      <c r="PDZ21" s="165"/>
      <c r="PEA21" s="165"/>
      <c r="PEB21" s="165"/>
      <c r="PEC21" s="165"/>
      <c r="PED21" s="165"/>
      <c r="PEE21" s="165"/>
      <c r="PEF21" s="165"/>
      <c r="PEG21" s="165"/>
      <c r="PEH21" s="165"/>
      <c r="PEI21" s="165"/>
      <c r="PEJ21" s="165"/>
      <c r="PEK21" s="165"/>
      <c r="PEL21" s="165"/>
      <c r="PEM21" s="165"/>
      <c r="PEN21" s="165"/>
      <c r="PEO21" s="165"/>
      <c r="PEP21" s="165"/>
      <c r="PEQ21" s="165"/>
      <c r="PER21" s="165"/>
      <c r="PES21" s="165"/>
      <c r="PET21" s="165"/>
      <c r="PEU21" s="165"/>
      <c r="PEV21" s="165"/>
      <c r="PEW21" s="165"/>
      <c r="PEX21" s="165"/>
      <c r="PEY21" s="165"/>
      <c r="PEZ21" s="165"/>
      <c r="PFA21" s="165"/>
      <c r="PFB21" s="165"/>
      <c r="PFC21" s="165"/>
      <c r="PFD21" s="165"/>
      <c r="PFE21" s="165"/>
      <c r="PFF21" s="165"/>
      <c r="PFG21" s="165"/>
      <c r="PFH21" s="165"/>
      <c r="PFI21" s="165"/>
      <c r="PFJ21" s="165"/>
      <c r="PFK21" s="165"/>
      <c r="PFL21" s="165"/>
      <c r="PFM21" s="165"/>
      <c r="PFN21" s="165"/>
      <c r="PFO21" s="165"/>
      <c r="PFP21" s="165"/>
      <c r="PFQ21" s="165"/>
      <c r="PFR21" s="165"/>
      <c r="PFS21" s="165"/>
      <c r="PFT21" s="165"/>
      <c r="PFU21" s="165"/>
      <c r="PFV21" s="165"/>
      <c r="PFW21" s="165"/>
      <c r="PFX21" s="165"/>
      <c r="PFY21" s="165"/>
      <c r="PFZ21" s="165"/>
      <c r="PGA21" s="165"/>
      <c r="PGB21" s="165"/>
      <c r="PGC21" s="165"/>
      <c r="PGD21" s="165"/>
      <c r="PGE21" s="165"/>
      <c r="PGF21" s="165"/>
      <c r="PGG21" s="165"/>
      <c r="PGH21" s="165"/>
      <c r="PGI21" s="165"/>
      <c r="PGJ21" s="165"/>
      <c r="PGK21" s="165"/>
      <c r="PGL21" s="165"/>
      <c r="PGM21" s="165"/>
      <c r="PGN21" s="165"/>
      <c r="PGO21" s="165"/>
      <c r="PGP21" s="165"/>
      <c r="PGQ21" s="165"/>
      <c r="PGR21" s="165"/>
      <c r="PGS21" s="165"/>
      <c r="PGT21" s="165"/>
      <c r="PGU21" s="165"/>
      <c r="PGV21" s="165"/>
      <c r="PGW21" s="165"/>
      <c r="PGX21" s="165"/>
      <c r="PGY21" s="165"/>
      <c r="PGZ21" s="165"/>
      <c r="PHA21" s="165"/>
      <c r="PHB21" s="165"/>
      <c r="PHC21" s="165"/>
      <c r="PHD21" s="165"/>
      <c r="PHE21" s="165"/>
      <c r="PHF21" s="165"/>
      <c r="PHG21" s="165"/>
      <c r="PHH21" s="165"/>
      <c r="PHI21" s="165"/>
      <c r="PHJ21" s="165"/>
      <c r="PHK21" s="165"/>
      <c r="PHL21" s="165"/>
      <c r="PHM21" s="165"/>
      <c r="PHN21" s="165"/>
      <c r="PHO21" s="165"/>
      <c r="PHP21" s="165"/>
      <c r="PHQ21" s="165"/>
      <c r="PHR21" s="165"/>
      <c r="PHS21" s="165"/>
      <c r="PHT21" s="165"/>
      <c r="PHU21" s="165"/>
      <c r="PHV21" s="165"/>
      <c r="PHW21" s="165"/>
      <c r="PHX21" s="165"/>
      <c r="PHY21" s="165"/>
      <c r="PHZ21" s="165"/>
      <c r="PIA21" s="165"/>
      <c r="PIB21" s="165"/>
      <c r="PIC21" s="165"/>
      <c r="PID21" s="165"/>
      <c r="PIE21" s="165"/>
      <c r="PIF21" s="165"/>
      <c r="PIG21" s="165"/>
      <c r="PIH21" s="165"/>
      <c r="PII21" s="165"/>
      <c r="PIJ21" s="165"/>
      <c r="PIK21" s="165"/>
      <c r="PIL21" s="165"/>
      <c r="PIM21" s="165"/>
      <c r="PIN21" s="165"/>
      <c r="PIO21" s="165"/>
      <c r="PIP21" s="165"/>
      <c r="PIQ21" s="165"/>
      <c r="PIR21" s="165"/>
      <c r="PIS21" s="165"/>
      <c r="PIT21" s="165"/>
      <c r="PIU21" s="165"/>
      <c r="PIV21" s="165"/>
      <c r="PIW21" s="165"/>
      <c r="PIX21" s="165"/>
      <c r="PIY21" s="165"/>
      <c r="PIZ21" s="165"/>
      <c r="PJA21" s="165"/>
      <c r="PJB21" s="165"/>
      <c r="PJC21" s="165"/>
      <c r="PJD21" s="165"/>
      <c r="PJE21" s="165"/>
      <c r="PJF21" s="165"/>
      <c r="PJG21" s="165"/>
      <c r="PJH21" s="165"/>
      <c r="PJI21" s="165"/>
      <c r="PJJ21" s="165"/>
      <c r="PJK21" s="165"/>
      <c r="PJL21" s="165"/>
      <c r="PJM21" s="165"/>
      <c r="PJN21" s="165"/>
      <c r="PJO21" s="165"/>
      <c r="PJP21" s="165"/>
      <c r="PJQ21" s="165"/>
      <c r="PJR21" s="165"/>
      <c r="PJS21" s="165"/>
      <c r="PJT21" s="165"/>
      <c r="PJU21" s="165"/>
      <c r="PJV21" s="165"/>
      <c r="PJW21" s="165"/>
      <c r="PJX21" s="165"/>
      <c r="PJY21" s="165"/>
      <c r="PJZ21" s="165"/>
      <c r="PKA21" s="165"/>
      <c r="PKB21" s="165"/>
      <c r="PKC21" s="165"/>
      <c r="PKD21" s="165"/>
      <c r="PKE21" s="165"/>
      <c r="PKF21" s="165"/>
      <c r="PKG21" s="165"/>
      <c r="PKH21" s="165"/>
      <c r="PKI21" s="165"/>
      <c r="PKJ21" s="165"/>
      <c r="PKK21" s="165"/>
      <c r="PKL21" s="165"/>
      <c r="PKM21" s="165"/>
      <c r="PKN21" s="165"/>
      <c r="PKO21" s="165"/>
      <c r="PKP21" s="165"/>
      <c r="PKQ21" s="165"/>
      <c r="PKR21" s="165"/>
      <c r="PKS21" s="165"/>
      <c r="PKT21" s="165"/>
      <c r="PKU21" s="165"/>
      <c r="PKV21" s="165"/>
      <c r="PKW21" s="165"/>
      <c r="PKX21" s="165"/>
      <c r="PKY21" s="165"/>
      <c r="PKZ21" s="165"/>
      <c r="PLA21" s="165"/>
      <c r="PLB21" s="165"/>
      <c r="PLC21" s="165"/>
      <c r="PLD21" s="165"/>
      <c r="PLE21" s="165"/>
      <c r="PLF21" s="165"/>
      <c r="PLG21" s="165"/>
      <c r="PLH21" s="165"/>
      <c r="PLI21" s="165"/>
      <c r="PLJ21" s="165"/>
      <c r="PLK21" s="165"/>
      <c r="PLL21" s="165"/>
      <c r="PLM21" s="165"/>
      <c r="PLN21" s="165"/>
      <c r="PLO21" s="165"/>
      <c r="PLP21" s="165"/>
      <c r="PLQ21" s="165"/>
      <c r="PLR21" s="165"/>
      <c r="PLS21" s="165"/>
      <c r="PLT21" s="165"/>
      <c r="PLU21" s="165"/>
      <c r="PLV21" s="165"/>
      <c r="PLW21" s="165"/>
      <c r="PLX21" s="165"/>
      <c r="PLY21" s="165"/>
      <c r="PLZ21" s="165"/>
      <c r="PMA21" s="165"/>
      <c r="PMB21" s="165"/>
      <c r="PMC21" s="165"/>
      <c r="PMD21" s="165"/>
      <c r="PME21" s="165"/>
      <c r="PMF21" s="165"/>
      <c r="PMG21" s="165"/>
      <c r="PMH21" s="165"/>
      <c r="PMI21" s="165"/>
      <c r="PMJ21" s="165"/>
      <c r="PMK21" s="165"/>
      <c r="PML21" s="165"/>
      <c r="PMM21" s="165"/>
      <c r="PMN21" s="165"/>
      <c r="PMO21" s="165"/>
      <c r="PMP21" s="165"/>
      <c r="PMQ21" s="165"/>
      <c r="PMR21" s="165"/>
      <c r="PMS21" s="165"/>
      <c r="PMT21" s="165"/>
      <c r="PMU21" s="165"/>
      <c r="PMV21" s="165"/>
      <c r="PMW21" s="165"/>
      <c r="PMX21" s="165"/>
      <c r="PMY21" s="165"/>
      <c r="PMZ21" s="165"/>
      <c r="PNA21" s="165"/>
      <c r="PNB21" s="165"/>
      <c r="PNC21" s="165"/>
      <c r="PND21" s="165"/>
      <c r="PNE21" s="165"/>
      <c r="PNF21" s="165"/>
      <c r="PNG21" s="165"/>
      <c r="PNH21" s="165"/>
      <c r="PNI21" s="165"/>
      <c r="PNJ21" s="165"/>
      <c r="PNK21" s="165"/>
      <c r="PNL21" s="165"/>
      <c r="PNM21" s="165"/>
      <c r="PNN21" s="165"/>
      <c r="PNO21" s="165"/>
      <c r="PNP21" s="165"/>
      <c r="PNQ21" s="165"/>
      <c r="PNR21" s="165"/>
      <c r="PNS21" s="165"/>
      <c r="PNT21" s="165"/>
      <c r="PNU21" s="165"/>
      <c r="PNV21" s="165"/>
      <c r="PNW21" s="165"/>
      <c r="PNX21" s="165"/>
      <c r="PNY21" s="165"/>
      <c r="PNZ21" s="165"/>
      <c r="POA21" s="165"/>
      <c r="POB21" s="165"/>
      <c r="POC21" s="165"/>
      <c r="POD21" s="165"/>
      <c r="POE21" s="165"/>
      <c r="POF21" s="165"/>
      <c r="POG21" s="165"/>
      <c r="POH21" s="165"/>
      <c r="POI21" s="165"/>
      <c r="POJ21" s="165"/>
      <c r="POK21" s="165"/>
      <c r="POL21" s="165"/>
      <c r="POM21" s="165"/>
      <c r="PON21" s="165"/>
      <c r="POO21" s="165"/>
      <c r="POP21" s="165"/>
      <c r="POQ21" s="165"/>
      <c r="POR21" s="165"/>
      <c r="POS21" s="165"/>
      <c r="POT21" s="165"/>
      <c r="POU21" s="165"/>
      <c r="POV21" s="165"/>
      <c r="POW21" s="165"/>
      <c r="POX21" s="165"/>
      <c r="POY21" s="165"/>
      <c r="POZ21" s="165"/>
      <c r="PPA21" s="165"/>
      <c r="PPB21" s="165"/>
      <c r="PPC21" s="165"/>
      <c r="PPD21" s="165"/>
      <c r="PPE21" s="165"/>
      <c r="PPF21" s="165"/>
      <c r="PPG21" s="165"/>
      <c r="PPH21" s="165"/>
      <c r="PPI21" s="165"/>
      <c r="PPJ21" s="165"/>
      <c r="PPK21" s="165"/>
      <c r="PPL21" s="165"/>
      <c r="PPM21" s="165"/>
      <c r="PPN21" s="165"/>
      <c r="PPO21" s="165"/>
      <c r="PPP21" s="165"/>
      <c r="PPQ21" s="165"/>
      <c r="PPR21" s="165"/>
      <c r="PPS21" s="165"/>
      <c r="PPT21" s="165"/>
      <c r="PPU21" s="165"/>
      <c r="PPV21" s="165"/>
      <c r="PPW21" s="165"/>
      <c r="PPX21" s="165"/>
      <c r="PPY21" s="165"/>
      <c r="PPZ21" s="165"/>
      <c r="PQA21" s="165"/>
      <c r="PQB21" s="165"/>
      <c r="PQC21" s="165"/>
      <c r="PQD21" s="165"/>
      <c r="PQE21" s="165"/>
      <c r="PQF21" s="165"/>
      <c r="PQG21" s="165"/>
      <c r="PQH21" s="165"/>
      <c r="PQI21" s="165"/>
      <c r="PQJ21" s="165"/>
      <c r="PQK21" s="165"/>
      <c r="PQL21" s="165"/>
      <c r="PQM21" s="165"/>
      <c r="PQN21" s="165"/>
      <c r="PQO21" s="165"/>
      <c r="PQP21" s="165"/>
      <c r="PQQ21" s="165"/>
      <c r="PQR21" s="165"/>
      <c r="PQS21" s="165"/>
      <c r="PQT21" s="165"/>
      <c r="PQU21" s="165"/>
      <c r="PQV21" s="165"/>
      <c r="PQW21" s="165"/>
      <c r="PQX21" s="165"/>
      <c r="PQY21" s="165"/>
      <c r="PQZ21" s="165"/>
      <c r="PRA21" s="165"/>
      <c r="PRB21" s="165"/>
      <c r="PRC21" s="165"/>
      <c r="PRD21" s="165"/>
      <c r="PRE21" s="165"/>
      <c r="PRF21" s="165"/>
      <c r="PRG21" s="165"/>
      <c r="PRH21" s="165"/>
      <c r="PRI21" s="165"/>
      <c r="PRJ21" s="165"/>
      <c r="PRK21" s="165"/>
      <c r="PRL21" s="165"/>
      <c r="PRM21" s="165"/>
      <c r="PRN21" s="165"/>
      <c r="PRO21" s="165"/>
      <c r="PRP21" s="165"/>
      <c r="PRQ21" s="165"/>
      <c r="PRR21" s="165"/>
      <c r="PRS21" s="165"/>
      <c r="PRT21" s="165"/>
      <c r="PRU21" s="165"/>
      <c r="PRV21" s="165"/>
      <c r="PRW21" s="165"/>
      <c r="PRX21" s="165"/>
      <c r="PRY21" s="165"/>
      <c r="PRZ21" s="165"/>
      <c r="PSA21" s="165"/>
      <c r="PSB21" s="165"/>
      <c r="PSC21" s="165"/>
      <c r="PSD21" s="165"/>
      <c r="PSE21" s="165"/>
      <c r="PSF21" s="165"/>
      <c r="PSG21" s="165"/>
      <c r="PSH21" s="165"/>
      <c r="PSI21" s="165"/>
      <c r="PSJ21" s="165"/>
      <c r="PSK21" s="165"/>
      <c r="PSL21" s="165"/>
      <c r="PSM21" s="165"/>
      <c r="PSN21" s="165"/>
      <c r="PSO21" s="165"/>
      <c r="PSP21" s="165"/>
      <c r="PSQ21" s="165"/>
      <c r="PSR21" s="165"/>
      <c r="PSS21" s="165"/>
      <c r="PST21" s="165"/>
      <c r="PSU21" s="165"/>
      <c r="PSV21" s="165"/>
      <c r="PSW21" s="165"/>
      <c r="PSX21" s="165"/>
      <c r="PSY21" s="165"/>
      <c r="PSZ21" s="165"/>
      <c r="PTA21" s="165"/>
      <c r="PTB21" s="165"/>
      <c r="PTC21" s="165"/>
      <c r="PTD21" s="165"/>
      <c r="PTE21" s="165"/>
      <c r="PTF21" s="165"/>
      <c r="PTG21" s="165"/>
      <c r="PTH21" s="165"/>
      <c r="PTI21" s="165"/>
      <c r="PTJ21" s="165"/>
      <c r="PTK21" s="165"/>
      <c r="PTL21" s="165"/>
      <c r="PTM21" s="165"/>
      <c r="PTN21" s="165"/>
      <c r="PTO21" s="165"/>
      <c r="PTP21" s="165"/>
      <c r="PTQ21" s="165"/>
      <c r="PTR21" s="165"/>
      <c r="PTS21" s="165"/>
      <c r="PTT21" s="165"/>
      <c r="PTU21" s="165"/>
      <c r="PTV21" s="165"/>
      <c r="PTW21" s="165"/>
      <c r="PTX21" s="165"/>
      <c r="PTY21" s="165"/>
      <c r="PTZ21" s="165"/>
      <c r="PUA21" s="165"/>
      <c r="PUB21" s="165"/>
      <c r="PUC21" s="165"/>
      <c r="PUD21" s="165"/>
      <c r="PUE21" s="165"/>
      <c r="PUF21" s="165"/>
      <c r="PUG21" s="165"/>
      <c r="PUH21" s="165"/>
      <c r="PUI21" s="165"/>
      <c r="PUJ21" s="165"/>
      <c r="PUK21" s="165"/>
      <c r="PUL21" s="165"/>
      <c r="PUM21" s="165"/>
      <c r="PUN21" s="165"/>
      <c r="PUO21" s="165"/>
      <c r="PUP21" s="165"/>
      <c r="PUQ21" s="165"/>
      <c r="PUR21" s="165"/>
      <c r="PUS21" s="165"/>
      <c r="PUT21" s="165"/>
      <c r="PUU21" s="165"/>
      <c r="PUV21" s="165"/>
      <c r="PUW21" s="165"/>
      <c r="PUX21" s="165"/>
      <c r="PUY21" s="165"/>
      <c r="PUZ21" s="165"/>
      <c r="PVA21" s="165"/>
      <c r="PVB21" s="165"/>
      <c r="PVC21" s="165"/>
      <c r="PVD21" s="165"/>
      <c r="PVE21" s="165"/>
      <c r="PVF21" s="165"/>
      <c r="PVG21" s="165"/>
      <c r="PVH21" s="165"/>
      <c r="PVI21" s="165"/>
      <c r="PVJ21" s="165"/>
      <c r="PVK21" s="165"/>
      <c r="PVL21" s="165"/>
      <c r="PVM21" s="165"/>
      <c r="PVN21" s="165"/>
      <c r="PVO21" s="165"/>
      <c r="PVP21" s="165"/>
      <c r="PVQ21" s="165"/>
      <c r="PVR21" s="165"/>
      <c r="PVS21" s="165"/>
      <c r="PVT21" s="165"/>
      <c r="PVU21" s="165"/>
      <c r="PVV21" s="165"/>
      <c r="PVW21" s="165"/>
      <c r="PVX21" s="165"/>
      <c r="PVY21" s="165"/>
      <c r="PVZ21" s="165"/>
      <c r="PWA21" s="165"/>
      <c r="PWB21" s="165"/>
      <c r="PWC21" s="165"/>
      <c r="PWD21" s="165"/>
      <c r="PWE21" s="165"/>
      <c r="PWF21" s="165"/>
      <c r="PWG21" s="165"/>
      <c r="PWH21" s="165"/>
      <c r="PWI21" s="165"/>
      <c r="PWJ21" s="165"/>
      <c r="PWK21" s="165"/>
      <c r="PWL21" s="165"/>
      <c r="PWM21" s="165"/>
      <c r="PWN21" s="165"/>
      <c r="PWO21" s="165"/>
      <c r="PWP21" s="165"/>
      <c r="PWQ21" s="165"/>
      <c r="PWR21" s="165"/>
      <c r="PWS21" s="165"/>
      <c r="PWT21" s="165"/>
      <c r="PWU21" s="165"/>
      <c r="PWV21" s="165"/>
      <c r="PWW21" s="165"/>
      <c r="PWX21" s="165"/>
      <c r="PWY21" s="165"/>
      <c r="PWZ21" s="165"/>
      <c r="PXA21" s="165"/>
      <c r="PXB21" s="165"/>
      <c r="PXC21" s="165"/>
      <c r="PXD21" s="165"/>
      <c r="PXE21" s="165"/>
      <c r="PXF21" s="165"/>
      <c r="PXG21" s="165"/>
      <c r="PXH21" s="165"/>
      <c r="PXI21" s="165"/>
      <c r="PXJ21" s="165"/>
      <c r="PXK21" s="165"/>
      <c r="PXL21" s="165"/>
      <c r="PXM21" s="165"/>
      <c r="PXN21" s="165"/>
      <c r="PXO21" s="165"/>
      <c r="PXP21" s="165"/>
      <c r="PXQ21" s="165"/>
      <c r="PXR21" s="165"/>
      <c r="PXS21" s="165"/>
      <c r="PXT21" s="165"/>
      <c r="PXU21" s="165"/>
      <c r="PXV21" s="165"/>
      <c r="PXW21" s="165"/>
      <c r="PXX21" s="165"/>
      <c r="PXY21" s="165"/>
      <c r="PXZ21" s="165"/>
      <c r="PYA21" s="165"/>
      <c r="PYB21" s="165"/>
      <c r="PYC21" s="165"/>
      <c r="PYD21" s="165"/>
      <c r="PYE21" s="165"/>
      <c r="PYF21" s="165"/>
      <c r="PYG21" s="165"/>
      <c r="PYH21" s="165"/>
      <c r="PYI21" s="165"/>
      <c r="PYJ21" s="165"/>
      <c r="PYK21" s="165"/>
      <c r="PYL21" s="165"/>
      <c r="PYM21" s="165"/>
      <c r="PYN21" s="165"/>
      <c r="PYO21" s="165"/>
      <c r="PYP21" s="165"/>
      <c r="PYQ21" s="165"/>
      <c r="PYR21" s="165"/>
      <c r="PYS21" s="165"/>
      <c r="PYT21" s="165"/>
      <c r="PYU21" s="165"/>
      <c r="PYV21" s="165"/>
      <c r="PYW21" s="165"/>
      <c r="PYX21" s="165"/>
      <c r="PYY21" s="165"/>
      <c r="PYZ21" s="165"/>
      <c r="PZA21" s="165"/>
      <c r="PZB21" s="165"/>
      <c r="PZC21" s="165"/>
      <c r="PZD21" s="165"/>
      <c r="PZE21" s="165"/>
      <c r="PZF21" s="165"/>
      <c r="PZG21" s="165"/>
      <c r="PZH21" s="165"/>
      <c r="PZI21" s="165"/>
      <c r="PZJ21" s="165"/>
      <c r="PZK21" s="165"/>
      <c r="PZL21" s="165"/>
      <c r="PZM21" s="165"/>
      <c r="PZN21" s="165"/>
      <c r="PZO21" s="165"/>
      <c r="PZP21" s="165"/>
      <c r="PZQ21" s="165"/>
      <c r="PZR21" s="165"/>
      <c r="PZS21" s="165"/>
      <c r="PZT21" s="165"/>
      <c r="PZU21" s="165"/>
      <c r="PZV21" s="165"/>
      <c r="PZW21" s="165"/>
      <c r="PZX21" s="165"/>
      <c r="PZY21" s="165"/>
      <c r="PZZ21" s="165"/>
      <c r="QAA21" s="165"/>
      <c r="QAB21" s="165"/>
      <c r="QAC21" s="165"/>
      <c r="QAD21" s="165"/>
      <c r="QAE21" s="165"/>
      <c r="QAF21" s="165"/>
      <c r="QAG21" s="165"/>
      <c r="QAH21" s="165"/>
      <c r="QAI21" s="165"/>
      <c r="QAJ21" s="165"/>
      <c r="QAK21" s="165"/>
      <c r="QAL21" s="165"/>
      <c r="QAM21" s="165"/>
      <c r="QAN21" s="165"/>
      <c r="QAO21" s="165"/>
      <c r="QAP21" s="165"/>
      <c r="QAQ21" s="165"/>
      <c r="QAR21" s="165"/>
      <c r="QAS21" s="165"/>
      <c r="QAT21" s="165"/>
      <c r="QAU21" s="165"/>
      <c r="QAV21" s="165"/>
      <c r="QAW21" s="165"/>
      <c r="QAX21" s="165"/>
      <c r="QAY21" s="165"/>
      <c r="QAZ21" s="165"/>
      <c r="QBA21" s="165"/>
      <c r="QBB21" s="165"/>
      <c r="QBC21" s="165"/>
      <c r="QBD21" s="165"/>
      <c r="QBE21" s="165"/>
      <c r="QBF21" s="165"/>
      <c r="QBG21" s="165"/>
      <c r="QBH21" s="165"/>
      <c r="QBI21" s="165"/>
      <c r="QBJ21" s="165"/>
      <c r="QBK21" s="165"/>
      <c r="QBL21" s="165"/>
      <c r="QBM21" s="165"/>
      <c r="QBN21" s="165"/>
      <c r="QBO21" s="165"/>
      <c r="QBP21" s="165"/>
      <c r="QBQ21" s="165"/>
      <c r="QBR21" s="165"/>
      <c r="QBS21" s="165"/>
      <c r="QBT21" s="165"/>
      <c r="QBU21" s="165"/>
      <c r="QBV21" s="165"/>
      <c r="QBW21" s="165"/>
      <c r="QBX21" s="165"/>
      <c r="QBY21" s="165"/>
      <c r="QBZ21" s="165"/>
      <c r="QCA21" s="165"/>
      <c r="QCB21" s="165"/>
      <c r="QCC21" s="165"/>
      <c r="QCD21" s="165"/>
      <c r="QCE21" s="165"/>
      <c r="QCF21" s="165"/>
      <c r="QCG21" s="165"/>
      <c r="QCH21" s="165"/>
      <c r="QCI21" s="165"/>
      <c r="QCJ21" s="165"/>
      <c r="QCK21" s="165"/>
      <c r="QCL21" s="165"/>
      <c r="QCM21" s="165"/>
      <c r="QCN21" s="165"/>
      <c r="QCO21" s="165"/>
      <c r="QCP21" s="165"/>
      <c r="QCQ21" s="165"/>
      <c r="QCR21" s="165"/>
      <c r="QCS21" s="165"/>
      <c r="QCT21" s="165"/>
      <c r="QCU21" s="165"/>
      <c r="QCV21" s="165"/>
      <c r="QCW21" s="165"/>
      <c r="QCX21" s="165"/>
      <c r="QCY21" s="165"/>
      <c r="QCZ21" s="165"/>
      <c r="QDA21" s="165"/>
      <c r="QDB21" s="165"/>
      <c r="QDC21" s="165"/>
      <c r="QDD21" s="165"/>
      <c r="QDE21" s="165"/>
      <c r="QDF21" s="165"/>
      <c r="QDG21" s="165"/>
      <c r="QDH21" s="165"/>
      <c r="QDI21" s="165"/>
      <c r="QDJ21" s="165"/>
      <c r="QDK21" s="165"/>
      <c r="QDL21" s="165"/>
      <c r="QDM21" s="165"/>
      <c r="QDN21" s="165"/>
      <c r="QDO21" s="165"/>
      <c r="QDP21" s="165"/>
      <c r="QDQ21" s="165"/>
      <c r="QDR21" s="165"/>
      <c r="QDS21" s="165"/>
      <c r="QDT21" s="165"/>
      <c r="QDU21" s="165"/>
      <c r="QDV21" s="165"/>
      <c r="QDW21" s="165"/>
      <c r="QDX21" s="165"/>
      <c r="QDY21" s="165"/>
      <c r="QDZ21" s="165"/>
      <c r="QEA21" s="165"/>
      <c r="QEB21" s="165"/>
      <c r="QEC21" s="165"/>
      <c r="QED21" s="165"/>
      <c r="QEE21" s="165"/>
      <c r="QEF21" s="165"/>
      <c r="QEG21" s="165"/>
      <c r="QEH21" s="165"/>
      <c r="QEI21" s="165"/>
      <c r="QEJ21" s="165"/>
      <c r="QEK21" s="165"/>
      <c r="QEL21" s="165"/>
      <c r="QEM21" s="165"/>
      <c r="QEN21" s="165"/>
      <c r="QEO21" s="165"/>
      <c r="QEP21" s="165"/>
      <c r="QEQ21" s="165"/>
      <c r="QER21" s="165"/>
      <c r="QES21" s="165"/>
      <c r="QET21" s="165"/>
      <c r="QEU21" s="165"/>
      <c r="QEV21" s="165"/>
      <c r="QEW21" s="165"/>
      <c r="QEX21" s="165"/>
      <c r="QEY21" s="165"/>
      <c r="QEZ21" s="165"/>
      <c r="QFA21" s="165"/>
      <c r="QFB21" s="165"/>
      <c r="QFC21" s="165"/>
      <c r="QFD21" s="165"/>
      <c r="QFE21" s="165"/>
      <c r="QFF21" s="165"/>
      <c r="QFG21" s="165"/>
      <c r="QFH21" s="165"/>
      <c r="QFI21" s="165"/>
      <c r="QFJ21" s="165"/>
      <c r="QFK21" s="165"/>
      <c r="QFL21" s="165"/>
      <c r="QFM21" s="165"/>
      <c r="QFN21" s="165"/>
      <c r="QFO21" s="165"/>
      <c r="QFP21" s="165"/>
      <c r="QFQ21" s="165"/>
      <c r="QFR21" s="165"/>
      <c r="QFS21" s="165"/>
      <c r="QFT21" s="165"/>
      <c r="QFU21" s="165"/>
      <c r="QFV21" s="165"/>
      <c r="QFW21" s="165"/>
      <c r="QFX21" s="165"/>
      <c r="QFY21" s="165"/>
      <c r="QFZ21" s="165"/>
      <c r="QGA21" s="165"/>
      <c r="QGB21" s="165"/>
      <c r="QGC21" s="165"/>
      <c r="QGD21" s="165"/>
      <c r="QGE21" s="165"/>
      <c r="QGF21" s="165"/>
      <c r="QGG21" s="165"/>
      <c r="QGH21" s="165"/>
      <c r="QGI21" s="165"/>
      <c r="QGJ21" s="165"/>
      <c r="QGK21" s="165"/>
      <c r="QGL21" s="165"/>
      <c r="QGM21" s="165"/>
      <c r="QGN21" s="165"/>
      <c r="QGO21" s="165"/>
      <c r="QGP21" s="165"/>
      <c r="QGQ21" s="165"/>
      <c r="QGR21" s="165"/>
      <c r="QGS21" s="165"/>
      <c r="QGT21" s="165"/>
      <c r="QGU21" s="165"/>
      <c r="QGV21" s="165"/>
      <c r="QGW21" s="165"/>
      <c r="QGX21" s="165"/>
      <c r="QGY21" s="165"/>
      <c r="QGZ21" s="165"/>
      <c r="QHA21" s="165"/>
      <c r="QHB21" s="165"/>
      <c r="QHC21" s="165"/>
      <c r="QHD21" s="165"/>
      <c r="QHE21" s="165"/>
      <c r="QHF21" s="165"/>
      <c r="QHG21" s="165"/>
      <c r="QHH21" s="165"/>
      <c r="QHI21" s="165"/>
      <c r="QHJ21" s="165"/>
      <c r="QHK21" s="165"/>
      <c r="QHL21" s="165"/>
      <c r="QHM21" s="165"/>
      <c r="QHN21" s="165"/>
      <c r="QHO21" s="165"/>
      <c r="QHP21" s="165"/>
      <c r="QHQ21" s="165"/>
      <c r="QHR21" s="165"/>
      <c r="QHS21" s="165"/>
      <c r="QHT21" s="165"/>
      <c r="QHU21" s="165"/>
      <c r="QHV21" s="165"/>
      <c r="QHW21" s="165"/>
      <c r="QHX21" s="165"/>
      <c r="QHY21" s="165"/>
      <c r="QHZ21" s="165"/>
      <c r="QIA21" s="165"/>
      <c r="QIB21" s="165"/>
      <c r="QIC21" s="165"/>
      <c r="QID21" s="165"/>
      <c r="QIE21" s="165"/>
      <c r="QIF21" s="165"/>
      <c r="QIG21" s="165"/>
      <c r="QIH21" s="165"/>
      <c r="QII21" s="165"/>
      <c r="QIJ21" s="165"/>
      <c r="QIK21" s="165"/>
      <c r="QIL21" s="165"/>
      <c r="QIM21" s="165"/>
      <c r="QIN21" s="165"/>
      <c r="QIO21" s="165"/>
      <c r="QIP21" s="165"/>
      <c r="QIQ21" s="165"/>
      <c r="QIR21" s="165"/>
      <c r="QIS21" s="165"/>
      <c r="QIT21" s="165"/>
      <c r="QIU21" s="165"/>
      <c r="QIV21" s="165"/>
      <c r="QIW21" s="165"/>
      <c r="QIX21" s="165"/>
      <c r="QIY21" s="165"/>
      <c r="QIZ21" s="165"/>
      <c r="QJA21" s="165"/>
      <c r="QJB21" s="165"/>
      <c r="QJC21" s="165"/>
      <c r="QJD21" s="165"/>
      <c r="QJE21" s="165"/>
      <c r="QJF21" s="165"/>
      <c r="QJG21" s="165"/>
      <c r="QJH21" s="165"/>
      <c r="QJI21" s="165"/>
      <c r="QJJ21" s="165"/>
      <c r="QJK21" s="165"/>
      <c r="QJL21" s="165"/>
      <c r="QJM21" s="165"/>
      <c r="QJN21" s="165"/>
      <c r="QJO21" s="165"/>
      <c r="QJP21" s="165"/>
      <c r="QJQ21" s="165"/>
      <c r="QJR21" s="165"/>
      <c r="QJS21" s="165"/>
      <c r="QJT21" s="165"/>
      <c r="QJU21" s="165"/>
      <c r="QJV21" s="165"/>
      <c r="QJW21" s="165"/>
      <c r="QJX21" s="165"/>
      <c r="QJY21" s="165"/>
      <c r="QJZ21" s="165"/>
      <c r="QKA21" s="165"/>
      <c r="QKB21" s="165"/>
      <c r="QKC21" s="165"/>
      <c r="QKD21" s="165"/>
      <c r="QKE21" s="165"/>
      <c r="QKF21" s="165"/>
      <c r="QKG21" s="165"/>
      <c r="QKH21" s="165"/>
      <c r="QKI21" s="165"/>
      <c r="QKJ21" s="165"/>
      <c r="QKK21" s="165"/>
      <c r="QKL21" s="165"/>
      <c r="QKM21" s="165"/>
      <c r="QKN21" s="165"/>
      <c r="QKO21" s="165"/>
      <c r="QKP21" s="165"/>
      <c r="QKQ21" s="165"/>
      <c r="QKR21" s="165"/>
      <c r="QKS21" s="165"/>
      <c r="QKT21" s="165"/>
      <c r="QKU21" s="165"/>
      <c r="QKV21" s="165"/>
      <c r="QKW21" s="165"/>
      <c r="QKX21" s="165"/>
      <c r="QKY21" s="165"/>
      <c r="QKZ21" s="165"/>
      <c r="QLA21" s="165"/>
      <c r="QLB21" s="165"/>
      <c r="QLC21" s="165"/>
      <c r="QLD21" s="165"/>
      <c r="QLE21" s="165"/>
      <c r="QLF21" s="165"/>
      <c r="QLG21" s="165"/>
      <c r="QLH21" s="165"/>
      <c r="QLI21" s="165"/>
      <c r="QLJ21" s="165"/>
      <c r="QLK21" s="165"/>
      <c r="QLL21" s="165"/>
      <c r="QLM21" s="165"/>
      <c r="QLN21" s="165"/>
      <c r="QLO21" s="165"/>
      <c r="QLP21" s="165"/>
      <c r="QLQ21" s="165"/>
      <c r="QLR21" s="165"/>
      <c r="QLS21" s="165"/>
      <c r="QLT21" s="165"/>
      <c r="QLU21" s="165"/>
      <c r="QLV21" s="165"/>
      <c r="QLW21" s="165"/>
      <c r="QLX21" s="165"/>
      <c r="QLY21" s="165"/>
      <c r="QLZ21" s="165"/>
      <c r="QMA21" s="165"/>
      <c r="QMB21" s="165"/>
      <c r="QMC21" s="165"/>
      <c r="QMD21" s="165"/>
      <c r="QME21" s="165"/>
      <c r="QMF21" s="165"/>
      <c r="QMG21" s="165"/>
      <c r="QMH21" s="165"/>
      <c r="QMI21" s="165"/>
      <c r="QMJ21" s="165"/>
      <c r="QMK21" s="165"/>
      <c r="QML21" s="165"/>
      <c r="QMM21" s="165"/>
      <c r="QMN21" s="165"/>
      <c r="QMO21" s="165"/>
      <c r="QMP21" s="165"/>
      <c r="QMQ21" s="165"/>
      <c r="QMR21" s="165"/>
      <c r="QMS21" s="165"/>
      <c r="QMT21" s="165"/>
      <c r="QMU21" s="165"/>
      <c r="QMV21" s="165"/>
      <c r="QMW21" s="165"/>
      <c r="QMX21" s="165"/>
      <c r="QMY21" s="165"/>
      <c r="QMZ21" s="165"/>
      <c r="QNA21" s="165"/>
      <c r="QNB21" s="165"/>
      <c r="QNC21" s="165"/>
      <c r="QND21" s="165"/>
      <c r="QNE21" s="165"/>
      <c r="QNF21" s="165"/>
      <c r="QNG21" s="165"/>
      <c r="QNH21" s="165"/>
      <c r="QNI21" s="165"/>
      <c r="QNJ21" s="165"/>
      <c r="QNK21" s="165"/>
      <c r="QNL21" s="165"/>
      <c r="QNM21" s="165"/>
      <c r="QNN21" s="165"/>
      <c r="QNO21" s="165"/>
      <c r="QNP21" s="165"/>
      <c r="QNQ21" s="165"/>
      <c r="QNR21" s="165"/>
      <c r="QNS21" s="165"/>
      <c r="QNT21" s="165"/>
      <c r="QNU21" s="165"/>
      <c r="QNV21" s="165"/>
      <c r="QNW21" s="165"/>
      <c r="QNX21" s="165"/>
      <c r="QNY21" s="165"/>
      <c r="QNZ21" s="165"/>
      <c r="QOA21" s="165"/>
      <c r="QOB21" s="165"/>
      <c r="QOC21" s="165"/>
      <c r="QOD21" s="165"/>
      <c r="QOE21" s="165"/>
      <c r="QOF21" s="165"/>
      <c r="QOG21" s="165"/>
      <c r="QOH21" s="165"/>
      <c r="QOI21" s="165"/>
      <c r="QOJ21" s="165"/>
      <c r="QOK21" s="165"/>
      <c r="QOL21" s="165"/>
      <c r="QOM21" s="165"/>
      <c r="QON21" s="165"/>
      <c r="QOO21" s="165"/>
      <c r="QOP21" s="165"/>
      <c r="QOQ21" s="165"/>
      <c r="QOR21" s="165"/>
      <c r="QOS21" s="165"/>
      <c r="QOT21" s="165"/>
      <c r="QOU21" s="165"/>
      <c r="QOV21" s="165"/>
      <c r="QOW21" s="165"/>
      <c r="QOX21" s="165"/>
      <c r="QOY21" s="165"/>
      <c r="QOZ21" s="165"/>
      <c r="QPA21" s="165"/>
      <c r="QPB21" s="165"/>
      <c r="QPC21" s="165"/>
      <c r="QPD21" s="165"/>
      <c r="QPE21" s="165"/>
      <c r="QPF21" s="165"/>
      <c r="QPG21" s="165"/>
      <c r="QPH21" s="165"/>
      <c r="QPI21" s="165"/>
      <c r="QPJ21" s="165"/>
      <c r="QPK21" s="165"/>
      <c r="QPL21" s="165"/>
      <c r="QPM21" s="165"/>
      <c r="QPN21" s="165"/>
      <c r="QPO21" s="165"/>
      <c r="QPP21" s="165"/>
      <c r="QPQ21" s="165"/>
      <c r="QPR21" s="165"/>
      <c r="QPS21" s="165"/>
      <c r="QPT21" s="165"/>
      <c r="QPU21" s="165"/>
      <c r="QPV21" s="165"/>
      <c r="QPW21" s="165"/>
      <c r="QPX21" s="165"/>
      <c r="QPY21" s="165"/>
      <c r="QPZ21" s="165"/>
      <c r="QQA21" s="165"/>
      <c r="QQB21" s="165"/>
      <c r="QQC21" s="165"/>
      <c r="QQD21" s="165"/>
      <c r="QQE21" s="165"/>
      <c r="QQF21" s="165"/>
      <c r="QQG21" s="165"/>
      <c r="QQH21" s="165"/>
      <c r="QQI21" s="165"/>
      <c r="QQJ21" s="165"/>
      <c r="QQK21" s="165"/>
      <c r="QQL21" s="165"/>
      <c r="QQM21" s="165"/>
      <c r="QQN21" s="165"/>
      <c r="QQO21" s="165"/>
      <c r="QQP21" s="165"/>
      <c r="QQQ21" s="165"/>
      <c r="QQR21" s="165"/>
      <c r="QQS21" s="165"/>
      <c r="QQT21" s="165"/>
      <c r="QQU21" s="165"/>
      <c r="QQV21" s="165"/>
      <c r="QQW21" s="165"/>
      <c r="QQX21" s="165"/>
      <c r="QQY21" s="165"/>
      <c r="QQZ21" s="165"/>
      <c r="QRA21" s="165"/>
      <c r="QRB21" s="165"/>
      <c r="QRC21" s="165"/>
      <c r="QRD21" s="165"/>
      <c r="QRE21" s="165"/>
      <c r="QRF21" s="165"/>
      <c r="QRG21" s="165"/>
      <c r="QRH21" s="165"/>
      <c r="QRI21" s="165"/>
      <c r="QRJ21" s="165"/>
      <c r="QRK21" s="165"/>
      <c r="QRL21" s="165"/>
      <c r="QRM21" s="165"/>
      <c r="QRN21" s="165"/>
      <c r="QRO21" s="165"/>
      <c r="QRP21" s="165"/>
      <c r="QRQ21" s="165"/>
      <c r="QRR21" s="165"/>
      <c r="QRS21" s="165"/>
      <c r="QRT21" s="165"/>
      <c r="QRU21" s="165"/>
      <c r="QRV21" s="165"/>
      <c r="QRW21" s="165"/>
      <c r="QRX21" s="165"/>
      <c r="QRY21" s="165"/>
      <c r="QRZ21" s="165"/>
      <c r="QSA21" s="165"/>
      <c r="QSB21" s="165"/>
      <c r="QSC21" s="165"/>
      <c r="QSD21" s="165"/>
      <c r="QSE21" s="165"/>
      <c r="QSF21" s="165"/>
      <c r="QSG21" s="165"/>
      <c r="QSH21" s="165"/>
      <c r="QSI21" s="165"/>
      <c r="QSJ21" s="165"/>
      <c r="QSK21" s="165"/>
      <c r="QSL21" s="165"/>
      <c r="QSM21" s="165"/>
      <c r="QSN21" s="165"/>
      <c r="QSO21" s="165"/>
      <c r="QSP21" s="165"/>
      <c r="QSQ21" s="165"/>
      <c r="QSR21" s="165"/>
      <c r="QSS21" s="165"/>
      <c r="QST21" s="165"/>
      <c r="QSU21" s="165"/>
      <c r="QSV21" s="165"/>
      <c r="QSW21" s="165"/>
      <c r="QSX21" s="165"/>
      <c r="QSY21" s="165"/>
      <c r="QSZ21" s="165"/>
      <c r="QTA21" s="165"/>
      <c r="QTB21" s="165"/>
      <c r="QTC21" s="165"/>
      <c r="QTD21" s="165"/>
      <c r="QTE21" s="165"/>
      <c r="QTF21" s="165"/>
      <c r="QTG21" s="165"/>
      <c r="QTH21" s="165"/>
      <c r="QTI21" s="165"/>
      <c r="QTJ21" s="165"/>
      <c r="QTK21" s="165"/>
      <c r="QTL21" s="165"/>
      <c r="QTM21" s="165"/>
      <c r="QTN21" s="165"/>
      <c r="QTO21" s="165"/>
      <c r="QTP21" s="165"/>
      <c r="QTQ21" s="165"/>
      <c r="QTR21" s="165"/>
      <c r="QTS21" s="165"/>
      <c r="QTT21" s="165"/>
      <c r="QTU21" s="165"/>
      <c r="QTV21" s="165"/>
      <c r="QTW21" s="165"/>
      <c r="QTX21" s="165"/>
      <c r="QTY21" s="165"/>
      <c r="QTZ21" s="165"/>
      <c r="QUA21" s="165"/>
      <c r="QUB21" s="165"/>
      <c r="QUC21" s="165"/>
      <c r="QUD21" s="165"/>
      <c r="QUE21" s="165"/>
      <c r="QUF21" s="165"/>
      <c r="QUG21" s="165"/>
      <c r="QUH21" s="165"/>
      <c r="QUI21" s="165"/>
      <c r="QUJ21" s="165"/>
      <c r="QUK21" s="165"/>
      <c r="QUL21" s="165"/>
      <c r="QUM21" s="165"/>
      <c r="QUN21" s="165"/>
      <c r="QUO21" s="165"/>
      <c r="QUP21" s="165"/>
      <c r="QUQ21" s="165"/>
      <c r="QUR21" s="165"/>
      <c r="QUS21" s="165"/>
      <c r="QUT21" s="165"/>
      <c r="QUU21" s="165"/>
      <c r="QUV21" s="165"/>
      <c r="QUW21" s="165"/>
      <c r="QUX21" s="165"/>
      <c r="QUY21" s="165"/>
      <c r="QUZ21" s="165"/>
      <c r="QVA21" s="165"/>
      <c r="QVB21" s="165"/>
      <c r="QVC21" s="165"/>
      <c r="QVD21" s="165"/>
      <c r="QVE21" s="165"/>
      <c r="QVF21" s="165"/>
      <c r="QVG21" s="165"/>
      <c r="QVH21" s="165"/>
      <c r="QVI21" s="165"/>
      <c r="QVJ21" s="165"/>
      <c r="QVK21" s="165"/>
      <c r="QVL21" s="165"/>
      <c r="QVM21" s="165"/>
      <c r="QVN21" s="165"/>
      <c r="QVO21" s="165"/>
      <c r="QVP21" s="165"/>
      <c r="QVQ21" s="165"/>
      <c r="QVR21" s="165"/>
      <c r="QVS21" s="165"/>
      <c r="QVT21" s="165"/>
      <c r="QVU21" s="165"/>
      <c r="QVV21" s="165"/>
      <c r="QVW21" s="165"/>
      <c r="QVX21" s="165"/>
      <c r="QVY21" s="165"/>
      <c r="QVZ21" s="165"/>
      <c r="QWA21" s="165"/>
      <c r="QWB21" s="165"/>
      <c r="QWC21" s="165"/>
      <c r="QWD21" s="165"/>
      <c r="QWE21" s="165"/>
      <c r="QWF21" s="165"/>
      <c r="QWG21" s="165"/>
      <c r="QWH21" s="165"/>
      <c r="QWI21" s="165"/>
      <c r="QWJ21" s="165"/>
      <c r="QWK21" s="165"/>
      <c r="QWL21" s="165"/>
      <c r="QWM21" s="165"/>
      <c r="QWN21" s="165"/>
      <c r="QWO21" s="165"/>
      <c r="QWP21" s="165"/>
      <c r="QWQ21" s="165"/>
      <c r="QWR21" s="165"/>
      <c r="QWS21" s="165"/>
      <c r="QWT21" s="165"/>
      <c r="QWU21" s="165"/>
      <c r="QWV21" s="165"/>
      <c r="QWW21" s="165"/>
      <c r="QWX21" s="165"/>
      <c r="QWY21" s="165"/>
      <c r="QWZ21" s="165"/>
      <c r="QXA21" s="165"/>
      <c r="QXB21" s="165"/>
      <c r="QXC21" s="165"/>
      <c r="QXD21" s="165"/>
      <c r="QXE21" s="165"/>
      <c r="QXF21" s="165"/>
      <c r="QXG21" s="165"/>
      <c r="QXH21" s="165"/>
      <c r="QXI21" s="165"/>
      <c r="QXJ21" s="165"/>
      <c r="QXK21" s="165"/>
      <c r="QXL21" s="165"/>
      <c r="QXM21" s="165"/>
      <c r="QXN21" s="165"/>
      <c r="QXO21" s="165"/>
      <c r="QXP21" s="165"/>
      <c r="QXQ21" s="165"/>
      <c r="QXR21" s="165"/>
      <c r="QXS21" s="165"/>
      <c r="QXT21" s="165"/>
      <c r="QXU21" s="165"/>
      <c r="QXV21" s="165"/>
      <c r="QXW21" s="165"/>
      <c r="QXX21" s="165"/>
      <c r="QXY21" s="165"/>
      <c r="QXZ21" s="165"/>
      <c r="QYA21" s="165"/>
      <c r="QYB21" s="165"/>
      <c r="QYC21" s="165"/>
      <c r="QYD21" s="165"/>
      <c r="QYE21" s="165"/>
      <c r="QYF21" s="165"/>
      <c r="QYG21" s="165"/>
      <c r="QYH21" s="165"/>
      <c r="QYI21" s="165"/>
      <c r="QYJ21" s="165"/>
      <c r="QYK21" s="165"/>
      <c r="QYL21" s="165"/>
      <c r="QYM21" s="165"/>
      <c r="QYN21" s="165"/>
      <c r="QYO21" s="165"/>
      <c r="QYP21" s="165"/>
      <c r="QYQ21" s="165"/>
      <c r="QYR21" s="165"/>
      <c r="QYS21" s="165"/>
      <c r="QYT21" s="165"/>
      <c r="QYU21" s="165"/>
      <c r="QYV21" s="165"/>
      <c r="QYW21" s="165"/>
      <c r="QYX21" s="165"/>
      <c r="QYY21" s="165"/>
      <c r="QYZ21" s="165"/>
      <c r="QZA21" s="165"/>
      <c r="QZB21" s="165"/>
      <c r="QZC21" s="165"/>
      <c r="QZD21" s="165"/>
      <c r="QZE21" s="165"/>
      <c r="QZF21" s="165"/>
      <c r="QZG21" s="165"/>
      <c r="QZH21" s="165"/>
      <c r="QZI21" s="165"/>
      <c r="QZJ21" s="165"/>
      <c r="QZK21" s="165"/>
      <c r="QZL21" s="165"/>
      <c r="QZM21" s="165"/>
      <c r="QZN21" s="165"/>
      <c r="QZO21" s="165"/>
      <c r="QZP21" s="165"/>
      <c r="QZQ21" s="165"/>
      <c r="QZR21" s="165"/>
      <c r="QZS21" s="165"/>
      <c r="QZT21" s="165"/>
      <c r="QZU21" s="165"/>
      <c r="QZV21" s="165"/>
      <c r="QZW21" s="165"/>
      <c r="QZX21" s="165"/>
      <c r="QZY21" s="165"/>
      <c r="QZZ21" s="165"/>
      <c r="RAA21" s="165"/>
      <c r="RAB21" s="165"/>
      <c r="RAC21" s="165"/>
      <c r="RAD21" s="165"/>
      <c r="RAE21" s="165"/>
      <c r="RAF21" s="165"/>
      <c r="RAG21" s="165"/>
      <c r="RAH21" s="165"/>
      <c r="RAI21" s="165"/>
      <c r="RAJ21" s="165"/>
      <c r="RAK21" s="165"/>
      <c r="RAL21" s="165"/>
      <c r="RAM21" s="165"/>
      <c r="RAN21" s="165"/>
      <c r="RAO21" s="165"/>
      <c r="RAP21" s="165"/>
      <c r="RAQ21" s="165"/>
      <c r="RAR21" s="165"/>
      <c r="RAS21" s="165"/>
      <c r="RAT21" s="165"/>
      <c r="RAU21" s="165"/>
      <c r="RAV21" s="165"/>
      <c r="RAW21" s="165"/>
      <c r="RAX21" s="165"/>
      <c r="RAY21" s="165"/>
      <c r="RAZ21" s="165"/>
      <c r="RBA21" s="165"/>
      <c r="RBB21" s="165"/>
      <c r="RBC21" s="165"/>
      <c r="RBD21" s="165"/>
      <c r="RBE21" s="165"/>
      <c r="RBF21" s="165"/>
      <c r="RBG21" s="165"/>
      <c r="RBH21" s="165"/>
      <c r="RBI21" s="165"/>
      <c r="RBJ21" s="165"/>
      <c r="RBK21" s="165"/>
      <c r="RBL21" s="165"/>
      <c r="RBM21" s="165"/>
      <c r="RBN21" s="165"/>
      <c r="RBO21" s="165"/>
      <c r="RBP21" s="165"/>
      <c r="RBQ21" s="165"/>
      <c r="RBR21" s="165"/>
      <c r="RBS21" s="165"/>
      <c r="RBT21" s="165"/>
      <c r="RBU21" s="165"/>
      <c r="RBV21" s="165"/>
      <c r="RBW21" s="165"/>
      <c r="RBX21" s="165"/>
      <c r="RBY21" s="165"/>
      <c r="RBZ21" s="165"/>
      <c r="RCA21" s="165"/>
      <c r="RCB21" s="165"/>
      <c r="RCC21" s="165"/>
      <c r="RCD21" s="165"/>
      <c r="RCE21" s="165"/>
      <c r="RCF21" s="165"/>
      <c r="RCG21" s="165"/>
      <c r="RCH21" s="165"/>
      <c r="RCI21" s="165"/>
      <c r="RCJ21" s="165"/>
      <c r="RCK21" s="165"/>
      <c r="RCL21" s="165"/>
      <c r="RCM21" s="165"/>
      <c r="RCN21" s="165"/>
      <c r="RCO21" s="165"/>
      <c r="RCP21" s="165"/>
      <c r="RCQ21" s="165"/>
      <c r="RCR21" s="165"/>
      <c r="RCS21" s="165"/>
      <c r="RCT21" s="165"/>
      <c r="RCU21" s="165"/>
      <c r="RCV21" s="165"/>
      <c r="RCW21" s="165"/>
      <c r="RCX21" s="165"/>
      <c r="RCY21" s="165"/>
      <c r="RCZ21" s="165"/>
      <c r="RDA21" s="165"/>
      <c r="RDB21" s="165"/>
      <c r="RDC21" s="165"/>
      <c r="RDD21" s="165"/>
      <c r="RDE21" s="165"/>
      <c r="RDF21" s="165"/>
      <c r="RDG21" s="165"/>
      <c r="RDH21" s="165"/>
      <c r="RDI21" s="165"/>
      <c r="RDJ21" s="165"/>
      <c r="RDK21" s="165"/>
      <c r="RDL21" s="165"/>
      <c r="RDM21" s="165"/>
      <c r="RDN21" s="165"/>
      <c r="RDO21" s="165"/>
      <c r="RDP21" s="165"/>
      <c r="RDQ21" s="165"/>
      <c r="RDR21" s="165"/>
      <c r="RDS21" s="165"/>
      <c r="RDT21" s="165"/>
      <c r="RDU21" s="165"/>
      <c r="RDV21" s="165"/>
      <c r="RDW21" s="165"/>
      <c r="RDX21" s="165"/>
      <c r="RDY21" s="165"/>
      <c r="RDZ21" s="165"/>
      <c r="REA21" s="165"/>
      <c r="REB21" s="165"/>
      <c r="REC21" s="165"/>
      <c r="RED21" s="165"/>
      <c r="REE21" s="165"/>
      <c r="REF21" s="165"/>
      <c r="REG21" s="165"/>
      <c r="REH21" s="165"/>
      <c r="REI21" s="165"/>
      <c r="REJ21" s="165"/>
      <c r="REK21" s="165"/>
      <c r="REL21" s="165"/>
      <c r="REM21" s="165"/>
      <c r="REN21" s="165"/>
      <c r="REO21" s="165"/>
      <c r="REP21" s="165"/>
      <c r="REQ21" s="165"/>
      <c r="RER21" s="165"/>
      <c r="RES21" s="165"/>
      <c r="RET21" s="165"/>
      <c r="REU21" s="165"/>
      <c r="REV21" s="165"/>
      <c r="REW21" s="165"/>
      <c r="REX21" s="165"/>
      <c r="REY21" s="165"/>
      <c r="REZ21" s="165"/>
      <c r="RFA21" s="165"/>
      <c r="RFB21" s="165"/>
      <c r="RFC21" s="165"/>
      <c r="RFD21" s="165"/>
      <c r="RFE21" s="165"/>
      <c r="RFF21" s="165"/>
      <c r="RFG21" s="165"/>
      <c r="RFH21" s="165"/>
      <c r="RFI21" s="165"/>
      <c r="RFJ21" s="165"/>
      <c r="RFK21" s="165"/>
      <c r="RFL21" s="165"/>
      <c r="RFM21" s="165"/>
      <c r="RFN21" s="165"/>
      <c r="RFO21" s="165"/>
      <c r="RFP21" s="165"/>
      <c r="RFQ21" s="165"/>
      <c r="RFR21" s="165"/>
      <c r="RFS21" s="165"/>
      <c r="RFT21" s="165"/>
      <c r="RFU21" s="165"/>
      <c r="RFV21" s="165"/>
      <c r="RFW21" s="165"/>
      <c r="RFX21" s="165"/>
      <c r="RFY21" s="165"/>
      <c r="RFZ21" s="165"/>
      <c r="RGA21" s="165"/>
      <c r="RGB21" s="165"/>
      <c r="RGC21" s="165"/>
      <c r="RGD21" s="165"/>
      <c r="RGE21" s="165"/>
      <c r="RGF21" s="165"/>
      <c r="RGG21" s="165"/>
      <c r="RGH21" s="165"/>
      <c r="RGI21" s="165"/>
      <c r="RGJ21" s="165"/>
      <c r="RGK21" s="165"/>
      <c r="RGL21" s="165"/>
      <c r="RGM21" s="165"/>
      <c r="RGN21" s="165"/>
      <c r="RGO21" s="165"/>
      <c r="RGP21" s="165"/>
      <c r="RGQ21" s="165"/>
      <c r="RGR21" s="165"/>
      <c r="RGS21" s="165"/>
      <c r="RGT21" s="165"/>
      <c r="RGU21" s="165"/>
      <c r="RGV21" s="165"/>
      <c r="RGW21" s="165"/>
      <c r="RGX21" s="165"/>
      <c r="RGY21" s="165"/>
      <c r="RGZ21" s="165"/>
      <c r="RHA21" s="165"/>
      <c r="RHB21" s="165"/>
      <c r="RHC21" s="165"/>
      <c r="RHD21" s="165"/>
      <c r="RHE21" s="165"/>
      <c r="RHF21" s="165"/>
      <c r="RHG21" s="165"/>
      <c r="RHH21" s="165"/>
      <c r="RHI21" s="165"/>
      <c r="RHJ21" s="165"/>
      <c r="RHK21" s="165"/>
      <c r="RHL21" s="165"/>
      <c r="RHM21" s="165"/>
      <c r="RHN21" s="165"/>
      <c r="RHO21" s="165"/>
      <c r="RHP21" s="165"/>
      <c r="RHQ21" s="165"/>
      <c r="RHR21" s="165"/>
      <c r="RHS21" s="165"/>
      <c r="RHT21" s="165"/>
      <c r="RHU21" s="165"/>
      <c r="RHV21" s="165"/>
      <c r="RHW21" s="165"/>
      <c r="RHX21" s="165"/>
      <c r="RHY21" s="165"/>
      <c r="RHZ21" s="165"/>
      <c r="RIA21" s="165"/>
      <c r="RIB21" s="165"/>
      <c r="RIC21" s="165"/>
      <c r="RID21" s="165"/>
      <c r="RIE21" s="165"/>
      <c r="RIF21" s="165"/>
      <c r="RIG21" s="165"/>
      <c r="RIH21" s="165"/>
      <c r="RII21" s="165"/>
      <c r="RIJ21" s="165"/>
      <c r="RIK21" s="165"/>
      <c r="RIL21" s="165"/>
      <c r="RIM21" s="165"/>
      <c r="RIN21" s="165"/>
      <c r="RIO21" s="165"/>
      <c r="RIP21" s="165"/>
      <c r="RIQ21" s="165"/>
      <c r="RIR21" s="165"/>
      <c r="RIS21" s="165"/>
      <c r="RIT21" s="165"/>
      <c r="RIU21" s="165"/>
      <c r="RIV21" s="165"/>
      <c r="RIW21" s="165"/>
      <c r="RIX21" s="165"/>
      <c r="RIY21" s="165"/>
      <c r="RIZ21" s="165"/>
      <c r="RJA21" s="165"/>
      <c r="RJB21" s="165"/>
      <c r="RJC21" s="165"/>
      <c r="RJD21" s="165"/>
      <c r="RJE21" s="165"/>
      <c r="RJF21" s="165"/>
      <c r="RJG21" s="165"/>
      <c r="RJH21" s="165"/>
      <c r="RJI21" s="165"/>
      <c r="RJJ21" s="165"/>
      <c r="RJK21" s="165"/>
      <c r="RJL21" s="165"/>
      <c r="RJM21" s="165"/>
      <c r="RJN21" s="165"/>
      <c r="RJO21" s="165"/>
      <c r="RJP21" s="165"/>
      <c r="RJQ21" s="165"/>
      <c r="RJR21" s="165"/>
      <c r="RJS21" s="165"/>
      <c r="RJT21" s="165"/>
      <c r="RJU21" s="165"/>
      <c r="RJV21" s="165"/>
      <c r="RJW21" s="165"/>
      <c r="RJX21" s="165"/>
      <c r="RJY21" s="165"/>
      <c r="RJZ21" s="165"/>
      <c r="RKA21" s="165"/>
      <c r="RKB21" s="165"/>
      <c r="RKC21" s="165"/>
      <c r="RKD21" s="165"/>
      <c r="RKE21" s="165"/>
      <c r="RKF21" s="165"/>
      <c r="RKG21" s="165"/>
      <c r="RKH21" s="165"/>
      <c r="RKI21" s="165"/>
      <c r="RKJ21" s="165"/>
      <c r="RKK21" s="165"/>
      <c r="RKL21" s="165"/>
      <c r="RKM21" s="165"/>
      <c r="RKN21" s="165"/>
      <c r="RKO21" s="165"/>
      <c r="RKP21" s="165"/>
      <c r="RKQ21" s="165"/>
      <c r="RKR21" s="165"/>
      <c r="RKS21" s="165"/>
      <c r="RKT21" s="165"/>
      <c r="RKU21" s="165"/>
      <c r="RKV21" s="165"/>
      <c r="RKW21" s="165"/>
      <c r="RKX21" s="165"/>
      <c r="RKY21" s="165"/>
      <c r="RKZ21" s="165"/>
      <c r="RLA21" s="165"/>
      <c r="RLB21" s="165"/>
      <c r="RLC21" s="165"/>
      <c r="RLD21" s="165"/>
      <c r="RLE21" s="165"/>
      <c r="RLF21" s="165"/>
      <c r="RLG21" s="165"/>
      <c r="RLH21" s="165"/>
      <c r="RLI21" s="165"/>
      <c r="RLJ21" s="165"/>
      <c r="RLK21" s="165"/>
      <c r="RLL21" s="165"/>
      <c r="RLM21" s="165"/>
      <c r="RLN21" s="165"/>
      <c r="RLO21" s="165"/>
      <c r="RLP21" s="165"/>
      <c r="RLQ21" s="165"/>
      <c r="RLR21" s="165"/>
      <c r="RLS21" s="165"/>
      <c r="RLT21" s="165"/>
      <c r="RLU21" s="165"/>
      <c r="RLV21" s="165"/>
      <c r="RLW21" s="165"/>
      <c r="RLX21" s="165"/>
      <c r="RLY21" s="165"/>
      <c r="RLZ21" s="165"/>
      <c r="RMA21" s="165"/>
      <c r="RMB21" s="165"/>
      <c r="RMC21" s="165"/>
      <c r="RMD21" s="165"/>
      <c r="RME21" s="165"/>
      <c r="RMF21" s="165"/>
      <c r="RMG21" s="165"/>
      <c r="RMH21" s="165"/>
      <c r="RMI21" s="165"/>
      <c r="RMJ21" s="165"/>
      <c r="RMK21" s="165"/>
      <c r="RML21" s="165"/>
      <c r="RMM21" s="165"/>
      <c r="RMN21" s="165"/>
      <c r="RMO21" s="165"/>
      <c r="RMP21" s="165"/>
      <c r="RMQ21" s="165"/>
      <c r="RMR21" s="165"/>
      <c r="RMS21" s="165"/>
      <c r="RMT21" s="165"/>
      <c r="RMU21" s="165"/>
      <c r="RMV21" s="165"/>
      <c r="RMW21" s="165"/>
      <c r="RMX21" s="165"/>
      <c r="RMY21" s="165"/>
      <c r="RMZ21" s="165"/>
      <c r="RNA21" s="165"/>
      <c r="RNB21" s="165"/>
      <c r="RNC21" s="165"/>
      <c r="RND21" s="165"/>
      <c r="RNE21" s="165"/>
      <c r="RNF21" s="165"/>
      <c r="RNG21" s="165"/>
      <c r="RNH21" s="165"/>
      <c r="RNI21" s="165"/>
      <c r="RNJ21" s="165"/>
      <c r="RNK21" s="165"/>
      <c r="RNL21" s="165"/>
      <c r="RNM21" s="165"/>
      <c r="RNN21" s="165"/>
      <c r="RNO21" s="165"/>
      <c r="RNP21" s="165"/>
      <c r="RNQ21" s="165"/>
      <c r="RNR21" s="165"/>
      <c r="RNS21" s="165"/>
      <c r="RNT21" s="165"/>
      <c r="RNU21" s="165"/>
      <c r="RNV21" s="165"/>
      <c r="RNW21" s="165"/>
      <c r="RNX21" s="165"/>
      <c r="RNY21" s="165"/>
      <c r="RNZ21" s="165"/>
      <c r="ROA21" s="165"/>
      <c r="ROB21" s="165"/>
      <c r="ROC21" s="165"/>
      <c r="ROD21" s="165"/>
      <c r="ROE21" s="165"/>
      <c r="ROF21" s="165"/>
      <c r="ROG21" s="165"/>
      <c r="ROH21" s="165"/>
      <c r="ROI21" s="165"/>
      <c r="ROJ21" s="165"/>
      <c r="ROK21" s="165"/>
      <c r="ROL21" s="165"/>
      <c r="ROM21" s="165"/>
      <c r="RON21" s="165"/>
      <c r="ROO21" s="165"/>
      <c r="ROP21" s="165"/>
      <c r="ROQ21" s="165"/>
      <c r="ROR21" s="165"/>
      <c r="ROS21" s="165"/>
      <c r="ROT21" s="165"/>
      <c r="ROU21" s="165"/>
      <c r="ROV21" s="165"/>
      <c r="ROW21" s="165"/>
      <c r="ROX21" s="165"/>
      <c r="ROY21" s="165"/>
      <c r="ROZ21" s="165"/>
      <c r="RPA21" s="165"/>
      <c r="RPB21" s="165"/>
      <c r="RPC21" s="165"/>
      <c r="RPD21" s="165"/>
      <c r="RPE21" s="165"/>
      <c r="RPF21" s="165"/>
      <c r="RPG21" s="165"/>
      <c r="RPH21" s="165"/>
      <c r="RPI21" s="165"/>
      <c r="RPJ21" s="165"/>
      <c r="RPK21" s="165"/>
      <c r="RPL21" s="165"/>
      <c r="RPM21" s="165"/>
      <c r="RPN21" s="165"/>
      <c r="RPO21" s="165"/>
      <c r="RPP21" s="165"/>
      <c r="RPQ21" s="165"/>
      <c r="RPR21" s="165"/>
      <c r="RPS21" s="165"/>
      <c r="RPT21" s="165"/>
      <c r="RPU21" s="165"/>
      <c r="RPV21" s="165"/>
      <c r="RPW21" s="165"/>
      <c r="RPX21" s="165"/>
      <c r="RPY21" s="165"/>
      <c r="RPZ21" s="165"/>
      <c r="RQA21" s="165"/>
      <c r="RQB21" s="165"/>
      <c r="RQC21" s="165"/>
      <c r="RQD21" s="165"/>
      <c r="RQE21" s="165"/>
      <c r="RQF21" s="165"/>
      <c r="RQG21" s="165"/>
      <c r="RQH21" s="165"/>
      <c r="RQI21" s="165"/>
      <c r="RQJ21" s="165"/>
      <c r="RQK21" s="165"/>
      <c r="RQL21" s="165"/>
      <c r="RQM21" s="165"/>
      <c r="RQN21" s="165"/>
      <c r="RQO21" s="165"/>
      <c r="RQP21" s="165"/>
      <c r="RQQ21" s="165"/>
      <c r="RQR21" s="165"/>
      <c r="RQS21" s="165"/>
      <c r="RQT21" s="165"/>
      <c r="RQU21" s="165"/>
      <c r="RQV21" s="165"/>
      <c r="RQW21" s="165"/>
      <c r="RQX21" s="165"/>
      <c r="RQY21" s="165"/>
      <c r="RQZ21" s="165"/>
      <c r="RRA21" s="165"/>
      <c r="RRB21" s="165"/>
      <c r="RRC21" s="165"/>
      <c r="RRD21" s="165"/>
      <c r="RRE21" s="165"/>
      <c r="RRF21" s="165"/>
      <c r="RRG21" s="165"/>
      <c r="RRH21" s="165"/>
      <c r="RRI21" s="165"/>
      <c r="RRJ21" s="165"/>
      <c r="RRK21" s="165"/>
      <c r="RRL21" s="165"/>
      <c r="RRM21" s="165"/>
      <c r="RRN21" s="165"/>
      <c r="RRO21" s="165"/>
      <c r="RRP21" s="165"/>
      <c r="RRQ21" s="165"/>
      <c r="RRR21" s="165"/>
      <c r="RRS21" s="165"/>
      <c r="RRT21" s="165"/>
      <c r="RRU21" s="165"/>
      <c r="RRV21" s="165"/>
      <c r="RRW21" s="165"/>
      <c r="RRX21" s="165"/>
      <c r="RRY21" s="165"/>
      <c r="RRZ21" s="165"/>
      <c r="RSA21" s="165"/>
      <c r="RSB21" s="165"/>
      <c r="RSC21" s="165"/>
      <c r="RSD21" s="165"/>
      <c r="RSE21" s="165"/>
      <c r="RSF21" s="165"/>
      <c r="RSG21" s="165"/>
      <c r="RSH21" s="165"/>
      <c r="RSI21" s="165"/>
      <c r="RSJ21" s="165"/>
      <c r="RSK21" s="165"/>
      <c r="RSL21" s="165"/>
      <c r="RSM21" s="165"/>
      <c r="RSN21" s="165"/>
      <c r="RSO21" s="165"/>
      <c r="RSP21" s="165"/>
      <c r="RSQ21" s="165"/>
      <c r="RSR21" s="165"/>
      <c r="RSS21" s="165"/>
      <c r="RST21" s="165"/>
      <c r="RSU21" s="165"/>
      <c r="RSV21" s="165"/>
      <c r="RSW21" s="165"/>
      <c r="RSX21" s="165"/>
      <c r="RSY21" s="165"/>
      <c r="RSZ21" s="165"/>
      <c r="RTA21" s="165"/>
      <c r="RTB21" s="165"/>
      <c r="RTC21" s="165"/>
      <c r="RTD21" s="165"/>
      <c r="RTE21" s="165"/>
      <c r="RTF21" s="165"/>
      <c r="RTG21" s="165"/>
      <c r="RTH21" s="165"/>
      <c r="RTI21" s="165"/>
      <c r="RTJ21" s="165"/>
      <c r="RTK21" s="165"/>
      <c r="RTL21" s="165"/>
      <c r="RTM21" s="165"/>
      <c r="RTN21" s="165"/>
      <c r="RTO21" s="165"/>
      <c r="RTP21" s="165"/>
      <c r="RTQ21" s="165"/>
      <c r="RTR21" s="165"/>
      <c r="RTS21" s="165"/>
      <c r="RTT21" s="165"/>
      <c r="RTU21" s="165"/>
      <c r="RTV21" s="165"/>
      <c r="RTW21" s="165"/>
      <c r="RTX21" s="165"/>
      <c r="RTY21" s="165"/>
      <c r="RTZ21" s="165"/>
      <c r="RUA21" s="165"/>
      <c r="RUB21" s="165"/>
      <c r="RUC21" s="165"/>
      <c r="RUD21" s="165"/>
      <c r="RUE21" s="165"/>
      <c r="RUF21" s="165"/>
      <c r="RUG21" s="165"/>
      <c r="RUH21" s="165"/>
      <c r="RUI21" s="165"/>
      <c r="RUJ21" s="165"/>
      <c r="RUK21" s="165"/>
      <c r="RUL21" s="165"/>
      <c r="RUM21" s="165"/>
      <c r="RUN21" s="165"/>
      <c r="RUO21" s="165"/>
      <c r="RUP21" s="165"/>
      <c r="RUQ21" s="165"/>
      <c r="RUR21" s="165"/>
      <c r="RUS21" s="165"/>
      <c r="RUT21" s="165"/>
      <c r="RUU21" s="165"/>
      <c r="RUV21" s="165"/>
      <c r="RUW21" s="165"/>
      <c r="RUX21" s="165"/>
      <c r="RUY21" s="165"/>
      <c r="RUZ21" s="165"/>
      <c r="RVA21" s="165"/>
      <c r="RVB21" s="165"/>
      <c r="RVC21" s="165"/>
      <c r="RVD21" s="165"/>
      <c r="RVE21" s="165"/>
      <c r="RVF21" s="165"/>
      <c r="RVG21" s="165"/>
      <c r="RVH21" s="165"/>
      <c r="RVI21" s="165"/>
      <c r="RVJ21" s="165"/>
      <c r="RVK21" s="165"/>
      <c r="RVL21" s="165"/>
      <c r="RVM21" s="165"/>
      <c r="RVN21" s="165"/>
      <c r="RVO21" s="165"/>
      <c r="RVP21" s="165"/>
      <c r="RVQ21" s="165"/>
      <c r="RVR21" s="165"/>
      <c r="RVS21" s="165"/>
      <c r="RVT21" s="165"/>
      <c r="RVU21" s="165"/>
      <c r="RVV21" s="165"/>
      <c r="RVW21" s="165"/>
      <c r="RVX21" s="165"/>
      <c r="RVY21" s="165"/>
      <c r="RVZ21" s="165"/>
      <c r="RWA21" s="165"/>
      <c r="RWB21" s="165"/>
      <c r="RWC21" s="165"/>
      <c r="RWD21" s="165"/>
      <c r="RWE21" s="165"/>
      <c r="RWF21" s="165"/>
      <c r="RWG21" s="165"/>
      <c r="RWH21" s="165"/>
      <c r="RWI21" s="165"/>
      <c r="RWJ21" s="165"/>
      <c r="RWK21" s="165"/>
      <c r="RWL21" s="165"/>
      <c r="RWM21" s="165"/>
      <c r="RWN21" s="165"/>
      <c r="RWO21" s="165"/>
      <c r="RWP21" s="165"/>
      <c r="RWQ21" s="165"/>
      <c r="RWR21" s="165"/>
      <c r="RWS21" s="165"/>
      <c r="RWT21" s="165"/>
      <c r="RWU21" s="165"/>
      <c r="RWV21" s="165"/>
      <c r="RWW21" s="165"/>
      <c r="RWX21" s="165"/>
      <c r="RWY21" s="165"/>
      <c r="RWZ21" s="165"/>
      <c r="RXA21" s="165"/>
      <c r="RXB21" s="165"/>
      <c r="RXC21" s="165"/>
      <c r="RXD21" s="165"/>
      <c r="RXE21" s="165"/>
      <c r="RXF21" s="165"/>
      <c r="RXG21" s="165"/>
      <c r="RXH21" s="165"/>
      <c r="RXI21" s="165"/>
      <c r="RXJ21" s="165"/>
      <c r="RXK21" s="165"/>
      <c r="RXL21" s="165"/>
      <c r="RXM21" s="165"/>
      <c r="RXN21" s="165"/>
      <c r="RXO21" s="165"/>
      <c r="RXP21" s="165"/>
      <c r="RXQ21" s="165"/>
      <c r="RXR21" s="165"/>
      <c r="RXS21" s="165"/>
      <c r="RXT21" s="165"/>
      <c r="RXU21" s="165"/>
      <c r="RXV21" s="165"/>
      <c r="RXW21" s="165"/>
      <c r="RXX21" s="165"/>
      <c r="RXY21" s="165"/>
      <c r="RXZ21" s="165"/>
      <c r="RYA21" s="165"/>
      <c r="RYB21" s="165"/>
      <c r="RYC21" s="165"/>
      <c r="RYD21" s="165"/>
      <c r="RYE21" s="165"/>
      <c r="RYF21" s="165"/>
      <c r="RYG21" s="165"/>
      <c r="RYH21" s="165"/>
      <c r="RYI21" s="165"/>
      <c r="RYJ21" s="165"/>
      <c r="RYK21" s="165"/>
      <c r="RYL21" s="165"/>
      <c r="RYM21" s="165"/>
      <c r="RYN21" s="165"/>
      <c r="RYO21" s="165"/>
      <c r="RYP21" s="165"/>
      <c r="RYQ21" s="165"/>
      <c r="RYR21" s="165"/>
      <c r="RYS21" s="165"/>
      <c r="RYT21" s="165"/>
      <c r="RYU21" s="165"/>
      <c r="RYV21" s="165"/>
      <c r="RYW21" s="165"/>
      <c r="RYX21" s="165"/>
      <c r="RYY21" s="165"/>
      <c r="RYZ21" s="165"/>
      <c r="RZA21" s="165"/>
      <c r="RZB21" s="165"/>
      <c r="RZC21" s="165"/>
      <c r="RZD21" s="165"/>
      <c r="RZE21" s="165"/>
      <c r="RZF21" s="165"/>
      <c r="RZG21" s="165"/>
      <c r="RZH21" s="165"/>
      <c r="RZI21" s="165"/>
      <c r="RZJ21" s="165"/>
      <c r="RZK21" s="165"/>
      <c r="RZL21" s="165"/>
      <c r="RZM21" s="165"/>
      <c r="RZN21" s="165"/>
      <c r="RZO21" s="165"/>
      <c r="RZP21" s="165"/>
      <c r="RZQ21" s="165"/>
      <c r="RZR21" s="165"/>
      <c r="RZS21" s="165"/>
      <c r="RZT21" s="165"/>
      <c r="RZU21" s="165"/>
      <c r="RZV21" s="165"/>
      <c r="RZW21" s="165"/>
      <c r="RZX21" s="165"/>
      <c r="RZY21" s="165"/>
      <c r="RZZ21" s="165"/>
      <c r="SAA21" s="165"/>
      <c r="SAB21" s="165"/>
      <c r="SAC21" s="165"/>
      <c r="SAD21" s="165"/>
      <c r="SAE21" s="165"/>
      <c r="SAF21" s="165"/>
      <c r="SAG21" s="165"/>
      <c r="SAH21" s="165"/>
      <c r="SAI21" s="165"/>
      <c r="SAJ21" s="165"/>
      <c r="SAK21" s="165"/>
      <c r="SAL21" s="165"/>
      <c r="SAM21" s="165"/>
      <c r="SAN21" s="165"/>
      <c r="SAO21" s="165"/>
      <c r="SAP21" s="165"/>
      <c r="SAQ21" s="165"/>
      <c r="SAR21" s="165"/>
      <c r="SAS21" s="165"/>
      <c r="SAT21" s="165"/>
      <c r="SAU21" s="165"/>
      <c r="SAV21" s="165"/>
      <c r="SAW21" s="165"/>
      <c r="SAX21" s="165"/>
      <c r="SAY21" s="165"/>
      <c r="SAZ21" s="165"/>
      <c r="SBA21" s="165"/>
      <c r="SBB21" s="165"/>
      <c r="SBC21" s="165"/>
      <c r="SBD21" s="165"/>
      <c r="SBE21" s="165"/>
      <c r="SBF21" s="165"/>
      <c r="SBG21" s="165"/>
      <c r="SBH21" s="165"/>
      <c r="SBI21" s="165"/>
      <c r="SBJ21" s="165"/>
      <c r="SBK21" s="165"/>
      <c r="SBL21" s="165"/>
      <c r="SBM21" s="165"/>
      <c r="SBN21" s="165"/>
      <c r="SBO21" s="165"/>
      <c r="SBP21" s="165"/>
      <c r="SBQ21" s="165"/>
      <c r="SBR21" s="165"/>
      <c r="SBS21" s="165"/>
      <c r="SBT21" s="165"/>
      <c r="SBU21" s="165"/>
      <c r="SBV21" s="165"/>
      <c r="SBW21" s="165"/>
      <c r="SBX21" s="165"/>
      <c r="SBY21" s="165"/>
      <c r="SBZ21" s="165"/>
      <c r="SCA21" s="165"/>
      <c r="SCB21" s="165"/>
      <c r="SCC21" s="165"/>
      <c r="SCD21" s="165"/>
      <c r="SCE21" s="165"/>
      <c r="SCF21" s="165"/>
      <c r="SCG21" s="165"/>
      <c r="SCH21" s="165"/>
      <c r="SCI21" s="165"/>
      <c r="SCJ21" s="165"/>
      <c r="SCK21" s="165"/>
      <c r="SCL21" s="165"/>
      <c r="SCM21" s="165"/>
      <c r="SCN21" s="165"/>
      <c r="SCO21" s="165"/>
      <c r="SCP21" s="165"/>
      <c r="SCQ21" s="165"/>
      <c r="SCR21" s="165"/>
      <c r="SCS21" s="165"/>
      <c r="SCT21" s="165"/>
      <c r="SCU21" s="165"/>
      <c r="SCV21" s="165"/>
      <c r="SCW21" s="165"/>
      <c r="SCX21" s="165"/>
      <c r="SCY21" s="165"/>
      <c r="SCZ21" s="165"/>
      <c r="SDA21" s="165"/>
      <c r="SDB21" s="165"/>
      <c r="SDC21" s="165"/>
      <c r="SDD21" s="165"/>
      <c r="SDE21" s="165"/>
      <c r="SDF21" s="165"/>
      <c r="SDG21" s="165"/>
      <c r="SDH21" s="165"/>
      <c r="SDI21" s="165"/>
      <c r="SDJ21" s="165"/>
      <c r="SDK21" s="165"/>
      <c r="SDL21" s="165"/>
      <c r="SDM21" s="165"/>
      <c r="SDN21" s="165"/>
      <c r="SDO21" s="165"/>
      <c r="SDP21" s="165"/>
      <c r="SDQ21" s="165"/>
      <c r="SDR21" s="165"/>
      <c r="SDS21" s="165"/>
      <c r="SDT21" s="165"/>
      <c r="SDU21" s="165"/>
      <c r="SDV21" s="165"/>
      <c r="SDW21" s="165"/>
      <c r="SDX21" s="165"/>
      <c r="SDY21" s="165"/>
      <c r="SDZ21" s="165"/>
      <c r="SEA21" s="165"/>
      <c r="SEB21" s="165"/>
      <c r="SEC21" s="165"/>
      <c r="SED21" s="165"/>
      <c r="SEE21" s="165"/>
      <c r="SEF21" s="165"/>
      <c r="SEG21" s="165"/>
      <c r="SEH21" s="165"/>
      <c r="SEI21" s="165"/>
      <c r="SEJ21" s="165"/>
      <c r="SEK21" s="165"/>
      <c r="SEL21" s="165"/>
      <c r="SEM21" s="165"/>
      <c r="SEN21" s="165"/>
      <c r="SEO21" s="165"/>
      <c r="SEP21" s="165"/>
      <c r="SEQ21" s="165"/>
      <c r="SER21" s="165"/>
      <c r="SES21" s="165"/>
      <c r="SET21" s="165"/>
      <c r="SEU21" s="165"/>
      <c r="SEV21" s="165"/>
      <c r="SEW21" s="165"/>
      <c r="SEX21" s="165"/>
      <c r="SEY21" s="165"/>
      <c r="SEZ21" s="165"/>
      <c r="SFA21" s="165"/>
      <c r="SFB21" s="165"/>
      <c r="SFC21" s="165"/>
      <c r="SFD21" s="165"/>
      <c r="SFE21" s="165"/>
      <c r="SFF21" s="165"/>
      <c r="SFG21" s="165"/>
      <c r="SFH21" s="165"/>
      <c r="SFI21" s="165"/>
      <c r="SFJ21" s="165"/>
      <c r="SFK21" s="165"/>
      <c r="SFL21" s="165"/>
      <c r="SFM21" s="165"/>
      <c r="SFN21" s="165"/>
      <c r="SFO21" s="165"/>
      <c r="SFP21" s="165"/>
      <c r="SFQ21" s="165"/>
      <c r="SFR21" s="165"/>
      <c r="SFS21" s="165"/>
      <c r="SFT21" s="165"/>
      <c r="SFU21" s="165"/>
      <c r="SFV21" s="165"/>
      <c r="SFW21" s="165"/>
      <c r="SFX21" s="165"/>
      <c r="SFY21" s="165"/>
      <c r="SFZ21" s="165"/>
      <c r="SGA21" s="165"/>
      <c r="SGB21" s="165"/>
      <c r="SGC21" s="165"/>
      <c r="SGD21" s="165"/>
      <c r="SGE21" s="165"/>
      <c r="SGF21" s="165"/>
      <c r="SGG21" s="165"/>
      <c r="SGH21" s="165"/>
      <c r="SGI21" s="165"/>
      <c r="SGJ21" s="165"/>
      <c r="SGK21" s="165"/>
      <c r="SGL21" s="165"/>
      <c r="SGM21" s="165"/>
      <c r="SGN21" s="165"/>
      <c r="SGO21" s="165"/>
      <c r="SGP21" s="165"/>
      <c r="SGQ21" s="165"/>
      <c r="SGR21" s="165"/>
      <c r="SGS21" s="165"/>
      <c r="SGT21" s="165"/>
      <c r="SGU21" s="165"/>
      <c r="SGV21" s="165"/>
      <c r="SGW21" s="165"/>
      <c r="SGX21" s="165"/>
      <c r="SGY21" s="165"/>
      <c r="SGZ21" s="165"/>
      <c r="SHA21" s="165"/>
      <c r="SHB21" s="165"/>
      <c r="SHC21" s="165"/>
      <c r="SHD21" s="165"/>
      <c r="SHE21" s="165"/>
      <c r="SHF21" s="165"/>
      <c r="SHG21" s="165"/>
      <c r="SHH21" s="165"/>
      <c r="SHI21" s="165"/>
      <c r="SHJ21" s="165"/>
      <c r="SHK21" s="165"/>
      <c r="SHL21" s="165"/>
      <c r="SHM21" s="165"/>
      <c r="SHN21" s="165"/>
      <c r="SHO21" s="165"/>
      <c r="SHP21" s="165"/>
      <c r="SHQ21" s="165"/>
      <c r="SHR21" s="165"/>
      <c r="SHS21" s="165"/>
      <c r="SHT21" s="165"/>
      <c r="SHU21" s="165"/>
      <c r="SHV21" s="165"/>
      <c r="SHW21" s="165"/>
      <c r="SHX21" s="165"/>
      <c r="SHY21" s="165"/>
      <c r="SHZ21" s="165"/>
      <c r="SIA21" s="165"/>
      <c r="SIB21" s="165"/>
      <c r="SIC21" s="165"/>
      <c r="SID21" s="165"/>
      <c r="SIE21" s="165"/>
      <c r="SIF21" s="165"/>
      <c r="SIG21" s="165"/>
      <c r="SIH21" s="165"/>
      <c r="SII21" s="165"/>
      <c r="SIJ21" s="165"/>
      <c r="SIK21" s="165"/>
      <c r="SIL21" s="165"/>
      <c r="SIM21" s="165"/>
      <c r="SIN21" s="165"/>
      <c r="SIO21" s="165"/>
      <c r="SIP21" s="165"/>
      <c r="SIQ21" s="165"/>
      <c r="SIR21" s="165"/>
      <c r="SIS21" s="165"/>
      <c r="SIT21" s="165"/>
      <c r="SIU21" s="165"/>
      <c r="SIV21" s="165"/>
      <c r="SIW21" s="165"/>
      <c r="SIX21" s="165"/>
      <c r="SIY21" s="165"/>
      <c r="SIZ21" s="165"/>
      <c r="SJA21" s="165"/>
      <c r="SJB21" s="165"/>
      <c r="SJC21" s="165"/>
      <c r="SJD21" s="165"/>
      <c r="SJE21" s="165"/>
      <c r="SJF21" s="165"/>
      <c r="SJG21" s="165"/>
      <c r="SJH21" s="165"/>
      <c r="SJI21" s="165"/>
      <c r="SJJ21" s="165"/>
      <c r="SJK21" s="165"/>
      <c r="SJL21" s="165"/>
      <c r="SJM21" s="165"/>
      <c r="SJN21" s="165"/>
      <c r="SJO21" s="165"/>
      <c r="SJP21" s="165"/>
      <c r="SJQ21" s="165"/>
      <c r="SJR21" s="165"/>
      <c r="SJS21" s="165"/>
      <c r="SJT21" s="165"/>
      <c r="SJU21" s="165"/>
      <c r="SJV21" s="165"/>
      <c r="SJW21" s="165"/>
      <c r="SJX21" s="165"/>
      <c r="SJY21" s="165"/>
      <c r="SJZ21" s="165"/>
      <c r="SKA21" s="165"/>
      <c r="SKB21" s="165"/>
      <c r="SKC21" s="165"/>
      <c r="SKD21" s="165"/>
      <c r="SKE21" s="165"/>
      <c r="SKF21" s="165"/>
      <c r="SKG21" s="165"/>
      <c r="SKH21" s="165"/>
      <c r="SKI21" s="165"/>
      <c r="SKJ21" s="165"/>
      <c r="SKK21" s="165"/>
      <c r="SKL21" s="165"/>
      <c r="SKM21" s="165"/>
      <c r="SKN21" s="165"/>
      <c r="SKO21" s="165"/>
      <c r="SKP21" s="165"/>
      <c r="SKQ21" s="165"/>
      <c r="SKR21" s="165"/>
      <c r="SKS21" s="165"/>
      <c r="SKT21" s="165"/>
      <c r="SKU21" s="165"/>
      <c r="SKV21" s="165"/>
      <c r="SKW21" s="165"/>
      <c r="SKX21" s="165"/>
      <c r="SKY21" s="165"/>
      <c r="SKZ21" s="165"/>
      <c r="SLA21" s="165"/>
      <c r="SLB21" s="165"/>
      <c r="SLC21" s="165"/>
      <c r="SLD21" s="165"/>
      <c r="SLE21" s="165"/>
      <c r="SLF21" s="165"/>
      <c r="SLG21" s="165"/>
      <c r="SLH21" s="165"/>
      <c r="SLI21" s="165"/>
      <c r="SLJ21" s="165"/>
      <c r="SLK21" s="165"/>
      <c r="SLL21" s="165"/>
      <c r="SLM21" s="165"/>
      <c r="SLN21" s="165"/>
      <c r="SLO21" s="165"/>
      <c r="SLP21" s="165"/>
      <c r="SLQ21" s="165"/>
      <c r="SLR21" s="165"/>
      <c r="SLS21" s="165"/>
      <c r="SLT21" s="165"/>
      <c r="SLU21" s="165"/>
      <c r="SLV21" s="165"/>
      <c r="SLW21" s="165"/>
      <c r="SLX21" s="165"/>
      <c r="SLY21" s="165"/>
      <c r="SLZ21" s="165"/>
      <c r="SMA21" s="165"/>
      <c r="SMB21" s="165"/>
      <c r="SMC21" s="165"/>
      <c r="SMD21" s="165"/>
      <c r="SME21" s="165"/>
      <c r="SMF21" s="165"/>
      <c r="SMG21" s="165"/>
      <c r="SMH21" s="165"/>
      <c r="SMI21" s="165"/>
      <c r="SMJ21" s="165"/>
      <c r="SMK21" s="165"/>
      <c r="SML21" s="165"/>
      <c r="SMM21" s="165"/>
      <c r="SMN21" s="165"/>
      <c r="SMO21" s="165"/>
      <c r="SMP21" s="165"/>
      <c r="SMQ21" s="165"/>
      <c r="SMR21" s="165"/>
      <c r="SMS21" s="165"/>
      <c r="SMT21" s="165"/>
      <c r="SMU21" s="165"/>
      <c r="SMV21" s="165"/>
      <c r="SMW21" s="165"/>
      <c r="SMX21" s="165"/>
      <c r="SMY21" s="165"/>
      <c r="SMZ21" s="165"/>
      <c r="SNA21" s="165"/>
      <c r="SNB21" s="165"/>
      <c r="SNC21" s="165"/>
      <c r="SND21" s="165"/>
      <c r="SNE21" s="165"/>
      <c r="SNF21" s="165"/>
      <c r="SNG21" s="165"/>
      <c r="SNH21" s="165"/>
      <c r="SNI21" s="165"/>
      <c r="SNJ21" s="165"/>
      <c r="SNK21" s="165"/>
      <c r="SNL21" s="165"/>
      <c r="SNM21" s="165"/>
      <c r="SNN21" s="165"/>
      <c r="SNO21" s="165"/>
      <c r="SNP21" s="165"/>
      <c r="SNQ21" s="165"/>
      <c r="SNR21" s="165"/>
      <c r="SNS21" s="165"/>
      <c r="SNT21" s="165"/>
      <c r="SNU21" s="165"/>
      <c r="SNV21" s="165"/>
      <c r="SNW21" s="165"/>
      <c r="SNX21" s="165"/>
      <c r="SNY21" s="165"/>
      <c r="SNZ21" s="165"/>
      <c r="SOA21" s="165"/>
      <c r="SOB21" s="165"/>
      <c r="SOC21" s="165"/>
      <c r="SOD21" s="165"/>
      <c r="SOE21" s="165"/>
      <c r="SOF21" s="165"/>
      <c r="SOG21" s="165"/>
      <c r="SOH21" s="165"/>
      <c r="SOI21" s="165"/>
      <c r="SOJ21" s="165"/>
      <c r="SOK21" s="165"/>
      <c r="SOL21" s="165"/>
      <c r="SOM21" s="165"/>
      <c r="SON21" s="165"/>
      <c r="SOO21" s="165"/>
      <c r="SOP21" s="165"/>
      <c r="SOQ21" s="165"/>
      <c r="SOR21" s="165"/>
      <c r="SOS21" s="165"/>
      <c r="SOT21" s="165"/>
      <c r="SOU21" s="165"/>
      <c r="SOV21" s="165"/>
      <c r="SOW21" s="165"/>
      <c r="SOX21" s="165"/>
      <c r="SOY21" s="165"/>
      <c r="SOZ21" s="165"/>
      <c r="SPA21" s="165"/>
      <c r="SPB21" s="165"/>
      <c r="SPC21" s="165"/>
      <c r="SPD21" s="165"/>
      <c r="SPE21" s="165"/>
      <c r="SPF21" s="165"/>
      <c r="SPG21" s="165"/>
      <c r="SPH21" s="165"/>
      <c r="SPI21" s="165"/>
      <c r="SPJ21" s="165"/>
      <c r="SPK21" s="165"/>
      <c r="SPL21" s="165"/>
      <c r="SPM21" s="165"/>
      <c r="SPN21" s="165"/>
      <c r="SPO21" s="165"/>
      <c r="SPP21" s="165"/>
      <c r="SPQ21" s="165"/>
      <c r="SPR21" s="165"/>
      <c r="SPS21" s="165"/>
      <c r="SPT21" s="165"/>
      <c r="SPU21" s="165"/>
      <c r="SPV21" s="165"/>
      <c r="SPW21" s="165"/>
      <c r="SPX21" s="165"/>
      <c r="SPY21" s="165"/>
      <c r="SPZ21" s="165"/>
      <c r="SQA21" s="165"/>
      <c r="SQB21" s="165"/>
      <c r="SQC21" s="165"/>
      <c r="SQD21" s="165"/>
      <c r="SQE21" s="165"/>
      <c r="SQF21" s="165"/>
      <c r="SQG21" s="165"/>
      <c r="SQH21" s="165"/>
      <c r="SQI21" s="165"/>
      <c r="SQJ21" s="165"/>
      <c r="SQK21" s="165"/>
      <c r="SQL21" s="165"/>
      <c r="SQM21" s="165"/>
      <c r="SQN21" s="165"/>
      <c r="SQO21" s="165"/>
      <c r="SQP21" s="165"/>
      <c r="SQQ21" s="165"/>
      <c r="SQR21" s="165"/>
      <c r="SQS21" s="165"/>
      <c r="SQT21" s="165"/>
      <c r="SQU21" s="165"/>
      <c r="SQV21" s="165"/>
      <c r="SQW21" s="165"/>
      <c r="SQX21" s="165"/>
      <c r="SQY21" s="165"/>
      <c r="SQZ21" s="165"/>
      <c r="SRA21" s="165"/>
      <c r="SRB21" s="165"/>
      <c r="SRC21" s="165"/>
      <c r="SRD21" s="165"/>
      <c r="SRE21" s="165"/>
      <c r="SRF21" s="165"/>
      <c r="SRG21" s="165"/>
      <c r="SRH21" s="165"/>
      <c r="SRI21" s="165"/>
      <c r="SRJ21" s="165"/>
      <c r="SRK21" s="165"/>
      <c r="SRL21" s="165"/>
      <c r="SRM21" s="165"/>
      <c r="SRN21" s="165"/>
      <c r="SRO21" s="165"/>
      <c r="SRP21" s="165"/>
      <c r="SRQ21" s="165"/>
      <c r="SRR21" s="165"/>
      <c r="SRS21" s="165"/>
      <c r="SRT21" s="165"/>
      <c r="SRU21" s="165"/>
      <c r="SRV21" s="165"/>
      <c r="SRW21" s="165"/>
      <c r="SRX21" s="165"/>
      <c r="SRY21" s="165"/>
      <c r="SRZ21" s="165"/>
      <c r="SSA21" s="165"/>
      <c r="SSB21" s="165"/>
      <c r="SSC21" s="165"/>
      <c r="SSD21" s="165"/>
      <c r="SSE21" s="165"/>
      <c r="SSF21" s="165"/>
      <c r="SSG21" s="165"/>
      <c r="SSH21" s="165"/>
      <c r="SSI21" s="165"/>
      <c r="SSJ21" s="165"/>
      <c r="SSK21" s="165"/>
      <c r="SSL21" s="165"/>
      <c r="SSM21" s="165"/>
      <c r="SSN21" s="165"/>
      <c r="SSO21" s="165"/>
      <c r="SSP21" s="165"/>
      <c r="SSQ21" s="165"/>
      <c r="SSR21" s="165"/>
      <c r="SSS21" s="165"/>
      <c r="SST21" s="165"/>
      <c r="SSU21" s="165"/>
      <c r="SSV21" s="165"/>
      <c r="SSW21" s="165"/>
      <c r="SSX21" s="165"/>
      <c r="SSY21" s="165"/>
      <c r="SSZ21" s="165"/>
      <c r="STA21" s="165"/>
      <c r="STB21" s="165"/>
      <c r="STC21" s="165"/>
      <c r="STD21" s="165"/>
      <c r="STE21" s="165"/>
      <c r="STF21" s="165"/>
      <c r="STG21" s="165"/>
      <c r="STH21" s="165"/>
      <c r="STI21" s="165"/>
      <c r="STJ21" s="165"/>
      <c r="STK21" s="165"/>
      <c r="STL21" s="165"/>
      <c r="STM21" s="165"/>
      <c r="STN21" s="165"/>
      <c r="STO21" s="165"/>
      <c r="STP21" s="165"/>
      <c r="STQ21" s="165"/>
      <c r="STR21" s="165"/>
      <c r="STS21" s="165"/>
      <c r="STT21" s="165"/>
      <c r="STU21" s="165"/>
      <c r="STV21" s="165"/>
      <c r="STW21" s="165"/>
      <c r="STX21" s="165"/>
      <c r="STY21" s="165"/>
      <c r="STZ21" s="165"/>
      <c r="SUA21" s="165"/>
      <c r="SUB21" s="165"/>
      <c r="SUC21" s="165"/>
      <c r="SUD21" s="165"/>
      <c r="SUE21" s="165"/>
      <c r="SUF21" s="165"/>
      <c r="SUG21" s="165"/>
      <c r="SUH21" s="165"/>
      <c r="SUI21" s="165"/>
      <c r="SUJ21" s="165"/>
      <c r="SUK21" s="165"/>
      <c r="SUL21" s="165"/>
      <c r="SUM21" s="165"/>
      <c r="SUN21" s="165"/>
      <c r="SUO21" s="165"/>
      <c r="SUP21" s="165"/>
      <c r="SUQ21" s="165"/>
      <c r="SUR21" s="165"/>
      <c r="SUS21" s="165"/>
      <c r="SUT21" s="165"/>
      <c r="SUU21" s="165"/>
      <c r="SUV21" s="165"/>
      <c r="SUW21" s="165"/>
      <c r="SUX21" s="165"/>
      <c r="SUY21" s="165"/>
      <c r="SUZ21" s="165"/>
      <c r="SVA21" s="165"/>
      <c r="SVB21" s="165"/>
      <c r="SVC21" s="165"/>
      <c r="SVD21" s="165"/>
      <c r="SVE21" s="165"/>
      <c r="SVF21" s="165"/>
      <c r="SVG21" s="165"/>
      <c r="SVH21" s="165"/>
      <c r="SVI21" s="165"/>
      <c r="SVJ21" s="165"/>
      <c r="SVK21" s="165"/>
      <c r="SVL21" s="165"/>
      <c r="SVM21" s="165"/>
      <c r="SVN21" s="165"/>
      <c r="SVO21" s="165"/>
      <c r="SVP21" s="165"/>
      <c r="SVQ21" s="165"/>
      <c r="SVR21" s="165"/>
      <c r="SVS21" s="165"/>
      <c r="SVT21" s="165"/>
      <c r="SVU21" s="165"/>
      <c r="SVV21" s="165"/>
      <c r="SVW21" s="165"/>
      <c r="SVX21" s="165"/>
      <c r="SVY21" s="165"/>
      <c r="SVZ21" s="165"/>
      <c r="SWA21" s="165"/>
      <c r="SWB21" s="165"/>
      <c r="SWC21" s="165"/>
      <c r="SWD21" s="165"/>
      <c r="SWE21" s="165"/>
      <c r="SWF21" s="165"/>
      <c r="SWG21" s="165"/>
      <c r="SWH21" s="165"/>
      <c r="SWI21" s="165"/>
      <c r="SWJ21" s="165"/>
      <c r="SWK21" s="165"/>
      <c r="SWL21" s="165"/>
      <c r="SWM21" s="165"/>
      <c r="SWN21" s="165"/>
      <c r="SWO21" s="165"/>
      <c r="SWP21" s="165"/>
      <c r="SWQ21" s="165"/>
      <c r="SWR21" s="165"/>
      <c r="SWS21" s="165"/>
      <c r="SWT21" s="165"/>
      <c r="SWU21" s="165"/>
      <c r="SWV21" s="165"/>
      <c r="SWW21" s="165"/>
      <c r="SWX21" s="165"/>
      <c r="SWY21" s="165"/>
      <c r="SWZ21" s="165"/>
      <c r="SXA21" s="165"/>
      <c r="SXB21" s="165"/>
      <c r="SXC21" s="165"/>
      <c r="SXD21" s="165"/>
      <c r="SXE21" s="165"/>
      <c r="SXF21" s="165"/>
      <c r="SXG21" s="165"/>
      <c r="SXH21" s="165"/>
      <c r="SXI21" s="165"/>
      <c r="SXJ21" s="165"/>
      <c r="SXK21" s="165"/>
      <c r="SXL21" s="165"/>
      <c r="SXM21" s="165"/>
      <c r="SXN21" s="165"/>
      <c r="SXO21" s="165"/>
      <c r="SXP21" s="165"/>
      <c r="SXQ21" s="165"/>
      <c r="SXR21" s="165"/>
      <c r="SXS21" s="165"/>
      <c r="SXT21" s="165"/>
      <c r="SXU21" s="165"/>
      <c r="SXV21" s="165"/>
      <c r="SXW21" s="165"/>
      <c r="SXX21" s="165"/>
      <c r="SXY21" s="165"/>
      <c r="SXZ21" s="165"/>
      <c r="SYA21" s="165"/>
      <c r="SYB21" s="165"/>
      <c r="SYC21" s="165"/>
      <c r="SYD21" s="165"/>
      <c r="SYE21" s="165"/>
      <c r="SYF21" s="165"/>
      <c r="SYG21" s="165"/>
      <c r="SYH21" s="165"/>
      <c r="SYI21" s="165"/>
      <c r="SYJ21" s="165"/>
      <c r="SYK21" s="165"/>
      <c r="SYL21" s="165"/>
      <c r="SYM21" s="165"/>
      <c r="SYN21" s="165"/>
      <c r="SYO21" s="165"/>
      <c r="SYP21" s="165"/>
      <c r="SYQ21" s="165"/>
      <c r="SYR21" s="165"/>
      <c r="SYS21" s="165"/>
      <c r="SYT21" s="165"/>
      <c r="SYU21" s="165"/>
      <c r="SYV21" s="165"/>
      <c r="SYW21" s="165"/>
      <c r="SYX21" s="165"/>
      <c r="SYY21" s="165"/>
      <c r="SYZ21" s="165"/>
      <c r="SZA21" s="165"/>
      <c r="SZB21" s="165"/>
      <c r="SZC21" s="165"/>
      <c r="SZD21" s="165"/>
      <c r="SZE21" s="165"/>
      <c r="SZF21" s="165"/>
      <c r="SZG21" s="165"/>
      <c r="SZH21" s="165"/>
      <c r="SZI21" s="165"/>
      <c r="SZJ21" s="165"/>
      <c r="SZK21" s="165"/>
      <c r="SZL21" s="165"/>
      <c r="SZM21" s="165"/>
      <c r="SZN21" s="165"/>
      <c r="SZO21" s="165"/>
      <c r="SZP21" s="165"/>
      <c r="SZQ21" s="165"/>
      <c r="SZR21" s="165"/>
      <c r="SZS21" s="165"/>
      <c r="SZT21" s="165"/>
      <c r="SZU21" s="165"/>
      <c r="SZV21" s="165"/>
      <c r="SZW21" s="165"/>
      <c r="SZX21" s="165"/>
      <c r="SZY21" s="165"/>
      <c r="SZZ21" s="165"/>
      <c r="TAA21" s="165"/>
      <c r="TAB21" s="165"/>
      <c r="TAC21" s="165"/>
      <c r="TAD21" s="165"/>
      <c r="TAE21" s="165"/>
      <c r="TAF21" s="165"/>
      <c r="TAG21" s="165"/>
      <c r="TAH21" s="165"/>
      <c r="TAI21" s="165"/>
      <c r="TAJ21" s="165"/>
      <c r="TAK21" s="165"/>
      <c r="TAL21" s="165"/>
      <c r="TAM21" s="165"/>
      <c r="TAN21" s="165"/>
      <c r="TAO21" s="165"/>
      <c r="TAP21" s="165"/>
      <c r="TAQ21" s="165"/>
      <c r="TAR21" s="165"/>
      <c r="TAS21" s="165"/>
      <c r="TAT21" s="165"/>
      <c r="TAU21" s="165"/>
      <c r="TAV21" s="165"/>
      <c r="TAW21" s="165"/>
      <c r="TAX21" s="165"/>
      <c r="TAY21" s="165"/>
      <c r="TAZ21" s="165"/>
      <c r="TBA21" s="165"/>
      <c r="TBB21" s="165"/>
      <c r="TBC21" s="165"/>
      <c r="TBD21" s="165"/>
      <c r="TBE21" s="165"/>
      <c r="TBF21" s="165"/>
      <c r="TBG21" s="165"/>
      <c r="TBH21" s="165"/>
      <c r="TBI21" s="165"/>
      <c r="TBJ21" s="165"/>
      <c r="TBK21" s="165"/>
      <c r="TBL21" s="165"/>
      <c r="TBM21" s="165"/>
      <c r="TBN21" s="165"/>
      <c r="TBO21" s="165"/>
      <c r="TBP21" s="165"/>
      <c r="TBQ21" s="165"/>
      <c r="TBR21" s="165"/>
      <c r="TBS21" s="165"/>
      <c r="TBT21" s="165"/>
      <c r="TBU21" s="165"/>
      <c r="TBV21" s="165"/>
      <c r="TBW21" s="165"/>
      <c r="TBX21" s="165"/>
      <c r="TBY21" s="165"/>
      <c r="TBZ21" s="165"/>
      <c r="TCA21" s="165"/>
      <c r="TCB21" s="165"/>
      <c r="TCC21" s="165"/>
      <c r="TCD21" s="165"/>
      <c r="TCE21" s="165"/>
      <c r="TCF21" s="165"/>
      <c r="TCG21" s="165"/>
      <c r="TCH21" s="165"/>
      <c r="TCI21" s="165"/>
      <c r="TCJ21" s="165"/>
      <c r="TCK21" s="165"/>
      <c r="TCL21" s="165"/>
      <c r="TCM21" s="165"/>
      <c r="TCN21" s="165"/>
      <c r="TCO21" s="165"/>
      <c r="TCP21" s="165"/>
      <c r="TCQ21" s="165"/>
      <c r="TCR21" s="165"/>
      <c r="TCS21" s="165"/>
      <c r="TCT21" s="165"/>
      <c r="TCU21" s="165"/>
      <c r="TCV21" s="165"/>
      <c r="TCW21" s="165"/>
      <c r="TCX21" s="165"/>
      <c r="TCY21" s="165"/>
      <c r="TCZ21" s="165"/>
      <c r="TDA21" s="165"/>
      <c r="TDB21" s="165"/>
      <c r="TDC21" s="165"/>
      <c r="TDD21" s="165"/>
      <c r="TDE21" s="165"/>
      <c r="TDF21" s="165"/>
      <c r="TDG21" s="165"/>
      <c r="TDH21" s="165"/>
      <c r="TDI21" s="165"/>
      <c r="TDJ21" s="165"/>
      <c r="TDK21" s="165"/>
      <c r="TDL21" s="165"/>
      <c r="TDM21" s="165"/>
      <c r="TDN21" s="165"/>
      <c r="TDO21" s="165"/>
      <c r="TDP21" s="165"/>
      <c r="TDQ21" s="165"/>
      <c r="TDR21" s="165"/>
      <c r="TDS21" s="165"/>
      <c r="TDT21" s="165"/>
      <c r="TDU21" s="165"/>
      <c r="TDV21" s="165"/>
      <c r="TDW21" s="165"/>
      <c r="TDX21" s="165"/>
      <c r="TDY21" s="165"/>
      <c r="TDZ21" s="165"/>
      <c r="TEA21" s="165"/>
      <c r="TEB21" s="165"/>
      <c r="TEC21" s="165"/>
      <c r="TED21" s="165"/>
      <c r="TEE21" s="165"/>
      <c r="TEF21" s="165"/>
      <c r="TEG21" s="165"/>
      <c r="TEH21" s="165"/>
      <c r="TEI21" s="165"/>
      <c r="TEJ21" s="165"/>
      <c r="TEK21" s="165"/>
      <c r="TEL21" s="165"/>
      <c r="TEM21" s="165"/>
      <c r="TEN21" s="165"/>
      <c r="TEO21" s="165"/>
      <c r="TEP21" s="165"/>
      <c r="TEQ21" s="165"/>
      <c r="TER21" s="165"/>
      <c r="TES21" s="165"/>
      <c r="TET21" s="165"/>
      <c r="TEU21" s="165"/>
      <c r="TEV21" s="165"/>
      <c r="TEW21" s="165"/>
      <c r="TEX21" s="165"/>
      <c r="TEY21" s="165"/>
      <c r="TEZ21" s="165"/>
      <c r="TFA21" s="165"/>
      <c r="TFB21" s="165"/>
      <c r="TFC21" s="165"/>
      <c r="TFD21" s="165"/>
      <c r="TFE21" s="165"/>
      <c r="TFF21" s="165"/>
      <c r="TFG21" s="165"/>
      <c r="TFH21" s="165"/>
      <c r="TFI21" s="165"/>
      <c r="TFJ21" s="165"/>
      <c r="TFK21" s="165"/>
      <c r="TFL21" s="165"/>
      <c r="TFM21" s="165"/>
      <c r="TFN21" s="165"/>
      <c r="TFO21" s="165"/>
      <c r="TFP21" s="165"/>
      <c r="TFQ21" s="165"/>
      <c r="TFR21" s="165"/>
      <c r="TFS21" s="165"/>
      <c r="TFT21" s="165"/>
      <c r="TFU21" s="165"/>
      <c r="TFV21" s="165"/>
      <c r="TFW21" s="165"/>
      <c r="TFX21" s="165"/>
      <c r="TFY21" s="165"/>
      <c r="TFZ21" s="165"/>
      <c r="TGA21" s="165"/>
      <c r="TGB21" s="165"/>
      <c r="TGC21" s="165"/>
      <c r="TGD21" s="165"/>
      <c r="TGE21" s="165"/>
      <c r="TGF21" s="165"/>
      <c r="TGG21" s="165"/>
      <c r="TGH21" s="165"/>
      <c r="TGI21" s="165"/>
      <c r="TGJ21" s="165"/>
      <c r="TGK21" s="165"/>
      <c r="TGL21" s="165"/>
      <c r="TGM21" s="165"/>
      <c r="TGN21" s="165"/>
      <c r="TGO21" s="165"/>
      <c r="TGP21" s="165"/>
      <c r="TGQ21" s="165"/>
      <c r="TGR21" s="165"/>
      <c r="TGS21" s="165"/>
      <c r="TGT21" s="165"/>
      <c r="TGU21" s="165"/>
      <c r="TGV21" s="165"/>
      <c r="TGW21" s="165"/>
      <c r="TGX21" s="165"/>
      <c r="TGY21" s="165"/>
      <c r="TGZ21" s="165"/>
      <c r="THA21" s="165"/>
      <c r="THB21" s="165"/>
      <c r="THC21" s="165"/>
      <c r="THD21" s="165"/>
      <c r="THE21" s="165"/>
      <c r="THF21" s="165"/>
      <c r="THG21" s="165"/>
      <c r="THH21" s="165"/>
      <c r="THI21" s="165"/>
      <c r="THJ21" s="165"/>
      <c r="THK21" s="165"/>
      <c r="THL21" s="165"/>
      <c r="THM21" s="165"/>
      <c r="THN21" s="165"/>
      <c r="THO21" s="165"/>
      <c r="THP21" s="165"/>
      <c r="THQ21" s="165"/>
      <c r="THR21" s="165"/>
      <c r="THS21" s="165"/>
      <c r="THT21" s="165"/>
      <c r="THU21" s="165"/>
      <c r="THV21" s="165"/>
      <c r="THW21" s="165"/>
      <c r="THX21" s="165"/>
      <c r="THY21" s="165"/>
      <c r="THZ21" s="165"/>
      <c r="TIA21" s="165"/>
      <c r="TIB21" s="165"/>
      <c r="TIC21" s="165"/>
      <c r="TID21" s="165"/>
      <c r="TIE21" s="165"/>
      <c r="TIF21" s="165"/>
      <c r="TIG21" s="165"/>
      <c r="TIH21" s="165"/>
      <c r="TII21" s="165"/>
      <c r="TIJ21" s="165"/>
      <c r="TIK21" s="165"/>
      <c r="TIL21" s="165"/>
      <c r="TIM21" s="165"/>
      <c r="TIN21" s="165"/>
      <c r="TIO21" s="165"/>
      <c r="TIP21" s="165"/>
      <c r="TIQ21" s="165"/>
      <c r="TIR21" s="165"/>
      <c r="TIS21" s="165"/>
      <c r="TIT21" s="165"/>
      <c r="TIU21" s="165"/>
      <c r="TIV21" s="165"/>
      <c r="TIW21" s="165"/>
      <c r="TIX21" s="165"/>
      <c r="TIY21" s="165"/>
      <c r="TIZ21" s="165"/>
      <c r="TJA21" s="165"/>
      <c r="TJB21" s="165"/>
      <c r="TJC21" s="165"/>
      <c r="TJD21" s="165"/>
      <c r="TJE21" s="165"/>
      <c r="TJF21" s="165"/>
      <c r="TJG21" s="165"/>
      <c r="TJH21" s="165"/>
      <c r="TJI21" s="165"/>
      <c r="TJJ21" s="165"/>
      <c r="TJK21" s="165"/>
      <c r="TJL21" s="165"/>
      <c r="TJM21" s="165"/>
      <c r="TJN21" s="165"/>
      <c r="TJO21" s="165"/>
      <c r="TJP21" s="165"/>
      <c r="TJQ21" s="165"/>
      <c r="TJR21" s="165"/>
      <c r="TJS21" s="165"/>
      <c r="TJT21" s="165"/>
      <c r="TJU21" s="165"/>
      <c r="TJV21" s="165"/>
      <c r="TJW21" s="165"/>
      <c r="TJX21" s="165"/>
      <c r="TJY21" s="165"/>
      <c r="TJZ21" s="165"/>
      <c r="TKA21" s="165"/>
      <c r="TKB21" s="165"/>
      <c r="TKC21" s="165"/>
      <c r="TKD21" s="165"/>
      <c r="TKE21" s="165"/>
      <c r="TKF21" s="165"/>
      <c r="TKG21" s="165"/>
      <c r="TKH21" s="165"/>
      <c r="TKI21" s="165"/>
      <c r="TKJ21" s="165"/>
      <c r="TKK21" s="165"/>
      <c r="TKL21" s="165"/>
      <c r="TKM21" s="165"/>
      <c r="TKN21" s="165"/>
      <c r="TKO21" s="165"/>
      <c r="TKP21" s="165"/>
      <c r="TKQ21" s="165"/>
      <c r="TKR21" s="165"/>
      <c r="TKS21" s="165"/>
      <c r="TKT21" s="165"/>
      <c r="TKU21" s="165"/>
      <c r="TKV21" s="165"/>
      <c r="TKW21" s="165"/>
      <c r="TKX21" s="165"/>
      <c r="TKY21" s="165"/>
      <c r="TKZ21" s="165"/>
      <c r="TLA21" s="165"/>
      <c r="TLB21" s="165"/>
      <c r="TLC21" s="165"/>
      <c r="TLD21" s="165"/>
      <c r="TLE21" s="165"/>
      <c r="TLF21" s="165"/>
      <c r="TLG21" s="165"/>
      <c r="TLH21" s="165"/>
      <c r="TLI21" s="165"/>
      <c r="TLJ21" s="165"/>
      <c r="TLK21" s="165"/>
      <c r="TLL21" s="165"/>
      <c r="TLM21" s="165"/>
      <c r="TLN21" s="165"/>
      <c r="TLO21" s="165"/>
      <c r="TLP21" s="165"/>
      <c r="TLQ21" s="165"/>
      <c r="TLR21" s="165"/>
      <c r="TLS21" s="165"/>
      <c r="TLT21" s="165"/>
      <c r="TLU21" s="165"/>
      <c r="TLV21" s="165"/>
      <c r="TLW21" s="165"/>
      <c r="TLX21" s="165"/>
      <c r="TLY21" s="165"/>
      <c r="TLZ21" s="165"/>
      <c r="TMA21" s="165"/>
      <c r="TMB21" s="165"/>
      <c r="TMC21" s="165"/>
      <c r="TMD21" s="165"/>
      <c r="TME21" s="165"/>
      <c r="TMF21" s="165"/>
      <c r="TMG21" s="165"/>
      <c r="TMH21" s="165"/>
      <c r="TMI21" s="165"/>
      <c r="TMJ21" s="165"/>
      <c r="TMK21" s="165"/>
      <c r="TML21" s="165"/>
      <c r="TMM21" s="165"/>
      <c r="TMN21" s="165"/>
      <c r="TMO21" s="165"/>
      <c r="TMP21" s="165"/>
      <c r="TMQ21" s="165"/>
      <c r="TMR21" s="165"/>
      <c r="TMS21" s="165"/>
      <c r="TMT21" s="165"/>
      <c r="TMU21" s="165"/>
      <c r="TMV21" s="165"/>
      <c r="TMW21" s="165"/>
      <c r="TMX21" s="165"/>
      <c r="TMY21" s="165"/>
      <c r="TMZ21" s="165"/>
      <c r="TNA21" s="165"/>
      <c r="TNB21" s="165"/>
      <c r="TNC21" s="165"/>
      <c r="TND21" s="165"/>
      <c r="TNE21" s="165"/>
      <c r="TNF21" s="165"/>
      <c r="TNG21" s="165"/>
      <c r="TNH21" s="165"/>
      <c r="TNI21" s="165"/>
      <c r="TNJ21" s="165"/>
      <c r="TNK21" s="165"/>
      <c r="TNL21" s="165"/>
      <c r="TNM21" s="165"/>
      <c r="TNN21" s="165"/>
      <c r="TNO21" s="165"/>
      <c r="TNP21" s="165"/>
      <c r="TNQ21" s="165"/>
      <c r="TNR21" s="165"/>
      <c r="TNS21" s="165"/>
      <c r="TNT21" s="165"/>
      <c r="TNU21" s="165"/>
      <c r="TNV21" s="165"/>
      <c r="TNW21" s="165"/>
      <c r="TNX21" s="165"/>
      <c r="TNY21" s="165"/>
      <c r="TNZ21" s="165"/>
      <c r="TOA21" s="165"/>
      <c r="TOB21" s="165"/>
      <c r="TOC21" s="165"/>
      <c r="TOD21" s="165"/>
      <c r="TOE21" s="165"/>
      <c r="TOF21" s="165"/>
      <c r="TOG21" s="165"/>
      <c r="TOH21" s="165"/>
      <c r="TOI21" s="165"/>
      <c r="TOJ21" s="165"/>
      <c r="TOK21" s="165"/>
      <c r="TOL21" s="165"/>
      <c r="TOM21" s="165"/>
      <c r="TON21" s="165"/>
      <c r="TOO21" s="165"/>
      <c r="TOP21" s="165"/>
      <c r="TOQ21" s="165"/>
      <c r="TOR21" s="165"/>
      <c r="TOS21" s="165"/>
      <c r="TOT21" s="165"/>
      <c r="TOU21" s="165"/>
      <c r="TOV21" s="165"/>
      <c r="TOW21" s="165"/>
      <c r="TOX21" s="165"/>
      <c r="TOY21" s="165"/>
      <c r="TOZ21" s="165"/>
      <c r="TPA21" s="165"/>
      <c r="TPB21" s="165"/>
      <c r="TPC21" s="165"/>
      <c r="TPD21" s="165"/>
      <c r="TPE21" s="165"/>
      <c r="TPF21" s="165"/>
      <c r="TPG21" s="165"/>
      <c r="TPH21" s="165"/>
      <c r="TPI21" s="165"/>
      <c r="TPJ21" s="165"/>
      <c r="TPK21" s="165"/>
      <c r="TPL21" s="165"/>
      <c r="TPM21" s="165"/>
      <c r="TPN21" s="165"/>
      <c r="TPO21" s="165"/>
      <c r="TPP21" s="165"/>
      <c r="TPQ21" s="165"/>
      <c r="TPR21" s="165"/>
      <c r="TPS21" s="165"/>
      <c r="TPT21" s="165"/>
      <c r="TPU21" s="165"/>
      <c r="TPV21" s="165"/>
      <c r="TPW21" s="165"/>
      <c r="TPX21" s="165"/>
      <c r="TPY21" s="165"/>
      <c r="TPZ21" s="165"/>
      <c r="TQA21" s="165"/>
      <c r="TQB21" s="165"/>
      <c r="TQC21" s="165"/>
      <c r="TQD21" s="165"/>
      <c r="TQE21" s="165"/>
      <c r="TQF21" s="165"/>
      <c r="TQG21" s="165"/>
      <c r="TQH21" s="165"/>
      <c r="TQI21" s="165"/>
      <c r="TQJ21" s="165"/>
      <c r="TQK21" s="165"/>
      <c r="TQL21" s="165"/>
      <c r="TQM21" s="165"/>
      <c r="TQN21" s="165"/>
      <c r="TQO21" s="165"/>
      <c r="TQP21" s="165"/>
      <c r="TQQ21" s="165"/>
      <c r="TQR21" s="165"/>
      <c r="TQS21" s="165"/>
      <c r="TQT21" s="165"/>
      <c r="TQU21" s="165"/>
      <c r="TQV21" s="165"/>
      <c r="TQW21" s="165"/>
      <c r="TQX21" s="165"/>
      <c r="TQY21" s="165"/>
      <c r="TQZ21" s="165"/>
      <c r="TRA21" s="165"/>
      <c r="TRB21" s="165"/>
      <c r="TRC21" s="165"/>
      <c r="TRD21" s="165"/>
      <c r="TRE21" s="165"/>
      <c r="TRF21" s="165"/>
      <c r="TRG21" s="165"/>
      <c r="TRH21" s="165"/>
      <c r="TRI21" s="165"/>
      <c r="TRJ21" s="165"/>
      <c r="TRK21" s="165"/>
      <c r="TRL21" s="165"/>
      <c r="TRM21" s="165"/>
      <c r="TRN21" s="165"/>
      <c r="TRO21" s="165"/>
      <c r="TRP21" s="165"/>
      <c r="TRQ21" s="165"/>
      <c r="TRR21" s="165"/>
      <c r="TRS21" s="165"/>
      <c r="TRT21" s="165"/>
      <c r="TRU21" s="165"/>
      <c r="TRV21" s="165"/>
      <c r="TRW21" s="165"/>
      <c r="TRX21" s="165"/>
      <c r="TRY21" s="165"/>
      <c r="TRZ21" s="165"/>
      <c r="TSA21" s="165"/>
      <c r="TSB21" s="165"/>
      <c r="TSC21" s="165"/>
      <c r="TSD21" s="165"/>
      <c r="TSE21" s="165"/>
      <c r="TSF21" s="165"/>
      <c r="TSG21" s="165"/>
      <c r="TSH21" s="165"/>
      <c r="TSI21" s="165"/>
      <c r="TSJ21" s="165"/>
      <c r="TSK21" s="165"/>
      <c r="TSL21" s="165"/>
      <c r="TSM21" s="165"/>
      <c r="TSN21" s="165"/>
      <c r="TSO21" s="165"/>
      <c r="TSP21" s="165"/>
      <c r="TSQ21" s="165"/>
      <c r="TSR21" s="165"/>
      <c r="TSS21" s="165"/>
      <c r="TST21" s="165"/>
      <c r="TSU21" s="165"/>
      <c r="TSV21" s="165"/>
      <c r="TSW21" s="165"/>
      <c r="TSX21" s="165"/>
      <c r="TSY21" s="165"/>
      <c r="TSZ21" s="165"/>
      <c r="TTA21" s="165"/>
      <c r="TTB21" s="165"/>
      <c r="TTC21" s="165"/>
      <c r="TTD21" s="165"/>
      <c r="TTE21" s="165"/>
      <c r="TTF21" s="165"/>
      <c r="TTG21" s="165"/>
      <c r="TTH21" s="165"/>
      <c r="TTI21" s="165"/>
      <c r="TTJ21" s="165"/>
      <c r="TTK21" s="165"/>
      <c r="TTL21" s="165"/>
      <c r="TTM21" s="165"/>
      <c r="TTN21" s="165"/>
      <c r="TTO21" s="165"/>
      <c r="TTP21" s="165"/>
      <c r="TTQ21" s="165"/>
      <c r="TTR21" s="165"/>
      <c r="TTS21" s="165"/>
      <c r="TTT21" s="165"/>
      <c r="TTU21" s="165"/>
      <c r="TTV21" s="165"/>
      <c r="TTW21" s="165"/>
      <c r="TTX21" s="165"/>
      <c r="TTY21" s="165"/>
      <c r="TTZ21" s="165"/>
      <c r="TUA21" s="165"/>
      <c r="TUB21" s="165"/>
      <c r="TUC21" s="165"/>
      <c r="TUD21" s="165"/>
      <c r="TUE21" s="165"/>
      <c r="TUF21" s="165"/>
      <c r="TUG21" s="165"/>
      <c r="TUH21" s="165"/>
      <c r="TUI21" s="165"/>
      <c r="TUJ21" s="165"/>
      <c r="TUK21" s="165"/>
      <c r="TUL21" s="165"/>
      <c r="TUM21" s="165"/>
      <c r="TUN21" s="165"/>
      <c r="TUO21" s="165"/>
      <c r="TUP21" s="165"/>
      <c r="TUQ21" s="165"/>
      <c r="TUR21" s="165"/>
      <c r="TUS21" s="165"/>
      <c r="TUT21" s="165"/>
      <c r="TUU21" s="165"/>
      <c r="TUV21" s="165"/>
      <c r="TUW21" s="165"/>
      <c r="TUX21" s="165"/>
      <c r="TUY21" s="165"/>
      <c r="TUZ21" s="165"/>
      <c r="TVA21" s="165"/>
      <c r="TVB21" s="165"/>
      <c r="TVC21" s="165"/>
      <c r="TVD21" s="165"/>
      <c r="TVE21" s="165"/>
      <c r="TVF21" s="165"/>
      <c r="TVG21" s="165"/>
      <c r="TVH21" s="165"/>
      <c r="TVI21" s="165"/>
      <c r="TVJ21" s="165"/>
      <c r="TVK21" s="165"/>
      <c r="TVL21" s="165"/>
      <c r="TVM21" s="165"/>
      <c r="TVN21" s="165"/>
      <c r="TVO21" s="165"/>
      <c r="TVP21" s="165"/>
      <c r="TVQ21" s="165"/>
      <c r="TVR21" s="165"/>
      <c r="TVS21" s="165"/>
      <c r="TVT21" s="165"/>
      <c r="TVU21" s="165"/>
      <c r="TVV21" s="165"/>
      <c r="TVW21" s="165"/>
      <c r="TVX21" s="165"/>
      <c r="TVY21" s="165"/>
      <c r="TVZ21" s="165"/>
      <c r="TWA21" s="165"/>
      <c r="TWB21" s="165"/>
      <c r="TWC21" s="165"/>
      <c r="TWD21" s="165"/>
      <c r="TWE21" s="165"/>
      <c r="TWF21" s="165"/>
      <c r="TWG21" s="165"/>
      <c r="TWH21" s="165"/>
      <c r="TWI21" s="165"/>
      <c r="TWJ21" s="165"/>
      <c r="TWK21" s="165"/>
      <c r="TWL21" s="165"/>
      <c r="TWM21" s="165"/>
      <c r="TWN21" s="165"/>
      <c r="TWO21" s="165"/>
      <c r="TWP21" s="165"/>
      <c r="TWQ21" s="165"/>
      <c r="TWR21" s="165"/>
      <c r="TWS21" s="165"/>
      <c r="TWT21" s="165"/>
      <c r="TWU21" s="165"/>
      <c r="TWV21" s="165"/>
      <c r="TWW21" s="165"/>
      <c r="TWX21" s="165"/>
      <c r="TWY21" s="165"/>
      <c r="TWZ21" s="165"/>
      <c r="TXA21" s="165"/>
      <c r="TXB21" s="165"/>
      <c r="TXC21" s="165"/>
      <c r="TXD21" s="165"/>
      <c r="TXE21" s="165"/>
      <c r="TXF21" s="165"/>
      <c r="TXG21" s="165"/>
      <c r="TXH21" s="165"/>
      <c r="TXI21" s="165"/>
      <c r="TXJ21" s="165"/>
      <c r="TXK21" s="165"/>
      <c r="TXL21" s="165"/>
      <c r="TXM21" s="165"/>
      <c r="TXN21" s="165"/>
      <c r="TXO21" s="165"/>
      <c r="TXP21" s="165"/>
      <c r="TXQ21" s="165"/>
      <c r="TXR21" s="165"/>
      <c r="TXS21" s="165"/>
      <c r="TXT21" s="165"/>
      <c r="TXU21" s="165"/>
      <c r="TXV21" s="165"/>
      <c r="TXW21" s="165"/>
      <c r="TXX21" s="165"/>
      <c r="TXY21" s="165"/>
      <c r="TXZ21" s="165"/>
      <c r="TYA21" s="165"/>
      <c r="TYB21" s="165"/>
      <c r="TYC21" s="165"/>
      <c r="TYD21" s="165"/>
      <c r="TYE21" s="165"/>
      <c r="TYF21" s="165"/>
      <c r="TYG21" s="165"/>
      <c r="TYH21" s="165"/>
      <c r="TYI21" s="165"/>
      <c r="TYJ21" s="165"/>
      <c r="TYK21" s="165"/>
      <c r="TYL21" s="165"/>
      <c r="TYM21" s="165"/>
      <c r="TYN21" s="165"/>
      <c r="TYO21" s="165"/>
      <c r="TYP21" s="165"/>
      <c r="TYQ21" s="165"/>
      <c r="TYR21" s="165"/>
      <c r="TYS21" s="165"/>
      <c r="TYT21" s="165"/>
      <c r="TYU21" s="165"/>
      <c r="TYV21" s="165"/>
      <c r="TYW21" s="165"/>
      <c r="TYX21" s="165"/>
      <c r="TYY21" s="165"/>
      <c r="TYZ21" s="165"/>
      <c r="TZA21" s="165"/>
      <c r="TZB21" s="165"/>
      <c r="TZC21" s="165"/>
      <c r="TZD21" s="165"/>
      <c r="TZE21" s="165"/>
      <c r="TZF21" s="165"/>
      <c r="TZG21" s="165"/>
      <c r="TZH21" s="165"/>
      <c r="TZI21" s="165"/>
      <c r="TZJ21" s="165"/>
      <c r="TZK21" s="165"/>
      <c r="TZL21" s="165"/>
      <c r="TZM21" s="165"/>
      <c r="TZN21" s="165"/>
      <c r="TZO21" s="165"/>
      <c r="TZP21" s="165"/>
      <c r="TZQ21" s="165"/>
      <c r="TZR21" s="165"/>
      <c r="TZS21" s="165"/>
      <c r="TZT21" s="165"/>
      <c r="TZU21" s="165"/>
      <c r="TZV21" s="165"/>
      <c r="TZW21" s="165"/>
      <c r="TZX21" s="165"/>
      <c r="TZY21" s="165"/>
      <c r="TZZ21" s="165"/>
      <c r="UAA21" s="165"/>
      <c r="UAB21" s="165"/>
      <c r="UAC21" s="165"/>
      <c r="UAD21" s="165"/>
      <c r="UAE21" s="165"/>
      <c r="UAF21" s="165"/>
      <c r="UAG21" s="165"/>
      <c r="UAH21" s="165"/>
      <c r="UAI21" s="165"/>
      <c r="UAJ21" s="165"/>
      <c r="UAK21" s="165"/>
      <c r="UAL21" s="165"/>
      <c r="UAM21" s="165"/>
      <c r="UAN21" s="165"/>
      <c r="UAO21" s="165"/>
      <c r="UAP21" s="165"/>
      <c r="UAQ21" s="165"/>
      <c r="UAR21" s="165"/>
      <c r="UAS21" s="165"/>
      <c r="UAT21" s="165"/>
      <c r="UAU21" s="165"/>
      <c r="UAV21" s="165"/>
      <c r="UAW21" s="165"/>
      <c r="UAX21" s="165"/>
      <c r="UAY21" s="165"/>
      <c r="UAZ21" s="165"/>
      <c r="UBA21" s="165"/>
      <c r="UBB21" s="165"/>
      <c r="UBC21" s="165"/>
      <c r="UBD21" s="165"/>
      <c r="UBE21" s="165"/>
      <c r="UBF21" s="165"/>
      <c r="UBG21" s="165"/>
      <c r="UBH21" s="165"/>
      <c r="UBI21" s="165"/>
      <c r="UBJ21" s="165"/>
      <c r="UBK21" s="165"/>
      <c r="UBL21" s="165"/>
      <c r="UBM21" s="165"/>
      <c r="UBN21" s="165"/>
      <c r="UBO21" s="165"/>
      <c r="UBP21" s="165"/>
      <c r="UBQ21" s="165"/>
      <c r="UBR21" s="165"/>
      <c r="UBS21" s="165"/>
      <c r="UBT21" s="165"/>
      <c r="UBU21" s="165"/>
      <c r="UBV21" s="165"/>
      <c r="UBW21" s="165"/>
      <c r="UBX21" s="165"/>
      <c r="UBY21" s="165"/>
      <c r="UBZ21" s="165"/>
      <c r="UCA21" s="165"/>
      <c r="UCB21" s="165"/>
      <c r="UCC21" s="165"/>
      <c r="UCD21" s="165"/>
      <c r="UCE21" s="165"/>
      <c r="UCF21" s="165"/>
      <c r="UCG21" s="165"/>
      <c r="UCH21" s="165"/>
      <c r="UCI21" s="165"/>
      <c r="UCJ21" s="165"/>
      <c r="UCK21" s="165"/>
      <c r="UCL21" s="165"/>
      <c r="UCM21" s="165"/>
      <c r="UCN21" s="165"/>
      <c r="UCO21" s="165"/>
      <c r="UCP21" s="165"/>
      <c r="UCQ21" s="165"/>
      <c r="UCR21" s="165"/>
      <c r="UCS21" s="165"/>
      <c r="UCT21" s="165"/>
      <c r="UCU21" s="165"/>
      <c r="UCV21" s="165"/>
      <c r="UCW21" s="165"/>
      <c r="UCX21" s="165"/>
      <c r="UCY21" s="165"/>
      <c r="UCZ21" s="165"/>
      <c r="UDA21" s="165"/>
      <c r="UDB21" s="165"/>
      <c r="UDC21" s="165"/>
      <c r="UDD21" s="165"/>
      <c r="UDE21" s="165"/>
      <c r="UDF21" s="165"/>
      <c r="UDG21" s="165"/>
      <c r="UDH21" s="165"/>
      <c r="UDI21" s="165"/>
      <c r="UDJ21" s="165"/>
      <c r="UDK21" s="165"/>
      <c r="UDL21" s="165"/>
      <c r="UDM21" s="165"/>
      <c r="UDN21" s="165"/>
      <c r="UDO21" s="165"/>
      <c r="UDP21" s="165"/>
      <c r="UDQ21" s="165"/>
      <c r="UDR21" s="165"/>
      <c r="UDS21" s="165"/>
      <c r="UDT21" s="165"/>
      <c r="UDU21" s="165"/>
      <c r="UDV21" s="165"/>
      <c r="UDW21" s="165"/>
      <c r="UDX21" s="165"/>
      <c r="UDY21" s="165"/>
      <c r="UDZ21" s="165"/>
      <c r="UEA21" s="165"/>
      <c r="UEB21" s="165"/>
      <c r="UEC21" s="165"/>
      <c r="UED21" s="165"/>
      <c r="UEE21" s="165"/>
      <c r="UEF21" s="165"/>
      <c r="UEG21" s="165"/>
      <c r="UEH21" s="165"/>
      <c r="UEI21" s="165"/>
      <c r="UEJ21" s="165"/>
      <c r="UEK21" s="165"/>
      <c r="UEL21" s="165"/>
      <c r="UEM21" s="165"/>
      <c r="UEN21" s="165"/>
      <c r="UEO21" s="165"/>
      <c r="UEP21" s="165"/>
      <c r="UEQ21" s="165"/>
      <c r="UER21" s="165"/>
      <c r="UES21" s="165"/>
      <c r="UET21" s="165"/>
      <c r="UEU21" s="165"/>
      <c r="UEV21" s="165"/>
      <c r="UEW21" s="165"/>
      <c r="UEX21" s="165"/>
      <c r="UEY21" s="165"/>
      <c r="UEZ21" s="165"/>
      <c r="UFA21" s="165"/>
      <c r="UFB21" s="165"/>
      <c r="UFC21" s="165"/>
      <c r="UFD21" s="165"/>
      <c r="UFE21" s="165"/>
      <c r="UFF21" s="165"/>
      <c r="UFG21" s="165"/>
      <c r="UFH21" s="165"/>
      <c r="UFI21" s="165"/>
      <c r="UFJ21" s="165"/>
      <c r="UFK21" s="165"/>
      <c r="UFL21" s="165"/>
      <c r="UFM21" s="165"/>
      <c r="UFN21" s="165"/>
      <c r="UFO21" s="165"/>
      <c r="UFP21" s="165"/>
      <c r="UFQ21" s="165"/>
      <c r="UFR21" s="165"/>
      <c r="UFS21" s="165"/>
      <c r="UFT21" s="165"/>
      <c r="UFU21" s="165"/>
      <c r="UFV21" s="165"/>
      <c r="UFW21" s="165"/>
      <c r="UFX21" s="165"/>
      <c r="UFY21" s="165"/>
      <c r="UFZ21" s="165"/>
      <c r="UGA21" s="165"/>
      <c r="UGB21" s="165"/>
      <c r="UGC21" s="165"/>
      <c r="UGD21" s="165"/>
      <c r="UGE21" s="165"/>
      <c r="UGF21" s="165"/>
      <c r="UGG21" s="165"/>
      <c r="UGH21" s="165"/>
      <c r="UGI21" s="165"/>
      <c r="UGJ21" s="165"/>
      <c r="UGK21" s="165"/>
      <c r="UGL21" s="165"/>
      <c r="UGM21" s="165"/>
      <c r="UGN21" s="165"/>
      <c r="UGO21" s="165"/>
      <c r="UGP21" s="165"/>
      <c r="UGQ21" s="165"/>
      <c r="UGR21" s="165"/>
      <c r="UGS21" s="165"/>
      <c r="UGT21" s="165"/>
      <c r="UGU21" s="165"/>
      <c r="UGV21" s="165"/>
      <c r="UGW21" s="165"/>
      <c r="UGX21" s="165"/>
      <c r="UGY21" s="165"/>
      <c r="UGZ21" s="165"/>
      <c r="UHA21" s="165"/>
      <c r="UHB21" s="165"/>
      <c r="UHC21" s="165"/>
      <c r="UHD21" s="165"/>
      <c r="UHE21" s="165"/>
      <c r="UHF21" s="165"/>
      <c r="UHG21" s="165"/>
      <c r="UHH21" s="165"/>
      <c r="UHI21" s="165"/>
      <c r="UHJ21" s="165"/>
      <c r="UHK21" s="165"/>
      <c r="UHL21" s="165"/>
      <c r="UHM21" s="165"/>
      <c r="UHN21" s="165"/>
      <c r="UHO21" s="165"/>
      <c r="UHP21" s="165"/>
      <c r="UHQ21" s="165"/>
      <c r="UHR21" s="165"/>
      <c r="UHS21" s="165"/>
      <c r="UHT21" s="165"/>
      <c r="UHU21" s="165"/>
      <c r="UHV21" s="165"/>
      <c r="UHW21" s="165"/>
      <c r="UHX21" s="165"/>
      <c r="UHY21" s="165"/>
      <c r="UHZ21" s="165"/>
      <c r="UIA21" s="165"/>
      <c r="UIB21" s="165"/>
      <c r="UIC21" s="165"/>
      <c r="UID21" s="165"/>
      <c r="UIE21" s="165"/>
      <c r="UIF21" s="165"/>
      <c r="UIG21" s="165"/>
      <c r="UIH21" s="165"/>
      <c r="UII21" s="165"/>
      <c r="UIJ21" s="165"/>
      <c r="UIK21" s="165"/>
      <c r="UIL21" s="165"/>
      <c r="UIM21" s="165"/>
      <c r="UIN21" s="165"/>
      <c r="UIO21" s="165"/>
      <c r="UIP21" s="165"/>
      <c r="UIQ21" s="165"/>
      <c r="UIR21" s="165"/>
      <c r="UIS21" s="165"/>
      <c r="UIT21" s="165"/>
      <c r="UIU21" s="165"/>
      <c r="UIV21" s="165"/>
      <c r="UIW21" s="165"/>
      <c r="UIX21" s="165"/>
      <c r="UIY21" s="165"/>
      <c r="UIZ21" s="165"/>
      <c r="UJA21" s="165"/>
      <c r="UJB21" s="165"/>
      <c r="UJC21" s="165"/>
      <c r="UJD21" s="165"/>
      <c r="UJE21" s="165"/>
      <c r="UJF21" s="165"/>
      <c r="UJG21" s="165"/>
      <c r="UJH21" s="165"/>
      <c r="UJI21" s="165"/>
      <c r="UJJ21" s="165"/>
      <c r="UJK21" s="165"/>
      <c r="UJL21" s="165"/>
      <c r="UJM21" s="165"/>
      <c r="UJN21" s="165"/>
      <c r="UJO21" s="165"/>
      <c r="UJP21" s="165"/>
      <c r="UJQ21" s="165"/>
      <c r="UJR21" s="165"/>
      <c r="UJS21" s="165"/>
      <c r="UJT21" s="165"/>
      <c r="UJU21" s="165"/>
      <c r="UJV21" s="165"/>
      <c r="UJW21" s="165"/>
      <c r="UJX21" s="165"/>
      <c r="UJY21" s="165"/>
      <c r="UJZ21" s="165"/>
      <c r="UKA21" s="165"/>
      <c r="UKB21" s="165"/>
      <c r="UKC21" s="165"/>
      <c r="UKD21" s="165"/>
      <c r="UKE21" s="165"/>
      <c r="UKF21" s="165"/>
      <c r="UKG21" s="165"/>
      <c r="UKH21" s="165"/>
      <c r="UKI21" s="165"/>
      <c r="UKJ21" s="165"/>
      <c r="UKK21" s="165"/>
      <c r="UKL21" s="165"/>
      <c r="UKM21" s="165"/>
      <c r="UKN21" s="165"/>
      <c r="UKO21" s="165"/>
      <c r="UKP21" s="165"/>
      <c r="UKQ21" s="165"/>
      <c r="UKR21" s="165"/>
      <c r="UKS21" s="165"/>
      <c r="UKT21" s="165"/>
      <c r="UKU21" s="165"/>
      <c r="UKV21" s="165"/>
      <c r="UKW21" s="165"/>
      <c r="UKX21" s="165"/>
      <c r="UKY21" s="165"/>
      <c r="UKZ21" s="165"/>
      <c r="ULA21" s="165"/>
      <c r="ULB21" s="165"/>
      <c r="ULC21" s="165"/>
      <c r="ULD21" s="165"/>
      <c r="ULE21" s="165"/>
      <c r="ULF21" s="165"/>
      <c r="ULG21" s="165"/>
      <c r="ULH21" s="165"/>
      <c r="ULI21" s="165"/>
      <c r="ULJ21" s="165"/>
      <c r="ULK21" s="165"/>
      <c r="ULL21" s="165"/>
      <c r="ULM21" s="165"/>
      <c r="ULN21" s="165"/>
      <c r="ULO21" s="165"/>
      <c r="ULP21" s="165"/>
      <c r="ULQ21" s="165"/>
      <c r="ULR21" s="165"/>
      <c r="ULS21" s="165"/>
      <c r="ULT21" s="165"/>
      <c r="ULU21" s="165"/>
      <c r="ULV21" s="165"/>
      <c r="ULW21" s="165"/>
      <c r="ULX21" s="165"/>
      <c r="ULY21" s="165"/>
      <c r="ULZ21" s="165"/>
      <c r="UMA21" s="165"/>
      <c r="UMB21" s="165"/>
      <c r="UMC21" s="165"/>
      <c r="UMD21" s="165"/>
      <c r="UME21" s="165"/>
      <c r="UMF21" s="165"/>
      <c r="UMG21" s="165"/>
      <c r="UMH21" s="165"/>
      <c r="UMI21" s="165"/>
      <c r="UMJ21" s="165"/>
      <c r="UMK21" s="165"/>
      <c r="UML21" s="165"/>
      <c r="UMM21" s="165"/>
      <c r="UMN21" s="165"/>
      <c r="UMO21" s="165"/>
      <c r="UMP21" s="165"/>
      <c r="UMQ21" s="165"/>
      <c r="UMR21" s="165"/>
      <c r="UMS21" s="165"/>
      <c r="UMT21" s="165"/>
      <c r="UMU21" s="165"/>
      <c r="UMV21" s="165"/>
      <c r="UMW21" s="165"/>
      <c r="UMX21" s="165"/>
      <c r="UMY21" s="165"/>
      <c r="UMZ21" s="165"/>
      <c r="UNA21" s="165"/>
      <c r="UNB21" s="165"/>
      <c r="UNC21" s="165"/>
      <c r="UND21" s="165"/>
      <c r="UNE21" s="165"/>
      <c r="UNF21" s="165"/>
      <c r="UNG21" s="165"/>
      <c r="UNH21" s="165"/>
      <c r="UNI21" s="165"/>
      <c r="UNJ21" s="165"/>
      <c r="UNK21" s="165"/>
      <c r="UNL21" s="165"/>
      <c r="UNM21" s="165"/>
      <c r="UNN21" s="165"/>
      <c r="UNO21" s="165"/>
      <c r="UNP21" s="165"/>
      <c r="UNQ21" s="165"/>
      <c r="UNR21" s="165"/>
      <c r="UNS21" s="165"/>
      <c r="UNT21" s="165"/>
      <c r="UNU21" s="165"/>
      <c r="UNV21" s="165"/>
      <c r="UNW21" s="165"/>
      <c r="UNX21" s="165"/>
      <c r="UNY21" s="165"/>
      <c r="UNZ21" s="165"/>
      <c r="UOA21" s="165"/>
      <c r="UOB21" s="165"/>
      <c r="UOC21" s="165"/>
      <c r="UOD21" s="165"/>
      <c r="UOE21" s="165"/>
      <c r="UOF21" s="165"/>
      <c r="UOG21" s="165"/>
      <c r="UOH21" s="165"/>
      <c r="UOI21" s="165"/>
      <c r="UOJ21" s="165"/>
      <c r="UOK21" s="165"/>
      <c r="UOL21" s="165"/>
      <c r="UOM21" s="165"/>
      <c r="UON21" s="165"/>
      <c r="UOO21" s="165"/>
      <c r="UOP21" s="165"/>
      <c r="UOQ21" s="165"/>
      <c r="UOR21" s="165"/>
      <c r="UOS21" s="165"/>
      <c r="UOT21" s="165"/>
      <c r="UOU21" s="165"/>
      <c r="UOV21" s="165"/>
      <c r="UOW21" s="165"/>
      <c r="UOX21" s="165"/>
      <c r="UOY21" s="165"/>
      <c r="UOZ21" s="165"/>
      <c r="UPA21" s="165"/>
      <c r="UPB21" s="165"/>
      <c r="UPC21" s="165"/>
      <c r="UPD21" s="165"/>
      <c r="UPE21" s="165"/>
      <c r="UPF21" s="165"/>
      <c r="UPG21" s="165"/>
      <c r="UPH21" s="165"/>
      <c r="UPI21" s="165"/>
      <c r="UPJ21" s="165"/>
      <c r="UPK21" s="165"/>
      <c r="UPL21" s="165"/>
      <c r="UPM21" s="165"/>
      <c r="UPN21" s="165"/>
      <c r="UPO21" s="165"/>
      <c r="UPP21" s="165"/>
      <c r="UPQ21" s="165"/>
      <c r="UPR21" s="165"/>
      <c r="UPS21" s="165"/>
      <c r="UPT21" s="165"/>
      <c r="UPU21" s="165"/>
      <c r="UPV21" s="165"/>
      <c r="UPW21" s="165"/>
      <c r="UPX21" s="165"/>
      <c r="UPY21" s="165"/>
      <c r="UPZ21" s="165"/>
      <c r="UQA21" s="165"/>
      <c r="UQB21" s="165"/>
      <c r="UQC21" s="165"/>
      <c r="UQD21" s="165"/>
      <c r="UQE21" s="165"/>
      <c r="UQF21" s="165"/>
      <c r="UQG21" s="165"/>
      <c r="UQH21" s="165"/>
      <c r="UQI21" s="165"/>
      <c r="UQJ21" s="165"/>
      <c r="UQK21" s="165"/>
      <c r="UQL21" s="165"/>
      <c r="UQM21" s="165"/>
      <c r="UQN21" s="165"/>
      <c r="UQO21" s="165"/>
      <c r="UQP21" s="165"/>
      <c r="UQQ21" s="165"/>
      <c r="UQR21" s="165"/>
      <c r="UQS21" s="165"/>
      <c r="UQT21" s="165"/>
      <c r="UQU21" s="165"/>
      <c r="UQV21" s="165"/>
      <c r="UQW21" s="165"/>
      <c r="UQX21" s="165"/>
      <c r="UQY21" s="165"/>
      <c r="UQZ21" s="165"/>
      <c r="URA21" s="165"/>
      <c r="URB21" s="165"/>
      <c r="URC21" s="165"/>
      <c r="URD21" s="165"/>
      <c r="URE21" s="165"/>
      <c r="URF21" s="165"/>
      <c r="URG21" s="165"/>
      <c r="URH21" s="165"/>
      <c r="URI21" s="165"/>
      <c r="URJ21" s="165"/>
      <c r="URK21" s="165"/>
      <c r="URL21" s="165"/>
      <c r="URM21" s="165"/>
      <c r="URN21" s="165"/>
      <c r="URO21" s="165"/>
      <c r="URP21" s="165"/>
      <c r="URQ21" s="165"/>
      <c r="URR21" s="165"/>
      <c r="URS21" s="165"/>
      <c r="URT21" s="165"/>
      <c r="URU21" s="165"/>
      <c r="URV21" s="165"/>
      <c r="URW21" s="165"/>
      <c r="URX21" s="165"/>
      <c r="URY21" s="165"/>
      <c r="URZ21" s="165"/>
      <c r="USA21" s="165"/>
      <c r="USB21" s="165"/>
      <c r="USC21" s="165"/>
      <c r="USD21" s="165"/>
      <c r="USE21" s="165"/>
      <c r="USF21" s="165"/>
      <c r="USG21" s="165"/>
      <c r="USH21" s="165"/>
      <c r="USI21" s="165"/>
      <c r="USJ21" s="165"/>
      <c r="USK21" s="165"/>
      <c r="USL21" s="165"/>
      <c r="USM21" s="165"/>
      <c r="USN21" s="165"/>
      <c r="USO21" s="165"/>
      <c r="USP21" s="165"/>
      <c r="USQ21" s="165"/>
      <c r="USR21" s="165"/>
      <c r="USS21" s="165"/>
      <c r="UST21" s="165"/>
      <c r="USU21" s="165"/>
      <c r="USV21" s="165"/>
      <c r="USW21" s="165"/>
      <c r="USX21" s="165"/>
      <c r="USY21" s="165"/>
      <c r="USZ21" s="165"/>
      <c r="UTA21" s="165"/>
      <c r="UTB21" s="165"/>
      <c r="UTC21" s="165"/>
      <c r="UTD21" s="165"/>
      <c r="UTE21" s="165"/>
      <c r="UTF21" s="165"/>
      <c r="UTG21" s="165"/>
      <c r="UTH21" s="165"/>
      <c r="UTI21" s="165"/>
      <c r="UTJ21" s="165"/>
      <c r="UTK21" s="165"/>
      <c r="UTL21" s="165"/>
      <c r="UTM21" s="165"/>
      <c r="UTN21" s="165"/>
      <c r="UTO21" s="165"/>
      <c r="UTP21" s="165"/>
      <c r="UTQ21" s="165"/>
      <c r="UTR21" s="165"/>
      <c r="UTS21" s="165"/>
      <c r="UTT21" s="165"/>
      <c r="UTU21" s="165"/>
      <c r="UTV21" s="165"/>
      <c r="UTW21" s="165"/>
      <c r="UTX21" s="165"/>
      <c r="UTY21" s="165"/>
      <c r="UTZ21" s="165"/>
      <c r="UUA21" s="165"/>
      <c r="UUB21" s="165"/>
      <c r="UUC21" s="165"/>
      <c r="UUD21" s="165"/>
      <c r="UUE21" s="165"/>
      <c r="UUF21" s="165"/>
      <c r="UUG21" s="165"/>
      <c r="UUH21" s="165"/>
      <c r="UUI21" s="165"/>
      <c r="UUJ21" s="165"/>
      <c r="UUK21" s="165"/>
      <c r="UUL21" s="165"/>
      <c r="UUM21" s="165"/>
      <c r="UUN21" s="165"/>
      <c r="UUO21" s="165"/>
      <c r="UUP21" s="165"/>
      <c r="UUQ21" s="165"/>
      <c r="UUR21" s="165"/>
      <c r="UUS21" s="165"/>
      <c r="UUT21" s="165"/>
      <c r="UUU21" s="165"/>
      <c r="UUV21" s="165"/>
      <c r="UUW21" s="165"/>
      <c r="UUX21" s="165"/>
      <c r="UUY21" s="165"/>
      <c r="UUZ21" s="165"/>
      <c r="UVA21" s="165"/>
      <c r="UVB21" s="165"/>
      <c r="UVC21" s="165"/>
      <c r="UVD21" s="165"/>
      <c r="UVE21" s="165"/>
      <c r="UVF21" s="165"/>
      <c r="UVG21" s="165"/>
      <c r="UVH21" s="165"/>
      <c r="UVI21" s="165"/>
      <c r="UVJ21" s="165"/>
      <c r="UVK21" s="165"/>
      <c r="UVL21" s="165"/>
      <c r="UVM21" s="165"/>
      <c r="UVN21" s="165"/>
      <c r="UVO21" s="165"/>
      <c r="UVP21" s="165"/>
      <c r="UVQ21" s="165"/>
      <c r="UVR21" s="165"/>
      <c r="UVS21" s="165"/>
      <c r="UVT21" s="165"/>
      <c r="UVU21" s="165"/>
      <c r="UVV21" s="165"/>
      <c r="UVW21" s="165"/>
      <c r="UVX21" s="165"/>
      <c r="UVY21" s="165"/>
      <c r="UVZ21" s="165"/>
      <c r="UWA21" s="165"/>
      <c r="UWB21" s="165"/>
      <c r="UWC21" s="165"/>
      <c r="UWD21" s="165"/>
      <c r="UWE21" s="165"/>
      <c r="UWF21" s="165"/>
      <c r="UWG21" s="165"/>
      <c r="UWH21" s="165"/>
      <c r="UWI21" s="165"/>
      <c r="UWJ21" s="165"/>
      <c r="UWK21" s="165"/>
      <c r="UWL21" s="165"/>
      <c r="UWM21" s="165"/>
      <c r="UWN21" s="165"/>
      <c r="UWO21" s="165"/>
      <c r="UWP21" s="165"/>
      <c r="UWQ21" s="165"/>
      <c r="UWR21" s="165"/>
      <c r="UWS21" s="165"/>
      <c r="UWT21" s="165"/>
      <c r="UWU21" s="165"/>
      <c r="UWV21" s="165"/>
      <c r="UWW21" s="165"/>
      <c r="UWX21" s="165"/>
      <c r="UWY21" s="165"/>
      <c r="UWZ21" s="165"/>
      <c r="UXA21" s="165"/>
      <c r="UXB21" s="165"/>
      <c r="UXC21" s="165"/>
      <c r="UXD21" s="165"/>
      <c r="UXE21" s="165"/>
      <c r="UXF21" s="165"/>
      <c r="UXG21" s="165"/>
      <c r="UXH21" s="165"/>
      <c r="UXI21" s="165"/>
      <c r="UXJ21" s="165"/>
      <c r="UXK21" s="165"/>
      <c r="UXL21" s="165"/>
      <c r="UXM21" s="165"/>
      <c r="UXN21" s="165"/>
      <c r="UXO21" s="165"/>
      <c r="UXP21" s="165"/>
      <c r="UXQ21" s="165"/>
      <c r="UXR21" s="165"/>
      <c r="UXS21" s="165"/>
      <c r="UXT21" s="165"/>
      <c r="UXU21" s="165"/>
      <c r="UXV21" s="165"/>
      <c r="UXW21" s="165"/>
      <c r="UXX21" s="165"/>
      <c r="UXY21" s="165"/>
      <c r="UXZ21" s="165"/>
      <c r="UYA21" s="165"/>
      <c r="UYB21" s="165"/>
      <c r="UYC21" s="165"/>
      <c r="UYD21" s="165"/>
      <c r="UYE21" s="165"/>
      <c r="UYF21" s="165"/>
      <c r="UYG21" s="165"/>
      <c r="UYH21" s="165"/>
      <c r="UYI21" s="165"/>
      <c r="UYJ21" s="165"/>
      <c r="UYK21" s="165"/>
      <c r="UYL21" s="165"/>
      <c r="UYM21" s="165"/>
      <c r="UYN21" s="165"/>
      <c r="UYO21" s="165"/>
      <c r="UYP21" s="165"/>
      <c r="UYQ21" s="165"/>
      <c r="UYR21" s="165"/>
      <c r="UYS21" s="165"/>
      <c r="UYT21" s="165"/>
      <c r="UYU21" s="165"/>
      <c r="UYV21" s="165"/>
      <c r="UYW21" s="165"/>
      <c r="UYX21" s="165"/>
      <c r="UYY21" s="165"/>
      <c r="UYZ21" s="165"/>
      <c r="UZA21" s="165"/>
      <c r="UZB21" s="165"/>
      <c r="UZC21" s="165"/>
      <c r="UZD21" s="165"/>
      <c r="UZE21" s="165"/>
      <c r="UZF21" s="165"/>
      <c r="UZG21" s="165"/>
      <c r="UZH21" s="165"/>
      <c r="UZI21" s="165"/>
      <c r="UZJ21" s="165"/>
      <c r="UZK21" s="165"/>
      <c r="UZL21" s="165"/>
      <c r="UZM21" s="165"/>
      <c r="UZN21" s="165"/>
      <c r="UZO21" s="165"/>
      <c r="UZP21" s="165"/>
      <c r="UZQ21" s="165"/>
      <c r="UZR21" s="165"/>
      <c r="UZS21" s="165"/>
      <c r="UZT21" s="165"/>
      <c r="UZU21" s="165"/>
      <c r="UZV21" s="165"/>
      <c r="UZW21" s="165"/>
      <c r="UZX21" s="165"/>
      <c r="UZY21" s="165"/>
      <c r="UZZ21" s="165"/>
      <c r="VAA21" s="165"/>
      <c r="VAB21" s="165"/>
      <c r="VAC21" s="165"/>
      <c r="VAD21" s="165"/>
      <c r="VAE21" s="165"/>
      <c r="VAF21" s="165"/>
      <c r="VAG21" s="165"/>
      <c r="VAH21" s="165"/>
      <c r="VAI21" s="165"/>
      <c r="VAJ21" s="165"/>
      <c r="VAK21" s="165"/>
      <c r="VAL21" s="165"/>
      <c r="VAM21" s="165"/>
      <c r="VAN21" s="165"/>
      <c r="VAO21" s="165"/>
      <c r="VAP21" s="165"/>
      <c r="VAQ21" s="165"/>
      <c r="VAR21" s="165"/>
      <c r="VAS21" s="165"/>
      <c r="VAT21" s="165"/>
      <c r="VAU21" s="165"/>
      <c r="VAV21" s="165"/>
      <c r="VAW21" s="165"/>
      <c r="VAX21" s="165"/>
      <c r="VAY21" s="165"/>
      <c r="VAZ21" s="165"/>
      <c r="VBA21" s="165"/>
      <c r="VBB21" s="165"/>
      <c r="VBC21" s="165"/>
      <c r="VBD21" s="165"/>
      <c r="VBE21" s="165"/>
      <c r="VBF21" s="165"/>
      <c r="VBG21" s="165"/>
      <c r="VBH21" s="165"/>
      <c r="VBI21" s="165"/>
      <c r="VBJ21" s="165"/>
      <c r="VBK21" s="165"/>
      <c r="VBL21" s="165"/>
      <c r="VBM21" s="165"/>
      <c r="VBN21" s="165"/>
      <c r="VBO21" s="165"/>
      <c r="VBP21" s="165"/>
      <c r="VBQ21" s="165"/>
      <c r="VBR21" s="165"/>
      <c r="VBS21" s="165"/>
      <c r="VBT21" s="165"/>
      <c r="VBU21" s="165"/>
      <c r="VBV21" s="165"/>
      <c r="VBW21" s="165"/>
      <c r="VBX21" s="165"/>
      <c r="VBY21" s="165"/>
      <c r="VBZ21" s="165"/>
      <c r="VCA21" s="165"/>
      <c r="VCB21" s="165"/>
      <c r="VCC21" s="165"/>
      <c r="VCD21" s="165"/>
      <c r="VCE21" s="165"/>
      <c r="VCF21" s="165"/>
      <c r="VCG21" s="165"/>
      <c r="VCH21" s="165"/>
      <c r="VCI21" s="165"/>
      <c r="VCJ21" s="165"/>
      <c r="VCK21" s="165"/>
      <c r="VCL21" s="165"/>
      <c r="VCM21" s="165"/>
      <c r="VCN21" s="165"/>
      <c r="VCO21" s="165"/>
      <c r="VCP21" s="165"/>
      <c r="VCQ21" s="165"/>
      <c r="VCR21" s="165"/>
      <c r="VCS21" s="165"/>
      <c r="VCT21" s="165"/>
      <c r="VCU21" s="165"/>
      <c r="VCV21" s="165"/>
      <c r="VCW21" s="165"/>
      <c r="VCX21" s="165"/>
      <c r="VCY21" s="165"/>
      <c r="VCZ21" s="165"/>
      <c r="VDA21" s="165"/>
      <c r="VDB21" s="165"/>
      <c r="VDC21" s="165"/>
      <c r="VDD21" s="165"/>
      <c r="VDE21" s="165"/>
      <c r="VDF21" s="165"/>
      <c r="VDG21" s="165"/>
      <c r="VDH21" s="165"/>
      <c r="VDI21" s="165"/>
      <c r="VDJ21" s="165"/>
      <c r="VDK21" s="165"/>
      <c r="VDL21" s="165"/>
      <c r="VDM21" s="165"/>
      <c r="VDN21" s="165"/>
      <c r="VDO21" s="165"/>
      <c r="VDP21" s="165"/>
      <c r="VDQ21" s="165"/>
      <c r="VDR21" s="165"/>
      <c r="VDS21" s="165"/>
      <c r="VDT21" s="165"/>
      <c r="VDU21" s="165"/>
      <c r="VDV21" s="165"/>
      <c r="VDW21" s="165"/>
      <c r="VDX21" s="165"/>
      <c r="VDY21" s="165"/>
      <c r="VDZ21" s="165"/>
      <c r="VEA21" s="165"/>
      <c r="VEB21" s="165"/>
      <c r="VEC21" s="165"/>
      <c r="VED21" s="165"/>
      <c r="VEE21" s="165"/>
      <c r="VEF21" s="165"/>
      <c r="VEG21" s="165"/>
      <c r="VEH21" s="165"/>
      <c r="VEI21" s="165"/>
      <c r="VEJ21" s="165"/>
      <c r="VEK21" s="165"/>
      <c r="VEL21" s="165"/>
      <c r="VEM21" s="165"/>
      <c r="VEN21" s="165"/>
      <c r="VEO21" s="165"/>
      <c r="VEP21" s="165"/>
      <c r="VEQ21" s="165"/>
      <c r="VER21" s="165"/>
      <c r="VES21" s="165"/>
      <c r="VET21" s="165"/>
      <c r="VEU21" s="165"/>
      <c r="VEV21" s="165"/>
      <c r="VEW21" s="165"/>
      <c r="VEX21" s="165"/>
      <c r="VEY21" s="165"/>
      <c r="VEZ21" s="165"/>
      <c r="VFA21" s="165"/>
      <c r="VFB21" s="165"/>
      <c r="VFC21" s="165"/>
      <c r="VFD21" s="165"/>
      <c r="VFE21" s="165"/>
      <c r="VFF21" s="165"/>
      <c r="VFG21" s="165"/>
      <c r="VFH21" s="165"/>
      <c r="VFI21" s="165"/>
      <c r="VFJ21" s="165"/>
      <c r="VFK21" s="165"/>
      <c r="VFL21" s="165"/>
      <c r="VFM21" s="165"/>
      <c r="VFN21" s="165"/>
      <c r="VFO21" s="165"/>
      <c r="VFP21" s="165"/>
      <c r="VFQ21" s="165"/>
      <c r="VFR21" s="165"/>
      <c r="VFS21" s="165"/>
      <c r="VFT21" s="165"/>
      <c r="VFU21" s="165"/>
      <c r="VFV21" s="165"/>
      <c r="VFW21" s="165"/>
      <c r="VFX21" s="165"/>
      <c r="VFY21" s="165"/>
      <c r="VFZ21" s="165"/>
      <c r="VGA21" s="165"/>
      <c r="VGB21" s="165"/>
      <c r="VGC21" s="165"/>
      <c r="VGD21" s="165"/>
      <c r="VGE21" s="165"/>
      <c r="VGF21" s="165"/>
      <c r="VGG21" s="165"/>
      <c r="VGH21" s="165"/>
      <c r="VGI21" s="165"/>
      <c r="VGJ21" s="165"/>
      <c r="VGK21" s="165"/>
      <c r="VGL21" s="165"/>
      <c r="VGM21" s="165"/>
      <c r="VGN21" s="165"/>
      <c r="VGO21" s="165"/>
      <c r="VGP21" s="165"/>
      <c r="VGQ21" s="165"/>
      <c r="VGR21" s="165"/>
      <c r="VGS21" s="165"/>
      <c r="VGT21" s="165"/>
      <c r="VGU21" s="165"/>
      <c r="VGV21" s="165"/>
      <c r="VGW21" s="165"/>
      <c r="VGX21" s="165"/>
      <c r="VGY21" s="165"/>
      <c r="VGZ21" s="165"/>
      <c r="VHA21" s="165"/>
      <c r="VHB21" s="165"/>
      <c r="VHC21" s="165"/>
      <c r="VHD21" s="165"/>
      <c r="VHE21" s="165"/>
      <c r="VHF21" s="165"/>
      <c r="VHG21" s="165"/>
      <c r="VHH21" s="165"/>
      <c r="VHI21" s="165"/>
      <c r="VHJ21" s="165"/>
      <c r="VHK21" s="165"/>
      <c r="VHL21" s="165"/>
      <c r="VHM21" s="165"/>
      <c r="VHN21" s="165"/>
      <c r="VHO21" s="165"/>
      <c r="VHP21" s="165"/>
      <c r="VHQ21" s="165"/>
      <c r="VHR21" s="165"/>
      <c r="VHS21" s="165"/>
      <c r="VHT21" s="165"/>
      <c r="VHU21" s="165"/>
      <c r="VHV21" s="165"/>
      <c r="VHW21" s="165"/>
      <c r="VHX21" s="165"/>
      <c r="VHY21" s="165"/>
      <c r="VHZ21" s="165"/>
      <c r="VIA21" s="165"/>
      <c r="VIB21" s="165"/>
      <c r="VIC21" s="165"/>
      <c r="VID21" s="165"/>
      <c r="VIE21" s="165"/>
      <c r="VIF21" s="165"/>
      <c r="VIG21" s="165"/>
      <c r="VIH21" s="165"/>
      <c r="VII21" s="165"/>
      <c r="VIJ21" s="165"/>
      <c r="VIK21" s="165"/>
      <c r="VIL21" s="165"/>
      <c r="VIM21" s="165"/>
      <c r="VIN21" s="165"/>
      <c r="VIO21" s="165"/>
      <c r="VIP21" s="165"/>
      <c r="VIQ21" s="165"/>
      <c r="VIR21" s="165"/>
      <c r="VIS21" s="165"/>
      <c r="VIT21" s="165"/>
      <c r="VIU21" s="165"/>
      <c r="VIV21" s="165"/>
      <c r="VIW21" s="165"/>
      <c r="VIX21" s="165"/>
      <c r="VIY21" s="165"/>
      <c r="VIZ21" s="165"/>
      <c r="VJA21" s="165"/>
      <c r="VJB21" s="165"/>
      <c r="VJC21" s="165"/>
      <c r="VJD21" s="165"/>
      <c r="VJE21" s="165"/>
      <c r="VJF21" s="165"/>
      <c r="VJG21" s="165"/>
      <c r="VJH21" s="165"/>
      <c r="VJI21" s="165"/>
      <c r="VJJ21" s="165"/>
      <c r="VJK21" s="165"/>
      <c r="VJL21" s="165"/>
      <c r="VJM21" s="165"/>
      <c r="VJN21" s="165"/>
      <c r="VJO21" s="165"/>
      <c r="VJP21" s="165"/>
      <c r="VJQ21" s="165"/>
      <c r="VJR21" s="165"/>
      <c r="VJS21" s="165"/>
      <c r="VJT21" s="165"/>
      <c r="VJU21" s="165"/>
      <c r="VJV21" s="165"/>
      <c r="VJW21" s="165"/>
      <c r="VJX21" s="165"/>
      <c r="VJY21" s="165"/>
      <c r="VJZ21" s="165"/>
      <c r="VKA21" s="165"/>
      <c r="VKB21" s="165"/>
      <c r="VKC21" s="165"/>
      <c r="VKD21" s="165"/>
      <c r="VKE21" s="165"/>
      <c r="VKF21" s="165"/>
      <c r="VKG21" s="165"/>
      <c r="VKH21" s="165"/>
      <c r="VKI21" s="165"/>
      <c r="VKJ21" s="165"/>
      <c r="VKK21" s="165"/>
      <c r="VKL21" s="165"/>
      <c r="VKM21" s="165"/>
      <c r="VKN21" s="165"/>
      <c r="VKO21" s="165"/>
      <c r="VKP21" s="165"/>
      <c r="VKQ21" s="165"/>
      <c r="VKR21" s="165"/>
      <c r="VKS21" s="165"/>
      <c r="VKT21" s="165"/>
      <c r="VKU21" s="165"/>
      <c r="VKV21" s="165"/>
      <c r="VKW21" s="165"/>
      <c r="VKX21" s="165"/>
      <c r="VKY21" s="165"/>
      <c r="VKZ21" s="165"/>
      <c r="VLA21" s="165"/>
      <c r="VLB21" s="165"/>
      <c r="VLC21" s="165"/>
      <c r="VLD21" s="165"/>
      <c r="VLE21" s="165"/>
      <c r="VLF21" s="165"/>
      <c r="VLG21" s="165"/>
      <c r="VLH21" s="165"/>
      <c r="VLI21" s="165"/>
      <c r="VLJ21" s="165"/>
      <c r="VLK21" s="165"/>
      <c r="VLL21" s="165"/>
      <c r="VLM21" s="165"/>
      <c r="VLN21" s="165"/>
      <c r="VLO21" s="165"/>
      <c r="VLP21" s="165"/>
      <c r="VLQ21" s="165"/>
      <c r="VLR21" s="165"/>
      <c r="VLS21" s="165"/>
      <c r="VLT21" s="165"/>
      <c r="VLU21" s="165"/>
      <c r="VLV21" s="165"/>
      <c r="VLW21" s="165"/>
      <c r="VLX21" s="165"/>
      <c r="VLY21" s="165"/>
      <c r="VLZ21" s="165"/>
      <c r="VMA21" s="165"/>
      <c r="VMB21" s="165"/>
      <c r="VMC21" s="165"/>
      <c r="VMD21" s="165"/>
      <c r="VME21" s="165"/>
      <c r="VMF21" s="165"/>
      <c r="VMG21" s="165"/>
      <c r="VMH21" s="165"/>
      <c r="VMI21" s="165"/>
      <c r="VMJ21" s="165"/>
      <c r="VMK21" s="165"/>
      <c r="VML21" s="165"/>
      <c r="VMM21" s="165"/>
      <c r="VMN21" s="165"/>
      <c r="VMO21" s="165"/>
      <c r="VMP21" s="165"/>
      <c r="VMQ21" s="165"/>
      <c r="VMR21" s="165"/>
      <c r="VMS21" s="165"/>
      <c r="VMT21" s="165"/>
      <c r="VMU21" s="165"/>
      <c r="VMV21" s="165"/>
      <c r="VMW21" s="165"/>
      <c r="VMX21" s="165"/>
      <c r="VMY21" s="165"/>
      <c r="VMZ21" s="165"/>
      <c r="VNA21" s="165"/>
      <c r="VNB21" s="165"/>
      <c r="VNC21" s="165"/>
      <c r="VND21" s="165"/>
      <c r="VNE21" s="165"/>
      <c r="VNF21" s="165"/>
      <c r="VNG21" s="165"/>
      <c r="VNH21" s="165"/>
      <c r="VNI21" s="165"/>
      <c r="VNJ21" s="165"/>
      <c r="VNK21" s="165"/>
      <c r="VNL21" s="165"/>
      <c r="VNM21" s="165"/>
      <c r="VNN21" s="165"/>
      <c r="VNO21" s="165"/>
      <c r="VNP21" s="165"/>
      <c r="VNQ21" s="165"/>
      <c r="VNR21" s="165"/>
      <c r="VNS21" s="165"/>
      <c r="VNT21" s="165"/>
      <c r="VNU21" s="165"/>
      <c r="VNV21" s="165"/>
      <c r="VNW21" s="165"/>
      <c r="VNX21" s="165"/>
      <c r="VNY21" s="165"/>
      <c r="VNZ21" s="165"/>
      <c r="VOA21" s="165"/>
      <c r="VOB21" s="165"/>
      <c r="VOC21" s="165"/>
      <c r="VOD21" s="165"/>
      <c r="VOE21" s="165"/>
      <c r="VOF21" s="165"/>
      <c r="VOG21" s="165"/>
      <c r="VOH21" s="165"/>
      <c r="VOI21" s="165"/>
      <c r="VOJ21" s="165"/>
      <c r="VOK21" s="165"/>
      <c r="VOL21" s="165"/>
      <c r="VOM21" s="165"/>
      <c r="VON21" s="165"/>
      <c r="VOO21" s="165"/>
      <c r="VOP21" s="165"/>
      <c r="VOQ21" s="165"/>
      <c r="VOR21" s="165"/>
      <c r="VOS21" s="165"/>
      <c r="VOT21" s="165"/>
      <c r="VOU21" s="165"/>
      <c r="VOV21" s="165"/>
      <c r="VOW21" s="165"/>
      <c r="VOX21" s="165"/>
      <c r="VOY21" s="165"/>
      <c r="VOZ21" s="165"/>
      <c r="VPA21" s="165"/>
      <c r="VPB21" s="165"/>
      <c r="VPC21" s="165"/>
      <c r="VPD21" s="165"/>
      <c r="VPE21" s="165"/>
      <c r="VPF21" s="165"/>
      <c r="VPG21" s="165"/>
      <c r="VPH21" s="165"/>
      <c r="VPI21" s="165"/>
      <c r="VPJ21" s="165"/>
      <c r="VPK21" s="165"/>
      <c r="VPL21" s="165"/>
      <c r="VPM21" s="165"/>
      <c r="VPN21" s="165"/>
      <c r="VPO21" s="165"/>
      <c r="VPP21" s="165"/>
      <c r="VPQ21" s="165"/>
      <c r="VPR21" s="165"/>
      <c r="VPS21" s="165"/>
      <c r="VPT21" s="165"/>
      <c r="VPU21" s="165"/>
      <c r="VPV21" s="165"/>
      <c r="VPW21" s="165"/>
      <c r="VPX21" s="165"/>
      <c r="VPY21" s="165"/>
      <c r="VPZ21" s="165"/>
      <c r="VQA21" s="165"/>
      <c r="VQB21" s="165"/>
      <c r="VQC21" s="165"/>
      <c r="VQD21" s="165"/>
      <c r="VQE21" s="165"/>
      <c r="VQF21" s="165"/>
      <c r="VQG21" s="165"/>
      <c r="VQH21" s="165"/>
      <c r="VQI21" s="165"/>
      <c r="VQJ21" s="165"/>
      <c r="VQK21" s="165"/>
      <c r="VQL21" s="165"/>
      <c r="VQM21" s="165"/>
      <c r="VQN21" s="165"/>
      <c r="VQO21" s="165"/>
      <c r="VQP21" s="165"/>
      <c r="VQQ21" s="165"/>
      <c r="VQR21" s="165"/>
      <c r="VQS21" s="165"/>
      <c r="VQT21" s="165"/>
      <c r="VQU21" s="165"/>
      <c r="VQV21" s="165"/>
      <c r="VQW21" s="165"/>
      <c r="VQX21" s="165"/>
      <c r="VQY21" s="165"/>
      <c r="VQZ21" s="165"/>
      <c r="VRA21" s="165"/>
      <c r="VRB21" s="165"/>
      <c r="VRC21" s="165"/>
      <c r="VRD21" s="165"/>
      <c r="VRE21" s="165"/>
      <c r="VRF21" s="165"/>
      <c r="VRG21" s="165"/>
      <c r="VRH21" s="165"/>
      <c r="VRI21" s="165"/>
      <c r="VRJ21" s="165"/>
      <c r="VRK21" s="165"/>
      <c r="VRL21" s="165"/>
      <c r="VRM21" s="165"/>
      <c r="VRN21" s="165"/>
      <c r="VRO21" s="165"/>
      <c r="VRP21" s="165"/>
      <c r="VRQ21" s="165"/>
      <c r="VRR21" s="165"/>
      <c r="VRS21" s="165"/>
      <c r="VRT21" s="165"/>
      <c r="VRU21" s="165"/>
      <c r="VRV21" s="165"/>
      <c r="VRW21" s="165"/>
      <c r="VRX21" s="165"/>
      <c r="VRY21" s="165"/>
      <c r="VRZ21" s="165"/>
      <c r="VSA21" s="165"/>
      <c r="VSB21" s="165"/>
      <c r="VSC21" s="165"/>
      <c r="VSD21" s="165"/>
      <c r="VSE21" s="165"/>
      <c r="VSF21" s="165"/>
      <c r="VSG21" s="165"/>
      <c r="VSH21" s="165"/>
      <c r="VSI21" s="165"/>
      <c r="VSJ21" s="165"/>
      <c r="VSK21" s="165"/>
      <c r="VSL21" s="165"/>
      <c r="VSM21" s="165"/>
      <c r="VSN21" s="165"/>
      <c r="VSO21" s="165"/>
      <c r="VSP21" s="165"/>
      <c r="VSQ21" s="165"/>
      <c r="VSR21" s="165"/>
      <c r="VSS21" s="165"/>
      <c r="VST21" s="165"/>
      <c r="VSU21" s="165"/>
      <c r="VSV21" s="165"/>
      <c r="VSW21" s="165"/>
      <c r="VSX21" s="165"/>
      <c r="VSY21" s="165"/>
      <c r="VSZ21" s="165"/>
      <c r="VTA21" s="165"/>
      <c r="VTB21" s="165"/>
      <c r="VTC21" s="165"/>
      <c r="VTD21" s="165"/>
      <c r="VTE21" s="165"/>
      <c r="VTF21" s="165"/>
      <c r="VTG21" s="165"/>
      <c r="VTH21" s="165"/>
      <c r="VTI21" s="165"/>
      <c r="VTJ21" s="165"/>
      <c r="VTK21" s="165"/>
      <c r="VTL21" s="165"/>
      <c r="VTM21" s="165"/>
      <c r="VTN21" s="165"/>
      <c r="VTO21" s="165"/>
      <c r="VTP21" s="165"/>
      <c r="VTQ21" s="165"/>
      <c r="VTR21" s="165"/>
      <c r="VTS21" s="165"/>
      <c r="VTT21" s="165"/>
      <c r="VTU21" s="165"/>
      <c r="VTV21" s="165"/>
      <c r="VTW21" s="165"/>
      <c r="VTX21" s="165"/>
      <c r="VTY21" s="165"/>
      <c r="VTZ21" s="165"/>
      <c r="VUA21" s="165"/>
      <c r="VUB21" s="165"/>
      <c r="VUC21" s="165"/>
      <c r="VUD21" s="165"/>
      <c r="VUE21" s="165"/>
      <c r="VUF21" s="165"/>
      <c r="VUG21" s="165"/>
      <c r="VUH21" s="165"/>
      <c r="VUI21" s="165"/>
      <c r="VUJ21" s="165"/>
      <c r="VUK21" s="165"/>
      <c r="VUL21" s="165"/>
      <c r="VUM21" s="165"/>
      <c r="VUN21" s="165"/>
      <c r="VUO21" s="165"/>
      <c r="VUP21" s="165"/>
      <c r="VUQ21" s="165"/>
      <c r="VUR21" s="165"/>
      <c r="VUS21" s="165"/>
      <c r="VUT21" s="165"/>
      <c r="VUU21" s="165"/>
      <c r="VUV21" s="165"/>
      <c r="VUW21" s="165"/>
      <c r="VUX21" s="165"/>
      <c r="VUY21" s="165"/>
      <c r="VUZ21" s="165"/>
      <c r="VVA21" s="165"/>
      <c r="VVB21" s="165"/>
      <c r="VVC21" s="165"/>
      <c r="VVD21" s="165"/>
      <c r="VVE21" s="165"/>
      <c r="VVF21" s="165"/>
      <c r="VVG21" s="165"/>
      <c r="VVH21" s="165"/>
      <c r="VVI21" s="165"/>
      <c r="VVJ21" s="165"/>
      <c r="VVK21" s="165"/>
      <c r="VVL21" s="165"/>
      <c r="VVM21" s="165"/>
      <c r="VVN21" s="165"/>
      <c r="VVO21" s="165"/>
      <c r="VVP21" s="165"/>
      <c r="VVQ21" s="165"/>
      <c r="VVR21" s="165"/>
      <c r="VVS21" s="165"/>
      <c r="VVT21" s="165"/>
      <c r="VVU21" s="165"/>
      <c r="VVV21" s="165"/>
      <c r="VVW21" s="165"/>
      <c r="VVX21" s="165"/>
      <c r="VVY21" s="165"/>
      <c r="VVZ21" s="165"/>
      <c r="VWA21" s="165"/>
      <c r="VWB21" s="165"/>
      <c r="VWC21" s="165"/>
      <c r="VWD21" s="165"/>
      <c r="VWE21" s="165"/>
      <c r="VWF21" s="165"/>
      <c r="VWG21" s="165"/>
      <c r="VWH21" s="165"/>
      <c r="VWI21" s="165"/>
      <c r="VWJ21" s="165"/>
      <c r="VWK21" s="165"/>
      <c r="VWL21" s="165"/>
      <c r="VWM21" s="165"/>
      <c r="VWN21" s="165"/>
      <c r="VWO21" s="165"/>
      <c r="VWP21" s="165"/>
      <c r="VWQ21" s="165"/>
      <c r="VWR21" s="165"/>
      <c r="VWS21" s="165"/>
      <c r="VWT21" s="165"/>
      <c r="VWU21" s="165"/>
      <c r="VWV21" s="165"/>
      <c r="VWW21" s="165"/>
      <c r="VWX21" s="165"/>
      <c r="VWY21" s="165"/>
      <c r="VWZ21" s="165"/>
      <c r="VXA21" s="165"/>
      <c r="VXB21" s="165"/>
      <c r="VXC21" s="165"/>
      <c r="VXD21" s="165"/>
      <c r="VXE21" s="165"/>
      <c r="VXF21" s="165"/>
      <c r="VXG21" s="165"/>
      <c r="VXH21" s="165"/>
      <c r="VXI21" s="165"/>
      <c r="VXJ21" s="165"/>
      <c r="VXK21" s="165"/>
      <c r="VXL21" s="165"/>
      <c r="VXM21" s="165"/>
      <c r="VXN21" s="165"/>
      <c r="VXO21" s="165"/>
      <c r="VXP21" s="165"/>
      <c r="VXQ21" s="165"/>
      <c r="VXR21" s="165"/>
      <c r="VXS21" s="165"/>
      <c r="VXT21" s="165"/>
      <c r="VXU21" s="165"/>
      <c r="VXV21" s="165"/>
      <c r="VXW21" s="165"/>
      <c r="VXX21" s="165"/>
      <c r="VXY21" s="165"/>
      <c r="VXZ21" s="165"/>
      <c r="VYA21" s="165"/>
      <c r="VYB21" s="165"/>
      <c r="VYC21" s="165"/>
      <c r="VYD21" s="165"/>
      <c r="VYE21" s="165"/>
      <c r="VYF21" s="165"/>
      <c r="VYG21" s="165"/>
      <c r="VYH21" s="165"/>
      <c r="VYI21" s="165"/>
      <c r="VYJ21" s="165"/>
      <c r="VYK21" s="165"/>
      <c r="VYL21" s="165"/>
      <c r="VYM21" s="165"/>
      <c r="VYN21" s="165"/>
      <c r="VYO21" s="165"/>
      <c r="VYP21" s="165"/>
      <c r="VYQ21" s="165"/>
      <c r="VYR21" s="165"/>
      <c r="VYS21" s="165"/>
      <c r="VYT21" s="165"/>
      <c r="VYU21" s="165"/>
      <c r="VYV21" s="165"/>
      <c r="VYW21" s="165"/>
      <c r="VYX21" s="165"/>
      <c r="VYY21" s="165"/>
      <c r="VYZ21" s="165"/>
      <c r="VZA21" s="165"/>
      <c r="VZB21" s="165"/>
      <c r="VZC21" s="165"/>
      <c r="VZD21" s="165"/>
      <c r="VZE21" s="165"/>
      <c r="VZF21" s="165"/>
      <c r="VZG21" s="165"/>
      <c r="VZH21" s="165"/>
      <c r="VZI21" s="165"/>
      <c r="VZJ21" s="165"/>
      <c r="VZK21" s="165"/>
      <c r="VZL21" s="165"/>
      <c r="VZM21" s="165"/>
      <c r="VZN21" s="165"/>
      <c r="VZO21" s="165"/>
      <c r="VZP21" s="165"/>
      <c r="VZQ21" s="165"/>
      <c r="VZR21" s="165"/>
      <c r="VZS21" s="165"/>
      <c r="VZT21" s="165"/>
      <c r="VZU21" s="165"/>
      <c r="VZV21" s="165"/>
      <c r="VZW21" s="165"/>
      <c r="VZX21" s="165"/>
      <c r="VZY21" s="165"/>
      <c r="VZZ21" s="165"/>
      <c r="WAA21" s="165"/>
      <c r="WAB21" s="165"/>
      <c r="WAC21" s="165"/>
      <c r="WAD21" s="165"/>
      <c r="WAE21" s="165"/>
      <c r="WAF21" s="165"/>
      <c r="WAG21" s="165"/>
      <c r="WAH21" s="165"/>
      <c r="WAI21" s="165"/>
      <c r="WAJ21" s="165"/>
      <c r="WAK21" s="165"/>
      <c r="WAL21" s="165"/>
      <c r="WAM21" s="165"/>
      <c r="WAN21" s="165"/>
      <c r="WAO21" s="165"/>
      <c r="WAP21" s="165"/>
      <c r="WAQ21" s="165"/>
      <c r="WAR21" s="165"/>
      <c r="WAS21" s="165"/>
      <c r="WAT21" s="165"/>
      <c r="WAU21" s="165"/>
      <c r="WAV21" s="165"/>
      <c r="WAW21" s="165"/>
      <c r="WAX21" s="165"/>
      <c r="WAY21" s="165"/>
      <c r="WAZ21" s="165"/>
      <c r="WBA21" s="165"/>
      <c r="WBB21" s="165"/>
      <c r="WBC21" s="165"/>
      <c r="WBD21" s="165"/>
      <c r="WBE21" s="165"/>
      <c r="WBF21" s="165"/>
      <c r="WBG21" s="165"/>
      <c r="WBH21" s="165"/>
      <c r="WBI21" s="165"/>
      <c r="WBJ21" s="165"/>
      <c r="WBK21" s="165"/>
      <c r="WBL21" s="165"/>
      <c r="WBM21" s="165"/>
      <c r="WBN21" s="165"/>
      <c r="WBO21" s="165"/>
      <c r="WBP21" s="165"/>
      <c r="WBQ21" s="165"/>
      <c r="WBR21" s="165"/>
      <c r="WBS21" s="165"/>
      <c r="WBT21" s="165"/>
      <c r="WBU21" s="165"/>
      <c r="WBV21" s="165"/>
      <c r="WBW21" s="165"/>
      <c r="WBX21" s="165"/>
      <c r="WBY21" s="165"/>
      <c r="WBZ21" s="165"/>
      <c r="WCA21" s="165"/>
      <c r="WCB21" s="165"/>
      <c r="WCC21" s="165"/>
      <c r="WCD21" s="165"/>
      <c r="WCE21" s="165"/>
      <c r="WCF21" s="165"/>
      <c r="WCG21" s="165"/>
      <c r="WCH21" s="165"/>
      <c r="WCI21" s="165"/>
      <c r="WCJ21" s="165"/>
      <c r="WCK21" s="165"/>
      <c r="WCL21" s="165"/>
      <c r="WCM21" s="165"/>
      <c r="WCN21" s="165"/>
      <c r="WCO21" s="165"/>
      <c r="WCP21" s="165"/>
      <c r="WCQ21" s="165"/>
      <c r="WCR21" s="165"/>
      <c r="WCS21" s="165"/>
      <c r="WCT21" s="165"/>
      <c r="WCU21" s="165"/>
      <c r="WCV21" s="165"/>
      <c r="WCW21" s="165"/>
      <c r="WCX21" s="165"/>
      <c r="WCY21" s="165"/>
      <c r="WCZ21" s="165"/>
      <c r="WDA21" s="165"/>
      <c r="WDB21" s="165"/>
      <c r="WDC21" s="165"/>
      <c r="WDD21" s="165"/>
      <c r="WDE21" s="165"/>
      <c r="WDF21" s="165"/>
      <c r="WDG21" s="165"/>
      <c r="WDH21" s="165"/>
      <c r="WDI21" s="165"/>
      <c r="WDJ21" s="165"/>
      <c r="WDK21" s="165"/>
      <c r="WDL21" s="165"/>
      <c r="WDM21" s="165"/>
      <c r="WDN21" s="165"/>
      <c r="WDO21" s="165"/>
      <c r="WDP21" s="165"/>
      <c r="WDQ21" s="165"/>
      <c r="WDR21" s="165"/>
      <c r="WDS21" s="165"/>
      <c r="WDT21" s="165"/>
      <c r="WDU21" s="165"/>
      <c r="WDV21" s="165"/>
      <c r="WDW21" s="165"/>
      <c r="WDX21" s="165"/>
      <c r="WDY21" s="165"/>
      <c r="WDZ21" s="165"/>
      <c r="WEA21" s="165"/>
      <c r="WEB21" s="165"/>
      <c r="WEC21" s="165"/>
      <c r="WED21" s="165"/>
      <c r="WEE21" s="165"/>
      <c r="WEF21" s="165"/>
      <c r="WEG21" s="165"/>
      <c r="WEH21" s="165"/>
      <c r="WEI21" s="165"/>
      <c r="WEJ21" s="165"/>
      <c r="WEK21" s="165"/>
      <c r="WEL21" s="165"/>
      <c r="WEM21" s="165"/>
      <c r="WEN21" s="165"/>
      <c r="WEO21" s="165"/>
      <c r="WEP21" s="165"/>
      <c r="WEQ21" s="165"/>
      <c r="WER21" s="165"/>
      <c r="WES21" s="165"/>
      <c r="WET21" s="165"/>
      <c r="WEU21" s="165"/>
      <c r="WEV21" s="165"/>
      <c r="WEW21" s="165"/>
      <c r="WEX21" s="165"/>
      <c r="WEY21" s="165"/>
      <c r="WEZ21" s="165"/>
      <c r="WFA21" s="165"/>
      <c r="WFB21" s="165"/>
      <c r="WFC21" s="165"/>
      <c r="WFD21" s="165"/>
      <c r="WFE21" s="165"/>
      <c r="WFF21" s="165"/>
      <c r="WFG21" s="165"/>
      <c r="WFH21" s="165"/>
      <c r="WFI21" s="165"/>
      <c r="WFJ21" s="165"/>
      <c r="WFK21" s="165"/>
      <c r="WFL21" s="165"/>
      <c r="WFM21" s="165"/>
      <c r="WFN21" s="165"/>
      <c r="WFO21" s="165"/>
      <c r="WFP21" s="165"/>
      <c r="WFQ21" s="165"/>
      <c r="WFR21" s="165"/>
      <c r="WFS21" s="165"/>
      <c r="WFT21" s="165"/>
      <c r="WFU21" s="165"/>
      <c r="WFV21" s="165"/>
      <c r="WFW21" s="165"/>
      <c r="WFX21" s="165"/>
      <c r="WFY21" s="165"/>
      <c r="WFZ21" s="165"/>
      <c r="WGA21" s="165"/>
      <c r="WGB21" s="165"/>
      <c r="WGC21" s="165"/>
      <c r="WGD21" s="165"/>
      <c r="WGE21" s="165"/>
      <c r="WGF21" s="165"/>
      <c r="WGG21" s="165"/>
      <c r="WGH21" s="165"/>
      <c r="WGI21" s="165"/>
      <c r="WGJ21" s="165"/>
      <c r="WGK21" s="165"/>
      <c r="WGL21" s="165"/>
      <c r="WGM21" s="165"/>
      <c r="WGN21" s="165"/>
      <c r="WGO21" s="165"/>
      <c r="WGP21" s="165"/>
      <c r="WGQ21" s="165"/>
      <c r="WGR21" s="165"/>
      <c r="WGS21" s="165"/>
      <c r="WGT21" s="165"/>
      <c r="WGU21" s="165"/>
      <c r="WGV21" s="165"/>
      <c r="WGW21" s="165"/>
      <c r="WGX21" s="165"/>
      <c r="WGY21" s="165"/>
      <c r="WGZ21" s="165"/>
      <c r="WHA21" s="165"/>
      <c r="WHB21" s="165"/>
      <c r="WHC21" s="165"/>
      <c r="WHD21" s="165"/>
      <c r="WHE21" s="165"/>
      <c r="WHF21" s="165"/>
      <c r="WHG21" s="165"/>
      <c r="WHH21" s="165"/>
      <c r="WHI21" s="165"/>
      <c r="WHJ21" s="165"/>
      <c r="WHK21" s="165"/>
      <c r="WHL21" s="165"/>
      <c r="WHM21" s="165"/>
      <c r="WHN21" s="165"/>
      <c r="WHO21" s="165"/>
      <c r="WHP21" s="165"/>
      <c r="WHQ21" s="165"/>
      <c r="WHR21" s="165"/>
      <c r="WHS21" s="165"/>
      <c r="WHT21" s="165"/>
      <c r="WHU21" s="165"/>
      <c r="WHV21" s="165"/>
      <c r="WHW21" s="165"/>
      <c r="WHX21" s="165"/>
      <c r="WHY21" s="165"/>
      <c r="WHZ21" s="165"/>
      <c r="WIA21" s="165"/>
      <c r="WIB21" s="165"/>
      <c r="WIC21" s="165"/>
      <c r="WID21" s="165"/>
      <c r="WIE21" s="165"/>
      <c r="WIF21" s="165"/>
      <c r="WIG21" s="165"/>
      <c r="WIH21" s="165"/>
      <c r="WII21" s="165"/>
      <c r="WIJ21" s="165"/>
      <c r="WIK21" s="165"/>
      <c r="WIL21" s="165"/>
      <c r="WIM21" s="165"/>
      <c r="WIN21" s="165"/>
      <c r="WIO21" s="165"/>
      <c r="WIP21" s="165"/>
      <c r="WIQ21" s="165"/>
      <c r="WIR21" s="165"/>
      <c r="WIS21" s="165"/>
      <c r="WIT21" s="165"/>
      <c r="WIU21" s="165"/>
      <c r="WIV21" s="165"/>
      <c r="WIW21" s="165"/>
      <c r="WIX21" s="165"/>
      <c r="WIY21" s="165"/>
      <c r="WIZ21" s="165"/>
      <c r="WJA21" s="165"/>
      <c r="WJB21" s="165"/>
      <c r="WJC21" s="165"/>
      <c r="WJD21" s="165"/>
      <c r="WJE21" s="165"/>
      <c r="WJF21" s="165"/>
      <c r="WJG21" s="165"/>
      <c r="WJH21" s="165"/>
      <c r="WJI21" s="165"/>
      <c r="WJJ21" s="165"/>
      <c r="WJK21" s="165"/>
      <c r="WJL21" s="165"/>
      <c r="WJM21" s="165"/>
      <c r="WJN21" s="165"/>
      <c r="WJO21" s="165"/>
      <c r="WJP21" s="165"/>
      <c r="WJQ21" s="165"/>
      <c r="WJR21" s="165"/>
      <c r="WJS21" s="165"/>
      <c r="WJT21" s="165"/>
      <c r="WJU21" s="165"/>
      <c r="WJV21" s="165"/>
      <c r="WJW21" s="165"/>
      <c r="WJX21" s="165"/>
      <c r="WJY21" s="165"/>
      <c r="WJZ21" s="165"/>
      <c r="WKA21" s="165"/>
      <c r="WKB21" s="165"/>
      <c r="WKC21" s="165"/>
      <c r="WKD21" s="165"/>
      <c r="WKE21" s="165"/>
      <c r="WKF21" s="165"/>
      <c r="WKG21" s="165"/>
      <c r="WKH21" s="165"/>
      <c r="WKI21" s="165"/>
      <c r="WKJ21" s="165"/>
      <c r="WKK21" s="165"/>
      <c r="WKL21" s="165"/>
      <c r="WKM21" s="165"/>
      <c r="WKN21" s="165"/>
      <c r="WKO21" s="165"/>
      <c r="WKP21" s="165"/>
      <c r="WKQ21" s="165"/>
      <c r="WKR21" s="165"/>
      <c r="WKS21" s="165"/>
      <c r="WKT21" s="165"/>
      <c r="WKU21" s="165"/>
      <c r="WKV21" s="165"/>
      <c r="WKW21" s="165"/>
      <c r="WKX21" s="165"/>
      <c r="WKY21" s="165"/>
      <c r="WKZ21" s="165"/>
      <c r="WLA21" s="165"/>
      <c r="WLB21" s="165"/>
      <c r="WLC21" s="165"/>
      <c r="WLD21" s="165"/>
      <c r="WLE21" s="165"/>
      <c r="WLF21" s="165"/>
      <c r="WLG21" s="165"/>
      <c r="WLH21" s="165"/>
      <c r="WLI21" s="165"/>
      <c r="WLJ21" s="165"/>
      <c r="WLK21" s="165"/>
      <c r="WLL21" s="165"/>
      <c r="WLM21" s="165"/>
      <c r="WLN21" s="165"/>
      <c r="WLO21" s="165"/>
      <c r="WLP21" s="165"/>
      <c r="WLQ21" s="165"/>
      <c r="WLR21" s="165"/>
      <c r="WLS21" s="165"/>
      <c r="WLT21" s="165"/>
      <c r="WLU21" s="165"/>
      <c r="WLV21" s="165"/>
      <c r="WLW21" s="165"/>
      <c r="WLX21" s="165"/>
      <c r="WLY21" s="165"/>
      <c r="WLZ21" s="165"/>
      <c r="WMA21" s="165"/>
      <c r="WMB21" s="165"/>
      <c r="WMC21" s="165"/>
      <c r="WMD21" s="165"/>
      <c r="WME21" s="165"/>
      <c r="WMF21" s="165"/>
      <c r="WMG21" s="165"/>
      <c r="WMH21" s="165"/>
      <c r="WMI21" s="165"/>
      <c r="WMJ21" s="165"/>
      <c r="WMK21" s="165"/>
      <c r="WML21" s="165"/>
      <c r="WMM21" s="165"/>
      <c r="WMN21" s="165"/>
      <c r="WMO21" s="165"/>
      <c r="WMP21" s="165"/>
      <c r="WMQ21" s="165"/>
      <c r="WMR21" s="165"/>
      <c r="WMS21" s="165"/>
      <c r="WMT21" s="165"/>
      <c r="WMU21" s="165"/>
      <c r="WMV21" s="165"/>
      <c r="WMW21" s="165"/>
      <c r="WMX21" s="165"/>
      <c r="WMY21" s="165"/>
      <c r="WMZ21" s="165"/>
      <c r="WNA21" s="165"/>
      <c r="WNB21" s="165"/>
      <c r="WNC21" s="165"/>
      <c r="WND21" s="165"/>
      <c r="WNE21" s="165"/>
      <c r="WNF21" s="165"/>
      <c r="WNG21" s="165"/>
      <c r="WNH21" s="165"/>
      <c r="WNI21" s="165"/>
      <c r="WNJ21" s="165"/>
      <c r="WNK21" s="165"/>
      <c r="WNL21" s="165"/>
      <c r="WNM21" s="165"/>
      <c r="WNN21" s="165"/>
      <c r="WNO21" s="165"/>
      <c r="WNP21" s="165"/>
      <c r="WNQ21" s="165"/>
      <c r="WNR21" s="165"/>
      <c r="WNS21" s="165"/>
      <c r="WNT21" s="165"/>
      <c r="WNU21" s="165"/>
      <c r="WNV21" s="165"/>
      <c r="WNW21" s="165"/>
      <c r="WNX21" s="165"/>
      <c r="WNY21" s="165"/>
      <c r="WNZ21" s="165"/>
      <c r="WOA21" s="165"/>
      <c r="WOB21" s="165"/>
      <c r="WOC21" s="165"/>
      <c r="WOD21" s="165"/>
      <c r="WOE21" s="165"/>
      <c r="WOF21" s="165"/>
      <c r="WOG21" s="165"/>
      <c r="WOH21" s="165"/>
      <c r="WOI21" s="165"/>
      <c r="WOJ21" s="165"/>
      <c r="WOK21" s="165"/>
      <c r="WOL21" s="165"/>
      <c r="WOM21" s="165"/>
      <c r="WON21" s="165"/>
      <c r="WOO21" s="165"/>
      <c r="WOP21" s="165"/>
      <c r="WOQ21" s="165"/>
      <c r="WOR21" s="165"/>
      <c r="WOS21" s="165"/>
      <c r="WOT21" s="165"/>
      <c r="WOU21" s="165"/>
      <c r="WOV21" s="165"/>
      <c r="WOW21" s="165"/>
      <c r="WOX21" s="165"/>
      <c r="WOY21" s="165"/>
      <c r="WOZ21" s="165"/>
      <c r="WPA21" s="165"/>
      <c r="WPB21" s="165"/>
      <c r="WPC21" s="165"/>
      <c r="WPD21" s="165"/>
      <c r="WPE21" s="165"/>
      <c r="WPF21" s="165"/>
      <c r="WPG21" s="165"/>
      <c r="WPH21" s="165"/>
      <c r="WPI21" s="165"/>
      <c r="WPJ21" s="165"/>
      <c r="WPK21" s="165"/>
      <c r="WPL21" s="165"/>
      <c r="WPM21" s="165"/>
      <c r="WPN21" s="165"/>
      <c r="WPO21" s="165"/>
      <c r="WPP21" s="165"/>
      <c r="WPQ21" s="165"/>
      <c r="WPR21" s="165"/>
      <c r="WPS21" s="165"/>
      <c r="WPT21" s="165"/>
      <c r="WPU21" s="165"/>
      <c r="WPV21" s="165"/>
      <c r="WPW21" s="165"/>
      <c r="WPX21" s="165"/>
      <c r="WPY21" s="165"/>
      <c r="WPZ21" s="165"/>
      <c r="WQA21" s="165"/>
      <c r="WQB21" s="165"/>
      <c r="WQC21" s="165"/>
      <c r="WQD21" s="165"/>
      <c r="WQE21" s="165"/>
      <c r="WQF21" s="165"/>
      <c r="WQG21" s="165"/>
      <c r="WQH21" s="165"/>
      <c r="WQI21" s="165"/>
      <c r="WQJ21" s="165"/>
      <c r="WQK21" s="165"/>
      <c r="WQL21" s="165"/>
      <c r="WQM21" s="165"/>
      <c r="WQN21" s="165"/>
      <c r="WQO21" s="165"/>
      <c r="WQP21" s="165"/>
      <c r="WQQ21" s="165"/>
      <c r="WQR21" s="165"/>
      <c r="WQS21" s="165"/>
      <c r="WQT21" s="165"/>
      <c r="WQU21" s="165"/>
      <c r="WQV21" s="165"/>
      <c r="WQW21" s="165"/>
      <c r="WQX21" s="165"/>
      <c r="WQY21" s="165"/>
      <c r="WQZ21" s="165"/>
      <c r="WRA21" s="165"/>
      <c r="WRB21" s="165"/>
      <c r="WRC21" s="165"/>
      <c r="WRD21" s="165"/>
      <c r="WRE21" s="165"/>
      <c r="WRF21" s="165"/>
      <c r="WRG21" s="165"/>
      <c r="WRH21" s="165"/>
      <c r="WRI21" s="165"/>
      <c r="WRJ21" s="165"/>
      <c r="WRK21" s="165"/>
      <c r="WRL21" s="165"/>
      <c r="WRM21" s="165"/>
      <c r="WRN21" s="165"/>
      <c r="WRO21" s="165"/>
      <c r="WRP21" s="165"/>
      <c r="WRQ21" s="165"/>
      <c r="WRR21" s="165"/>
      <c r="WRS21" s="165"/>
      <c r="WRT21" s="165"/>
      <c r="WRU21" s="165"/>
      <c r="WRV21" s="165"/>
      <c r="WRW21" s="165"/>
      <c r="WRX21" s="165"/>
      <c r="WRY21" s="165"/>
      <c r="WRZ21" s="165"/>
      <c r="WSA21" s="165"/>
      <c r="WSB21" s="165"/>
      <c r="WSC21" s="165"/>
      <c r="WSD21" s="165"/>
      <c r="WSE21" s="165"/>
      <c r="WSF21" s="165"/>
      <c r="WSG21" s="165"/>
      <c r="WSH21" s="165"/>
      <c r="WSI21" s="165"/>
      <c r="WSJ21" s="165"/>
      <c r="WSK21" s="165"/>
      <c r="WSL21" s="165"/>
      <c r="WSM21" s="165"/>
      <c r="WSN21" s="165"/>
      <c r="WSO21" s="165"/>
      <c r="WSP21" s="165"/>
      <c r="WSQ21" s="165"/>
      <c r="WSR21" s="165"/>
      <c r="WSS21" s="165"/>
      <c r="WST21" s="165"/>
      <c r="WSU21" s="165"/>
      <c r="WSV21" s="165"/>
      <c r="WSW21" s="165"/>
      <c r="WSX21" s="165"/>
      <c r="WSY21" s="165"/>
      <c r="WSZ21" s="165"/>
      <c r="WTA21" s="165"/>
      <c r="WTB21" s="165"/>
      <c r="WTC21" s="165"/>
      <c r="WTD21" s="165"/>
      <c r="WTE21" s="165"/>
      <c r="WTF21" s="165"/>
      <c r="WTG21" s="165"/>
      <c r="WTH21" s="165"/>
      <c r="WTI21" s="165"/>
      <c r="WTJ21" s="165"/>
      <c r="WTK21" s="165"/>
      <c r="WTL21" s="165"/>
      <c r="WTM21" s="165"/>
      <c r="WTN21" s="165"/>
      <c r="WTO21" s="165"/>
      <c r="WTP21" s="165"/>
      <c r="WTQ21" s="165"/>
      <c r="WTR21" s="165"/>
      <c r="WTS21" s="165"/>
      <c r="WTT21" s="165"/>
      <c r="WTU21" s="165"/>
      <c r="WTV21" s="165"/>
      <c r="WTW21" s="165"/>
      <c r="WTX21" s="165"/>
      <c r="WTY21" s="165"/>
      <c r="WTZ21" s="165"/>
      <c r="WUA21" s="165"/>
      <c r="WUB21" s="165"/>
      <c r="WUC21" s="165"/>
      <c r="WUD21" s="165"/>
      <c r="WUE21" s="165"/>
      <c r="WUF21" s="165"/>
      <c r="WUG21" s="165"/>
      <c r="WUH21" s="165"/>
      <c r="WUI21" s="165"/>
      <c r="WUJ21" s="165"/>
      <c r="WUK21" s="165"/>
      <c r="WUL21" s="165"/>
      <c r="WUM21" s="165"/>
      <c r="WUN21" s="165"/>
      <c r="WUO21" s="165"/>
      <c r="WUP21" s="165"/>
      <c r="WUQ21" s="165"/>
      <c r="WUR21" s="165"/>
      <c r="WUS21" s="165"/>
      <c r="WUT21" s="165"/>
      <c r="WUU21" s="165"/>
      <c r="WUV21" s="165"/>
      <c r="WUW21" s="165"/>
      <c r="WUX21" s="165"/>
      <c r="WUY21" s="165"/>
      <c r="WUZ21" s="165"/>
      <c r="WVA21" s="165"/>
      <c r="WVB21" s="165"/>
      <c r="WVC21" s="165"/>
      <c r="WVD21" s="165"/>
      <c r="WVE21" s="165"/>
      <c r="WVF21" s="165"/>
      <c r="WVG21" s="165"/>
      <c r="WVH21" s="165"/>
      <c r="WVI21" s="165"/>
      <c r="WVJ21" s="165"/>
      <c r="WVK21" s="165"/>
      <c r="WVL21" s="165"/>
      <c r="WVM21" s="165"/>
      <c r="WVN21" s="165"/>
      <c r="WVO21" s="165"/>
      <c r="WVP21" s="165"/>
      <c r="WVQ21" s="165"/>
      <c r="WVR21" s="165"/>
      <c r="WVS21" s="165"/>
      <c r="WVT21" s="165"/>
      <c r="WVU21" s="165"/>
      <c r="WVV21" s="165"/>
      <c r="WVW21" s="165"/>
      <c r="WVX21" s="165"/>
      <c r="WVY21" s="165"/>
      <c r="WVZ21" s="165"/>
      <c r="WWA21" s="165"/>
      <c r="WWB21" s="165"/>
      <c r="WWC21" s="165"/>
      <c r="WWD21" s="165"/>
      <c r="WWE21" s="165"/>
      <c r="WWF21" s="165"/>
      <c r="WWG21" s="165"/>
      <c r="WWH21" s="165"/>
      <c r="WWI21" s="165"/>
      <c r="WWJ21" s="165"/>
      <c r="WWK21" s="165"/>
      <c r="WWL21" s="165"/>
      <c r="WWM21" s="165"/>
      <c r="WWN21" s="165"/>
      <c r="WWO21" s="165"/>
      <c r="WWP21" s="165"/>
      <c r="WWQ21" s="165"/>
      <c r="WWR21" s="165"/>
      <c r="WWS21" s="165"/>
      <c r="WWT21" s="165"/>
      <c r="WWU21" s="165"/>
      <c r="WWV21" s="165"/>
      <c r="WWW21" s="165"/>
      <c r="WWX21" s="165"/>
      <c r="WWY21" s="165"/>
      <c r="WWZ21" s="165"/>
      <c r="WXA21" s="165"/>
      <c r="WXB21" s="165"/>
      <c r="WXC21" s="165"/>
      <c r="WXD21" s="165"/>
      <c r="WXE21" s="165"/>
      <c r="WXF21" s="165"/>
      <c r="WXG21" s="165"/>
      <c r="WXH21" s="165"/>
      <c r="WXI21" s="165"/>
      <c r="WXJ21" s="165"/>
      <c r="WXK21" s="165"/>
      <c r="WXL21" s="165"/>
      <c r="WXM21" s="165"/>
      <c r="WXN21" s="165"/>
      <c r="WXO21" s="165"/>
      <c r="WXP21" s="165"/>
      <c r="WXQ21" s="165"/>
      <c r="WXR21" s="165"/>
      <c r="WXS21" s="165"/>
      <c r="WXT21" s="165"/>
      <c r="WXU21" s="165"/>
      <c r="WXV21" s="165"/>
      <c r="WXW21" s="165"/>
      <c r="WXX21" s="165"/>
      <c r="WXY21" s="165"/>
      <c r="WXZ21" s="165"/>
      <c r="WYA21" s="165"/>
      <c r="WYB21" s="165"/>
      <c r="WYC21" s="165"/>
      <c r="WYD21" s="165"/>
      <c r="WYE21" s="165"/>
      <c r="WYF21" s="165"/>
      <c r="WYG21" s="165"/>
      <c r="WYH21" s="165"/>
      <c r="WYI21" s="165"/>
      <c r="WYJ21" s="165"/>
      <c r="WYK21" s="165"/>
      <c r="WYL21" s="165"/>
      <c r="WYM21" s="165"/>
      <c r="WYN21" s="165"/>
      <c r="WYO21" s="165"/>
      <c r="WYP21" s="165"/>
      <c r="WYQ21" s="165"/>
      <c r="WYR21" s="165"/>
      <c r="WYS21" s="165"/>
      <c r="WYT21" s="165"/>
      <c r="WYU21" s="165"/>
      <c r="WYV21" s="165"/>
      <c r="WYW21" s="165"/>
      <c r="WYX21" s="165"/>
      <c r="WYY21" s="165"/>
      <c r="WYZ21" s="165"/>
      <c r="WZA21" s="165"/>
      <c r="WZB21" s="165"/>
      <c r="WZC21" s="165"/>
      <c r="WZD21" s="165"/>
      <c r="WZE21" s="165"/>
      <c r="WZF21" s="165"/>
      <c r="WZG21" s="165"/>
      <c r="WZH21" s="165"/>
      <c r="WZI21" s="165"/>
      <c r="WZJ21" s="165"/>
      <c r="WZK21" s="165"/>
      <c r="WZL21" s="165"/>
      <c r="WZM21" s="165"/>
      <c r="WZN21" s="165"/>
      <c r="WZO21" s="165"/>
      <c r="WZP21" s="165"/>
      <c r="WZQ21" s="165"/>
      <c r="WZR21" s="165"/>
      <c r="WZS21" s="165"/>
      <c r="WZT21" s="165"/>
      <c r="WZU21" s="165"/>
      <c r="WZV21" s="165"/>
      <c r="WZW21" s="165"/>
      <c r="WZX21" s="165"/>
      <c r="WZY21" s="165"/>
      <c r="WZZ21" s="165"/>
      <c r="XAA21" s="165"/>
      <c r="XAB21" s="165"/>
      <c r="XAC21" s="165"/>
      <c r="XAD21" s="165"/>
      <c r="XAE21" s="165"/>
      <c r="XAF21" s="165"/>
      <c r="XAG21" s="165"/>
      <c r="XAH21" s="165"/>
      <c r="XAI21" s="165"/>
      <c r="XAJ21" s="165"/>
      <c r="XAK21" s="165"/>
      <c r="XAL21" s="165"/>
      <c r="XAM21" s="165"/>
      <c r="XAN21" s="165"/>
      <c r="XAO21" s="165"/>
      <c r="XAP21" s="165"/>
      <c r="XAQ21" s="165"/>
      <c r="XAR21" s="165"/>
      <c r="XAS21" s="165"/>
      <c r="XAT21" s="165"/>
      <c r="XAU21" s="165"/>
      <c r="XAV21" s="165"/>
      <c r="XAW21" s="165"/>
      <c r="XAX21" s="165"/>
      <c r="XAY21" s="165"/>
      <c r="XAZ21" s="165"/>
      <c r="XBA21" s="165"/>
      <c r="XBB21" s="165"/>
      <c r="XBC21" s="165"/>
      <c r="XBD21" s="165"/>
      <c r="XBE21" s="165"/>
      <c r="XBF21" s="165"/>
      <c r="XBG21" s="165"/>
      <c r="XBH21" s="165"/>
      <c r="XBI21" s="165"/>
      <c r="XBJ21" s="165"/>
      <c r="XBK21" s="165"/>
      <c r="XBL21" s="165"/>
      <c r="XBM21" s="165"/>
      <c r="XBN21" s="165"/>
      <c r="XBO21" s="165"/>
      <c r="XBP21" s="165"/>
      <c r="XBQ21" s="165"/>
      <c r="XBR21" s="165"/>
      <c r="XBS21" s="165"/>
      <c r="XBT21" s="165"/>
      <c r="XBU21" s="165"/>
      <c r="XBV21" s="165"/>
      <c r="XBW21" s="165"/>
      <c r="XBX21" s="165"/>
      <c r="XBY21" s="165"/>
      <c r="XBZ21" s="165"/>
      <c r="XCA21" s="165"/>
      <c r="XCB21" s="165"/>
      <c r="XCC21" s="165"/>
      <c r="XCD21" s="165"/>
      <c r="XCE21" s="165"/>
      <c r="XCF21" s="165"/>
      <c r="XCG21" s="165"/>
      <c r="XCH21" s="165"/>
      <c r="XCI21" s="165"/>
      <c r="XCJ21" s="165"/>
      <c r="XCK21" s="165"/>
      <c r="XCL21" s="165"/>
      <c r="XCM21" s="165"/>
      <c r="XCN21" s="165"/>
      <c r="XCO21" s="165"/>
      <c r="XCP21" s="165"/>
      <c r="XCQ21" s="165"/>
      <c r="XCR21" s="165"/>
      <c r="XCS21" s="165"/>
      <c r="XCT21" s="165"/>
      <c r="XCU21" s="165"/>
      <c r="XCV21" s="165"/>
      <c r="XCW21" s="165"/>
      <c r="XCX21" s="165"/>
      <c r="XCY21" s="165"/>
      <c r="XCZ21" s="165"/>
      <c r="XDA21" s="165"/>
      <c r="XDB21" s="165"/>
      <c r="XDC21" s="165"/>
      <c r="XDD21" s="165"/>
      <c r="XDE21" s="165"/>
      <c r="XDF21" s="165"/>
      <c r="XDG21" s="165"/>
      <c r="XDH21" s="165"/>
      <c r="XDI21" s="165"/>
      <c r="XDJ21" s="165"/>
      <c r="XDK21" s="165"/>
      <c r="XDL21" s="165"/>
      <c r="XDM21" s="165"/>
      <c r="XDN21" s="165"/>
      <c r="XDO21" s="165"/>
      <c r="XDP21" s="165"/>
      <c r="XDQ21" s="165"/>
      <c r="XDR21" s="165"/>
      <c r="XDS21" s="165"/>
      <c r="XDT21" s="165"/>
      <c r="XDU21" s="165"/>
      <c r="XDV21" s="165"/>
      <c r="XDW21" s="165"/>
      <c r="XDX21" s="165"/>
      <c r="XDY21" s="165"/>
      <c r="XDZ21" s="165"/>
      <c r="XEA21" s="165"/>
      <c r="XEB21" s="165"/>
      <c r="XEC21" s="165"/>
      <c r="XED21" s="165"/>
      <c r="XEE21" s="165"/>
      <c r="XEF21" s="165"/>
      <c r="XEG21" s="165"/>
      <c r="XEH21" s="165"/>
      <c r="XEI21" s="165"/>
      <c r="XEJ21" s="165"/>
      <c r="XEK21" s="165"/>
      <c r="XEL21" s="165"/>
      <c r="XEM21" s="165"/>
      <c r="XEN21" s="165"/>
      <c r="XEO21" s="165"/>
      <c r="XEP21" s="165"/>
      <c r="XEQ21" s="165"/>
      <c r="XER21" s="165"/>
      <c r="XES21" s="165"/>
      <c r="XET21" s="165"/>
      <c r="XEU21" s="165"/>
      <c r="XEV21" s="165"/>
      <c r="XEW21" s="165"/>
      <c r="XEX21" s="165"/>
      <c r="XEY21" s="165"/>
      <c r="XEZ21" s="165"/>
      <c r="XFA21" s="165"/>
      <c r="XFB21" s="165"/>
      <c r="XFC21" s="165"/>
      <c r="XFD21" s="165"/>
    </row>
    <row r="22" spans="1:16384" s="4" customFormat="1" ht="16.899999999999999" customHeight="1">
      <c r="A22" s="5" t="s">
        <v>103</v>
      </c>
      <c r="B22" s="7"/>
      <c r="C22" s="7"/>
      <c r="D22" s="7"/>
      <c r="E22" s="7"/>
      <c r="F22" s="7"/>
      <c r="G22" s="7"/>
      <c r="H22" s="7"/>
      <c r="I22" s="7"/>
      <c r="J22" s="7"/>
      <c r="K22" s="7"/>
      <c r="L22" s="7"/>
      <c r="M22" s="7"/>
      <c r="N22" s="145"/>
    </row>
    <row r="23" spans="1:16384" s="4" customFormat="1" ht="15" customHeight="1">
      <c r="A23" s="162" t="s">
        <v>177</v>
      </c>
      <c r="B23" s="7"/>
      <c r="C23" s="7"/>
      <c r="D23" s="7"/>
      <c r="E23" s="7"/>
      <c r="F23" s="7"/>
      <c r="G23" s="7"/>
      <c r="H23" s="7"/>
      <c r="I23" s="7"/>
      <c r="J23" s="7"/>
      <c r="K23" s="7"/>
      <c r="L23" s="7"/>
      <c r="M23" s="7"/>
    </row>
    <row r="24" spans="1:16384" s="4" customFormat="1">
      <c r="A24" s="5" t="s">
        <v>22</v>
      </c>
      <c r="B24" s="102"/>
      <c r="C24" s="102"/>
      <c r="D24" s="102"/>
      <c r="E24" s="102"/>
      <c r="F24" s="102"/>
      <c r="G24" s="102"/>
      <c r="H24" s="51"/>
      <c r="I24" s="51"/>
      <c r="J24" s="7"/>
      <c r="K24" s="7"/>
      <c r="L24" s="7"/>
      <c r="M24" s="7"/>
    </row>
    <row r="25" spans="1:16384" s="4" customFormat="1">
      <c r="A25" s="5" t="s">
        <v>165</v>
      </c>
      <c r="B25" s="102"/>
      <c r="C25" s="102"/>
      <c r="D25" s="102"/>
      <c r="E25" s="102"/>
      <c r="F25" s="102"/>
      <c r="G25" s="102"/>
      <c r="H25" s="51"/>
      <c r="I25" s="51"/>
      <c r="J25" s="7"/>
      <c r="K25" s="7"/>
      <c r="L25" s="7"/>
      <c r="M25" s="7"/>
    </row>
    <row r="26" spans="1:16384" s="51" customFormat="1" ht="41.25" customHeight="1">
      <c r="A26" s="170"/>
      <c r="I26" s="170"/>
      <c r="J26" s="170"/>
      <c r="L26" s="170"/>
      <c r="M26" s="170" t="s">
        <v>176</v>
      </c>
      <c r="P26" s="170" t="s">
        <v>176</v>
      </c>
      <c r="Q26" s="170" t="s">
        <v>176</v>
      </c>
      <c r="U26" s="170" t="s">
        <v>176</v>
      </c>
    </row>
    <row r="27" spans="1:16384" s="148" customFormat="1" ht="15.6" customHeight="1">
      <c r="A27" s="148" t="s">
        <v>118</v>
      </c>
    </row>
    <row r="28" spans="1:16384" s="4" customFormat="1" hidden="1">
      <c r="B28" s="141"/>
      <c r="C28" s="141"/>
      <c r="D28" s="141"/>
      <c r="E28" s="141"/>
      <c r="F28" s="141"/>
      <c r="G28" s="141"/>
      <c r="H28"/>
      <c r="I28"/>
    </row>
    <row r="29" spans="1:16384" s="4" customFormat="1" hidden="1">
      <c r="B29" s="141"/>
      <c r="C29" s="141"/>
      <c r="D29" s="141"/>
      <c r="E29" s="141"/>
      <c r="F29" s="141"/>
      <c r="G29" s="141"/>
      <c r="H29"/>
      <c r="I29"/>
    </row>
    <row r="30" spans="1:16384" s="4" customFormat="1" hidden="1">
      <c r="B30" s="141"/>
      <c r="C30" s="141"/>
      <c r="D30" s="141"/>
      <c r="E30" s="141"/>
      <c r="F30" s="141"/>
      <c r="G30" s="141"/>
      <c r="H30"/>
      <c r="I30"/>
    </row>
    <row r="31" spans="1:16384" s="4" customFormat="1" hidden="1">
      <c r="B31" s="141"/>
      <c r="C31" s="141"/>
      <c r="D31" s="141"/>
      <c r="E31" s="141"/>
      <c r="F31" s="141"/>
      <c r="G31" s="141"/>
      <c r="H31"/>
      <c r="I31"/>
    </row>
    <row r="32" spans="1:16384" s="4" customFormat="1" hidden="1">
      <c r="B32" s="141"/>
      <c r="C32" s="141"/>
      <c r="D32" s="141"/>
      <c r="E32" s="141"/>
      <c r="F32" s="141"/>
      <c r="G32" s="141"/>
      <c r="H32"/>
      <c r="I32"/>
    </row>
    <row r="33" spans="1:9" s="4" customFormat="1" hidden="1">
      <c r="B33" s="141"/>
      <c r="C33" s="141"/>
      <c r="D33" s="141"/>
      <c r="E33" s="141"/>
      <c r="F33" s="141"/>
      <c r="G33" s="141"/>
      <c r="H33"/>
      <c r="I33"/>
    </row>
    <row r="34" spans="1:9" s="4" customFormat="1" hidden="1">
      <c r="B34" s="141"/>
      <c r="C34" s="141"/>
      <c r="D34" s="141"/>
      <c r="E34" s="141"/>
      <c r="F34" s="141"/>
      <c r="G34" s="141"/>
      <c r="H34"/>
      <c r="I34"/>
    </row>
    <row r="35" spans="1:9" s="4" customFormat="1" hidden="1">
      <c r="B35" s="141"/>
      <c r="C35" s="141"/>
      <c r="D35" s="141"/>
      <c r="E35" s="141"/>
      <c r="F35" s="141"/>
      <c r="G35" s="141"/>
      <c r="H35"/>
      <c r="I35"/>
    </row>
    <row r="36" spans="1:9" s="4" customFormat="1" hidden="1">
      <c r="B36" s="141"/>
      <c r="C36" s="141"/>
      <c r="D36" s="141"/>
      <c r="E36" s="141"/>
      <c r="F36" s="141"/>
      <c r="G36" s="141"/>
      <c r="H36"/>
      <c r="I36"/>
    </row>
    <row r="37" spans="1:9" s="4" customFormat="1" hidden="1">
      <c r="B37" s="141"/>
      <c r="C37" s="141"/>
      <c r="D37" s="141"/>
      <c r="E37" s="141"/>
      <c r="F37" s="141"/>
      <c r="G37" s="141"/>
    </row>
    <row r="38" spans="1:9" s="4" customFormat="1" hidden="1">
      <c r="B38" s="141"/>
      <c r="C38" s="141"/>
      <c r="D38" s="141"/>
      <c r="E38" s="141"/>
      <c r="F38" s="141"/>
      <c r="G38" s="141"/>
    </row>
    <row r="39" spans="1:9" s="4" customFormat="1" hidden="1">
      <c r="B39" s="141"/>
      <c r="C39" s="141"/>
      <c r="D39" s="141"/>
      <c r="E39" s="141"/>
      <c r="F39" s="141"/>
      <c r="G39" s="141"/>
    </row>
    <row r="40" spans="1:9" s="4" customFormat="1" hidden="1">
      <c r="B40" s="141"/>
      <c r="C40" s="141"/>
      <c r="D40" s="141"/>
      <c r="E40" s="141"/>
      <c r="F40" s="141"/>
      <c r="G40" s="141"/>
    </row>
    <row r="41" spans="1:9" s="4" customFormat="1" hidden="1">
      <c r="A41" s="141"/>
      <c r="B41" s="141"/>
      <c r="C41" s="141"/>
      <c r="D41" s="141"/>
      <c r="E41" s="141"/>
      <c r="F41" s="141"/>
      <c r="G41" s="141"/>
    </row>
    <row r="42" spans="1:9" s="4" customFormat="1" hidden="1">
      <c r="B42" s="141"/>
      <c r="C42" s="141"/>
      <c r="D42" s="141"/>
      <c r="E42" s="141"/>
      <c r="F42" s="141"/>
      <c r="G42" s="141"/>
    </row>
    <row r="43" spans="1:9" s="4" customFormat="1" hidden="1">
      <c r="B43" s="141"/>
      <c r="C43" s="141"/>
      <c r="D43" s="141"/>
      <c r="E43" s="141"/>
      <c r="F43" s="141"/>
      <c r="G43" s="141"/>
    </row>
    <row r="44" spans="1:9" s="4" customFormat="1" hidden="1">
      <c r="B44" s="141"/>
      <c r="C44" s="141"/>
      <c r="D44" s="141"/>
      <c r="E44" s="141"/>
      <c r="F44" s="141"/>
      <c r="G44" s="141"/>
    </row>
    <row r="45" spans="1:9" s="4" customFormat="1" hidden="1">
      <c r="B45" s="141"/>
      <c r="C45" s="141"/>
      <c r="D45" s="141"/>
      <c r="E45" s="141"/>
      <c r="F45" s="141"/>
      <c r="G45" s="141"/>
    </row>
    <row r="46" spans="1:9" s="4" customFormat="1" hidden="1"/>
    <row r="47" spans="1:9" s="4" customFormat="1" hidden="1"/>
    <row r="48" spans="1:9" s="4" customFormat="1" hidden="1"/>
    <row r="49" s="4" customFormat="1" hidden="1"/>
    <row r="50" s="4" customFormat="1" hidden="1"/>
    <row r="51" s="4" customFormat="1" hidden="1"/>
    <row r="52" s="4" customFormat="1" hidden="1"/>
    <row r="53" s="4" customFormat="1" hidden="1"/>
    <row r="54" s="4" customFormat="1" hidden="1"/>
    <row r="55" s="4" customFormat="1" hidden="1"/>
    <row r="56" s="4" customFormat="1" hidden="1"/>
    <row r="57" s="4" customFormat="1" hidden="1"/>
    <row r="58" s="4" customFormat="1" hidden="1"/>
    <row r="59" s="4" customFormat="1" hidden="1"/>
    <row r="60" s="4" customFormat="1" hidden="1"/>
    <row r="61" s="4" customFormat="1" hidden="1"/>
    <row r="62" s="4" customFormat="1" hidden="1"/>
    <row r="63" s="4" customFormat="1" hidden="1"/>
    <row r="64" s="4" customFormat="1" hidden="1"/>
    <row r="65" s="4" customFormat="1" hidden="1"/>
    <row r="66" s="4" customFormat="1" hidden="1"/>
    <row r="67" s="4" customFormat="1" hidden="1"/>
    <row r="68" s="4" customFormat="1" hidden="1"/>
    <row r="69" s="4" customFormat="1" hidden="1"/>
    <row r="70" s="4" customFormat="1" hidden="1"/>
    <row r="71" s="4" customFormat="1" hidden="1"/>
    <row r="72" s="4" customFormat="1" hidden="1"/>
    <row r="73" s="4" customFormat="1" hidden="1"/>
    <row r="74" s="4" customFormat="1" hidden="1"/>
    <row r="75" s="4" customFormat="1" hidden="1"/>
    <row r="76" s="4" customFormat="1" hidden="1"/>
    <row r="77" s="4" customFormat="1" hidden="1"/>
    <row r="78" s="4" customFormat="1" hidden="1"/>
    <row r="79" s="4" customFormat="1" hidden="1"/>
    <row r="80" s="4" customFormat="1" hidden="1"/>
    <row r="81" s="4" customFormat="1" hidden="1"/>
    <row r="82" s="4" customFormat="1" hidden="1"/>
    <row r="83" s="4" customFormat="1" hidden="1"/>
    <row r="84" s="4" customFormat="1" hidden="1"/>
    <row r="85" s="4" customFormat="1" hidden="1"/>
    <row r="86" s="4" customFormat="1" hidden="1"/>
    <row r="87" s="4" customFormat="1" hidden="1"/>
    <row r="88" s="4" customFormat="1" hidden="1"/>
    <row r="89" s="4" customFormat="1" hidden="1"/>
    <row r="90" s="4" customFormat="1" hidden="1"/>
    <row r="91" s="4" customFormat="1" hidden="1"/>
    <row r="92" s="4" customFormat="1" hidden="1"/>
    <row r="93" s="4" customFormat="1" hidden="1"/>
    <row r="94" s="4" customFormat="1" hidden="1"/>
    <row r="95" s="4" customFormat="1" hidden="1"/>
    <row r="96" s="4" customFormat="1" hidden="1"/>
    <row r="97" s="4" customFormat="1" hidden="1"/>
    <row r="98" s="4" customFormat="1" hidden="1"/>
    <row r="99" s="4" customFormat="1" hidden="1"/>
    <row r="100" s="4" customFormat="1" hidden="1"/>
    <row r="101" s="4" customFormat="1" hidden="1"/>
    <row r="102" s="4" customFormat="1" hidden="1"/>
    <row r="103" s="4" customFormat="1" hidden="1"/>
    <row r="104" s="4" customFormat="1" hidden="1"/>
    <row r="105" s="4" customFormat="1" hidden="1"/>
    <row r="106" s="4" customFormat="1" hidden="1"/>
    <row r="107" s="4" customFormat="1" hidden="1"/>
    <row r="108" s="4" customFormat="1" hidden="1"/>
    <row r="109" s="4" customFormat="1" hidden="1"/>
    <row r="110" s="4" customFormat="1" hidden="1"/>
    <row r="111" s="4" customFormat="1" hidden="1"/>
    <row r="112" s="4" customFormat="1" hidden="1"/>
    <row r="113" s="4" customFormat="1" hidden="1"/>
    <row r="114" s="4" customFormat="1" hidden="1"/>
    <row r="115" s="4" customFormat="1" hidden="1"/>
    <row r="116" s="4" customFormat="1" hidden="1"/>
    <row r="117" s="4" customFormat="1" hidden="1"/>
    <row r="118" s="4" customFormat="1" hidden="1"/>
    <row r="119" s="4" customFormat="1" hidden="1"/>
    <row r="120" s="4" customFormat="1" hidden="1"/>
    <row r="121" s="4" customFormat="1" hidden="1"/>
    <row r="122" s="4" customFormat="1" hidden="1"/>
    <row r="123" s="4" customFormat="1" hidden="1"/>
    <row r="124" s="4" customFormat="1" hidden="1"/>
    <row r="125" s="4" customFormat="1" hidden="1"/>
    <row r="126" s="4" customFormat="1" hidden="1"/>
    <row r="127" s="4" customFormat="1" hidden="1"/>
    <row r="128" s="4" customFormat="1" hidden="1"/>
    <row r="129" hidden="1"/>
    <row r="130" hidden="1"/>
    <row r="131" hidden="1"/>
  </sheetData>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40"/>
  <sheetViews>
    <sheetView workbookViewId="0">
      <selection activeCell="A13" sqref="A13"/>
    </sheetView>
  </sheetViews>
  <sheetFormatPr defaultColWidth="0" defaultRowHeight="12.75" zeroHeight="1"/>
  <cols>
    <col min="1" max="1" width="41.5703125" style="1" customWidth="1"/>
    <col min="2" max="7" width="9.140625" style="1" customWidth="1"/>
    <col min="8" max="8" width="12.28515625" style="1" customWidth="1"/>
    <col min="9" max="10" width="9.140625" style="1" customWidth="1"/>
    <col min="11" max="16384" width="0" style="1" hidden="1"/>
  </cols>
  <sheetData>
    <row r="1" spans="1:13" ht="30" customHeight="1">
      <c r="A1" s="11" t="s">
        <v>192</v>
      </c>
      <c r="E1" s="7"/>
      <c r="F1" s="7"/>
      <c r="G1" s="7"/>
      <c r="H1" s="7"/>
      <c r="I1" s="7"/>
      <c r="J1" s="7"/>
      <c r="K1" s="7"/>
      <c r="L1" s="7"/>
      <c r="M1" s="7"/>
    </row>
    <row r="2" spans="1:13" ht="12.75" customHeight="1">
      <c r="A2" s="67" t="s">
        <v>104</v>
      </c>
      <c r="B2" s="103" t="s">
        <v>105</v>
      </c>
      <c r="C2" s="103"/>
      <c r="D2" s="103"/>
      <c r="E2" s="103"/>
      <c r="F2" s="103"/>
      <c r="G2" s="103"/>
      <c r="H2" s="69"/>
      <c r="I2" s="70"/>
      <c r="J2" s="7"/>
      <c r="K2" s="7"/>
      <c r="L2" s="7"/>
      <c r="M2" s="7"/>
    </row>
    <row r="3" spans="1:13" ht="30">
      <c r="A3" s="72" t="s">
        <v>106</v>
      </c>
      <c r="B3" s="73" t="s">
        <v>107</v>
      </c>
      <c r="C3" s="73"/>
      <c r="D3" s="73"/>
      <c r="E3" s="73"/>
      <c r="F3" s="73"/>
      <c r="G3" s="73"/>
      <c r="H3" s="74" t="s">
        <v>1</v>
      </c>
      <c r="I3" s="74" t="s">
        <v>96</v>
      </c>
      <c r="J3" s="7"/>
      <c r="K3" s="7"/>
      <c r="L3" s="7"/>
      <c r="M3" s="7"/>
    </row>
    <row r="4" spans="1:13" ht="15">
      <c r="A4" s="104" t="s">
        <v>184</v>
      </c>
      <c r="B4" s="105">
        <v>2012</v>
      </c>
      <c r="C4" s="106">
        <v>2013</v>
      </c>
      <c r="D4" s="106">
        <v>2014</v>
      </c>
      <c r="E4" s="106">
        <v>2015</v>
      </c>
      <c r="F4" s="107">
        <v>2016</v>
      </c>
      <c r="G4" s="108">
        <v>2017</v>
      </c>
      <c r="H4" s="109" t="s">
        <v>188</v>
      </c>
      <c r="I4" s="110" t="s">
        <v>189</v>
      </c>
      <c r="J4" s="7"/>
      <c r="K4" s="7"/>
      <c r="L4" s="7"/>
      <c r="M4" s="7"/>
    </row>
    <row r="5" spans="1:13" ht="15">
      <c r="A5" s="111" t="s">
        <v>108</v>
      </c>
      <c r="B5" s="84">
        <v>14348</v>
      </c>
      <c r="C5" s="85">
        <v>14812</v>
      </c>
      <c r="D5" s="85">
        <v>14937</v>
      </c>
      <c r="E5" s="85">
        <v>15582</v>
      </c>
      <c r="F5" s="85">
        <v>15791</v>
      </c>
      <c r="G5" s="86">
        <v>17435</v>
      </c>
      <c r="H5" s="87">
        <v>0.04</v>
      </c>
      <c r="I5" s="112">
        <v>0.104</v>
      </c>
      <c r="J5" s="7"/>
      <c r="K5" s="51"/>
      <c r="L5" s="51"/>
      <c r="M5" s="7"/>
    </row>
    <row r="6" spans="1:13" ht="15">
      <c r="A6" s="113" t="s">
        <v>109</v>
      </c>
      <c r="B6" s="90">
        <v>7175</v>
      </c>
      <c r="C6" s="91">
        <v>6958</v>
      </c>
      <c r="D6" s="91">
        <v>7059</v>
      </c>
      <c r="E6" s="91">
        <v>7241</v>
      </c>
      <c r="F6" s="91">
        <v>7635</v>
      </c>
      <c r="G6" s="92">
        <v>8240</v>
      </c>
      <c r="H6" s="93">
        <v>2.8000000000000001E-2</v>
      </c>
      <c r="I6" s="114">
        <v>7.9000000000000001E-2</v>
      </c>
      <c r="J6" s="7"/>
      <c r="K6" s="51"/>
      <c r="L6" s="51"/>
      <c r="M6" s="7"/>
    </row>
    <row r="7" spans="1:13" ht="15">
      <c r="A7" s="111" t="s">
        <v>110</v>
      </c>
      <c r="B7" s="84"/>
      <c r="C7" s="85"/>
      <c r="D7" s="85"/>
      <c r="E7" s="85"/>
      <c r="F7" s="85"/>
      <c r="G7" s="86"/>
      <c r="H7" s="87"/>
      <c r="I7" s="112"/>
      <c r="J7" s="7"/>
      <c r="K7" s="51"/>
      <c r="L7" s="51"/>
      <c r="M7" s="7"/>
    </row>
    <row r="8" spans="1:13" ht="15">
      <c r="A8" s="89" t="s">
        <v>34</v>
      </c>
      <c r="B8" s="90">
        <v>259</v>
      </c>
      <c r="C8" s="91">
        <v>243</v>
      </c>
      <c r="D8" s="91">
        <v>307</v>
      </c>
      <c r="E8" s="91">
        <v>308</v>
      </c>
      <c r="F8" s="91">
        <v>386</v>
      </c>
      <c r="G8" s="92">
        <v>424</v>
      </c>
      <c r="H8" s="93">
        <v>0.104</v>
      </c>
      <c r="I8" s="114">
        <v>9.9000000000000005E-2</v>
      </c>
      <c r="J8" s="7"/>
      <c r="K8" s="51"/>
      <c r="L8" s="51"/>
      <c r="M8" s="7"/>
    </row>
    <row r="9" spans="1:13" ht="15">
      <c r="A9" s="83" t="s">
        <v>35</v>
      </c>
      <c r="B9" s="84">
        <v>654</v>
      </c>
      <c r="C9" s="85">
        <v>535</v>
      </c>
      <c r="D9" s="85">
        <v>602</v>
      </c>
      <c r="E9" s="85">
        <v>679</v>
      </c>
      <c r="F9" s="85">
        <v>736</v>
      </c>
      <c r="G9" s="86">
        <v>803</v>
      </c>
      <c r="H9" s="87">
        <v>4.2000000000000003E-2</v>
      </c>
      <c r="I9" s="112">
        <v>9.1999999999999998E-2</v>
      </c>
      <c r="J9" s="7"/>
      <c r="K9" s="51"/>
      <c r="L9" s="51"/>
      <c r="M9" s="7"/>
    </row>
    <row r="10" spans="1:13" ht="15">
      <c r="A10" s="89" t="s">
        <v>36</v>
      </c>
      <c r="B10" s="90">
        <v>729</v>
      </c>
      <c r="C10" s="91">
        <v>785</v>
      </c>
      <c r="D10" s="91">
        <v>767</v>
      </c>
      <c r="E10" s="91">
        <v>706</v>
      </c>
      <c r="F10" s="91">
        <v>757</v>
      </c>
      <c r="G10" s="92">
        <v>786</v>
      </c>
      <c r="H10" s="93">
        <v>1.4999999999999999E-2</v>
      </c>
      <c r="I10" s="114">
        <v>3.9E-2</v>
      </c>
      <c r="J10" s="7"/>
      <c r="K10" s="51"/>
      <c r="L10" s="51"/>
      <c r="M10" s="7"/>
    </row>
    <row r="11" spans="1:13" ht="15">
      <c r="A11" s="83" t="s">
        <v>37</v>
      </c>
      <c r="B11" s="84">
        <v>1057</v>
      </c>
      <c r="C11" s="85">
        <v>827</v>
      </c>
      <c r="D11" s="85">
        <v>875</v>
      </c>
      <c r="E11" s="85">
        <v>811</v>
      </c>
      <c r="F11" s="85">
        <v>836</v>
      </c>
      <c r="G11" s="86">
        <v>987</v>
      </c>
      <c r="H11" s="87">
        <v>-1.4E-2</v>
      </c>
      <c r="I11" s="112">
        <v>0.18099999999999999</v>
      </c>
      <c r="J11" s="7"/>
      <c r="K11" s="51"/>
      <c r="L11" s="51"/>
      <c r="M11" s="7"/>
    </row>
    <row r="12" spans="1:13" ht="15">
      <c r="A12" s="89" t="s">
        <v>230</v>
      </c>
      <c r="B12" s="90">
        <v>223</v>
      </c>
      <c r="C12" s="91">
        <v>284</v>
      </c>
      <c r="D12" s="91">
        <v>312</v>
      </c>
      <c r="E12" s="91">
        <v>352</v>
      </c>
      <c r="F12" s="91">
        <v>325</v>
      </c>
      <c r="G12" s="92">
        <v>333</v>
      </c>
      <c r="H12" s="93">
        <v>8.4000000000000005E-2</v>
      </c>
      <c r="I12" s="114">
        <v>2.5000000000000001E-2</v>
      </c>
      <c r="J12" s="7"/>
      <c r="K12" s="51"/>
      <c r="L12" s="51"/>
      <c r="M12" s="7"/>
    </row>
    <row r="13" spans="1:13" ht="15">
      <c r="A13" s="83" t="s">
        <v>38</v>
      </c>
      <c r="B13" s="84">
        <v>1019</v>
      </c>
      <c r="C13" s="85">
        <v>871</v>
      </c>
      <c r="D13" s="85">
        <v>911</v>
      </c>
      <c r="E13" s="85">
        <v>968</v>
      </c>
      <c r="F13" s="85">
        <v>1004</v>
      </c>
      <c r="G13" s="86">
        <v>1100</v>
      </c>
      <c r="H13" s="87">
        <v>1.4999999999999999E-2</v>
      </c>
      <c r="I13" s="112">
        <v>9.5000000000000001E-2</v>
      </c>
      <c r="J13" s="7"/>
      <c r="K13" s="51"/>
      <c r="L13" s="51"/>
      <c r="M13" s="7"/>
    </row>
    <row r="14" spans="1:13" ht="15">
      <c r="A14" s="113" t="s">
        <v>39</v>
      </c>
      <c r="B14" s="115">
        <v>7173</v>
      </c>
      <c r="C14" s="116">
        <v>7853</v>
      </c>
      <c r="D14" s="116">
        <v>7878</v>
      </c>
      <c r="E14" s="116">
        <v>8342</v>
      </c>
      <c r="F14" s="116">
        <v>8156</v>
      </c>
      <c r="G14" s="117">
        <v>9195</v>
      </c>
      <c r="H14" s="118">
        <v>5.0999999999999997E-2</v>
      </c>
      <c r="I14" s="119">
        <v>0.127</v>
      </c>
      <c r="J14" s="102"/>
      <c r="K14" s="51"/>
      <c r="L14" s="51"/>
      <c r="M14" s="7"/>
    </row>
    <row r="15" spans="1:13" ht="15">
      <c r="A15" s="83" t="s">
        <v>40</v>
      </c>
      <c r="B15" s="84">
        <v>661</v>
      </c>
      <c r="C15" s="85">
        <v>686</v>
      </c>
      <c r="D15" s="85">
        <v>665</v>
      </c>
      <c r="E15" s="85">
        <v>696</v>
      </c>
      <c r="F15" s="85">
        <v>841</v>
      </c>
      <c r="G15" s="86">
        <v>839</v>
      </c>
      <c r="H15" s="87">
        <v>4.9000000000000002E-2</v>
      </c>
      <c r="I15" s="112">
        <v>-2E-3</v>
      </c>
      <c r="J15" s="7"/>
      <c r="K15" s="51"/>
      <c r="L15" s="51"/>
      <c r="M15" s="7"/>
    </row>
    <row r="16" spans="1:13" ht="15">
      <c r="A16" s="89" t="s">
        <v>41</v>
      </c>
      <c r="B16" s="90">
        <v>980</v>
      </c>
      <c r="C16" s="91">
        <v>1029</v>
      </c>
      <c r="D16" s="91">
        <v>1038</v>
      </c>
      <c r="E16" s="91">
        <v>1177</v>
      </c>
      <c r="F16" s="91">
        <v>1023</v>
      </c>
      <c r="G16" s="92">
        <v>1157</v>
      </c>
      <c r="H16" s="93">
        <v>3.4000000000000002E-2</v>
      </c>
      <c r="I16" s="114">
        <v>0.13100000000000001</v>
      </c>
      <c r="J16" s="7"/>
      <c r="K16" s="51"/>
      <c r="L16" s="51"/>
      <c r="M16" s="7"/>
    </row>
    <row r="17" spans="1:16384" ht="15">
      <c r="A17" s="83" t="s">
        <v>42</v>
      </c>
      <c r="B17" s="84">
        <v>391</v>
      </c>
      <c r="C17" s="85">
        <v>451</v>
      </c>
      <c r="D17" s="85">
        <v>396</v>
      </c>
      <c r="E17" s="85">
        <v>316</v>
      </c>
      <c r="F17" s="85">
        <v>406</v>
      </c>
      <c r="G17" s="86">
        <v>429</v>
      </c>
      <c r="H17" s="87">
        <v>1.9E-2</v>
      </c>
      <c r="I17" s="112">
        <v>5.7000000000000002E-2</v>
      </c>
      <c r="J17" s="7"/>
      <c r="K17" s="51"/>
      <c r="L17" s="51"/>
      <c r="M17" s="7"/>
    </row>
    <row r="18" spans="1:16384" ht="15">
      <c r="A18" s="89" t="s">
        <v>43</v>
      </c>
      <c r="B18" s="90">
        <v>721</v>
      </c>
      <c r="C18" s="91">
        <v>689</v>
      </c>
      <c r="D18" s="91">
        <v>603</v>
      </c>
      <c r="E18" s="91">
        <v>716</v>
      </c>
      <c r="F18" s="91">
        <v>752</v>
      </c>
      <c r="G18" s="92">
        <v>798</v>
      </c>
      <c r="H18" s="93">
        <v>2.1000000000000001E-2</v>
      </c>
      <c r="I18" s="114">
        <v>6.0999999999999999E-2</v>
      </c>
      <c r="J18" s="7"/>
      <c r="K18" s="51"/>
      <c r="L18" s="51"/>
      <c r="M18" s="7"/>
    </row>
    <row r="19" spans="1:16384" ht="15" customHeight="1">
      <c r="A19" s="120" t="s">
        <v>44</v>
      </c>
      <c r="B19" s="121">
        <v>471</v>
      </c>
      <c r="C19" s="122">
        <v>555</v>
      </c>
      <c r="D19" s="122">
        <v>570</v>
      </c>
      <c r="E19" s="122">
        <v>490</v>
      </c>
      <c r="F19" s="122">
        <v>554</v>
      </c>
      <c r="G19" s="123">
        <v>559</v>
      </c>
      <c r="H19" s="124">
        <v>3.5000000000000003E-2</v>
      </c>
      <c r="I19" s="125">
        <v>8.9999999999999993E-3</v>
      </c>
      <c r="J19" s="7"/>
      <c r="K19" s="51"/>
      <c r="L19" s="51"/>
      <c r="M19" s="7"/>
    </row>
    <row r="20" spans="1:16384" ht="50.25" customHeight="1">
      <c r="A20" s="126" t="s">
        <v>86</v>
      </c>
      <c r="B20" s="127"/>
      <c r="C20" s="127"/>
      <c r="D20" s="127"/>
      <c r="E20" s="127"/>
      <c r="F20" s="127"/>
      <c r="G20" s="127"/>
      <c r="H20" s="127"/>
      <c r="I20" s="127"/>
      <c r="J20" s="128"/>
      <c r="K20" s="128"/>
      <c r="L20" s="128"/>
      <c r="M20" s="128"/>
    </row>
    <row r="21" spans="1:16384" ht="30" customHeight="1">
      <c r="A21" s="126" t="s">
        <v>52</v>
      </c>
      <c r="B21" s="127"/>
      <c r="C21" s="127"/>
      <c r="D21" s="127"/>
      <c r="E21" s="127"/>
      <c r="F21" s="127"/>
      <c r="G21" s="127"/>
      <c r="H21" s="127"/>
      <c r="I21" s="127"/>
      <c r="J21" s="128"/>
      <c r="K21" s="128"/>
      <c r="L21" s="128"/>
      <c r="M21" s="128"/>
    </row>
    <row r="22" spans="1:16384" ht="16.5" customHeight="1">
      <c r="A22" s="166" t="s">
        <v>173</v>
      </c>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c r="DH22" s="165"/>
      <c r="DI22" s="165"/>
      <c r="DJ22" s="165"/>
      <c r="DK22" s="165"/>
      <c r="DL22" s="165"/>
      <c r="DM22" s="165"/>
      <c r="DN22" s="165"/>
      <c r="DO22" s="165"/>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c r="FP22" s="165"/>
      <c r="FQ22" s="165"/>
      <c r="FR22" s="165"/>
      <c r="FS22" s="165"/>
      <c r="FT22" s="165"/>
      <c r="FU22" s="165"/>
      <c r="FV22" s="165"/>
      <c r="FW22" s="165"/>
      <c r="FX22" s="165"/>
      <c r="FY22" s="165"/>
      <c r="FZ22" s="165"/>
      <c r="GA22" s="165"/>
      <c r="GB22" s="165"/>
      <c r="GC22" s="165"/>
      <c r="GD22" s="165"/>
      <c r="GE22" s="165"/>
      <c r="GF22" s="165"/>
      <c r="GG22" s="165"/>
      <c r="GH22" s="165"/>
      <c r="GI22" s="165"/>
      <c r="GJ22" s="165"/>
      <c r="GK22" s="165"/>
      <c r="GL22" s="165"/>
      <c r="GM22" s="165"/>
      <c r="GN22" s="165"/>
      <c r="GO22" s="165"/>
      <c r="GP22" s="165"/>
      <c r="GQ22" s="165"/>
      <c r="GR22" s="165"/>
      <c r="GS22" s="165"/>
      <c r="GT22" s="165"/>
      <c r="GU22" s="165"/>
      <c r="GV22" s="165"/>
      <c r="GW22" s="165"/>
      <c r="GX22" s="165"/>
      <c r="GY22" s="165"/>
      <c r="GZ22" s="165"/>
      <c r="HA22" s="165"/>
      <c r="HB22" s="165"/>
      <c r="HC22" s="165"/>
      <c r="HD22" s="165"/>
      <c r="HE22" s="165"/>
      <c r="HF22" s="165"/>
      <c r="HG22" s="165"/>
      <c r="HH22" s="165"/>
      <c r="HI22" s="165"/>
      <c r="HJ22" s="165"/>
      <c r="HK22" s="165"/>
      <c r="HL22" s="165"/>
      <c r="HM22" s="165"/>
      <c r="HN22" s="165"/>
      <c r="HO22" s="165"/>
      <c r="HP22" s="165"/>
      <c r="HQ22" s="165"/>
      <c r="HR22" s="165"/>
      <c r="HS22" s="165"/>
      <c r="HT22" s="165"/>
      <c r="HU22" s="165"/>
      <c r="HV22" s="165"/>
      <c r="HW22" s="165"/>
      <c r="HX22" s="165"/>
      <c r="HY22" s="165"/>
      <c r="HZ22" s="165"/>
      <c r="IA22" s="165"/>
      <c r="IB22" s="165"/>
      <c r="IC22" s="165"/>
      <c r="ID22" s="165"/>
      <c r="IE22" s="165"/>
      <c r="IF22" s="165"/>
      <c r="IG22" s="165"/>
      <c r="IH22" s="165"/>
      <c r="II22" s="165"/>
      <c r="IJ22" s="165"/>
      <c r="IK22" s="165"/>
      <c r="IL22" s="165"/>
      <c r="IM22" s="165"/>
      <c r="IN22" s="165"/>
      <c r="IO22" s="165"/>
      <c r="IP22" s="165"/>
      <c r="IQ22" s="165"/>
      <c r="IR22" s="165"/>
      <c r="IS22" s="165"/>
      <c r="IT22" s="165"/>
      <c r="IU22" s="165"/>
      <c r="IV22" s="165"/>
      <c r="IW22" s="165"/>
      <c r="IX22" s="165"/>
      <c r="IY22" s="165"/>
      <c r="IZ22" s="165"/>
      <c r="JA22" s="165"/>
      <c r="JB22" s="165"/>
      <c r="JC22" s="165"/>
      <c r="JD22" s="165"/>
      <c r="JE22" s="165"/>
      <c r="JF22" s="165"/>
      <c r="JG22" s="165"/>
      <c r="JH22" s="165"/>
      <c r="JI22" s="165"/>
      <c r="JJ22" s="165"/>
      <c r="JK22" s="165"/>
      <c r="JL22" s="165"/>
      <c r="JM22" s="165"/>
      <c r="JN22" s="165"/>
      <c r="JO22" s="165"/>
      <c r="JP22" s="165"/>
      <c r="JQ22" s="165"/>
      <c r="JR22" s="165"/>
      <c r="JS22" s="165"/>
      <c r="JT22" s="165"/>
      <c r="JU22" s="165"/>
      <c r="JV22" s="165"/>
      <c r="JW22" s="165"/>
      <c r="JX22" s="165"/>
      <c r="JY22" s="165"/>
      <c r="JZ22" s="165"/>
      <c r="KA22" s="165"/>
      <c r="KB22" s="165"/>
      <c r="KC22" s="165"/>
      <c r="KD22" s="165"/>
      <c r="KE22" s="165"/>
      <c r="KF22" s="165"/>
      <c r="KG22" s="165"/>
      <c r="KH22" s="165"/>
      <c r="KI22" s="165"/>
      <c r="KJ22" s="165"/>
      <c r="KK22" s="165"/>
      <c r="KL22" s="165"/>
      <c r="KM22" s="165"/>
      <c r="KN22" s="165"/>
      <c r="KO22" s="165"/>
      <c r="KP22" s="165"/>
      <c r="KQ22" s="165"/>
      <c r="KR22" s="165"/>
      <c r="KS22" s="165"/>
      <c r="KT22" s="165"/>
      <c r="KU22" s="165"/>
      <c r="KV22" s="165"/>
      <c r="KW22" s="165"/>
      <c r="KX22" s="165"/>
      <c r="KY22" s="165"/>
      <c r="KZ22" s="165"/>
      <c r="LA22" s="165"/>
      <c r="LB22" s="165"/>
      <c r="LC22" s="165"/>
      <c r="LD22" s="165"/>
      <c r="LE22" s="165"/>
      <c r="LF22" s="165"/>
      <c r="LG22" s="165"/>
      <c r="LH22" s="165"/>
      <c r="LI22" s="165"/>
      <c r="LJ22" s="165"/>
      <c r="LK22" s="165"/>
      <c r="LL22" s="165"/>
      <c r="LM22" s="165"/>
      <c r="LN22" s="165"/>
      <c r="LO22" s="165"/>
      <c r="LP22" s="165"/>
      <c r="LQ22" s="165"/>
      <c r="LR22" s="165"/>
      <c r="LS22" s="165"/>
      <c r="LT22" s="165"/>
      <c r="LU22" s="165"/>
      <c r="LV22" s="165"/>
      <c r="LW22" s="165"/>
      <c r="LX22" s="165"/>
      <c r="LY22" s="165"/>
      <c r="LZ22" s="165"/>
      <c r="MA22" s="165"/>
      <c r="MB22" s="165"/>
      <c r="MC22" s="165"/>
      <c r="MD22" s="165"/>
      <c r="ME22" s="165"/>
      <c r="MF22" s="165"/>
      <c r="MG22" s="165"/>
      <c r="MH22" s="165"/>
      <c r="MI22" s="165"/>
      <c r="MJ22" s="165"/>
      <c r="MK22" s="165"/>
      <c r="ML22" s="165"/>
      <c r="MM22" s="165"/>
      <c r="MN22" s="165"/>
      <c r="MO22" s="165"/>
      <c r="MP22" s="165"/>
      <c r="MQ22" s="165"/>
      <c r="MR22" s="165"/>
      <c r="MS22" s="165"/>
      <c r="MT22" s="165"/>
      <c r="MU22" s="165"/>
      <c r="MV22" s="165"/>
      <c r="MW22" s="165"/>
      <c r="MX22" s="165"/>
      <c r="MY22" s="165"/>
      <c r="MZ22" s="165"/>
      <c r="NA22" s="165"/>
      <c r="NB22" s="165"/>
      <c r="NC22" s="165"/>
      <c r="ND22" s="165"/>
      <c r="NE22" s="165"/>
      <c r="NF22" s="165"/>
      <c r="NG22" s="165"/>
      <c r="NH22" s="165"/>
      <c r="NI22" s="165"/>
      <c r="NJ22" s="165"/>
      <c r="NK22" s="165"/>
      <c r="NL22" s="165"/>
      <c r="NM22" s="165"/>
      <c r="NN22" s="165"/>
      <c r="NO22" s="165"/>
      <c r="NP22" s="165"/>
      <c r="NQ22" s="165"/>
      <c r="NR22" s="165"/>
      <c r="NS22" s="165"/>
      <c r="NT22" s="165"/>
      <c r="NU22" s="165"/>
      <c r="NV22" s="165"/>
      <c r="NW22" s="165"/>
      <c r="NX22" s="165"/>
      <c r="NY22" s="165"/>
      <c r="NZ22" s="165"/>
      <c r="OA22" s="165"/>
      <c r="OB22" s="165"/>
      <c r="OC22" s="165"/>
      <c r="OD22" s="165"/>
      <c r="OE22" s="165"/>
      <c r="OF22" s="165"/>
      <c r="OG22" s="165"/>
      <c r="OH22" s="165"/>
      <c r="OI22" s="165"/>
      <c r="OJ22" s="165"/>
      <c r="OK22" s="165"/>
      <c r="OL22" s="165"/>
      <c r="OM22" s="165"/>
      <c r="ON22" s="165"/>
      <c r="OO22" s="165"/>
      <c r="OP22" s="165"/>
      <c r="OQ22" s="165"/>
      <c r="OR22" s="165"/>
      <c r="OS22" s="165"/>
      <c r="OT22" s="165"/>
      <c r="OU22" s="165"/>
      <c r="OV22" s="165"/>
      <c r="OW22" s="165"/>
      <c r="OX22" s="165"/>
      <c r="OY22" s="165"/>
      <c r="OZ22" s="165"/>
      <c r="PA22" s="165"/>
      <c r="PB22" s="165"/>
      <c r="PC22" s="165"/>
      <c r="PD22" s="165"/>
      <c r="PE22" s="165"/>
      <c r="PF22" s="165"/>
      <c r="PG22" s="165"/>
      <c r="PH22" s="165"/>
      <c r="PI22" s="165"/>
      <c r="PJ22" s="165"/>
      <c r="PK22" s="165"/>
      <c r="PL22" s="165"/>
      <c r="PM22" s="165"/>
      <c r="PN22" s="165"/>
      <c r="PO22" s="165"/>
      <c r="PP22" s="165"/>
      <c r="PQ22" s="165"/>
      <c r="PR22" s="165"/>
      <c r="PS22" s="165"/>
      <c r="PT22" s="165"/>
      <c r="PU22" s="165"/>
      <c r="PV22" s="165"/>
      <c r="PW22" s="165"/>
      <c r="PX22" s="165"/>
      <c r="PY22" s="165"/>
      <c r="PZ22" s="165"/>
      <c r="QA22" s="165"/>
      <c r="QB22" s="165"/>
      <c r="QC22" s="165"/>
      <c r="QD22" s="165"/>
      <c r="QE22" s="165"/>
      <c r="QF22" s="165"/>
      <c r="QG22" s="165"/>
      <c r="QH22" s="165"/>
      <c r="QI22" s="165"/>
      <c r="QJ22" s="165"/>
      <c r="QK22" s="165"/>
      <c r="QL22" s="165"/>
      <c r="QM22" s="165"/>
      <c r="QN22" s="165"/>
      <c r="QO22" s="165"/>
      <c r="QP22" s="165"/>
      <c r="QQ22" s="165"/>
      <c r="QR22" s="165"/>
      <c r="QS22" s="165"/>
      <c r="QT22" s="165"/>
      <c r="QU22" s="165"/>
      <c r="QV22" s="165"/>
      <c r="QW22" s="165"/>
      <c r="QX22" s="165"/>
      <c r="QY22" s="165"/>
      <c r="QZ22" s="165"/>
      <c r="RA22" s="165"/>
      <c r="RB22" s="165"/>
      <c r="RC22" s="165"/>
      <c r="RD22" s="165"/>
      <c r="RE22" s="165"/>
      <c r="RF22" s="165"/>
      <c r="RG22" s="165"/>
      <c r="RH22" s="165"/>
      <c r="RI22" s="165"/>
      <c r="RJ22" s="165"/>
      <c r="RK22" s="165"/>
      <c r="RL22" s="165"/>
      <c r="RM22" s="165"/>
      <c r="RN22" s="165"/>
      <c r="RO22" s="165"/>
      <c r="RP22" s="165"/>
      <c r="RQ22" s="165"/>
      <c r="RR22" s="165"/>
      <c r="RS22" s="165"/>
      <c r="RT22" s="165"/>
      <c r="RU22" s="165"/>
      <c r="RV22" s="165"/>
      <c r="RW22" s="165"/>
      <c r="RX22" s="165"/>
      <c r="RY22" s="165"/>
      <c r="RZ22" s="165"/>
      <c r="SA22" s="165"/>
      <c r="SB22" s="165"/>
      <c r="SC22" s="165"/>
      <c r="SD22" s="165"/>
      <c r="SE22" s="165"/>
      <c r="SF22" s="165"/>
      <c r="SG22" s="165"/>
      <c r="SH22" s="165"/>
      <c r="SI22" s="165"/>
      <c r="SJ22" s="165"/>
      <c r="SK22" s="165"/>
      <c r="SL22" s="165"/>
      <c r="SM22" s="165"/>
      <c r="SN22" s="165"/>
      <c r="SO22" s="165"/>
      <c r="SP22" s="165"/>
      <c r="SQ22" s="165"/>
      <c r="SR22" s="165"/>
      <c r="SS22" s="165"/>
      <c r="ST22" s="165"/>
      <c r="SU22" s="165"/>
      <c r="SV22" s="165"/>
      <c r="SW22" s="165"/>
      <c r="SX22" s="165"/>
      <c r="SY22" s="165"/>
      <c r="SZ22" s="165"/>
      <c r="TA22" s="165"/>
      <c r="TB22" s="165"/>
      <c r="TC22" s="165"/>
      <c r="TD22" s="165"/>
      <c r="TE22" s="165"/>
      <c r="TF22" s="165"/>
      <c r="TG22" s="165"/>
      <c r="TH22" s="165"/>
      <c r="TI22" s="165"/>
      <c r="TJ22" s="165"/>
      <c r="TK22" s="165"/>
      <c r="TL22" s="165"/>
      <c r="TM22" s="165"/>
      <c r="TN22" s="165"/>
      <c r="TO22" s="165"/>
      <c r="TP22" s="165"/>
      <c r="TQ22" s="165"/>
      <c r="TR22" s="165"/>
      <c r="TS22" s="165"/>
      <c r="TT22" s="165"/>
      <c r="TU22" s="165"/>
      <c r="TV22" s="165"/>
      <c r="TW22" s="165"/>
      <c r="TX22" s="165"/>
      <c r="TY22" s="165"/>
      <c r="TZ22" s="165"/>
      <c r="UA22" s="165"/>
      <c r="UB22" s="165"/>
      <c r="UC22" s="165"/>
      <c r="UD22" s="165"/>
      <c r="UE22" s="165"/>
      <c r="UF22" s="165"/>
      <c r="UG22" s="165"/>
      <c r="UH22" s="165"/>
      <c r="UI22" s="165"/>
      <c r="UJ22" s="165"/>
      <c r="UK22" s="165"/>
      <c r="UL22" s="165"/>
      <c r="UM22" s="165"/>
      <c r="UN22" s="165"/>
      <c r="UO22" s="165"/>
      <c r="UP22" s="165"/>
      <c r="UQ22" s="165"/>
      <c r="UR22" s="165"/>
      <c r="US22" s="165"/>
      <c r="UT22" s="165"/>
      <c r="UU22" s="165"/>
      <c r="UV22" s="165"/>
      <c r="UW22" s="165"/>
      <c r="UX22" s="165"/>
      <c r="UY22" s="165"/>
      <c r="UZ22" s="165"/>
      <c r="VA22" s="165"/>
      <c r="VB22" s="165"/>
      <c r="VC22" s="165"/>
      <c r="VD22" s="165"/>
      <c r="VE22" s="165"/>
      <c r="VF22" s="165"/>
      <c r="VG22" s="165"/>
      <c r="VH22" s="165"/>
      <c r="VI22" s="165"/>
      <c r="VJ22" s="165"/>
      <c r="VK22" s="165"/>
      <c r="VL22" s="165"/>
      <c r="VM22" s="165"/>
      <c r="VN22" s="165"/>
      <c r="VO22" s="165"/>
      <c r="VP22" s="165"/>
      <c r="VQ22" s="165"/>
      <c r="VR22" s="165"/>
      <c r="VS22" s="165"/>
      <c r="VT22" s="165"/>
      <c r="VU22" s="165"/>
      <c r="VV22" s="165"/>
      <c r="VW22" s="165"/>
      <c r="VX22" s="165"/>
      <c r="VY22" s="165"/>
      <c r="VZ22" s="165"/>
      <c r="WA22" s="165"/>
      <c r="WB22" s="165"/>
      <c r="WC22" s="165"/>
      <c r="WD22" s="165"/>
      <c r="WE22" s="165"/>
      <c r="WF22" s="165"/>
      <c r="WG22" s="165"/>
      <c r="WH22" s="165"/>
      <c r="WI22" s="165"/>
      <c r="WJ22" s="165"/>
      <c r="WK22" s="165"/>
      <c r="WL22" s="165"/>
      <c r="WM22" s="165"/>
      <c r="WN22" s="165"/>
      <c r="WO22" s="165"/>
      <c r="WP22" s="165"/>
      <c r="WQ22" s="165"/>
      <c r="WR22" s="165"/>
      <c r="WS22" s="165"/>
      <c r="WT22" s="165"/>
      <c r="WU22" s="165"/>
      <c r="WV22" s="165"/>
      <c r="WW22" s="165"/>
      <c r="WX22" s="165"/>
      <c r="WY22" s="165"/>
      <c r="WZ22" s="165"/>
      <c r="XA22" s="165"/>
      <c r="XB22" s="165"/>
      <c r="XC22" s="165"/>
      <c r="XD22" s="165"/>
      <c r="XE22" s="165"/>
      <c r="XF22" s="165"/>
      <c r="XG22" s="165"/>
      <c r="XH22" s="165"/>
      <c r="XI22" s="165"/>
      <c r="XJ22" s="165"/>
      <c r="XK22" s="165"/>
      <c r="XL22" s="165"/>
      <c r="XM22" s="165"/>
      <c r="XN22" s="165"/>
      <c r="XO22" s="165"/>
      <c r="XP22" s="165"/>
      <c r="XQ22" s="165"/>
      <c r="XR22" s="165"/>
      <c r="XS22" s="165"/>
      <c r="XT22" s="165"/>
      <c r="XU22" s="165"/>
      <c r="XV22" s="165"/>
      <c r="XW22" s="165"/>
      <c r="XX22" s="165"/>
      <c r="XY22" s="165"/>
      <c r="XZ22" s="165"/>
      <c r="YA22" s="165"/>
      <c r="YB22" s="165"/>
      <c r="YC22" s="165"/>
      <c r="YD22" s="165"/>
      <c r="YE22" s="165"/>
      <c r="YF22" s="165"/>
      <c r="YG22" s="165"/>
      <c r="YH22" s="165"/>
      <c r="YI22" s="165"/>
      <c r="YJ22" s="165"/>
      <c r="YK22" s="165"/>
      <c r="YL22" s="165"/>
      <c r="YM22" s="165"/>
      <c r="YN22" s="165"/>
      <c r="YO22" s="165"/>
      <c r="YP22" s="165"/>
      <c r="YQ22" s="165"/>
      <c r="YR22" s="165"/>
      <c r="YS22" s="165"/>
      <c r="YT22" s="165"/>
      <c r="YU22" s="165"/>
      <c r="YV22" s="165"/>
      <c r="YW22" s="165"/>
      <c r="YX22" s="165"/>
      <c r="YY22" s="165"/>
      <c r="YZ22" s="165"/>
      <c r="ZA22" s="165"/>
      <c r="ZB22" s="165"/>
      <c r="ZC22" s="165"/>
      <c r="ZD22" s="165"/>
      <c r="ZE22" s="165"/>
      <c r="ZF22" s="165"/>
      <c r="ZG22" s="165"/>
      <c r="ZH22" s="165"/>
      <c r="ZI22" s="165"/>
      <c r="ZJ22" s="165"/>
      <c r="ZK22" s="165"/>
      <c r="ZL22" s="165"/>
      <c r="ZM22" s="165"/>
      <c r="ZN22" s="165"/>
      <c r="ZO22" s="165"/>
      <c r="ZP22" s="165"/>
      <c r="ZQ22" s="165"/>
      <c r="ZR22" s="165"/>
      <c r="ZS22" s="165"/>
      <c r="ZT22" s="165"/>
      <c r="ZU22" s="165"/>
      <c r="ZV22" s="165"/>
      <c r="ZW22" s="165"/>
      <c r="ZX22" s="165"/>
      <c r="ZY22" s="165"/>
      <c r="ZZ22" s="165"/>
      <c r="AAA22" s="165"/>
      <c r="AAB22" s="165"/>
      <c r="AAC22" s="165"/>
      <c r="AAD22" s="165"/>
      <c r="AAE22" s="165"/>
      <c r="AAF22" s="165"/>
      <c r="AAG22" s="165"/>
      <c r="AAH22" s="165"/>
      <c r="AAI22" s="165"/>
      <c r="AAJ22" s="165"/>
      <c r="AAK22" s="165"/>
      <c r="AAL22" s="165"/>
      <c r="AAM22" s="165"/>
      <c r="AAN22" s="165"/>
      <c r="AAO22" s="165"/>
      <c r="AAP22" s="165"/>
      <c r="AAQ22" s="165"/>
      <c r="AAR22" s="165"/>
      <c r="AAS22" s="165"/>
      <c r="AAT22" s="165"/>
      <c r="AAU22" s="165"/>
      <c r="AAV22" s="165"/>
      <c r="AAW22" s="165"/>
      <c r="AAX22" s="165"/>
      <c r="AAY22" s="165"/>
      <c r="AAZ22" s="165"/>
      <c r="ABA22" s="165"/>
      <c r="ABB22" s="165"/>
      <c r="ABC22" s="165"/>
      <c r="ABD22" s="165"/>
      <c r="ABE22" s="165"/>
      <c r="ABF22" s="165"/>
      <c r="ABG22" s="165"/>
      <c r="ABH22" s="165"/>
      <c r="ABI22" s="165"/>
      <c r="ABJ22" s="165"/>
      <c r="ABK22" s="165"/>
      <c r="ABL22" s="165"/>
      <c r="ABM22" s="165"/>
      <c r="ABN22" s="165"/>
      <c r="ABO22" s="165"/>
      <c r="ABP22" s="165"/>
      <c r="ABQ22" s="165"/>
      <c r="ABR22" s="165"/>
      <c r="ABS22" s="165"/>
      <c r="ABT22" s="165"/>
      <c r="ABU22" s="165"/>
      <c r="ABV22" s="165"/>
      <c r="ABW22" s="165"/>
      <c r="ABX22" s="165"/>
      <c r="ABY22" s="165"/>
      <c r="ABZ22" s="165"/>
      <c r="ACA22" s="165"/>
      <c r="ACB22" s="165"/>
      <c r="ACC22" s="165"/>
      <c r="ACD22" s="165"/>
      <c r="ACE22" s="165"/>
      <c r="ACF22" s="165"/>
      <c r="ACG22" s="165"/>
      <c r="ACH22" s="165"/>
      <c r="ACI22" s="165"/>
      <c r="ACJ22" s="165"/>
      <c r="ACK22" s="165"/>
      <c r="ACL22" s="165"/>
      <c r="ACM22" s="165"/>
      <c r="ACN22" s="165"/>
      <c r="ACO22" s="165"/>
      <c r="ACP22" s="165"/>
      <c r="ACQ22" s="165"/>
      <c r="ACR22" s="165"/>
      <c r="ACS22" s="165"/>
      <c r="ACT22" s="165"/>
      <c r="ACU22" s="165"/>
      <c r="ACV22" s="165"/>
      <c r="ACW22" s="165"/>
      <c r="ACX22" s="165"/>
      <c r="ACY22" s="165"/>
      <c r="ACZ22" s="165"/>
      <c r="ADA22" s="165"/>
      <c r="ADB22" s="165"/>
      <c r="ADC22" s="165"/>
      <c r="ADD22" s="165"/>
      <c r="ADE22" s="165"/>
      <c r="ADF22" s="165"/>
      <c r="ADG22" s="165"/>
      <c r="ADH22" s="165"/>
      <c r="ADI22" s="165"/>
      <c r="ADJ22" s="165"/>
      <c r="ADK22" s="165"/>
      <c r="ADL22" s="165"/>
      <c r="ADM22" s="165"/>
      <c r="ADN22" s="165"/>
      <c r="ADO22" s="165"/>
      <c r="ADP22" s="165"/>
      <c r="ADQ22" s="165"/>
      <c r="ADR22" s="165"/>
      <c r="ADS22" s="165"/>
      <c r="ADT22" s="165"/>
      <c r="ADU22" s="165"/>
      <c r="ADV22" s="165"/>
      <c r="ADW22" s="165"/>
      <c r="ADX22" s="165"/>
      <c r="ADY22" s="165"/>
      <c r="ADZ22" s="165"/>
      <c r="AEA22" s="165"/>
      <c r="AEB22" s="165"/>
      <c r="AEC22" s="165"/>
      <c r="AED22" s="165"/>
      <c r="AEE22" s="165"/>
      <c r="AEF22" s="165"/>
      <c r="AEG22" s="165"/>
      <c r="AEH22" s="165"/>
      <c r="AEI22" s="165"/>
      <c r="AEJ22" s="165"/>
      <c r="AEK22" s="165"/>
      <c r="AEL22" s="165"/>
      <c r="AEM22" s="165"/>
      <c r="AEN22" s="165"/>
      <c r="AEO22" s="165"/>
      <c r="AEP22" s="165"/>
      <c r="AEQ22" s="165"/>
      <c r="AER22" s="165"/>
      <c r="AES22" s="165"/>
      <c r="AET22" s="165"/>
      <c r="AEU22" s="165"/>
      <c r="AEV22" s="165"/>
      <c r="AEW22" s="165"/>
      <c r="AEX22" s="165"/>
      <c r="AEY22" s="165"/>
      <c r="AEZ22" s="165"/>
      <c r="AFA22" s="165"/>
      <c r="AFB22" s="165"/>
      <c r="AFC22" s="165"/>
      <c r="AFD22" s="165"/>
      <c r="AFE22" s="165"/>
      <c r="AFF22" s="165"/>
      <c r="AFG22" s="165"/>
      <c r="AFH22" s="165"/>
      <c r="AFI22" s="165"/>
      <c r="AFJ22" s="165"/>
      <c r="AFK22" s="165"/>
      <c r="AFL22" s="165"/>
      <c r="AFM22" s="165"/>
      <c r="AFN22" s="165"/>
      <c r="AFO22" s="165"/>
      <c r="AFP22" s="165"/>
      <c r="AFQ22" s="165"/>
      <c r="AFR22" s="165"/>
      <c r="AFS22" s="165"/>
      <c r="AFT22" s="165"/>
      <c r="AFU22" s="165"/>
      <c r="AFV22" s="165"/>
      <c r="AFW22" s="165"/>
      <c r="AFX22" s="165"/>
      <c r="AFY22" s="165"/>
      <c r="AFZ22" s="165"/>
      <c r="AGA22" s="165"/>
      <c r="AGB22" s="165"/>
      <c r="AGC22" s="165"/>
      <c r="AGD22" s="165"/>
      <c r="AGE22" s="165"/>
      <c r="AGF22" s="165"/>
      <c r="AGG22" s="165"/>
      <c r="AGH22" s="165"/>
      <c r="AGI22" s="165"/>
      <c r="AGJ22" s="165"/>
      <c r="AGK22" s="165"/>
      <c r="AGL22" s="165"/>
      <c r="AGM22" s="165"/>
      <c r="AGN22" s="165"/>
      <c r="AGO22" s="165"/>
      <c r="AGP22" s="165"/>
      <c r="AGQ22" s="165"/>
      <c r="AGR22" s="165"/>
      <c r="AGS22" s="165"/>
      <c r="AGT22" s="165"/>
      <c r="AGU22" s="165"/>
      <c r="AGV22" s="165"/>
      <c r="AGW22" s="165"/>
      <c r="AGX22" s="165"/>
      <c r="AGY22" s="165"/>
      <c r="AGZ22" s="165"/>
      <c r="AHA22" s="165"/>
      <c r="AHB22" s="165"/>
      <c r="AHC22" s="165"/>
      <c r="AHD22" s="165"/>
      <c r="AHE22" s="165"/>
      <c r="AHF22" s="165"/>
      <c r="AHG22" s="165"/>
      <c r="AHH22" s="165"/>
      <c r="AHI22" s="165"/>
      <c r="AHJ22" s="165"/>
      <c r="AHK22" s="165"/>
      <c r="AHL22" s="165"/>
      <c r="AHM22" s="165"/>
      <c r="AHN22" s="165"/>
      <c r="AHO22" s="165"/>
      <c r="AHP22" s="165"/>
      <c r="AHQ22" s="165"/>
      <c r="AHR22" s="165"/>
      <c r="AHS22" s="165"/>
      <c r="AHT22" s="165"/>
      <c r="AHU22" s="165"/>
      <c r="AHV22" s="165"/>
      <c r="AHW22" s="165"/>
      <c r="AHX22" s="165"/>
      <c r="AHY22" s="165"/>
      <c r="AHZ22" s="165"/>
      <c r="AIA22" s="165"/>
      <c r="AIB22" s="165"/>
      <c r="AIC22" s="165"/>
      <c r="AID22" s="165"/>
      <c r="AIE22" s="165"/>
      <c r="AIF22" s="165"/>
      <c r="AIG22" s="165"/>
      <c r="AIH22" s="165"/>
      <c r="AII22" s="165"/>
      <c r="AIJ22" s="165"/>
      <c r="AIK22" s="165"/>
      <c r="AIL22" s="165"/>
      <c r="AIM22" s="165"/>
      <c r="AIN22" s="165"/>
      <c r="AIO22" s="165"/>
      <c r="AIP22" s="165"/>
      <c r="AIQ22" s="165"/>
      <c r="AIR22" s="165"/>
      <c r="AIS22" s="165"/>
      <c r="AIT22" s="165"/>
      <c r="AIU22" s="165"/>
      <c r="AIV22" s="165"/>
      <c r="AIW22" s="165"/>
      <c r="AIX22" s="165"/>
      <c r="AIY22" s="165"/>
      <c r="AIZ22" s="165"/>
      <c r="AJA22" s="165"/>
      <c r="AJB22" s="165"/>
      <c r="AJC22" s="165"/>
      <c r="AJD22" s="165"/>
      <c r="AJE22" s="165"/>
      <c r="AJF22" s="165"/>
      <c r="AJG22" s="165"/>
      <c r="AJH22" s="165"/>
      <c r="AJI22" s="165"/>
      <c r="AJJ22" s="165"/>
      <c r="AJK22" s="165"/>
      <c r="AJL22" s="165"/>
      <c r="AJM22" s="165"/>
      <c r="AJN22" s="165"/>
      <c r="AJO22" s="165"/>
      <c r="AJP22" s="165"/>
      <c r="AJQ22" s="165"/>
      <c r="AJR22" s="165"/>
      <c r="AJS22" s="165"/>
      <c r="AJT22" s="165"/>
      <c r="AJU22" s="165"/>
      <c r="AJV22" s="165"/>
      <c r="AJW22" s="165"/>
      <c r="AJX22" s="165"/>
      <c r="AJY22" s="165"/>
      <c r="AJZ22" s="165"/>
      <c r="AKA22" s="165"/>
      <c r="AKB22" s="165"/>
      <c r="AKC22" s="165"/>
      <c r="AKD22" s="165"/>
      <c r="AKE22" s="165"/>
      <c r="AKF22" s="165"/>
      <c r="AKG22" s="165"/>
      <c r="AKH22" s="165"/>
      <c r="AKI22" s="165"/>
      <c r="AKJ22" s="165"/>
      <c r="AKK22" s="165"/>
      <c r="AKL22" s="165"/>
      <c r="AKM22" s="165"/>
      <c r="AKN22" s="165"/>
      <c r="AKO22" s="165"/>
      <c r="AKP22" s="165"/>
      <c r="AKQ22" s="165"/>
      <c r="AKR22" s="165"/>
      <c r="AKS22" s="165"/>
      <c r="AKT22" s="165"/>
      <c r="AKU22" s="165"/>
      <c r="AKV22" s="165"/>
      <c r="AKW22" s="165"/>
      <c r="AKX22" s="165"/>
      <c r="AKY22" s="165"/>
      <c r="AKZ22" s="165"/>
      <c r="ALA22" s="165"/>
      <c r="ALB22" s="165"/>
      <c r="ALC22" s="165"/>
      <c r="ALD22" s="165"/>
      <c r="ALE22" s="165"/>
      <c r="ALF22" s="165"/>
      <c r="ALG22" s="165"/>
      <c r="ALH22" s="165"/>
      <c r="ALI22" s="165"/>
      <c r="ALJ22" s="165"/>
      <c r="ALK22" s="165"/>
      <c r="ALL22" s="165"/>
      <c r="ALM22" s="165"/>
      <c r="ALN22" s="165"/>
      <c r="ALO22" s="165"/>
      <c r="ALP22" s="165"/>
      <c r="ALQ22" s="165"/>
      <c r="ALR22" s="165"/>
      <c r="ALS22" s="165"/>
      <c r="ALT22" s="165"/>
      <c r="ALU22" s="165"/>
      <c r="ALV22" s="165"/>
      <c r="ALW22" s="165"/>
      <c r="ALX22" s="165"/>
      <c r="ALY22" s="165"/>
      <c r="ALZ22" s="165"/>
      <c r="AMA22" s="165"/>
      <c r="AMB22" s="165"/>
      <c r="AMC22" s="165"/>
      <c r="AMD22" s="165"/>
      <c r="AME22" s="165"/>
      <c r="AMF22" s="165"/>
      <c r="AMG22" s="165"/>
      <c r="AMH22" s="165"/>
      <c r="AMI22" s="165"/>
      <c r="AMJ22" s="165"/>
      <c r="AMK22" s="165"/>
      <c r="AML22" s="165"/>
      <c r="AMM22" s="165"/>
      <c r="AMN22" s="165"/>
      <c r="AMO22" s="165"/>
      <c r="AMP22" s="165"/>
      <c r="AMQ22" s="165"/>
      <c r="AMR22" s="165"/>
      <c r="AMS22" s="165"/>
      <c r="AMT22" s="165"/>
      <c r="AMU22" s="165"/>
      <c r="AMV22" s="165"/>
      <c r="AMW22" s="165"/>
      <c r="AMX22" s="165"/>
      <c r="AMY22" s="165"/>
      <c r="AMZ22" s="165"/>
      <c r="ANA22" s="165"/>
      <c r="ANB22" s="165"/>
      <c r="ANC22" s="165"/>
      <c r="AND22" s="165"/>
      <c r="ANE22" s="165"/>
      <c r="ANF22" s="165"/>
      <c r="ANG22" s="165"/>
      <c r="ANH22" s="165"/>
      <c r="ANI22" s="165"/>
      <c r="ANJ22" s="165"/>
      <c r="ANK22" s="165"/>
      <c r="ANL22" s="165"/>
      <c r="ANM22" s="165"/>
      <c r="ANN22" s="165"/>
      <c r="ANO22" s="165"/>
      <c r="ANP22" s="165"/>
      <c r="ANQ22" s="165"/>
      <c r="ANR22" s="165"/>
      <c r="ANS22" s="165"/>
      <c r="ANT22" s="165"/>
      <c r="ANU22" s="165"/>
      <c r="ANV22" s="165"/>
      <c r="ANW22" s="165"/>
      <c r="ANX22" s="165"/>
      <c r="ANY22" s="165"/>
      <c r="ANZ22" s="165"/>
      <c r="AOA22" s="165"/>
      <c r="AOB22" s="165"/>
      <c r="AOC22" s="165"/>
      <c r="AOD22" s="165"/>
      <c r="AOE22" s="165"/>
      <c r="AOF22" s="165"/>
      <c r="AOG22" s="165"/>
      <c r="AOH22" s="165"/>
      <c r="AOI22" s="165"/>
      <c r="AOJ22" s="165"/>
      <c r="AOK22" s="165"/>
      <c r="AOL22" s="165"/>
      <c r="AOM22" s="165"/>
      <c r="AON22" s="165"/>
      <c r="AOO22" s="165"/>
      <c r="AOP22" s="165"/>
      <c r="AOQ22" s="165"/>
      <c r="AOR22" s="165"/>
      <c r="AOS22" s="165"/>
      <c r="AOT22" s="165"/>
      <c r="AOU22" s="165"/>
      <c r="AOV22" s="165"/>
      <c r="AOW22" s="165"/>
      <c r="AOX22" s="165"/>
      <c r="AOY22" s="165"/>
      <c r="AOZ22" s="165"/>
      <c r="APA22" s="165"/>
      <c r="APB22" s="165"/>
      <c r="APC22" s="165"/>
      <c r="APD22" s="165"/>
      <c r="APE22" s="165"/>
      <c r="APF22" s="165"/>
      <c r="APG22" s="165"/>
      <c r="APH22" s="165"/>
      <c r="API22" s="165"/>
      <c r="APJ22" s="165"/>
      <c r="APK22" s="165"/>
      <c r="APL22" s="165"/>
      <c r="APM22" s="165"/>
      <c r="APN22" s="165"/>
      <c r="APO22" s="165"/>
      <c r="APP22" s="165"/>
      <c r="APQ22" s="165"/>
      <c r="APR22" s="165"/>
      <c r="APS22" s="165"/>
      <c r="APT22" s="165"/>
      <c r="APU22" s="165"/>
      <c r="APV22" s="165"/>
      <c r="APW22" s="165"/>
      <c r="APX22" s="165"/>
      <c r="APY22" s="165"/>
      <c r="APZ22" s="165"/>
      <c r="AQA22" s="165"/>
      <c r="AQB22" s="165"/>
      <c r="AQC22" s="165"/>
      <c r="AQD22" s="165"/>
      <c r="AQE22" s="165"/>
      <c r="AQF22" s="165"/>
      <c r="AQG22" s="165"/>
      <c r="AQH22" s="165"/>
      <c r="AQI22" s="165"/>
      <c r="AQJ22" s="165"/>
      <c r="AQK22" s="165"/>
      <c r="AQL22" s="165"/>
      <c r="AQM22" s="165"/>
      <c r="AQN22" s="165"/>
      <c r="AQO22" s="165"/>
      <c r="AQP22" s="165"/>
      <c r="AQQ22" s="165"/>
      <c r="AQR22" s="165"/>
      <c r="AQS22" s="165"/>
      <c r="AQT22" s="165"/>
      <c r="AQU22" s="165"/>
      <c r="AQV22" s="165"/>
      <c r="AQW22" s="165"/>
      <c r="AQX22" s="165"/>
      <c r="AQY22" s="165"/>
      <c r="AQZ22" s="165"/>
      <c r="ARA22" s="165"/>
      <c r="ARB22" s="165"/>
      <c r="ARC22" s="165"/>
      <c r="ARD22" s="165"/>
      <c r="ARE22" s="165"/>
      <c r="ARF22" s="165"/>
      <c r="ARG22" s="165"/>
      <c r="ARH22" s="165"/>
      <c r="ARI22" s="165"/>
      <c r="ARJ22" s="165"/>
      <c r="ARK22" s="165"/>
      <c r="ARL22" s="165"/>
      <c r="ARM22" s="165"/>
      <c r="ARN22" s="165"/>
      <c r="ARO22" s="165"/>
      <c r="ARP22" s="165"/>
      <c r="ARQ22" s="165"/>
      <c r="ARR22" s="165"/>
      <c r="ARS22" s="165"/>
      <c r="ART22" s="165"/>
      <c r="ARU22" s="165"/>
      <c r="ARV22" s="165"/>
      <c r="ARW22" s="165"/>
      <c r="ARX22" s="165"/>
      <c r="ARY22" s="165"/>
      <c r="ARZ22" s="165"/>
      <c r="ASA22" s="165"/>
      <c r="ASB22" s="165"/>
      <c r="ASC22" s="165"/>
      <c r="ASD22" s="165"/>
      <c r="ASE22" s="165"/>
      <c r="ASF22" s="165"/>
      <c r="ASG22" s="165"/>
      <c r="ASH22" s="165"/>
      <c r="ASI22" s="165"/>
      <c r="ASJ22" s="165"/>
      <c r="ASK22" s="165"/>
      <c r="ASL22" s="165"/>
      <c r="ASM22" s="165"/>
      <c r="ASN22" s="165"/>
      <c r="ASO22" s="165"/>
      <c r="ASP22" s="165"/>
      <c r="ASQ22" s="165"/>
      <c r="ASR22" s="165"/>
      <c r="ASS22" s="165"/>
      <c r="AST22" s="165"/>
      <c r="ASU22" s="165"/>
      <c r="ASV22" s="165"/>
      <c r="ASW22" s="165"/>
      <c r="ASX22" s="165"/>
      <c r="ASY22" s="165"/>
      <c r="ASZ22" s="165"/>
      <c r="ATA22" s="165"/>
      <c r="ATB22" s="165"/>
      <c r="ATC22" s="165"/>
      <c r="ATD22" s="165"/>
      <c r="ATE22" s="165"/>
      <c r="ATF22" s="165"/>
      <c r="ATG22" s="165"/>
      <c r="ATH22" s="165"/>
      <c r="ATI22" s="165"/>
      <c r="ATJ22" s="165"/>
      <c r="ATK22" s="165"/>
      <c r="ATL22" s="165"/>
      <c r="ATM22" s="165"/>
      <c r="ATN22" s="165"/>
      <c r="ATO22" s="165"/>
      <c r="ATP22" s="165"/>
      <c r="ATQ22" s="165"/>
      <c r="ATR22" s="165"/>
      <c r="ATS22" s="165"/>
      <c r="ATT22" s="165"/>
      <c r="ATU22" s="165"/>
      <c r="ATV22" s="165"/>
      <c r="ATW22" s="165"/>
      <c r="ATX22" s="165"/>
      <c r="ATY22" s="165"/>
      <c r="ATZ22" s="165"/>
      <c r="AUA22" s="165"/>
      <c r="AUB22" s="165"/>
      <c r="AUC22" s="165"/>
      <c r="AUD22" s="165"/>
      <c r="AUE22" s="165"/>
      <c r="AUF22" s="165"/>
      <c r="AUG22" s="165"/>
      <c r="AUH22" s="165"/>
      <c r="AUI22" s="165"/>
      <c r="AUJ22" s="165"/>
      <c r="AUK22" s="165"/>
      <c r="AUL22" s="165"/>
      <c r="AUM22" s="165"/>
      <c r="AUN22" s="165"/>
      <c r="AUO22" s="165"/>
      <c r="AUP22" s="165"/>
      <c r="AUQ22" s="165"/>
      <c r="AUR22" s="165"/>
      <c r="AUS22" s="165"/>
      <c r="AUT22" s="165"/>
      <c r="AUU22" s="165"/>
      <c r="AUV22" s="165"/>
      <c r="AUW22" s="165"/>
      <c r="AUX22" s="165"/>
      <c r="AUY22" s="165"/>
      <c r="AUZ22" s="165"/>
      <c r="AVA22" s="165"/>
      <c r="AVB22" s="165"/>
      <c r="AVC22" s="165"/>
      <c r="AVD22" s="165"/>
      <c r="AVE22" s="165"/>
      <c r="AVF22" s="165"/>
      <c r="AVG22" s="165"/>
      <c r="AVH22" s="165"/>
      <c r="AVI22" s="165"/>
      <c r="AVJ22" s="165"/>
      <c r="AVK22" s="165"/>
      <c r="AVL22" s="165"/>
      <c r="AVM22" s="165"/>
      <c r="AVN22" s="165"/>
      <c r="AVO22" s="165"/>
      <c r="AVP22" s="165"/>
      <c r="AVQ22" s="165"/>
      <c r="AVR22" s="165"/>
      <c r="AVS22" s="165"/>
      <c r="AVT22" s="165"/>
      <c r="AVU22" s="165"/>
      <c r="AVV22" s="165"/>
      <c r="AVW22" s="165"/>
      <c r="AVX22" s="165"/>
      <c r="AVY22" s="165"/>
      <c r="AVZ22" s="165"/>
      <c r="AWA22" s="165"/>
      <c r="AWB22" s="165"/>
      <c r="AWC22" s="165"/>
      <c r="AWD22" s="165"/>
      <c r="AWE22" s="165"/>
      <c r="AWF22" s="165"/>
      <c r="AWG22" s="165"/>
      <c r="AWH22" s="165"/>
      <c r="AWI22" s="165"/>
      <c r="AWJ22" s="165"/>
      <c r="AWK22" s="165"/>
      <c r="AWL22" s="165"/>
      <c r="AWM22" s="165"/>
      <c r="AWN22" s="165"/>
      <c r="AWO22" s="165"/>
      <c r="AWP22" s="165"/>
      <c r="AWQ22" s="165"/>
      <c r="AWR22" s="165"/>
      <c r="AWS22" s="165"/>
      <c r="AWT22" s="165"/>
      <c r="AWU22" s="165"/>
      <c r="AWV22" s="165"/>
      <c r="AWW22" s="165"/>
      <c r="AWX22" s="165"/>
      <c r="AWY22" s="165"/>
      <c r="AWZ22" s="165"/>
      <c r="AXA22" s="165"/>
      <c r="AXB22" s="165"/>
      <c r="AXC22" s="165"/>
      <c r="AXD22" s="165"/>
      <c r="AXE22" s="165"/>
      <c r="AXF22" s="165"/>
      <c r="AXG22" s="165"/>
      <c r="AXH22" s="165"/>
      <c r="AXI22" s="165"/>
      <c r="AXJ22" s="165"/>
      <c r="AXK22" s="165"/>
      <c r="AXL22" s="165"/>
      <c r="AXM22" s="165"/>
      <c r="AXN22" s="165"/>
      <c r="AXO22" s="165"/>
      <c r="AXP22" s="165"/>
      <c r="AXQ22" s="165"/>
      <c r="AXR22" s="165"/>
      <c r="AXS22" s="165"/>
      <c r="AXT22" s="165"/>
      <c r="AXU22" s="165"/>
      <c r="AXV22" s="165"/>
      <c r="AXW22" s="165"/>
      <c r="AXX22" s="165"/>
      <c r="AXY22" s="165"/>
      <c r="AXZ22" s="165"/>
      <c r="AYA22" s="165"/>
      <c r="AYB22" s="165"/>
      <c r="AYC22" s="165"/>
      <c r="AYD22" s="165"/>
      <c r="AYE22" s="165"/>
      <c r="AYF22" s="165"/>
      <c r="AYG22" s="165"/>
      <c r="AYH22" s="165"/>
      <c r="AYI22" s="165"/>
      <c r="AYJ22" s="165"/>
      <c r="AYK22" s="165"/>
      <c r="AYL22" s="165"/>
      <c r="AYM22" s="165"/>
      <c r="AYN22" s="165"/>
      <c r="AYO22" s="165"/>
      <c r="AYP22" s="165"/>
      <c r="AYQ22" s="165"/>
      <c r="AYR22" s="165"/>
      <c r="AYS22" s="165"/>
      <c r="AYT22" s="165"/>
      <c r="AYU22" s="165"/>
      <c r="AYV22" s="165"/>
      <c r="AYW22" s="165"/>
      <c r="AYX22" s="165"/>
      <c r="AYY22" s="165"/>
      <c r="AYZ22" s="165"/>
      <c r="AZA22" s="165"/>
      <c r="AZB22" s="165"/>
      <c r="AZC22" s="165"/>
      <c r="AZD22" s="165"/>
      <c r="AZE22" s="165"/>
      <c r="AZF22" s="165"/>
      <c r="AZG22" s="165"/>
      <c r="AZH22" s="165"/>
      <c r="AZI22" s="165"/>
      <c r="AZJ22" s="165"/>
      <c r="AZK22" s="165"/>
      <c r="AZL22" s="165"/>
      <c r="AZM22" s="165"/>
      <c r="AZN22" s="165"/>
      <c r="AZO22" s="165"/>
      <c r="AZP22" s="165"/>
      <c r="AZQ22" s="165"/>
      <c r="AZR22" s="165"/>
      <c r="AZS22" s="165"/>
      <c r="AZT22" s="165"/>
      <c r="AZU22" s="165"/>
      <c r="AZV22" s="165"/>
      <c r="AZW22" s="165"/>
      <c r="AZX22" s="165"/>
      <c r="AZY22" s="165"/>
      <c r="AZZ22" s="165"/>
      <c r="BAA22" s="165"/>
      <c r="BAB22" s="165"/>
      <c r="BAC22" s="165"/>
      <c r="BAD22" s="165"/>
      <c r="BAE22" s="165"/>
      <c r="BAF22" s="165"/>
      <c r="BAG22" s="165"/>
      <c r="BAH22" s="165"/>
      <c r="BAI22" s="165"/>
      <c r="BAJ22" s="165"/>
      <c r="BAK22" s="165"/>
      <c r="BAL22" s="165"/>
      <c r="BAM22" s="165"/>
      <c r="BAN22" s="165"/>
      <c r="BAO22" s="165"/>
      <c r="BAP22" s="165"/>
      <c r="BAQ22" s="165"/>
      <c r="BAR22" s="165"/>
      <c r="BAS22" s="165"/>
      <c r="BAT22" s="165"/>
      <c r="BAU22" s="165"/>
      <c r="BAV22" s="165"/>
      <c r="BAW22" s="165"/>
      <c r="BAX22" s="165"/>
      <c r="BAY22" s="165"/>
      <c r="BAZ22" s="165"/>
      <c r="BBA22" s="165"/>
      <c r="BBB22" s="165"/>
      <c r="BBC22" s="165"/>
      <c r="BBD22" s="165"/>
      <c r="BBE22" s="165"/>
      <c r="BBF22" s="165"/>
      <c r="BBG22" s="165"/>
      <c r="BBH22" s="165"/>
      <c r="BBI22" s="165"/>
      <c r="BBJ22" s="165"/>
      <c r="BBK22" s="165"/>
      <c r="BBL22" s="165"/>
      <c r="BBM22" s="165"/>
      <c r="BBN22" s="165"/>
      <c r="BBO22" s="165"/>
      <c r="BBP22" s="165"/>
      <c r="BBQ22" s="165"/>
      <c r="BBR22" s="165"/>
      <c r="BBS22" s="165"/>
      <c r="BBT22" s="165"/>
      <c r="BBU22" s="165"/>
      <c r="BBV22" s="165"/>
      <c r="BBW22" s="165"/>
      <c r="BBX22" s="165"/>
      <c r="BBY22" s="165"/>
      <c r="BBZ22" s="165"/>
      <c r="BCA22" s="165"/>
      <c r="BCB22" s="165"/>
      <c r="BCC22" s="165"/>
      <c r="BCD22" s="165"/>
      <c r="BCE22" s="165"/>
      <c r="BCF22" s="165"/>
      <c r="BCG22" s="165"/>
      <c r="BCH22" s="165"/>
      <c r="BCI22" s="165"/>
      <c r="BCJ22" s="165"/>
      <c r="BCK22" s="165"/>
      <c r="BCL22" s="165"/>
      <c r="BCM22" s="165"/>
      <c r="BCN22" s="165"/>
      <c r="BCO22" s="165"/>
      <c r="BCP22" s="165"/>
      <c r="BCQ22" s="165"/>
      <c r="BCR22" s="165"/>
      <c r="BCS22" s="165"/>
      <c r="BCT22" s="165"/>
      <c r="BCU22" s="165"/>
      <c r="BCV22" s="165"/>
      <c r="BCW22" s="165"/>
      <c r="BCX22" s="165"/>
      <c r="BCY22" s="165"/>
      <c r="BCZ22" s="165"/>
      <c r="BDA22" s="165"/>
      <c r="BDB22" s="165"/>
      <c r="BDC22" s="165"/>
      <c r="BDD22" s="165"/>
      <c r="BDE22" s="165"/>
      <c r="BDF22" s="165"/>
      <c r="BDG22" s="165"/>
      <c r="BDH22" s="165"/>
      <c r="BDI22" s="165"/>
      <c r="BDJ22" s="165"/>
      <c r="BDK22" s="165"/>
      <c r="BDL22" s="165"/>
      <c r="BDM22" s="165"/>
      <c r="BDN22" s="165"/>
      <c r="BDO22" s="165"/>
      <c r="BDP22" s="165"/>
      <c r="BDQ22" s="165"/>
      <c r="BDR22" s="165"/>
      <c r="BDS22" s="165"/>
      <c r="BDT22" s="165"/>
      <c r="BDU22" s="165"/>
      <c r="BDV22" s="165"/>
      <c r="BDW22" s="165"/>
      <c r="BDX22" s="165"/>
      <c r="BDY22" s="165"/>
      <c r="BDZ22" s="165"/>
      <c r="BEA22" s="165"/>
      <c r="BEB22" s="165"/>
      <c r="BEC22" s="165"/>
      <c r="BED22" s="165"/>
      <c r="BEE22" s="165"/>
      <c r="BEF22" s="165"/>
      <c r="BEG22" s="165"/>
      <c r="BEH22" s="165"/>
      <c r="BEI22" s="165"/>
      <c r="BEJ22" s="165"/>
      <c r="BEK22" s="165"/>
      <c r="BEL22" s="165"/>
      <c r="BEM22" s="165"/>
      <c r="BEN22" s="165"/>
      <c r="BEO22" s="165"/>
      <c r="BEP22" s="165"/>
      <c r="BEQ22" s="165"/>
      <c r="BER22" s="165"/>
      <c r="BES22" s="165"/>
      <c r="BET22" s="165"/>
      <c r="BEU22" s="165"/>
      <c r="BEV22" s="165"/>
      <c r="BEW22" s="165"/>
      <c r="BEX22" s="165"/>
      <c r="BEY22" s="165"/>
      <c r="BEZ22" s="165"/>
      <c r="BFA22" s="165"/>
      <c r="BFB22" s="165"/>
      <c r="BFC22" s="165"/>
      <c r="BFD22" s="165"/>
      <c r="BFE22" s="165"/>
      <c r="BFF22" s="165"/>
      <c r="BFG22" s="165"/>
      <c r="BFH22" s="165"/>
      <c r="BFI22" s="165"/>
      <c r="BFJ22" s="165"/>
      <c r="BFK22" s="165"/>
      <c r="BFL22" s="165"/>
      <c r="BFM22" s="165"/>
      <c r="BFN22" s="165"/>
      <c r="BFO22" s="165"/>
      <c r="BFP22" s="165"/>
      <c r="BFQ22" s="165"/>
      <c r="BFR22" s="165"/>
      <c r="BFS22" s="165"/>
      <c r="BFT22" s="165"/>
      <c r="BFU22" s="165"/>
      <c r="BFV22" s="165"/>
      <c r="BFW22" s="165"/>
      <c r="BFX22" s="165"/>
      <c r="BFY22" s="165"/>
      <c r="BFZ22" s="165"/>
      <c r="BGA22" s="165"/>
      <c r="BGB22" s="165"/>
      <c r="BGC22" s="165"/>
      <c r="BGD22" s="165"/>
      <c r="BGE22" s="165"/>
      <c r="BGF22" s="165"/>
      <c r="BGG22" s="165"/>
      <c r="BGH22" s="165"/>
      <c r="BGI22" s="165"/>
      <c r="BGJ22" s="165"/>
      <c r="BGK22" s="165"/>
      <c r="BGL22" s="165"/>
      <c r="BGM22" s="165"/>
      <c r="BGN22" s="165"/>
      <c r="BGO22" s="165"/>
      <c r="BGP22" s="165"/>
      <c r="BGQ22" s="165"/>
      <c r="BGR22" s="165"/>
      <c r="BGS22" s="165"/>
      <c r="BGT22" s="165"/>
      <c r="BGU22" s="165"/>
      <c r="BGV22" s="165"/>
      <c r="BGW22" s="165"/>
      <c r="BGX22" s="165"/>
      <c r="BGY22" s="165"/>
      <c r="BGZ22" s="165"/>
      <c r="BHA22" s="165"/>
      <c r="BHB22" s="165"/>
      <c r="BHC22" s="165"/>
      <c r="BHD22" s="165"/>
      <c r="BHE22" s="165"/>
      <c r="BHF22" s="165"/>
      <c r="BHG22" s="165"/>
      <c r="BHH22" s="165"/>
      <c r="BHI22" s="165"/>
      <c r="BHJ22" s="165"/>
      <c r="BHK22" s="165"/>
      <c r="BHL22" s="165"/>
      <c r="BHM22" s="165"/>
      <c r="BHN22" s="165"/>
      <c r="BHO22" s="165"/>
      <c r="BHP22" s="165"/>
      <c r="BHQ22" s="165"/>
      <c r="BHR22" s="165"/>
      <c r="BHS22" s="165"/>
      <c r="BHT22" s="165"/>
      <c r="BHU22" s="165"/>
      <c r="BHV22" s="165"/>
      <c r="BHW22" s="165"/>
      <c r="BHX22" s="165"/>
      <c r="BHY22" s="165"/>
      <c r="BHZ22" s="165"/>
      <c r="BIA22" s="165"/>
      <c r="BIB22" s="165"/>
      <c r="BIC22" s="165"/>
      <c r="BID22" s="165"/>
      <c r="BIE22" s="165"/>
      <c r="BIF22" s="165"/>
      <c r="BIG22" s="165"/>
      <c r="BIH22" s="165"/>
      <c r="BII22" s="165"/>
      <c r="BIJ22" s="165"/>
      <c r="BIK22" s="165"/>
      <c r="BIL22" s="165"/>
      <c r="BIM22" s="165"/>
      <c r="BIN22" s="165"/>
      <c r="BIO22" s="165"/>
      <c r="BIP22" s="165"/>
      <c r="BIQ22" s="165"/>
      <c r="BIR22" s="165"/>
      <c r="BIS22" s="165"/>
      <c r="BIT22" s="165"/>
      <c r="BIU22" s="165"/>
      <c r="BIV22" s="165"/>
      <c r="BIW22" s="165"/>
      <c r="BIX22" s="165"/>
      <c r="BIY22" s="165"/>
      <c r="BIZ22" s="165"/>
      <c r="BJA22" s="165"/>
      <c r="BJB22" s="165"/>
      <c r="BJC22" s="165"/>
      <c r="BJD22" s="165"/>
      <c r="BJE22" s="165"/>
      <c r="BJF22" s="165"/>
      <c r="BJG22" s="165"/>
      <c r="BJH22" s="165"/>
      <c r="BJI22" s="165"/>
      <c r="BJJ22" s="165"/>
      <c r="BJK22" s="165"/>
      <c r="BJL22" s="165"/>
      <c r="BJM22" s="165"/>
      <c r="BJN22" s="165"/>
      <c r="BJO22" s="165"/>
      <c r="BJP22" s="165"/>
      <c r="BJQ22" s="165"/>
      <c r="BJR22" s="165"/>
      <c r="BJS22" s="165"/>
      <c r="BJT22" s="165"/>
      <c r="BJU22" s="165"/>
      <c r="BJV22" s="165"/>
      <c r="BJW22" s="165"/>
      <c r="BJX22" s="165"/>
      <c r="BJY22" s="165"/>
      <c r="BJZ22" s="165"/>
      <c r="BKA22" s="165"/>
      <c r="BKB22" s="165"/>
      <c r="BKC22" s="165"/>
      <c r="BKD22" s="165"/>
      <c r="BKE22" s="165"/>
      <c r="BKF22" s="165"/>
      <c r="BKG22" s="165"/>
      <c r="BKH22" s="165"/>
      <c r="BKI22" s="165"/>
      <c r="BKJ22" s="165"/>
      <c r="BKK22" s="165"/>
      <c r="BKL22" s="165"/>
      <c r="BKM22" s="165"/>
      <c r="BKN22" s="165"/>
      <c r="BKO22" s="165"/>
      <c r="BKP22" s="165"/>
      <c r="BKQ22" s="165"/>
      <c r="BKR22" s="165"/>
      <c r="BKS22" s="165"/>
      <c r="BKT22" s="165"/>
      <c r="BKU22" s="165"/>
      <c r="BKV22" s="165"/>
      <c r="BKW22" s="165"/>
      <c r="BKX22" s="165"/>
      <c r="BKY22" s="165"/>
      <c r="BKZ22" s="165"/>
      <c r="BLA22" s="165"/>
      <c r="BLB22" s="165"/>
      <c r="BLC22" s="165"/>
      <c r="BLD22" s="165"/>
      <c r="BLE22" s="165"/>
      <c r="BLF22" s="165"/>
      <c r="BLG22" s="165"/>
      <c r="BLH22" s="165"/>
      <c r="BLI22" s="165"/>
      <c r="BLJ22" s="165"/>
      <c r="BLK22" s="165"/>
      <c r="BLL22" s="165"/>
      <c r="BLM22" s="165"/>
      <c r="BLN22" s="165"/>
      <c r="BLO22" s="165"/>
      <c r="BLP22" s="165"/>
      <c r="BLQ22" s="165"/>
      <c r="BLR22" s="165"/>
      <c r="BLS22" s="165"/>
      <c r="BLT22" s="165"/>
      <c r="BLU22" s="165"/>
      <c r="BLV22" s="165"/>
      <c r="BLW22" s="165"/>
      <c r="BLX22" s="165"/>
      <c r="BLY22" s="165"/>
      <c r="BLZ22" s="165"/>
      <c r="BMA22" s="165"/>
      <c r="BMB22" s="165"/>
      <c r="BMC22" s="165"/>
      <c r="BMD22" s="165"/>
      <c r="BME22" s="165"/>
      <c r="BMF22" s="165"/>
      <c r="BMG22" s="165"/>
      <c r="BMH22" s="165"/>
      <c r="BMI22" s="165"/>
      <c r="BMJ22" s="165"/>
      <c r="BMK22" s="165"/>
      <c r="BML22" s="165"/>
      <c r="BMM22" s="165"/>
      <c r="BMN22" s="165"/>
      <c r="BMO22" s="165"/>
      <c r="BMP22" s="165"/>
      <c r="BMQ22" s="165"/>
      <c r="BMR22" s="165"/>
      <c r="BMS22" s="165"/>
      <c r="BMT22" s="165"/>
      <c r="BMU22" s="165"/>
      <c r="BMV22" s="165"/>
      <c r="BMW22" s="165"/>
      <c r="BMX22" s="165"/>
      <c r="BMY22" s="165"/>
      <c r="BMZ22" s="165"/>
      <c r="BNA22" s="165"/>
      <c r="BNB22" s="165"/>
      <c r="BNC22" s="165"/>
      <c r="BND22" s="165"/>
      <c r="BNE22" s="165"/>
      <c r="BNF22" s="165"/>
      <c r="BNG22" s="165"/>
      <c r="BNH22" s="165"/>
      <c r="BNI22" s="165"/>
      <c r="BNJ22" s="165"/>
      <c r="BNK22" s="165"/>
      <c r="BNL22" s="165"/>
      <c r="BNM22" s="165"/>
      <c r="BNN22" s="165"/>
      <c r="BNO22" s="165"/>
      <c r="BNP22" s="165"/>
      <c r="BNQ22" s="165"/>
      <c r="BNR22" s="165"/>
      <c r="BNS22" s="165"/>
      <c r="BNT22" s="165"/>
      <c r="BNU22" s="165"/>
      <c r="BNV22" s="165"/>
      <c r="BNW22" s="165"/>
      <c r="BNX22" s="165"/>
      <c r="BNY22" s="165"/>
      <c r="BNZ22" s="165"/>
      <c r="BOA22" s="165"/>
      <c r="BOB22" s="165"/>
      <c r="BOC22" s="165"/>
      <c r="BOD22" s="165"/>
      <c r="BOE22" s="165"/>
      <c r="BOF22" s="165"/>
      <c r="BOG22" s="165"/>
      <c r="BOH22" s="165"/>
      <c r="BOI22" s="165"/>
      <c r="BOJ22" s="165"/>
      <c r="BOK22" s="165"/>
      <c r="BOL22" s="165"/>
      <c r="BOM22" s="165"/>
      <c r="BON22" s="165"/>
      <c r="BOO22" s="165"/>
      <c r="BOP22" s="165"/>
      <c r="BOQ22" s="165"/>
      <c r="BOR22" s="165"/>
      <c r="BOS22" s="165"/>
      <c r="BOT22" s="165"/>
      <c r="BOU22" s="165"/>
      <c r="BOV22" s="165"/>
      <c r="BOW22" s="165"/>
      <c r="BOX22" s="165"/>
      <c r="BOY22" s="165"/>
      <c r="BOZ22" s="165"/>
      <c r="BPA22" s="165"/>
      <c r="BPB22" s="165"/>
      <c r="BPC22" s="165"/>
      <c r="BPD22" s="165"/>
      <c r="BPE22" s="165"/>
      <c r="BPF22" s="165"/>
      <c r="BPG22" s="165"/>
      <c r="BPH22" s="165"/>
      <c r="BPI22" s="165"/>
      <c r="BPJ22" s="165"/>
      <c r="BPK22" s="165"/>
      <c r="BPL22" s="165"/>
      <c r="BPM22" s="165"/>
      <c r="BPN22" s="165"/>
      <c r="BPO22" s="165"/>
      <c r="BPP22" s="165"/>
      <c r="BPQ22" s="165"/>
      <c r="BPR22" s="165"/>
      <c r="BPS22" s="165"/>
      <c r="BPT22" s="165"/>
      <c r="BPU22" s="165"/>
      <c r="BPV22" s="165"/>
      <c r="BPW22" s="165"/>
      <c r="BPX22" s="165"/>
      <c r="BPY22" s="165"/>
      <c r="BPZ22" s="165"/>
      <c r="BQA22" s="165"/>
      <c r="BQB22" s="165"/>
      <c r="BQC22" s="165"/>
      <c r="BQD22" s="165"/>
      <c r="BQE22" s="165"/>
      <c r="BQF22" s="165"/>
      <c r="BQG22" s="165"/>
      <c r="BQH22" s="165"/>
      <c r="BQI22" s="165"/>
      <c r="BQJ22" s="165"/>
      <c r="BQK22" s="165"/>
      <c r="BQL22" s="165"/>
      <c r="BQM22" s="165"/>
      <c r="BQN22" s="165"/>
      <c r="BQO22" s="165"/>
      <c r="BQP22" s="165"/>
      <c r="BQQ22" s="165"/>
      <c r="BQR22" s="165"/>
      <c r="BQS22" s="165"/>
      <c r="BQT22" s="165"/>
      <c r="BQU22" s="165"/>
      <c r="BQV22" s="165"/>
      <c r="BQW22" s="165"/>
      <c r="BQX22" s="165"/>
      <c r="BQY22" s="165"/>
      <c r="BQZ22" s="165"/>
      <c r="BRA22" s="165"/>
      <c r="BRB22" s="165"/>
      <c r="BRC22" s="165"/>
      <c r="BRD22" s="165"/>
      <c r="BRE22" s="165"/>
      <c r="BRF22" s="165"/>
      <c r="BRG22" s="165"/>
      <c r="BRH22" s="165"/>
      <c r="BRI22" s="165"/>
      <c r="BRJ22" s="165"/>
      <c r="BRK22" s="165"/>
      <c r="BRL22" s="165"/>
      <c r="BRM22" s="165"/>
      <c r="BRN22" s="165"/>
      <c r="BRO22" s="165"/>
      <c r="BRP22" s="165"/>
      <c r="BRQ22" s="165"/>
      <c r="BRR22" s="165"/>
      <c r="BRS22" s="165"/>
      <c r="BRT22" s="165"/>
      <c r="BRU22" s="165"/>
      <c r="BRV22" s="165"/>
      <c r="BRW22" s="165"/>
      <c r="BRX22" s="165"/>
      <c r="BRY22" s="165"/>
      <c r="BRZ22" s="165"/>
      <c r="BSA22" s="165"/>
      <c r="BSB22" s="165"/>
      <c r="BSC22" s="165"/>
      <c r="BSD22" s="165"/>
      <c r="BSE22" s="165"/>
      <c r="BSF22" s="165"/>
      <c r="BSG22" s="165"/>
      <c r="BSH22" s="165"/>
      <c r="BSI22" s="165"/>
      <c r="BSJ22" s="165"/>
      <c r="BSK22" s="165"/>
      <c r="BSL22" s="165"/>
      <c r="BSM22" s="165"/>
      <c r="BSN22" s="165"/>
      <c r="BSO22" s="165"/>
      <c r="BSP22" s="165"/>
      <c r="BSQ22" s="165"/>
      <c r="BSR22" s="165"/>
      <c r="BSS22" s="165"/>
      <c r="BST22" s="165"/>
      <c r="BSU22" s="165"/>
      <c r="BSV22" s="165"/>
      <c r="BSW22" s="165"/>
      <c r="BSX22" s="165"/>
      <c r="BSY22" s="165"/>
      <c r="BSZ22" s="165"/>
      <c r="BTA22" s="165"/>
      <c r="BTB22" s="165"/>
      <c r="BTC22" s="165"/>
      <c r="BTD22" s="165"/>
      <c r="BTE22" s="165"/>
      <c r="BTF22" s="165"/>
      <c r="BTG22" s="165"/>
      <c r="BTH22" s="165"/>
      <c r="BTI22" s="165"/>
      <c r="BTJ22" s="165"/>
      <c r="BTK22" s="165"/>
      <c r="BTL22" s="165"/>
      <c r="BTM22" s="165"/>
      <c r="BTN22" s="165"/>
      <c r="BTO22" s="165"/>
      <c r="BTP22" s="165"/>
      <c r="BTQ22" s="165"/>
      <c r="BTR22" s="165"/>
      <c r="BTS22" s="165"/>
      <c r="BTT22" s="165"/>
      <c r="BTU22" s="165"/>
      <c r="BTV22" s="165"/>
      <c r="BTW22" s="165"/>
      <c r="BTX22" s="165"/>
      <c r="BTY22" s="165"/>
      <c r="BTZ22" s="165"/>
      <c r="BUA22" s="165"/>
      <c r="BUB22" s="165"/>
      <c r="BUC22" s="165"/>
      <c r="BUD22" s="165"/>
      <c r="BUE22" s="165"/>
      <c r="BUF22" s="165"/>
      <c r="BUG22" s="165"/>
      <c r="BUH22" s="165"/>
      <c r="BUI22" s="165"/>
      <c r="BUJ22" s="165"/>
      <c r="BUK22" s="165"/>
      <c r="BUL22" s="165"/>
      <c r="BUM22" s="165"/>
      <c r="BUN22" s="165"/>
      <c r="BUO22" s="165"/>
      <c r="BUP22" s="165"/>
      <c r="BUQ22" s="165"/>
      <c r="BUR22" s="165"/>
      <c r="BUS22" s="165"/>
      <c r="BUT22" s="165"/>
      <c r="BUU22" s="165"/>
      <c r="BUV22" s="165"/>
      <c r="BUW22" s="165"/>
      <c r="BUX22" s="165"/>
      <c r="BUY22" s="165"/>
      <c r="BUZ22" s="165"/>
      <c r="BVA22" s="165"/>
      <c r="BVB22" s="165"/>
      <c r="BVC22" s="165"/>
      <c r="BVD22" s="165"/>
      <c r="BVE22" s="165"/>
      <c r="BVF22" s="165"/>
      <c r="BVG22" s="165"/>
      <c r="BVH22" s="165"/>
      <c r="BVI22" s="165"/>
      <c r="BVJ22" s="165"/>
      <c r="BVK22" s="165"/>
      <c r="BVL22" s="165"/>
      <c r="BVM22" s="165"/>
      <c r="BVN22" s="165"/>
      <c r="BVO22" s="165"/>
      <c r="BVP22" s="165"/>
      <c r="BVQ22" s="165"/>
      <c r="BVR22" s="165"/>
      <c r="BVS22" s="165"/>
      <c r="BVT22" s="165"/>
      <c r="BVU22" s="165"/>
      <c r="BVV22" s="165"/>
      <c r="BVW22" s="165"/>
      <c r="BVX22" s="165"/>
      <c r="BVY22" s="165"/>
      <c r="BVZ22" s="165"/>
      <c r="BWA22" s="165"/>
      <c r="BWB22" s="165"/>
      <c r="BWC22" s="165"/>
      <c r="BWD22" s="165"/>
      <c r="BWE22" s="165"/>
      <c r="BWF22" s="165"/>
      <c r="BWG22" s="165"/>
      <c r="BWH22" s="165"/>
      <c r="BWI22" s="165"/>
      <c r="BWJ22" s="165"/>
      <c r="BWK22" s="165"/>
      <c r="BWL22" s="165"/>
      <c r="BWM22" s="165"/>
      <c r="BWN22" s="165"/>
      <c r="BWO22" s="165"/>
      <c r="BWP22" s="165"/>
      <c r="BWQ22" s="165"/>
      <c r="BWR22" s="165"/>
      <c r="BWS22" s="165"/>
      <c r="BWT22" s="165"/>
      <c r="BWU22" s="165"/>
      <c r="BWV22" s="165"/>
      <c r="BWW22" s="165"/>
      <c r="BWX22" s="165"/>
      <c r="BWY22" s="165"/>
      <c r="BWZ22" s="165"/>
      <c r="BXA22" s="165"/>
      <c r="BXB22" s="165"/>
      <c r="BXC22" s="165"/>
      <c r="BXD22" s="165"/>
      <c r="BXE22" s="165"/>
      <c r="BXF22" s="165"/>
      <c r="BXG22" s="165"/>
      <c r="BXH22" s="165"/>
      <c r="BXI22" s="165"/>
      <c r="BXJ22" s="165"/>
      <c r="BXK22" s="165"/>
      <c r="BXL22" s="165"/>
      <c r="BXM22" s="165"/>
      <c r="BXN22" s="165"/>
      <c r="BXO22" s="165"/>
      <c r="BXP22" s="165"/>
      <c r="BXQ22" s="165"/>
      <c r="BXR22" s="165"/>
      <c r="BXS22" s="165"/>
      <c r="BXT22" s="165"/>
      <c r="BXU22" s="165"/>
      <c r="BXV22" s="165"/>
      <c r="BXW22" s="165"/>
      <c r="BXX22" s="165"/>
      <c r="BXY22" s="165"/>
      <c r="BXZ22" s="165"/>
      <c r="BYA22" s="165"/>
      <c r="BYB22" s="165"/>
      <c r="BYC22" s="165"/>
      <c r="BYD22" s="165"/>
      <c r="BYE22" s="165"/>
      <c r="BYF22" s="165"/>
      <c r="BYG22" s="165"/>
      <c r="BYH22" s="165"/>
      <c r="BYI22" s="165"/>
      <c r="BYJ22" s="165"/>
      <c r="BYK22" s="165"/>
      <c r="BYL22" s="165"/>
      <c r="BYM22" s="165"/>
      <c r="BYN22" s="165"/>
      <c r="BYO22" s="165"/>
      <c r="BYP22" s="165"/>
      <c r="BYQ22" s="165"/>
      <c r="BYR22" s="165"/>
      <c r="BYS22" s="165"/>
      <c r="BYT22" s="165"/>
      <c r="BYU22" s="165"/>
      <c r="BYV22" s="165"/>
      <c r="BYW22" s="165"/>
      <c r="BYX22" s="165"/>
      <c r="BYY22" s="165"/>
      <c r="BYZ22" s="165"/>
      <c r="BZA22" s="165"/>
      <c r="BZB22" s="165"/>
      <c r="BZC22" s="165"/>
      <c r="BZD22" s="165"/>
      <c r="BZE22" s="165"/>
      <c r="BZF22" s="165"/>
      <c r="BZG22" s="165"/>
      <c r="BZH22" s="165"/>
      <c r="BZI22" s="165"/>
      <c r="BZJ22" s="165"/>
      <c r="BZK22" s="165"/>
      <c r="BZL22" s="165"/>
      <c r="BZM22" s="165"/>
      <c r="BZN22" s="165"/>
      <c r="BZO22" s="165"/>
      <c r="BZP22" s="165"/>
      <c r="BZQ22" s="165"/>
      <c r="BZR22" s="165"/>
      <c r="BZS22" s="165"/>
      <c r="BZT22" s="165"/>
      <c r="BZU22" s="165"/>
      <c r="BZV22" s="165"/>
      <c r="BZW22" s="165"/>
      <c r="BZX22" s="165"/>
      <c r="BZY22" s="165"/>
      <c r="BZZ22" s="165"/>
      <c r="CAA22" s="165"/>
      <c r="CAB22" s="165"/>
      <c r="CAC22" s="165"/>
      <c r="CAD22" s="165"/>
      <c r="CAE22" s="165"/>
      <c r="CAF22" s="165"/>
      <c r="CAG22" s="165"/>
      <c r="CAH22" s="165"/>
      <c r="CAI22" s="165"/>
      <c r="CAJ22" s="165"/>
      <c r="CAK22" s="165"/>
      <c r="CAL22" s="165"/>
      <c r="CAM22" s="165"/>
      <c r="CAN22" s="165"/>
      <c r="CAO22" s="165"/>
      <c r="CAP22" s="165"/>
      <c r="CAQ22" s="165"/>
      <c r="CAR22" s="165"/>
      <c r="CAS22" s="165"/>
      <c r="CAT22" s="165"/>
      <c r="CAU22" s="165"/>
      <c r="CAV22" s="165"/>
      <c r="CAW22" s="165"/>
      <c r="CAX22" s="165"/>
      <c r="CAY22" s="165"/>
      <c r="CAZ22" s="165"/>
      <c r="CBA22" s="165"/>
      <c r="CBB22" s="165"/>
      <c r="CBC22" s="165"/>
      <c r="CBD22" s="165"/>
      <c r="CBE22" s="165"/>
      <c r="CBF22" s="165"/>
      <c r="CBG22" s="165"/>
      <c r="CBH22" s="165"/>
      <c r="CBI22" s="165"/>
      <c r="CBJ22" s="165"/>
      <c r="CBK22" s="165"/>
      <c r="CBL22" s="165"/>
      <c r="CBM22" s="165"/>
      <c r="CBN22" s="165"/>
      <c r="CBO22" s="165"/>
      <c r="CBP22" s="165"/>
      <c r="CBQ22" s="165"/>
      <c r="CBR22" s="165"/>
      <c r="CBS22" s="165"/>
      <c r="CBT22" s="165"/>
      <c r="CBU22" s="165"/>
      <c r="CBV22" s="165"/>
      <c r="CBW22" s="165"/>
      <c r="CBX22" s="165"/>
      <c r="CBY22" s="165"/>
      <c r="CBZ22" s="165"/>
      <c r="CCA22" s="165"/>
      <c r="CCB22" s="165"/>
      <c r="CCC22" s="165"/>
      <c r="CCD22" s="165"/>
      <c r="CCE22" s="165"/>
      <c r="CCF22" s="165"/>
      <c r="CCG22" s="165"/>
      <c r="CCH22" s="165"/>
      <c r="CCI22" s="165"/>
      <c r="CCJ22" s="165"/>
      <c r="CCK22" s="165"/>
      <c r="CCL22" s="165"/>
      <c r="CCM22" s="165"/>
      <c r="CCN22" s="165"/>
      <c r="CCO22" s="165"/>
      <c r="CCP22" s="165"/>
      <c r="CCQ22" s="165"/>
      <c r="CCR22" s="165"/>
      <c r="CCS22" s="165"/>
      <c r="CCT22" s="165"/>
      <c r="CCU22" s="165"/>
      <c r="CCV22" s="165"/>
      <c r="CCW22" s="165"/>
      <c r="CCX22" s="165"/>
      <c r="CCY22" s="165"/>
      <c r="CCZ22" s="165"/>
      <c r="CDA22" s="165"/>
      <c r="CDB22" s="165"/>
      <c r="CDC22" s="165"/>
      <c r="CDD22" s="165"/>
      <c r="CDE22" s="165"/>
      <c r="CDF22" s="165"/>
      <c r="CDG22" s="165"/>
      <c r="CDH22" s="165"/>
      <c r="CDI22" s="165"/>
      <c r="CDJ22" s="165"/>
      <c r="CDK22" s="165"/>
      <c r="CDL22" s="165"/>
      <c r="CDM22" s="165"/>
      <c r="CDN22" s="165"/>
      <c r="CDO22" s="165"/>
      <c r="CDP22" s="165"/>
      <c r="CDQ22" s="165"/>
      <c r="CDR22" s="165"/>
      <c r="CDS22" s="165"/>
      <c r="CDT22" s="165"/>
      <c r="CDU22" s="165"/>
      <c r="CDV22" s="165"/>
      <c r="CDW22" s="165"/>
      <c r="CDX22" s="165"/>
      <c r="CDY22" s="165"/>
      <c r="CDZ22" s="165"/>
      <c r="CEA22" s="165"/>
      <c r="CEB22" s="165"/>
      <c r="CEC22" s="165"/>
      <c r="CED22" s="165"/>
      <c r="CEE22" s="165"/>
      <c r="CEF22" s="165"/>
      <c r="CEG22" s="165"/>
      <c r="CEH22" s="165"/>
      <c r="CEI22" s="165"/>
      <c r="CEJ22" s="165"/>
      <c r="CEK22" s="165"/>
      <c r="CEL22" s="165"/>
      <c r="CEM22" s="165"/>
      <c r="CEN22" s="165"/>
      <c r="CEO22" s="165"/>
      <c r="CEP22" s="165"/>
      <c r="CEQ22" s="165"/>
      <c r="CER22" s="165"/>
      <c r="CES22" s="165"/>
      <c r="CET22" s="165"/>
      <c r="CEU22" s="165"/>
      <c r="CEV22" s="165"/>
      <c r="CEW22" s="165"/>
      <c r="CEX22" s="165"/>
      <c r="CEY22" s="165"/>
      <c r="CEZ22" s="165"/>
      <c r="CFA22" s="165"/>
      <c r="CFB22" s="165"/>
      <c r="CFC22" s="165"/>
      <c r="CFD22" s="165"/>
      <c r="CFE22" s="165"/>
      <c r="CFF22" s="165"/>
      <c r="CFG22" s="165"/>
      <c r="CFH22" s="165"/>
      <c r="CFI22" s="165"/>
      <c r="CFJ22" s="165"/>
      <c r="CFK22" s="165"/>
      <c r="CFL22" s="165"/>
      <c r="CFM22" s="165"/>
      <c r="CFN22" s="165"/>
      <c r="CFO22" s="165"/>
      <c r="CFP22" s="165"/>
      <c r="CFQ22" s="165"/>
      <c r="CFR22" s="165"/>
      <c r="CFS22" s="165"/>
      <c r="CFT22" s="165"/>
      <c r="CFU22" s="165"/>
      <c r="CFV22" s="165"/>
      <c r="CFW22" s="165"/>
      <c r="CFX22" s="165"/>
      <c r="CFY22" s="165"/>
      <c r="CFZ22" s="165"/>
      <c r="CGA22" s="165"/>
      <c r="CGB22" s="165"/>
      <c r="CGC22" s="165"/>
      <c r="CGD22" s="165"/>
      <c r="CGE22" s="165"/>
      <c r="CGF22" s="165"/>
      <c r="CGG22" s="165"/>
      <c r="CGH22" s="165"/>
      <c r="CGI22" s="165"/>
      <c r="CGJ22" s="165"/>
      <c r="CGK22" s="165"/>
      <c r="CGL22" s="165"/>
      <c r="CGM22" s="165"/>
      <c r="CGN22" s="165"/>
      <c r="CGO22" s="165"/>
      <c r="CGP22" s="165"/>
      <c r="CGQ22" s="165"/>
      <c r="CGR22" s="165"/>
      <c r="CGS22" s="165"/>
      <c r="CGT22" s="165"/>
      <c r="CGU22" s="165"/>
      <c r="CGV22" s="165"/>
      <c r="CGW22" s="165"/>
      <c r="CGX22" s="165"/>
      <c r="CGY22" s="165"/>
      <c r="CGZ22" s="165"/>
      <c r="CHA22" s="165"/>
      <c r="CHB22" s="165"/>
      <c r="CHC22" s="165"/>
      <c r="CHD22" s="165"/>
      <c r="CHE22" s="165"/>
      <c r="CHF22" s="165"/>
      <c r="CHG22" s="165"/>
      <c r="CHH22" s="165"/>
      <c r="CHI22" s="165"/>
      <c r="CHJ22" s="165"/>
      <c r="CHK22" s="165"/>
      <c r="CHL22" s="165"/>
      <c r="CHM22" s="165"/>
      <c r="CHN22" s="165"/>
      <c r="CHO22" s="165"/>
      <c r="CHP22" s="165"/>
      <c r="CHQ22" s="165"/>
      <c r="CHR22" s="165"/>
      <c r="CHS22" s="165"/>
      <c r="CHT22" s="165"/>
      <c r="CHU22" s="165"/>
      <c r="CHV22" s="165"/>
      <c r="CHW22" s="165"/>
      <c r="CHX22" s="165"/>
      <c r="CHY22" s="165"/>
      <c r="CHZ22" s="165"/>
      <c r="CIA22" s="165"/>
      <c r="CIB22" s="165"/>
      <c r="CIC22" s="165"/>
      <c r="CID22" s="165"/>
      <c r="CIE22" s="165"/>
      <c r="CIF22" s="165"/>
      <c r="CIG22" s="165"/>
      <c r="CIH22" s="165"/>
      <c r="CII22" s="165"/>
      <c r="CIJ22" s="165"/>
      <c r="CIK22" s="165"/>
      <c r="CIL22" s="165"/>
      <c r="CIM22" s="165"/>
      <c r="CIN22" s="165"/>
      <c r="CIO22" s="165"/>
      <c r="CIP22" s="165"/>
      <c r="CIQ22" s="165"/>
      <c r="CIR22" s="165"/>
      <c r="CIS22" s="165"/>
      <c r="CIT22" s="165"/>
      <c r="CIU22" s="165"/>
      <c r="CIV22" s="165"/>
      <c r="CIW22" s="165"/>
      <c r="CIX22" s="165"/>
      <c r="CIY22" s="165"/>
      <c r="CIZ22" s="165"/>
      <c r="CJA22" s="165"/>
      <c r="CJB22" s="165"/>
      <c r="CJC22" s="165"/>
      <c r="CJD22" s="165"/>
      <c r="CJE22" s="165"/>
      <c r="CJF22" s="165"/>
      <c r="CJG22" s="165"/>
      <c r="CJH22" s="165"/>
      <c r="CJI22" s="165"/>
      <c r="CJJ22" s="165"/>
      <c r="CJK22" s="165"/>
      <c r="CJL22" s="165"/>
      <c r="CJM22" s="165"/>
      <c r="CJN22" s="165"/>
      <c r="CJO22" s="165"/>
      <c r="CJP22" s="165"/>
      <c r="CJQ22" s="165"/>
      <c r="CJR22" s="165"/>
      <c r="CJS22" s="165"/>
      <c r="CJT22" s="165"/>
      <c r="CJU22" s="165"/>
      <c r="CJV22" s="165"/>
      <c r="CJW22" s="165"/>
      <c r="CJX22" s="165"/>
      <c r="CJY22" s="165"/>
      <c r="CJZ22" s="165"/>
      <c r="CKA22" s="165"/>
      <c r="CKB22" s="165"/>
      <c r="CKC22" s="165"/>
      <c r="CKD22" s="165"/>
      <c r="CKE22" s="165"/>
      <c r="CKF22" s="165"/>
      <c r="CKG22" s="165"/>
      <c r="CKH22" s="165"/>
      <c r="CKI22" s="165"/>
      <c r="CKJ22" s="165"/>
      <c r="CKK22" s="165"/>
      <c r="CKL22" s="165"/>
      <c r="CKM22" s="165"/>
      <c r="CKN22" s="165"/>
      <c r="CKO22" s="165"/>
      <c r="CKP22" s="165"/>
      <c r="CKQ22" s="165"/>
      <c r="CKR22" s="165"/>
      <c r="CKS22" s="165"/>
      <c r="CKT22" s="165"/>
      <c r="CKU22" s="165"/>
      <c r="CKV22" s="165"/>
      <c r="CKW22" s="165"/>
      <c r="CKX22" s="165"/>
      <c r="CKY22" s="165"/>
      <c r="CKZ22" s="165"/>
      <c r="CLA22" s="165"/>
      <c r="CLB22" s="165"/>
      <c r="CLC22" s="165"/>
      <c r="CLD22" s="165"/>
      <c r="CLE22" s="165"/>
      <c r="CLF22" s="165"/>
      <c r="CLG22" s="165"/>
      <c r="CLH22" s="165"/>
      <c r="CLI22" s="165"/>
      <c r="CLJ22" s="165"/>
      <c r="CLK22" s="165"/>
      <c r="CLL22" s="165"/>
      <c r="CLM22" s="165"/>
      <c r="CLN22" s="165"/>
      <c r="CLO22" s="165"/>
      <c r="CLP22" s="165"/>
      <c r="CLQ22" s="165"/>
      <c r="CLR22" s="165"/>
      <c r="CLS22" s="165"/>
      <c r="CLT22" s="165"/>
      <c r="CLU22" s="165"/>
      <c r="CLV22" s="165"/>
      <c r="CLW22" s="165"/>
      <c r="CLX22" s="165"/>
      <c r="CLY22" s="165"/>
      <c r="CLZ22" s="165"/>
      <c r="CMA22" s="165"/>
      <c r="CMB22" s="165"/>
      <c r="CMC22" s="165"/>
      <c r="CMD22" s="165"/>
      <c r="CME22" s="165"/>
      <c r="CMF22" s="165"/>
      <c r="CMG22" s="165"/>
      <c r="CMH22" s="165"/>
      <c r="CMI22" s="165"/>
      <c r="CMJ22" s="165"/>
      <c r="CMK22" s="165"/>
      <c r="CML22" s="165"/>
      <c r="CMM22" s="165"/>
      <c r="CMN22" s="165"/>
      <c r="CMO22" s="165"/>
      <c r="CMP22" s="165"/>
      <c r="CMQ22" s="165"/>
      <c r="CMR22" s="165"/>
      <c r="CMS22" s="165"/>
      <c r="CMT22" s="165"/>
      <c r="CMU22" s="165"/>
      <c r="CMV22" s="165"/>
      <c r="CMW22" s="165"/>
      <c r="CMX22" s="165"/>
      <c r="CMY22" s="165"/>
      <c r="CMZ22" s="165"/>
      <c r="CNA22" s="165"/>
      <c r="CNB22" s="165"/>
      <c r="CNC22" s="165"/>
      <c r="CND22" s="165"/>
      <c r="CNE22" s="165"/>
      <c r="CNF22" s="165"/>
      <c r="CNG22" s="165"/>
      <c r="CNH22" s="165"/>
      <c r="CNI22" s="165"/>
      <c r="CNJ22" s="165"/>
      <c r="CNK22" s="165"/>
      <c r="CNL22" s="165"/>
      <c r="CNM22" s="165"/>
      <c r="CNN22" s="165"/>
      <c r="CNO22" s="165"/>
      <c r="CNP22" s="165"/>
      <c r="CNQ22" s="165"/>
      <c r="CNR22" s="165"/>
      <c r="CNS22" s="165"/>
      <c r="CNT22" s="165"/>
      <c r="CNU22" s="165"/>
      <c r="CNV22" s="165"/>
      <c r="CNW22" s="165"/>
      <c r="CNX22" s="165"/>
      <c r="CNY22" s="165"/>
      <c r="CNZ22" s="165"/>
      <c r="COA22" s="165"/>
      <c r="COB22" s="165"/>
      <c r="COC22" s="165"/>
      <c r="COD22" s="165"/>
      <c r="COE22" s="165"/>
      <c r="COF22" s="165"/>
      <c r="COG22" s="165"/>
      <c r="COH22" s="165"/>
      <c r="COI22" s="165"/>
      <c r="COJ22" s="165"/>
      <c r="COK22" s="165"/>
      <c r="COL22" s="165"/>
      <c r="COM22" s="165"/>
      <c r="CON22" s="165"/>
      <c r="COO22" s="165"/>
      <c r="COP22" s="165"/>
      <c r="COQ22" s="165"/>
      <c r="COR22" s="165"/>
      <c r="COS22" s="165"/>
      <c r="COT22" s="165"/>
      <c r="COU22" s="165"/>
      <c r="COV22" s="165"/>
      <c r="COW22" s="165"/>
      <c r="COX22" s="165"/>
      <c r="COY22" s="165"/>
      <c r="COZ22" s="165"/>
      <c r="CPA22" s="165"/>
      <c r="CPB22" s="165"/>
      <c r="CPC22" s="165"/>
      <c r="CPD22" s="165"/>
      <c r="CPE22" s="165"/>
      <c r="CPF22" s="165"/>
      <c r="CPG22" s="165"/>
      <c r="CPH22" s="165"/>
      <c r="CPI22" s="165"/>
      <c r="CPJ22" s="165"/>
      <c r="CPK22" s="165"/>
      <c r="CPL22" s="165"/>
      <c r="CPM22" s="165"/>
      <c r="CPN22" s="165"/>
      <c r="CPO22" s="165"/>
      <c r="CPP22" s="165"/>
      <c r="CPQ22" s="165"/>
      <c r="CPR22" s="165"/>
      <c r="CPS22" s="165"/>
      <c r="CPT22" s="165"/>
      <c r="CPU22" s="165"/>
      <c r="CPV22" s="165"/>
      <c r="CPW22" s="165"/>
      <c r="CPX22" s="165"/>
      <c r="CPY22" s="165"/>
      <c r="CPZ22" s="165"/>
      <c r="CQA22" s="165"/>
      <c r="CQB22" s="165"/>
      <c r="CQC22" s="165"/>
      <c r="CQD22" s="165"/>
      <c r="CQE22" s="165"/>
      <c r="CQF22" s="165"/>
      <c r="CQG22" s="165"/>
      <c r="CQH22" s="165"/>
      <c r="CQI22" s="165"/>
      <c r="CQJ22" s="165"/>
      <c r="CQK22" s="165"/>
      <c r="CQL22" s="165"/>
      <c r="CQM22" s="165"/>
      <c r="CQN22" s="165"/>
      <c r="CQO22" s="165"/>
      <c r="CQP22" s="165"/>
      <c r="CQQ22" s="165"/>
      <c r="CQR22" s="165"/>
      <c r="CQS22" s="165"/>
      <c r="CQT22" s="165"/>
      <c r="CQU22" s="165"/>
      <c r="CQV22" s="165"/>
      <c r="CQW22" s="165"/>
      <c r="CQX22" s="165"/>
      <c r="CQY22" s="165"/>
      <c r="CQZ22" s="165"/>
      <c r="CRA22" s="165"/>
      <c r="CRB22" s="165"/>
      <c r="CRC22" s="165"/>
      <c r="CRD22" s="165"/>
      <c r="CRE22" s="165"/>
      <c r="CRF22" s="165"/>
      <c r="CRG22" s="165"/>
      <c r="CRH22" s="165"/>
      <c r="CRI22" s="165"/>
      <c r="CRJ22" s="165"/>
      <c r="CRK22" s="165"/>
      <c r="CRL22" s="165"/>
      <c r="CRM22" s="165"/>
      <c r="CRN22" s="165"/>
      <c r="CRO22" s="165"/>
      <c r="CRP22" s="165"/>
      <c r="CRQ22" s="165"/>
      <c r="CRR22" s="165"/>
      <c r="CRS22" s="165"/>
      <c r="CRT22" s="165"/>
      <c r="CRU22" s="165"/>
      <c r="CRV22" s="165"/>
      <c r="CRW22" s="165"/>
      <c r="CRX22" s="165"/>
      <c r="CRY22" s="165"/>
      <c r="CRZ22" s="165"/>
      <c r="CSA22" s="165"/>
      <c r="CSB22" s="165"/>
      <c r="CSC22" s="165"/>
      <c r="CSD22" s="165"/>
      <c r="CSE22" s="165"/>
      <c r="CSF22" s="165"/>
      <c r="CSG22" s="165"/>
      <c r="CSH22" s="165"/>
      <c r="CSI22" s="165"/>
      <c r="CSJ22" s="165"/>
      <c r="CSK22" s="165"/>
      <c r="CSL22" s="165"/>
      <c r="CSM22" s="165"/>
      <c r="CSN22" s="165"/>
      <c r="CSO22" s="165"/>
      <c r="CSP22" s="165"/>
      <c r="CSQ22" s="165"/>
      <c r="CSR22" s="165"/>
      <c r="CSS22" s="165"/>
      <c r="CST22" s="165"/>
      <c r="CSU22" s="165"/>
      <c r="CSV22" s="165"/>
      <c r="CSW22" s="165"/>
      <c r="CSX22" s="165"/>
      <c r="CSY22" s="165"/>
      <c r="CSZ22" s="165"/>
      <c r="CTA22" s="165"/>
      <c r="CTB22" s="165"/>
      <c r="CTC22" s="165"/>
      <c r="CTD22" s="165"/>
      <c r="CTE22" s="165"/>
      <c r="CTF22" s="165"/>
      <c r="CTG22" s="165"/>
      <c r="CTH22" s="165"/>
      <c r="CTI22" s="165"/>
      <c r="CTJ22" s="165"/>
      <c r="CTK22" s="165"/>
      <c r="CTL22" s="165"/>
      <c r="CTM22" s="165"/>
      <c r="CTN22" s="165"/>
      <c r="CTO22" s="165"/>
      <c r="CTP22" s="165"/>
      <c r="CTQ22" s="165"/>
      <c r="CTR22" s="165"/>
      <c r="CTS22" s="165"/>
      <c r="CTT22" s="165"/>
      <c r="CTU22" s="165"/>
      <c r="CTV22" s="165"/>
      <c r="CTW22" s="165"/>
      <c r="CTX22" s="165"/>
      <c r="CTY22" s="165"/>
      <c r="CTZ22" s="165"/>
      <c r="CUA22" s="165"/>
      <c r="CUB22" s="165"/>
      <c r="CUC22" s="165"/>
      <c r="CUD22" s="165"/>
      <c r="CUE22" s="165"/>
      <c r="CUF22" s="165"/>
      <c r="CUG22" s="165"/>
      <c r="CUH22" s="165"/>
      <c r="CUI22" s="165"/>
      <c r="CUJ22" s="165"/>
      <c r="CUK22" s="165"/>
      <c r="CUL22" s="165"/>
      <c r="CUM22" s="165"/>
      <c r="CUN22" s="165"/>
      <c r="CUO22" s="165"/>
      <c r="CUP22" s="165"/>
      <c r="CUQ22" s="165"/>
      <c r="CUR22" s="165"/>
      <c r="CUS22" s="165"/>
      <c r="CUT22" s="165"/>
      <c r="CUU22" s="165"/>
      <c r="CUV22" s="165"/>
      <c r="CUW22" s="165"/>
      <c r="CUX22" s="165"/>
      <c r="CUY22" s="165"/>
      <c r="CUZ22" s="165"/>
      <c r="CVA22" s="165"/>
      <c r="CVB22" s="165"/>
      <c r="CVC22" s="165"/>
      <c r="CVD22" s="165"/>
      <c r="CVE22" s="165"/>
      <c r="CVF22" s="165"/>
      <c r="CVG22" s="165"/>
      <c r="CVH22" s="165"/>
      <c r="CVI22" s="165"/>
      <c r="CVJ22" s="165"/>
      <c r="CVK22" s="165"/>
      <c r="CVL22" s="165"/>
      <c r="CVM22" s="165"/>
      <c r="CVN22" s="165"/>
      <c r="CVO22" s="165"/>
      <c r="CVP22" s="165"/>
      <c r="CVQ22" s="165"/>
      <c r="CVR22" s="165"/>
      <c r="CVS22" s="165"/>
      <c r="CVT22" s="165"/>
      <c r="CVU22" s="165"/>
      <c r="CVV22" s="165"/>
      <c r="CVW22" s="165"/>
      <c r="CVX22" s="165"/>
      <c r="CVY22" s="165"/>
      <c r="CVZ22" s="165"/>
      <c r="CWA22" s="165"/>
      <c r="CWB22" s="165"/>
      <c r="CWC22" s="165"/>
      <c r="CWD22" s="165"/>
      <c r="CWE22" s="165"/>
      <c r="CWF22" s="165"/>
      <c r="CWG22" s="165"/>
      <c r="CWH22" s="165"/>
      <c r="CWI22" s="165"/>
      <c r="CWJ22" s="165"/>
      <c r="CWK22" s="165"/>
      <c r="CWL22" s="165"/>
      <c r="CWM22" s="165"/>
      <c r="CWN22" s="165"/>
      <c r="CWO22" s="165"/>
      <c r="CWP22" s="165"/>
      <c r="CWQ22" s="165"/>
      <c r="CWR22" s="165"/>
      <c r="CWS22" s="165"/>
      <c r="CWT22" s="165"/>
      <c r="CWU22" s="165"/>
      <c r="CWV22" s="165"/>
      <c r="CWW22" s="165"/>
      <c r="CWX22" s="165"/>
      <c r="CWY22" s="165"/>
      <c r="CWZ22" s="165"/>
      <c r="CXA22" s="165"/>
      <c r="CXB22" s="165"/>
      <c r="CXC22" s="165"/>
      <c r="CXD22" s="165"/>
      <c r="CXE22" s="165"/>
      <c r="CXF22" s="165"/>
      <c r="CXG22" s="165"/>
      <c r="CXH22" s="165"/>
      <c r="CXI22" s="165"/>
      <c r="CXJ22" s="165"/>
      <c r="CXK22" s="165"/>
      <c r="CXL22" s="165"/>
      <c r="CXM22" s="165"/>
      <c r="CXN22" s="165"/>
      <c r="CXO22" s="165"/>
      <c r="CXP22" s="165"/>
      <c r="CXQ22" s="165"/>
      <c r="CXR22" s="165"/>
      <c r="CXS22" s="165"/>
      <c r="CXT22" s="165"/>
      <c r="CXU22" s="165"/>
      <c r="CXV22" s="165"/>
      <c r="CXW22" s="165"/>
      <c r="CXX22" s="165"/>
      <c r="CXY22" s="165"/>
      <c r="CXZ22" s="165"/>
      <c r="CYA22" s="165"/>
      <c r="CYB22" s="165"/>
      <c r="CYC22" s="165"/>
      <c r="CYD22" s="165"/>
      <c r="CYE22" s="165"/>
      <c r="CYF22" s="165"/>
      <c r="CYG22" s="165"/>
      <c r="CYH22" s="165"/>
      <c r="CYI22" s="165"/>
      <c r="CYJ22" s="165"/>
      <c r="CYK22" s="165"/>
      <c r="CYL22" s="165"/>
      <c r="CYM22" s="165"/>
      <c r="CYN22" s="165"/>
      <c r="CYO22" s="165"/>
      <c r="CYP22" s="165"/>
      <c r="CYQ22" s="165"/>
      <c r="CYR22" s="165"/>
      <c r="CYS22" s="165"/>
      <c r="CYT22" s="165"/>
      <c r="CYU22" s="165"/>
      <c r="CYV22" s="165"/>
      <c r="CYW22" s="165"/>
      <c r="CYX22" s="165"/>
      <c r="CYY22" s="165"/>
      <c r="CYZ22" s="165"/>
      <c r="CZA22" s="165"/>
      <c r="CZB22" s="165"/>
      <c r="CZC22" s="165"/>
      <c r="CZD22" s="165"/>
      <c r="CZE22" s="165"/>
      <c r="CZF22" s="165"/>
      <c r="CZG22" s="165"/>
      <c r="CZH22" s="165"/>
      <c r="CZI22" s="165"/>
      <c r="CZJ22" s="165"/>
      <c r="CZK22" s="165"/>
      <c r="CZL22" s="165"/>
      <c r="CZM22" s="165"/>
      <c r="CZN22" s="165"/>
      <c r="CZO22" s="165"/>
      <c r="CZP22" s="165"/>
      <c r="CZQ22" s="165"/>
      <c r="CZR22" s="165"/>
      <c r="CZS22" s="165"/>
      <c r="CZT22" s="165"/>
      <c r="CZU22" s="165"/>
      <c r="CZV22" s="165"/>
      <c r="CZW22" s="165"/>
      <c r="CZX22" s="165"/>
      <c r="CZY22" s="165"/>
      <c r="CZZ22" s="165"/>
      <c r="DAA22" s="165"/>
      <c r="DAB22" s="165"/>
      <c r="DAC22" s="165"/>
      <c r="DAD22" s="165"/>
      <c r="DAE22" s="165"/>
      <c r="DAF22" s="165"/>
      <c r="DAG22" s="165"/>
      <c r="DAH22" s="165"/>
      <c r="DAI22" s="165"/>
      <c r="DAJ22" s="165"/>
      <c r="DAK22" s="165"/>
      <c r="DAL22" s="165"/>
      <c r="DAM22" s="165"/>
      <c r="DAN22" s="165"/>
      <c r="DAO22" s="165"/>
      <c r="DAP22" s="165"/>
      <c r="DAQ22" s="165"/>
      <c r="DAR22" s="165"/>
      <c r="DAS22" s="165"/>
      <c r="DAT22" s="165"/>
      <c r="DAU22" s="165"/>
      <c r="DAV22" s="165"/>
      <c r="DAW22" s="165"/>
      <c r="DAX22" s="165"/>
      <c r="DAY22" s="165"/>
      <c r="DAZ22" s="165"/>
      <c r="DBA22" s="165"/>
      <c r="DBB22" s="165"/>
      <c r="DBC22" s="165"/>
      <c r="DBD22" s="165"/>
      <c r="DBE22" s="165"/>
      <c r="DBF22" s="165"/>
      <c r="DBG22" s="165"/>
      <c r="DBH22" s="165"/>
      <c r="DBI22" s="165"/>
      <c r="DBJ22" s="165"/>
      <c r="DBK22" s="165"/>
      <c r="DBL22" s="165"/>
      <c r="DBM22" s="165"/>
      <c r="DBN22" s="165"/>
      <c r="DBO22" s="165"/>
      <c r="DBP22" s="165"/>
      <c r="DBQ22" s="165"/>
      <c r="DBR22" s="165"/>
      <c r="DBS22" s="165"/>
      <c r="DBT22" s="165"/>
      <c r="DBU22" s="165"/>
      <c r="DBV22" s="165"/>
      <c r="DBW22" s="165"/>
      <c r="DBX22" s="165"/>
      <c r="DBY22" s="165"/>
      <c r="DBZ22" s="165"/>
      <c r="DCA22" s="165"/>
      <c r="DCB22" s="165"/>
      <c r="DCC22" s="165"/>
      <c r="DCD22" s="165"/>
      <c r="DCE22" s="165"/>
      <c r="DCF22" s="165"/>
      <c r="DCG22" s="165"/>
      <c r="DCH22" s="165"/>
      <c r="DCI22" s="165"/>
      <c r="DCJ22" s="165"/>
      <c r="DCK22" s="165"/>
      <c r="DCL22" s="165"/>
      <c r="DCM22" s="165"/>
      <c r="DCN22" s="165"/>
      <c r="DCO22" s="165"/>
      <c r="DCP22" s="165"/>
      <c r="DCQ22" s="165"/>
      <c r="DCR22" s="165"/>
      <c r="DCS22" s="165"/>
      <c r="DCT22" s="165"/>
      <c r="DCU22" s="165"/>
      <c r="DCV22" s="165"/>
      <c r="DCW22" s="165"/>
      <c r="DCX22" s="165"/>
      <c r="DCY22" s="165"/>
      <c r="DCZ22" s="165"/>
      <c r="DDA22" s="165"/>
      <c r="DDB22" s="165"/>
      <c r="DDC22" s="165"/>
      <c r="DDD22" s="165"/>
      <c r="DDE22" s="165"/>
      <c r="DDF22" s="165"/>
      <c r="DDG22" s="165"/>
      <c r="DDH22" s="165"/>
      <c r="DDI22" s="165"/>
      <c r="DDJ22" s="165"/>
      <c r="DDK22" s="165"/>
      <c r="DDL22" s="165"/>
      <c r="DDM22" s="165"/>
      <c r="DDN22" s="165"/>
      <c r="DDO22" s="165"/>
      <c r="DDP22" s="165"/>
      <c r="DDQ22" s="165"/>
      <c r="DDR22" s="165"/>
      <c r="DDS22" s="165"/>
      <c r="DDT22" s="165"/>
      <c r="DDU22" s="165"/>
      <c r="DDV22" s="165"/>
      <c r="DDW22" s="165"/>
      <c r="DDX22" s="165"/>
      <c r="DDY22" s="165"/>
      <c r="DDZ22" s="165"/>
      <c r="DEA22" s="165"/>
      <c r="DEB22" s="165"/>
      <c r="DEC22" s="165"/>
      <c r="DED22" s="165"/>
      <c r="DEE22" s="165"/>
      <c r="DEF22" s="165"/>
      <c r="DEG22" s="165"/>
      <c r="DEH22" s="165"/>
      <c r="DEI22" s="165"/>
      <c r="DEJ22" s="165"/>
      <c r="DEK22" s="165"/>
      <c r="DEL22" s="165"/>
      <c r="DEM22" s="165"/>
      <c r="DEN22" s="165"/>
      <c r="DEO22" s="165"/>
      <c r="DEP22" s="165"/>
      <c r="DEQ22" s="165"/>
      <c r="DER22" s="165"/>
      <c r="DES22" s="165"/>
      <c r="DET22" s="165"/>
      <c r="DEU22" s="165"/>
      <c r="DEV22" s="165"/>
      <c r="DEW22" s="165"/>
      <c r="DEX22" s="165"/>
      <c r="DEY22" s="165"/>
      <c r="DEZ22" s="165"/>
      <c r="DFA22" s="165"/>
      <c r="DFB22" s="165"/>
      <c r="DFC22" s="165"/>
      <c r="DFD22" s="165"/>
      <c r="DFE22" s="165"/>
      <c r="DFF22" s="165"/>
      <c r="DFG22" s="165"/>
      <c r="DFH22" s="165"/>
      <c r="DFI22" s="165"/>
      <c r="DFJ22" s="165"/>
      <c r="DFK22" s="165"/>
      <c r="DFL22" s="165"/>
      <c r="DFM22" s="165"/>
      <c r="DFN22" s="165"/>
      <c r="DFO22" s="165"/>
      <c r="DFP22" s="165"/>
      <c r="DFQ22" s="165"/>
      <c r="DFR22" s="165"/>
      <c r="DFS22" s="165"/>
      <c r="DFT22" s="165"/>
      <c r="DFU22" s="165"/>
      <c r="DFV22" s="165"/>
      <c r="DFW22" s="165"/>
      <c r="DFX22" s="165"/>
      <c r="DFY22" s="165"/>
      <c r="DFZ22" s="165"/>
      <c r="DGA22" s="165"/>
      <c r="DGB22" s="165"/>
      <c r="DGC22" s="165"/>
      <c r="DGD22" s="165"/>
      <c r="DGE22" s="165"/>
      <c r="DGF22" s="165"/>
      <c r="DGG22" s="165"/>
      <c r="DGH22" s="165"/>
      <c r="DGI22" s="165"/>
      <c r="DGJ22" s="165"/>
      <c r="DGK22" s="165"/>
      <c r="DGL22" s="165"/>
      <c r="DGM22" s="165"/>
      <c r="DGN22" s="165"/>
      <c r="DGO22" s="165"/>
      <c r="DGP22" s="165"/>
      <c r="DGQ22" s="165"/>
      <c r="DGR22" s="165"/>
      <c r="DGS22" s="165"/>
      <c r="DGT22" s="165"/>
      <c r="DGU22" s="165"/>
      <c r="DGV22" s="165"/>
      <c r="DGW22" s="165"/>
      <c r="DGX22" s="165"/>
      <c r="DGY22" s="165"/>
      <c r="DGZ22" s="165"/>
      <c r="DHA22" s="165"/>
      <c r="DHB22" s="165"/>
      <c r="DHC22" s="165"/>
      <c r="DHD22" s="165"/>
      <c r="DHE22" s="165"/>
      <c r="DHF22" s="165"/>
      <c r="DHG22" s="165"/>
      <c r="DHH22" s="165"/>
      <c r="DHI22" s="165"/>
      <c r="DHJ22" s="165"/>
      <c r="DHK22" s="165"/>
      <c r="DHL22" s="165"/>
      <c r="DHM22" s="165"/>
      <c r="DHN22" s="165"/>
      <c r="DHO22" s="165"/>
      <c r="DHP22" s="165"/>
      <c r="DHQ22" s="165"/>
      <c r="DHR22" s="165"/>
      <c r="DHS22" s="165"/>
      <c r="DHT22" s="165"/>
      <c r="DHU22" s="165"/>
      <c r="DHV22" s="165"/>
      <c r="DHW22" s="165"/>
      <c r="DHX22" s="165"/>
      <c r="DHY22" s="165"/>
      <c r="DHZ22" s="165"/>
      <c r="DIA22" s="165"/>
      <c r="DIB22" s="165"/>
      <c r="DIC22" s="165"/>
      <c r="DID22" s="165"/>
      <c r="DIE22" s="165"/>
      <c r="DIF22" s="165"/>
      <c r="DIG22" s="165"/>
      <c r="DIH22" s="165"/>
      <c r="DII22" s="165"/>
      <c r="DIJ22" s="165"/>
      <c r="DIK22" s="165"/>
      <c r="DIL22" s="165"/>
      <c r="DIM22" s="165"/>
      <c r="DIN22" s="165"/>
      <c r="DIO22" s="165"/>
      <c r="DIP22" s="165"/>
      <c r="DIQ22" s="165"/>
      <c r="DIR22" s="165"/>
      <c r="DIS22" s="165"/>
      <c r="DIT22" s="165"/>
      <c r="DIU22" s="165"/>
      <c r="DIV22" s="165"/>
      <c r="DIW22" s="165"/>
      <c r="DIX22" s="165"/>
      <c r="DIY22" s="165"/>
      <c r="DIZ22" s="165"/>
      <c r="DJA22" s="165"/>
      <c r="DJB22" s="165"/>
      <c r="DJC22" s="165"/>
      <c r="DJD22" s="165"/>
      <c r="DJE22" s="165"/>
      <c r="DJF22" s="165"/>
      <c r="DJG22" s="165"/>
      <c r="DJH22" s="165"/>
      <c r="DJI22" s="165"/>
      <c r="DJJ22" s="165"/>
      <c r="DJK22" s="165"/>
      <c r="DJL22" s="165"/>
      <c r="DJM22" s="165"/>
      <c r="DJN22" s="165"/>
      <c r="DJO22" s="165"/>
      <c r="DJP22" s="165"/>
      <c r="DJQ22" s="165"/>
      <c r="DJR22" s="165"/>
      <c r="DJS22" s="165"/>
      <c r="DJT22" s="165"/>
      <c r="DJU22" s="165"/>
      <c r="DJV22" s="165"/>
      <c r="DJW22" s="165"/>
      <c r="DJX22" s="165"/>
      <c r="DJY22" s="165"/>
      <c r="DJZ22" s="165"/>
      <c r="DKA22" s="165"/>
      <c r="DKB22" s="165"/>
      <c r="DKC22" s="165"/>
      <c r="DKD22" s="165"/>
      <c r="DKE22" s="165"/>
      <c r="DKF22" s="165"/>
      <c r="DKG22" s="165"/>
      <c r="DKH22" s="165"/>
      <c r="DKI22" s="165"/>
      <c r="DKJ22" s="165"/>
      <c r="DKK22" s="165"/>
      <c r="DKL22" s="165"/>
      <c r="DKM22" s="165"/>
      <c r="DKN22" s="165"/>
      <c r="DKO22" s="165"/>
      <c r="DKP22" s="165"/>
      <c r="DKQ22" s="165"/>
      <c r="DKR22" s="165"/>
      <c r="DKS22" s="165"/>
      <c r="DKT22" s="165"/>
      <c r="DKU22" s="165"/>
      <c r="DKV22" s="165"/>
      <c r="DKW22" s="165"/>
      <c r="DKX22" s="165"/>
      <c r="DKY22" s="165"/>
      <c r="DKZ22" s="165"/>
      <c r="DLA22" s="165"/>
      <c r="DLB22" s="165"/>
      <c r="DLC22" s="165"/>
      <c r="DLD22" s="165"/>
      <c r="DLE22" s="165"/>
      <c r="DLF22" s="165"/>
      <c r="DLG22" s="165"/>
      <c r="DLH22" s="165"/>
      <c r="DLI22" s="165"/>
      <c r="DLJ22" s="165"/>
      <c r="DLK22" s="165"/>
      <c r="DLL22" s="165"/>
      <c r="DLM22" s="165"/>
      <c r="DLN22" s="165"/>
      <c r="DLO22" s="165"/>
      <c r="DLP22" s="165"/>
      <c r="DLQ22" s="165"/>
      <c r="DLR22" s="165"/>
      <c r="DLS22" s="165"/>
      <c r="DLT22" s="165"/>
      <c r="DLU22" s="165"/>
      <c r="DLV22" s="165"/>
      <c r="DLW22" s="165"/>
      <c r="DLX22" s="165"/>
      <c r="DLY22" s="165"/>
      <c r="DLZ22" s="165"/>
      <c r="DMA22" s="165"/>
      <c r="DMB22" s="165"/>
      <c r="DMC22" s="165"/>
      <c r="DMD22" s="165"/>
      <c r="DME22" s="165"/>
      <c r="DMF22" s="165"/>
      <c r="DMG22" s="165"/>
      <c r="DMH22" s="165"/>
      <c r="DMI22" s="165"/>
      <c r="DMJ22" s="165"/>
      <c r="DMK22" s="165"/>
      <c r="DML22" s="165"/>
      <c r="DMM22" s="165"/>
      <c r="DMN22" s="165"/>
      <c r="DMO22" s="165"/>
      <c r="DMP22" s="165"/>
      <c r="DMQ22" s="165"/>
      <c r="DMR22" s="165"/>
      <c r="DMS22" s="165"/>
      <c r="DMT22" s="165"/>
      <c r="DMU22" s="165"/>
      <c r="DMV22" s="165"/>
      <c r="DMW22" s="165"/>
      <c r="DMX22" s="165"/>
      <c r="DMY22" s="165"/>
      <c r="DMZ22" s="165"/>
      <c r="DNA22" s="165"/>
      <c r="DNB22" s="165"/>
      <c r="DNC22" s="165"/>
      <c r="DND22" s="165"/>
      <c r="DNE22" s="165"/>
      <c r="DNF22" s="165"/>
      <c r="DNG22" s="165"/>
      <c r="DNH22" s="165"/>
      <c r="DNI22" s="165"/>
      <c r="DNJ22" s="165"/>
      <c r="DNK22" s="165"/>
      <c r="DNL22" s="165"/>
      <c r="DNM22" s="165"/>
      <c r="DNN22" s="165"/>
      <c r="DNO22" s="165"/>
      <c r="DNP22" s="165"/>
      <c r="DNQ22" s="165"/>
      <c r="DNR22" s="165"/>
      <c r="DNS22" s="165"/>
      <c r="DNT22" s="165"/>
      <c r="DNU22" s="165"/>
      <c r="DNV22" s="165"/>
      <c r="DNW22" s="165"/>
      <c r="DNX22" s="165"/>
      <c r="DNY22" s="165"/>
      <c r="DNZ22" s="165"/>
      <c r="DOA22" s="165"/>
      <c r="DOB22" s="165"/>
      <c r="DOC22" s="165"/>
      <c r="DOD22" s="165"/>
      <c r="DOE22" s="165"/>
      <c r="DOF22" s="165"/>
      <c r="DOG22" s="165"/>
      <c r="DOH22" s="165"/>
      <c r="DOI22" s="165"/>
      <c r="DOJ22" s="165"/>
      <c r="DOK22" s="165"/>
      <c r="DOL22" s="165"/>
      <c r="DOM22" s="165"/>
      <c r="DON22" s="165"/>
      <c r="DOO22" s="165"/>
      <c r="DOP22" s="165"/>
      <c r="DOQ22" s="165"/>
      <c r="DOR22" s="165"/>
      <c r="DOS22" s="165"/>
      <c r="DOT22" s="165"/>
      <c r="DOU22" s="165"/>
      <c r="DOV22" s="165"/>
      <c r="DOW22" s="165"/>
      <c r="DOX22" s="165"/>
      <c r="DOY22" s="165"/>
      <c r="DOZ22" s="165"/>
      <c r="DPA22" s="165"/>
      <c r="DPB22" s="165"/>
      <c r="DPC22" s="165"/>
      <c r="DPD22" s="165"/>
      <c r="DPE22" s="165"/>
      <c r="DPF22" s="165"/>
      <c r="DPG22" s="165"/>
      <c r="DPH22" s="165"/>
      <c r="DPI22" s="165"/>
      <c r="DPJ22" s="165"/>
      <c r="DPK22" s="165"/>
      <c r="DPL22" s="165"/>
      <c r="DPM22" s="165"/>
      <c r="DPN22" s="165"/>
      <c r="DPO22" s="165"/>
      <c r="DPP22" s="165"/>
      <c r="DPQ22" s="165"/>
      <c r="DPR22" s="165"/>
      <c r="DPS22" s="165"/>
      <c r="DPT22" s="165"/>
      <c r="DPU22" s="165"/>
      <c r="DPV22" s="165"/>
      <c r="DPW22" s="165"/>
      <c r="DPX22" s="165"/>
      <c r="DPY22" s="165"/>
      <c r="DPZ22" s="165"/>
      <c r="DQA22" s="165"/>
      <c r="DQB22" s="165"/>
      <c r="DQC22" s="165"/>
      <c r="DQD22" s="165"/>
      <c r="DQE22" s="165"/>
      <c r="DQF22" s="165"/>
      <c r="DQG22" s="165"/>
      <c r="DQH22" s="165"/>
      <c r="DQI22" s="165"/>
      <c r="DQJ22" s="165"/>
      <c r="DQK22" s="165"/>
      <c r="DQL22" s="165"/>
      <c r="DQM22" s="165"/>
      <c r="DQN22" s="165"/>
      <c r="DQO22" s="165"/>
      <c r="DQP22" s="165"/>
      <c r="DQQ22" s="165"/>
      <c r="DQR22" s="165"/>
      <c r="DQS22" s="165"/>
      <c r="DQT22" s="165"/>
      <c r="DQU22" s="165"/>
      <c r="DQV22" s="165"/>
      <c r="DQW22" s="165"/>
      <c r="DQX22" s="165"/>
      <c r="DQY22" s="165"/>
      <c r="DQZ22" s="165"/>
      <c r="DRA22" s="165"/>
      <c r="DRB22" s="165"/>
      <c r="DRC22" s="165"/>
      <c r="DRD22" s="165"/>
      <c r="DRE22" s="165"/>
      <c r="DRF22" s="165"/>
      <c r="DRG22" s="165"/>
      <c r="DRH22" s="165"/>
      <c r="DRI22" s="165"/>
      <c r="DRJ22" s="165"/>
      <c r="DRK22" s="165"/>
      <c r="DRL22" s="165"/>
      <c r="DRM22" s="165"/>
      <c r="DRN22" s="165"/>
      <c r="DRO22" s="165"/>
      <c r="DRP22" s="165"/>
      <c r="DRQ22" s="165"/>
      <c r="DRR22" s="165"/>
      <c r="DRS22" s="165"/>
      <c r="DRT22" s="165"/>
      <c r="DRU22" s="165"/>
      <c r="DRV22" s="165"/>
      <c r="DRW22" s="165"/>
      <c r="DRX22" s="165"/>
      <c r="DRY22" s="165"/>
      <c r="DRZ22" s="165"/>
      <c r="DSA22" s="165"/>
      <c r="DSB22" s="165"/>
      <c r="DSC22" s="165"/>
      <c r="DSD22" s="165"/>
      <c r="DSE22" s="165"/>
      <c r="DSF22" s="165"/>
      <c r="DSG22" s="165"/>
      <c r="DSH22" s="165"/>
      <c r="DSI22" s="165"/>
      <c r="DSJ22" s="165"/>
      <c r="DSK22" s="165"/>
      <c r="DSL22" s="165"/>
      <c r="DSM22" s="165"/>
      <c r="DSN22" s="165"/>
      <c r="DSO22" s="165"/>
      <c r="DSP22" s="165"/>
      <c r="DSQ22" s="165"/>
      <c r="DSR22" s="165"/>
      <c r="DSS22" s="165"/>
      <c r="DST22" s="165"/>
      <c r="DSU22" s="165"/>
      <c r="DSV22" s="165"/>
      <c r="DSW22" s="165"/>
      <c r="DSX22" s="165"/>
      <c r="DSY22" s="165"/>
      <c r="DSZ22" s="165"/>
      <c r="DTA22" s="165"/>
      <c r="DTB22" s="165"/>
      <c r="DTC22" s="165"/>
      <c r="DTD22" s="165"/>
      <c r="DTE22" s="165"/>
      <c r="DTF22" s="165"/>
      <c r="DTG22" s="165"/>
      <c r="DTH22" s="165"/>
      <c r="DTI22" s="165"/>
      <c r="DTJ22" s="165"/>
      <c r="DTK22" s="165"/>
      <c r="DTL22" s="165"/>
      <c r="DTM22" s="165"/>
      <c r="DTN22" s="165"/>
      <c r="DTO22" s="165"/>
      <c r="DTP22" s="165"/>
      <c r="DTQ22" s="165"/>
      <c r="DTR22" s="165"/>
      <c r="DTS22" s="165"/>
      <c r="DTT22" s="165"/>
      <c r="DTU22" s="165"/>
      <c r="DTV22" s="165"/>
      <c r="DTW22" s="165"/>
      <c r="DTX22" s="165"/>
      <c r="DTY22" s="165"/>
      <c r="DTZ22" s="165"/>
      <c r="DUA22" s="165"/>
      <c r="DUB22" s="165"/>
      <c r="DUC22" s="165"/>
      <c r="DUD22" s="165"/>
      <c r="DUE22" s="165"/>
      <c r="DUF22" s="165"/>
      <c r="DUG22" s="165"/>
      <c r="DUH22" s="165"/>
      <c r="DUI22" s="165"/>
      <c r="DUJ22" s="165"/>
      <c r="DUK22" s="165"/>
      <c r="DUL22" s="165"/>
      <c r="DUM22" s="165"/>
      <c r="DUN22" s="165"/>
      <c r="DUO22" s="165"/>
      <c r="DUP22" s="165"/>
      <c r="DUQ22" s="165"/>
      <c r="DUR22" s="165"/>
      <c r="DUS22" s="165"/>
      <c r="DUT22" s="165"/>
      <c r="DUU22" s="165"/>
      <c r="DUV22" s="165"/>
      <c r="DUW22" s="165"/>
      <c r="DUX22" s="165"/>
      <c r="DUY22" s="165"/>
      <c r="DUZ22" s="165"/>
      <c r="DVA22" s="165"/>
      <c r="DVB22" s="165"/>
      <c r="DVC22" s="165"/>
      <c r="DVD22" s="165"/>
      <c r="DVE22" s="165"/>
      <c r="DVF22" s="165"/>
      <c r="DVG22" s="165"/>
      <c r="DVH22" s="165"/>
      <c r="DVI22" s="165"/>
      <c r="DVJ22" s="165"/>
      <c r="DVK22" s="165"/>
      <c r="DVL22" s="165"/>
      <c r="DVM22" s="165"/>
      <c r="DVN22" s="165"/>
      <c r="DVO22" s="165"/>
      <c r="DVP22" s="165"/>
      <c r="DVQ22" s="165"/>
      <c r="DVR22" s="165"/>
      <c r="DVS22" s="165"/>
      <c r="DVT22" s="165"/>
      <c r="DVU22" s="165"/>
      <c r="DVV22" s="165"/>
      <c r="DVW22" s="165"/>
      <c r="DVX22" s="165"/>
      <c r="DVY22" s="165"/>
      <c r="DVZ22" s="165"/>
      <c r="DWA22" s="165"/>
      <c r="DWB22" s="165"/>
      <c r="DWC22" s="165"/>
      <c r="DWD22" s="165"/>
      <c r="DWE22" s="165"/>
      <c r="DWF22" s="165"/>
      <c r="DWG22" s="165"/>
      <c r="DWH22" s="165"/>
      <c r="DWI22" s="165"/>
      <c r="DWJ22" s="165"/>
      <c r="DWK22" s="165"/>
      <c r="DWL22" s="165"/>
      <c r="DWM22" s="165"/>
      <c r="DWN22" s="165"/>
      <c r="DWO22" s="165"/>
      <c r="DWP22" s="165"/>
      <c r="DWQ22" s="165"/>
      <c r="DWR22" s="165"/>
      <c r="DWS22" s="165"/>
      <c r="DWT22" s="165"/>
      <c r="DWU22" s="165"/>
      <c r="DWV22" s="165"/>
      <c r="DWW22" s="165"/>
      <c r="DWX22" s="165"/>
      <c r="DWY22" s="165"/>
      <c r="DWZ22" s="165"/>
      <c r="DXA22" s="165"/>
      <c r="DXB22" s="165"/>
      <c r="DXC22" s="165"/>
      <c r="DXD22" s="165"/>
      <c r="DXE22" s="165"/>
      <c r="DXF22" s="165"/>
      <c r="DXG22" s="165"/>
      <c r="DXH22" s="165"/>
      <c r="DXI22" s="165"/>
      <c r="DXJ22" s="165"/>
      <c r="DXK22" s="165"/>
      <c r="DXL22" s="165"/>
      <c r="DXM22" s="165"/>
      <c r="DXN22" s="165"/>
      <c r="DXO22" s="165"/>
      <c r="DXP22" s="165"/>
      <c r="DXQ22" s="165"/>
      <c r="DXR22" s="165"/>
      <c r="DXS22" s="165"/>
      <c r="DXT22" s="165"/>
      <c r="DXU22" s="165"/>
      <c r="DXV22" s="165"/>
      <c r="DXW22" s="165"/>
      <c r="DXX22" s="165"/>
      <c r="DXY22" s="165"/>
      <c r="DXZ22" s="165"/>
      <c r="DYA22" s="165"/>
      <c r="DYB22" s="165"/>
      <c r="DYC22" s="165"/>
      <c r="DYD22" s="165"/>
      <c r="DYE22" s="165"/>
      <c r="DYF22" s="165"/>
      <c r="DYG22" s="165"/>
      <c r="DYH22" s="165"/>
      <c r="DYI22" s="165"/>
      <c r="DYJ22" s="165"/>
      <c r="DYK22" s="165"/>
      <c r="DYL22" s="165"/>
      <c r="DYM22" s="165"/>
      <c r="DYN22" s="165"/>
      <c r="DYO22" s="165"/>
      <c r="DYP22" s="165"/>
      <c r="DYQ22" s="165"/>
      <c r="DYR22" s="165"/>
      <c r="DYS22" s="165"/>
      <c r="DYT22" s="165"/>
      <c r="DYU22" s="165"/>
      <c r="DYV22" s="165"/>
      <c r="DYW22" s="165"/>
      <c r="DYX22" s="165"/>
      <c r="DYY22" s="165"/>
      <c r="DYZ22" s="165"/>
      <c r="DZA22" s="165"/>
      <c r="DZB22" s="165"/>
      <c r="DZC22" s="165"/>
      <c r="DZD22" s="165"/>
      <c r="DZE22" s="165"/>
      <c r="DZF22" s="165"/>
      <c r="DZG22" s="165"/>
      <c r="DZH22" s="165"/>
      <c r="DZI22" s="165"/>
      <c r="DZJ22" s="165"/>
      <c r="DZK22" s="165"/>
      <c r="DZL22" s="165"/>
      <c r="DZM22" s="165"/>
      <c r="DZN22" s="165"/>
      <c r="DZO22" s="165"/>
      <c r="DZP22" s="165"/>
      <c r="DZQ22" s="165"/>
      <c r="DZR22" s="165"/>
      <c r="DZS22" s="165"/>
      <c r="DZT22" s="165"/>
      <c r="DZU22" s="165"/>
      <c r="DZV22" s="165"/>
      <c r="DZW22" s="165"/>
      <c r="DZX22" s="165"/>
      <c r="DZY22" s="165"/>
      <c r="DZZ22" s="165"/>
      <c r="EAA22" s="165"/>
      <c r="EAB22" s="165"/>
      <c r="EAC22" s="165"/>
      <c r="EAD22" s="165"/>
      <c r="EAE22" s="165"/>
      <c r="EAF22" s="165"/>
      <c r="EAG22" s="165"/>
      <c r="EAH22" s="165"/>
      <c r="EAI22" s="165"/>
      <c r="EAJ22" s="165"/>
      <c r="EAK22" s="165"/>
      <c r="EAL22" s="165"/>
      <c r="EAM22" s="165"/>
      <c r="EAN22" s="165"/>
      <c r="EAO22" s="165"/>
      <c r="EAP22" s="165"/>
      <c r="EAQ22" s="165"/>
      <c r="EAR22" s="165"/>
      <c r="EAS22" s="165"/>
      <c r="EAT22" s="165"/>
      <c r="EAU22" s="165"/>
      <c r="EAV22" s="165"/>
      <c r="EAW22" s="165"/>
      <c r="EAX22" s="165"/>
      <c r="EAY22" s="165"/>
      <c r="EAZ22" s="165"/>
      <c r="EBA22" s="165"/>
      <c r="EBB22" s="165"/>
      <c r="EBC22" s="165"/>
      <c r="EBD22" s="165"/>
      <c r="EBE22" s="165"/>
      <c r="EBF22" s="165"/>
      <c r="EBG22" s="165"/>
      <c r="EBH22" s="165"/>
      <c r="EBI22" s="165"/>
      <c r="EBJ22" s="165"/>
      <c r="EBK22" s="165"/>
      <c r="EBL22" s="165"/>
      <c r="EBM22" s="165"/>
      <c r="EBN22" s="165"/>
      <c r="EBO22" s="165"/>
      <c r="EBP22" s="165"/>
      <c r="EBQ22" s="165"/>
      <c r="EBR22" s="165"/>
      <c r="EBS22" s="165"/>
      <c r="EBT22" s="165"/>
      <c r="EBU22" s="165"/>
      <c r="EBV22" s="165"/>
      <c r="EBW22" s="165"/>
      <c r="EBX22" s="165"/>
      <c r="EBY22" s="165"/>
      <c r="EBZ22" s="165"/>
      <c r="ECA22" s="165"/>
      <c r="ECB22" s="165"/>
      <c r="ECC22" s="165"/>
      <c r="ECD22" s="165"/>
      <c r="ECE22" s="165"/>
      <c r="ECF22" s="165"/>
      <c r="ECG22" s="165"/>
      <c r="ECH22" s="165"/>
      <c r="ECI22" s="165"/>
      <c r="ECJ22" s="165"/>
      <c r="ECK22" s="165"/>
      <c r="ECL22" s="165"/>
      <c r="ECM22" s="165"/>
      <c r="ECN22" s="165"/>
      <c r="ECO22" s="165"/>
      <c r="ECP22" s="165"/>
      <c r="ECQ22" s="165"/>
      <c r="ECR22" s="165"/>
      <c r="ECS22" s="165"/>
      <c r="ECT22" s="165"/>
      <c r="ECU22" s="165"/>
      <c r="ECV22" s="165"/>
      <c r="ECW22" s="165"/>
      <c r="ECX22" s="165"/>
      <c r="ECY22" s="165"/>
      <c r="ECZ22" s="165"/>
      <c r="EDA22" s="165"/>
      <c r="EDB22" s="165"/>
      <c r="EDC22" s="165"/>
      <c r="EDD22" s="165"/>
      <c r="EDE22" s="165"/>
      <c r="EDF22" s="165"/>
      <c r="EDG22" s="165"/>
      <c r="EDH22" s="165"/>
      <c r="EDI22" s="165"/>
      <c r="EDJ22" s="165"/>
      <c r="EDK22" s="165"/>
      <c r="EDL22" s="165"/>
      <c r="EDM22" s="165"/>
      <c r="EDN22" s="165"/>
      <c r="EDO22" s="165"/>
      <c r="EDP22" s="165"/>
      <c r="EDQ22" s="165"/>
      <c r="EDR22" s="165"/>
      <c r="EDS22" s="165"/>
      <c r="EDT22" s="165"/>
      <c r="EDU22" s="165"/>
      <c r="EDV22" s="165"/>
      <c r="EDW22" s="165"/>
      <c r="EDX22" s="165"/>
      <c r="EDY22" s="165"/>
      <c r="EDZ22" s="165"/>
      <c r="EEA22" s="165"/>
      <c r="EEB22" s="165"/>
      <c r="EEC22" s="165"/>
      <c r="EED22" s="165"/>
      <c r="EEE22" s="165"/>
      <c r="EEF22" s="165"/>
      <c r="EEG22" s="165"/>
      <c r="EEH22" s="165"/>
      <c r="EEI22" s="165"/>
      <c r="EEJ22" s="165"/>
      <c r="EEK22" s="165"/>
      <c r="EEL22" s="165"/>
      <c r="EEM22" s="165"/>
      <c r="EEN22" s="165"/>
      <c r="EEO22" s="165"/>
      <c r="EEP22" s="165"/>
      <c r="EEQ22" s="165"/>
      <c r="EER22" s="165"/>
      <c r="EES22" s="165"/>
      <c r="EET22" s="165"/>
      <c r="EEU22" s="165"/>
      <c r="EEV22" s="165"/>
      <c r="EEW22" s="165"/>
      <c r="EEX22" s="165"/>
      <c r="EEY22" s="165"/>
      <c r="EEZ22" s="165"/>
      <c r="EFA22" s="165"/>
      <c r="EFB22" s="165"/>
      <c r="EFC22" s="165"/>
      <c r="EFD22" s="165"/>
      <c r="EFE22" s="165"/>
      <c r="EFF22" s="165"/>
      <c r="EFG22" s="165"/>
      <c r="EFH22" s="165"/>
      <c r="EFI22" s="165"/>
      <c r="EFJ22" s="165"/>
      <c r="EFK22" s="165"/>
      <c r="EFL22" s="165"/>
      <c r="EFM22" s="165"/>
      <c r="EFN22" s="165"/>
      <c r="EFO22" s="165"/>
      <c r="EFP22" s="165"/>
      <c r="EFQ22" s="165"/>
      <c r="EFR22" s="165"/>
      <c r="EFS22" s="165"/>
      <c r="EFT22" s="165"/>
      <c r="EFU22" s="165"/>
      <c r="EFV22" s="165"/>
      <c r="EFW22" s="165"/>
      <c r="EFX22" s="165"/>
      <c r="EFY22" s="165"/>
      <c r="EFZ22" s="165"/>
      <c r="EGA22" s="165"/>
      <c r="EGB22" s="165"/>
      <c r="EGC22" s="165"/>
      <c r="EGD22" s="165"/>
      <c r="EGE22" s="165"/>
      <c r="EGF22" s="165"/>
      <c r="EGG22" s="165"/>
      <c r="EGH22" s="165"/>
      <c r="EGI22" s="165"/>
      <c r="EGJ22" s="165"/>
      <c r="EGK22" s="165"/>
      <c r="EGL22" s="165"/>
      <c r="EGM22" s="165"/>
      <c r="EGN22" s="165"/>
      <c r="EGO22" s="165"/>
      <c r="EGP22" s="165"/>
      <c r="EGQ22" s="165"/>
      <c r="EGR22" s="165"/>
      <c r="EGS22" s="165"/>
      <c r="EGT22" s="165"/>
      <c r="EGU22" s="165"/>
      <c r="EGV22" s="165"/>
      <c r="EGW22" s="165"/>
      <c r="EGX22" s="165"/>
      <c r="EGY22" s="165"/>
      <c r="EGZ22" s="165"/>
      <c r="EHA22" s="165"/>
      <c r="EHB22" s="165"/>
      <c r="EHC22" s="165"/>
      <c r="EHD22" s="165"/>
      <c r="EHE22" s="165"/>
      <c r="EHF22" s="165"/>
      <c r="EHG22" s="165"/>
      <c r="EHH22" s="165"/>
      <c r="EHI22" s="165"/>
      <c r="EHJ22" s="165"/>
      <c r="EHK22" s="165"/>
      <c r="EHL22" s="165"/>
      <c r="EHM22" s="165"/>
      <c r="EHN22" s="165"/>
      <c r="EHO22" s="165"/>
      <c r="EHP22" s="165"/>
      <c r="EHQ22" s="165"/>
      <c r="EHR22" s="165"/>
      <c r="EHS22" s="165"/>
      <c r="EHT22" s="165"/>
      <c r="EHU22" s="165"/>
      <c r="EHV22" s="165"/>
      <c r="EHW22" s="165"/>
      <c r="EHX22" s="165"/>
      <c r="EHY22" s="165"/>
      <c r="EHZ22" s="165"/>
      <c r="EIA22" s="165"/>
      <c r="EIB22" s="165"/>
      <c r="EIC22" s="165"/>
      <c r="EID22" s="165"/>
      <c r="EIE22" s="165"/>
      <c r="EIF22" s="165"/>
      <c r="EIG22" s="165"/>
      <c r="EIH22" s="165"/>
      <c r="EII22" s="165"/>
      <c r="EIJ22" s="165"/>
      <c r="EIK22" s="165"/>
      <c r="EIL22" s="165"/>
      <c r="EIM22" s="165"/>
      <c r="EIN22" s="165"/>
      <c r="EIO22" s="165"/>
      <c r="EIP22" s="165"/>
      <c r="EIQ22" s="165"/>
      <c r="EIR22" s="165"/>
      <c r="EIS22" s="165"/>
      <c r="EIT22" s="165"/>
      <c r="EIU22" s="165"/>
      <c r="EIV22" s="165"/>
      <c r="EIW22" s="165"/>
      <c r="EIX22" s="165"/>
      <c r="EIY22" s="165"/>
      <c r="EIZ22" s="165"/>
      <c r="EJA22" s="165"/>
      <c r="EJB22" s="165"/>
      <c r="EJC22" s="165"/>
      <c r="EJD22" s="165"/>
      <c r="EJE22" s="165"/>
      <c r="EJF22" s="165"/>
      <c r="EJG22" s="165"/>
      <c r="EJH22" s="165"/>
      <c r="EJI22" s="165"/>
      <c r="EJJ22" s="165"/>
      <c r="EJK22" s="165"/>
      <c r="EJL22" s="165"/>
      <c r="EJM22" s="165"/>
      <c r="EJN22" s="165"/>
      <c r="EJO22" s="165"/>
      <c r="EJP22" s="165"/>
      <c r="EJQ22" s="165"/>
      <c r="EJR22" s="165"/>
      <c r="EJS22" s="165"/>
      <c r="EJT22" s="165"/>
      <c r="EJU22" s="165"/>
      <c r="EJV22" s="165"/>
      <c r="EJW22" s="165"/>
      <c r="EJX22" s="165"/>
      <c r="EJY22" s="165"/>
      <c r="EJZ22" s="165"/>
      <c r="EKA22" s="165"/>
      <c r="EKB22" s="165"/>
      <c r="EKC22" s="165"/>
      <c r="EKD22" s="165"/>
      <c r="EKE22" s="165"/>
      <c r="EKF22" s="165"/>
      <c r="EKG22" s="165"/>
      <c r="EKH22" s="165"/>
      <c r="EKI22" s="165"/>
      <c r="EKJ22" s="165"/>
      <c r="EKK22" s="165"/>
      <c r="EKL22" s="165"/>
      <c r="EKM22" s="165"/>
      <c r="EKN22" s="165"/>
      <c r="EKO22" s="165"/>
      <c r="EKP22" s="165"/>
      <c r="EKQ22" s="165"/>
      <c r="EKR22" s="165"/>
      <c r="EKS22" s="165"/>
      <c r="EKT22" s="165"/>
      <c r="EKU22" s="165"/>
      <c r="EKV22" s="165"/>
      <c r="EKW22" s="165"/>
      <c r="EKX22" s="165"/>
      <c r="EKY22" s="165"/>
      <c r="EKZ22" s="165"/>
      <c r="ELA22" s="165"/>
      <c r="ELB22" s="165"/>
      <c r="ELC22" s="165"/>
      <c r="ELD22" s="165"/>
      <c r="ELE22" s="165"/>
      <c r="ELF22" s="165"/>
      <c r="ELG22" s="165"/>
      <c r="ELH22" s="165"/>
      <c r="ELI22" s="165"/>
      <c r="ELJ22" s="165"/>
      <c r="ELK22" s="165"/>
      <c r="ELL22" s="165"/>
      <c r="ELM22" s="165"/>
      <c r="ELN22" s="165"/>
      <c r="ELO22" s="165"/>
      <c r="ELP22" s="165"/>
      <c r="ELQ22" s="165"/>
      <c r="ELR22" s="165"/>
      <c r="ELS22" s="165"/>
      <c r="ELT22" s="165"/>
      <c r="ELU22" s="165"/>
      <c r="ELV22" s="165"/>
      <c r="ELW22" s="165"/>
      <c r="ELX22" s="165"/>
      <c r="ELY22" s="165"/>
      <c r="ELZ22" s="165"/>
      <c r="EMA22" s="165"/>
      <c r="EMB22" s="165"/>
      <c r="EMC22" s="165"/>
      <c r="EMD22" s="165"/>
      <c r="EME22" s="165"/>
      <c r="EMF22" s="165"/>
      <c r="EMG22" s="165"/>
      <c r="EMH22" s="165"/>
      <c r="EMI22" s="165"/>
      <c r="EMJ22" s="165"/>
      <c r="EMK22" s="165"/>
      <c r="EML22" s="165"/>
      <c r="EMM22" s="165"/>
      <c r="EMN22" s="165"/>
      <c r="EMO22" s="165"/>
      <c r="EMP22" s="165"/>
      <c r="EMQ22" s="165"/>
      <c r="EMR22" s="165"/>
      <c r="EMS22" s="165"/>
      <c r="EMT22" s="165"/>
      <c r="EMU22" s="165"/>
      <c r="EMV22" s="165"/>
      <c r="EMW22" s="165"/>
      <c r="EMX22" s="165"/>
      <c r="EMY22" s="165"/>
      <c r="EMZ22" s="165"/>
      <c r="ENA22" s="165"/>
      <c r="ENB22" s="165"/>
      <c r="ENC22" s="165"/>
      <c r="END22" s="165"/>
      <c r="ENE22" s="165"/>
      <c r="ENF22" s="165"/>
      <c r="ENG22" s="165"/>
      <c r="ENH22" s="165"/>
      <c r="ENI22" s="165"/>
      <c r="ENJ22" s="165"/>
      <c r="ENK22" s="165"/>
      <c r="ENL22" s="165"/>
      <c r="ENM22" s="165"/>
      <c r="ENN22" s="165"/>
      <c r="ENO22" s="165"/>
      <c r="ENP22" s="165"/>
      <c r="ENQ22" s="165"/>
      <c r="ENR22" s="165"/>
      <c r="ENS22" s="165"/>
      <c r="ENT22" s="165"/>
      <c r="ENU22" s="165"/>
      <c r="ENV22" s="165"/>
      <c r="ENW22" s="165"/>
      <c r="ENX22" s="165"/>
      <c r="ENY22" s="165"/>
      <c r="ENZ22" s="165"/>
      <c r="EOA22" s="165"/>
      <c r="EOB22" s="165"/>
      <c r="EOC22" s="165"/>
      <c r="EOD22" s="165"/>
      <c r="EOE22" s="165"/>
      <c r="EOF22" s="165"/>
      <c r="EOG22" s="165"/>
      <c r="EOH22" s="165"/>
      <c r="EOI22" s="165"/>
      <c r="EOJ22" s="165"/>
      <c r="EOK22" s="165"/>
      <c r="EOL22" s="165"/>
      <c r="EOM22" s="165"/>
      <c r="EON22" s="165"/>
      <c r="EOO22" s="165"/>
      <c r="EOP22" s="165"/>
      <c r="EOQ22" s="165"/>
      <c r="EOR22" s="165"/>
      <c r="EOS22" s="165"/>
      <c r="EOT22" s="165"/>
      <c r="EOU22" s="165"/>
      <c r="EOV22" s="165"/>
      <c r="EOW22" s="165"/>
      <c r="EOX22" s="165"/>
      <c r="EOY22" s="165"/>
      <c r="EOZ22" s="165"/>
      <c r="EPA22" s="165"/>
      <c r="EPB22" s="165"/>
      <c r="EPC22" s="165"/>
      <c r="EPD22" s="165"/>
      <c r="EPE22" s="165"/>
      <c r="EPF22" s="165"/>
      <c r="EPG22" s="165"/>
      <c r="EPH22" s="165"/>
      <c r="EPI22" s="165"/>
      <c r="EPJ22" s="165"/>
      <c r="EPK22" s="165"/>
      <c r="EPL22" s="165"/>
      <c r="EPM22" s="165"/>
      <c r="EPN22" s="165"/>
      <c r="EPO22" s="165"/>
      <c r="EPP22" s="165"/>
      <c r="EPQ22" s="165"/>
      <c r="EPR22" s="165"/>
      <c r="EPS22" s="165"/>
      <c r="EPT22" s="165"/>
      <c r="EPU22" s="165"/>
      <c r="EPV22" s="165"/>
      <c r="EPW22" s="165"/>
      <c r="EPX22" s="165"/>
      <c r="EPY22" s="165"/>
      <c r="EPZ22" s="165"/>
      <c r="EQA22" s="165"/>
      <c r="EQB22" s="165"/>
      <c r="EQC22" s="165"/>
      <c r="EQD22" s="165"/>
      <c r="EQE22" s="165"/>
      <c r="EQF22" s="165"/>
      <c r="EQG22" s="165"/>
      <c r="EQH22" s="165"/>
      <c r="EQI22" s="165"/>
      <c r="EQJ22" s="165"/>
      <c r="EQK22" s="165"/>
      <c r="EQL22" s="165"/>
      <c r="EQM22" s="165"/>
      <c r="EQN22" s="165"/>
      <c r="EQO22" s="165"/>
      <c r="EQP22" s="165"/>
      <c r="EQQ22" s="165"/>
      <c r="EQR22" s="165"/>
      <c r="EQS22" s="165"/>
      <c r="EQT22" s="165"/>
      <c r="EQU22" s="165"/>
      <c r="EQV22" s="165"/>
      <c r="EQW22" s="165"/>
      <c r="EQX22" s="165"/>
      <c r="EQY22" s="165"/>
      <c r="EQZ22" s="165"/>
      <c r="ERA22" s="165"/>
      <c r="ERB22" s="165"/>
      <c r="ERC22" s="165"/>
      <c r="ERD22" s="165"/>
      <c r="ERE22" s="165"/>
      <c r="ERF22" s="165"/>
      <c r="ERG22" s="165"/>
      <c r="ERH22" s="165"/>
      <c r="ERI22" s="165"/>
      <c r="ERJ22" s="165"/>
      <c r="ERK22" s="165"/>
      <c r="ERL22" s="165"/>
      <c r="ERM22" s="165"/>
      <c r="ERN22" s="165"/>
      <c r="ERO22" s="165"/>
      <c r="ERP22" s="165"/>
      <c r="ERQ22" s="165"/>
      <c r="ERR22" s="165"/>
      <c r="ERS22" s="165"/>
      <c r="ERT22" s="165"/>
      <c r="ERU22" s="165"/>
      <c r="ERV22" s="165"/>
      <c r="ERW22" s="165"/>
      <c r="ERX22" s="165"/>
      <c r="ERY22" s="165"/>
      <c r="ERZ22" s="165"/>
      <c r="ESA22" s="165"/>
      <c r="ESB22" s="165"/>
      <c r="ESC22" s="165"/>
      <c r="ESD22" s="165"/>
      <c r="ESE22" s="165"/>
      <c r="ESF22" s="165"/>
      <c r="ESG22" s="165"/>
      <c r="ESH22" s="165"/>
      <c r="ESI22" s="165"/>
      <c r="ESJ22" s="165"/>
      <c r="ESK22" s="165"/>
      <c r="ESL22" s="165"/>
      <c r="ESM22" s="165"/>
      <c r="ESN22" s="165"/>
      <c r="ESO22" s="165"/>
      <c r="ESP22" s="165"/>
      <c r="ESQ22" s="165"/>
      <c r="ESR22" s="165"/>
      <c r="ESS22" s="165"/>
      <c r="EST22" s="165"/>
      <c r="ESU22" s="165"/>
      <c r="ESV22" s="165"/>
      <c r="ESW22" s="165"/>
      <c r="ESX22" s="165"/>
      <c r="ESY22" s="165"/>
      <c r="ESZ22" s="165"/>
      <c r="ETA22" s="165"/>
      <c r="ETB22" s="165"/>
      <c r="ETC22" s="165"/>
      <c r="ETD22" s="165"/>
      <c r="ETE22" s="165"/>
      <c r="ETF22" s="165"/>
      <c r="ETG22" s="165"/>
      <c r="ETH22" s="165"/>
      <c r="ETI22" s="165"/>
      <c r="ETJ22" s="165"/>
      <c r="ETK22" s="165"/>
      <c r="ETL22" s="165"/>
      <c r="ETM22" s="165"/>
      <c r="ETN22" s="165"/>
      <c r="ETO22" s="165"/>
      <c r="ETP22" s="165"/>
      <c r="ETQ22" s="165"/>
      <c r="ETR22" s="165"/>
      <c r="ETS22" s="165"/>
      <c r="ETT22" s="165"/>
      <c r="ETU22" s="165"/>
      <c r="ETV22" s="165"/>
      <c r="ETW22" s="165"/>
      <c r="ETX22" s="165"/>
      <c r="ETY22" s="165"/>
      <c r="ETZ22" s="165"/>
      <c r="EUA22" s="165"/>
      <c r="EUB22" s="165"/>
      <c r="EUC22" s="165"/>
      <c r="EUD22" s="165"/>
      <c r="EUE22" s="165"/>
      <c r="EUF22" s="165"/>
      <c r="EUG22" s="165"/>
      <c r="EUH22" s="165"/>
      <c r="EUI22" s="165"/>
      <c r="EUJ22" s="165"/>
      <c r="EUK22" s="165"/>
      <c r="EUL22" s="165"/>
      <c r="EUM22" s="165"/>
      <c r="EUN22" s="165"/>
      <c r="EUO22" s="165"/>
      <c r="EUP22" s="165"/>
      <c r="EUQ22" s="165"/>
      <c r="EUR22" s="165"/>
      <c r="EUS22" s="165"/>
      <c r="EUT22" s="165"/>
      <c r="EUU22" s="165"/>
      <c r="EUV22" s="165"/>
      <c r="EUW22" s="165"/>
      <c r="EUX22" s="165"/>
      <c r="EUY22" s="165"/>
      <c r="EUZ22" s="165"/>
      <c r="EVA22" s="165"/>
      <c r="EVB22" s="165"/>
      <c r="EVC22" s="165"/>
      <c r="EVD22" s="165"/>
      <c r="EVE22" s="165"/>
      <c r="EVF22" s="165"/>
      <c r="EVG22" s="165"/>
      <c r="EVH22" s="165"/>
      <c r="EVI22" s="165"/>
      <c r="EVJ22" s="165"/>
      <c r="EVK22" s="165"/>
      <c r="EVL22" s="165"/>
      <c r="EVM22" s="165"/>
      <c r="EVN22" s="165"/>
      <c r="EVO22" s="165"/>
      <c r="EVP22" s="165"/>
      <c r="EVQ22" s="165"/>
      <c r="EVR22" s="165"/>
      <c r="EVS22" s="165"/>
      <c r="EVT22" s="165"/>
      <c r="EVU22" s="165"/>
      <c r="EVV22" s="165"/>
      <c r="EVW22" s="165"/>
      <c r="EVX22" s="165"/>
      <c r="EVY22" s="165"/>
      <c r="EVZ22" s="165"/>
      <c r="EWA22" s="165"/>
      <c r="EWB22" s="165"/>
      <c r="EWC22" s="165"/>
      <c r="EWD22" s="165"/>
      <c r="EWE22" s="165"/>
      <c r="EWF22" s="165"/>
      <c r="EWG22" s="165"/>
      <c r="EWH22" s="165"/>
      <c r="EWI22" s="165"/>
      <c r="EWJ22" s="165"/>
      <c r="EWK22" s="165"/>
      <c r="EWL22" s="165"/>
      <c r="EWM22" s="165"/>
      <c r="EWN22" s="165"/>
      <c r="EWO22" s="165"/>
      <c r="EWP22" s="165"/>
      <c r="EWQ22" s="165"/>
      <c r="EWR22" s="165"/>
      <c r="EWS22" s="165"/>
      <c r="EWT22" s="165"/>
      <c r="EWU22" s="165"/>
      <c r="EWV22" s="165"/>
      <c r="EWW22" s="165"/>
      <c r="EWX22" s="165"/>
      <c r="EWY22" s="165"/>
      <c r="EWZ22" s="165"/>
      <c r="EXA22" s="165"/>
      <c r="EXB22" s="165"/>
      <c r="EXC22" s="165"/>
      <c r="EXD22" s="165"/>
      <c r="EXE22" s="165"/>
      <c r="EXF22" s="165"/>
      <c r="EXG22" s="165"/>
      <c r="EXH22" s="165"/>
      <c r="EXI22" s="165"/>
      <c r="EXJ22" s="165"/>
      <c r="EXK22" s="165"/>
      <c r="EXL22" s="165"/>
      <c r="EXM22" s="165"/>
      <c r="EXN22" s="165"/>
      <c r="EXO22" s="165"/>
      <c r="EXP22" s="165"/>
      <c r="EXQ22" s="165"/>
      <c r="EXR22" s="165"/>
      <c r="EXS22" s="165"/>
      <c r="EXT22" s="165"/>
      <c r="EXU22" s="165"/>
      <c r="EXV22" s="165"/>
      <c r="EXW22" s="165"/>
      <c r="EXX22" s="165"/>
      <c r="EXY22" s="165"/>
      <c r="EXZ22" s="165"/>
      <c r="EYA22" s="165"/>
      <c r="EYB22" s="165"/>
      <c r="EYC22" s="165"/>
      <c r="EYD22" s="165"/>
      <c r="EYE22" s="165"/>
      <c r="EYF22" s="165"/>
      <c r="EYG22" s="165"/>
      <c r="EYH22" s="165"/>
      <c r="EYI22" s="165"/>
      <c r="EYJ22" s="165"/>
      <c r="EYK22" s="165"/>
      <c r="EYL22" s="165"/>
      <c r="EYM22" s="165"/>
      <c r="EYN22" s="165"/>
      <c r="EYO22" s="165"/>
      <c r="EYP22" s="165"/>
      <c r="EYQ22" s="165"/>
      <c r="EYR22" s="165"/>
      <c r="EYS22" s="165"/>
      <c r="EYT22" s="165"/>
      <c r="EYU22" s="165"/>
      <c r="EYV22" s="165"/>
      <c r="EYW22" s="165"/>
      <c r="EYX22" s="165"/>
      <c r="EYY22" s="165"/>
      <c r="EYZ22" s="165"/>
      <c r="EZA22" s="165"/>
      <c r="EZB22" s="165"/>
      <c r="EZC22" s="165"/>
      <c r="EZD22" s="165"/>
      <c r="EZE22" s="165"/>
      <c r="EZF22" s="165"/>
      <c r="EZG22" s="165"/>
      <c r="EZH22" s="165"/>
      <c r="EZI22" s="165"/>
      <c r="EZJ22" s="165"/>
      <c r="EZK22" s="165"/>
      <c r="EZL22" s="165"/>
      <c r="EZM22" s="165"/>
      <c r="EZN22" s="165"/>
      <c r="EZO22" s="165"/>
      <c r="EZP22" s="165"/>
      <c r="EZQ22" s="165"/>
      <c r="EZR22" s="165"/>
      <c r="EZS22" s="165"/>
      <c r="EZT22" s="165"/>
      <c r="EZU22" s="165"/>
      <c r="EZV22" s="165"/>
      <c r="EZW22" s="165"/>
      <c r="EZX22" s="165"/>
      <c r="EZY22" s="165"/>
      <c r="EZZ22" s="165"/>
      <c r="FAA22" s="165"/>
      <c r="FAB22" s="165"/>
      <c r="FAC22" s="165"/>
      <c r="FAD22" s="165"/>
      <c r="FAE22" s="165"/>
      <c r="FAF22" s="165"/>
      <c r="FAG22" s="165"/>
      <c r="FAH22" s="165"/>
      <c r="FAI22" s="165"/>
      <c r="FAJ22" s="165"/>
      <c r="FAK22" s="165"/>
      <c r="FAL22" s="165"/>
      <c r="FAM22" s="165"/>
      <c r="FAN22" s="165"/>
      <c r="FAO22" s="165"/>
      <c r="FAP22" s="165"/>
      <c r="FAQ22" s="165"/>
      <c r="FAR22" s="165"/>
      <c r="FAS22" s="165"/>
      <c r="FAT22" s="165"/>
      <c r="FAU22" s="165"/>
      <c r="FAV22" s="165"/>
      <c r="FAW22" s="165"/>
      <c r="FAX22" s="165"/>
      <c r="FAY22" s="165"/>
      <c r="FAZ22" s="165"/>
      <c r="FBA22" s="165"/>
      <c r="FBB22" s="165"/>
      <c r="FBC22" s="165"/>
      <c r="FBD22" s="165"/>
      <c r="FBE22" s="165"/>
      <c r="FBF22" s="165"/>
      <c r="FBG22" s="165"/>
      <c r="FBH22" s="165"/>
      <c r="FBI22" s="165"/>
      <c r="FBJ22" s="165"/>
      <c r="FBK22" s="165"/>
      <c r="FBL22" s="165"/>
      <c r="FBM22" s="165"/>
      <c r="FBN22" s="165"/>
      <c r="FBO22" s="165"/>
      <c r="FBP22" s="165"/>
      <c r="FBQ22" s="165"/>
      <c r="FBR22" s="165"/>
      <c r="FBS22" s="165"/>
      <c r="FBT22" s="165"/>
      <c r="FBU22" s="165"/>
      <c r="FBV22" s="165"/>
      <c r="FBW22" s="165"/>
      <c r="FBX22" s="165"/>
      <c r="FBY22" s="165"/>
      <c r="FBZ22" s="165"/>
      <c r="FCA22" s="165"/>
      <c r="FCB22" s="165"/>
      <c r="FCC22" s="165"/>
      <c r="FCD22" s="165"/>
      <c r="FCE22" s="165"/>
      <c r="FCF22" s="165"/>
      <c r="FCG22" s="165"/>
      <c r="FCH22" s="165"/>
      <c r="FCI22" s="165"/>
      <c r="FCJ22" s="165"/>
      <c r="FCK22" s="165"/>
      <c r="FCL22" s="165"/>
      <c r="FCM22" s="165"/>
      <c r="FCN22" s="165"/>
      <c r="FCO22" s="165"/>
      <c r="FCP22" s="165"/>
      <c r="FCQ22" s="165"/>
      <c r="FCR22" s="165"/>
      <c r="FCS22" s="165"/>
      <c r="FCT22" s="165"/>
      <c r="FCU22" s="165"/>
      <c r="FCV22" s="165"/>
      <c r="FCW22" s="165"/>
      <c r="FCX22" s="165"/>
      <c r="FCY22" s="165"/>
      <c r="FCZ22" s="165"/>
      <c r="FDA22" s="165"/>
      <c r="FDB22" s="165"/>
      <c r="FDC22" s="165"/>
      <c r="FDD22" s="165"/>
      <c r="FDE22" s="165"/>
      <c r="FDF22" s="165"/>
      <c r="FDG22" s="165"/>
      <c r="FDH22" s="165"/>
      <c r="FDI22" s="165"/>
      <c r="FDJ22" s="165"/>
      <c r="FDK22" s="165"/>
      <c r="FDL22" s="165"/>
      <c r="FDM22" s="165"/>
      <c r="FDN22" s="165"/>
      <c r="FDO22" s="165"/>
      <c r="FDP22" s="165"/>
      <c r="FDQ22" s="165"/>
      <c r="FDR22" s="165"/>
      <c r="FDS22" s="165"/>
      <c r="FDT22" s="165"/>
      <c r="FDU22" s="165"/>
      <c r="FDV22" s="165"/>
      <c r="FDW22" s="165"/>
      <c r="FDX22" s="165"/>
      <c r="FDY22" s="165"/>
      <c r="FDZ22" s="165"/>
      <c r="FEA22" s="165"/>
      <c r="FEB22" s="165"/>
      <c r="FEC22" s="165"/>
      <c r="FED22" s="165"/>
      <c r="FEE22" s="165"/>
      <c r="FEF22" s="165"/>
      <c r="FEG22" s="165"/>
      <c r="FEH22" s="165"/>
      <c r="FEI22" s="165"/>
      <c r="FEJ22" s="165"/>
      <c r="FEK22" s="165"/>
      <c r="FEL22" s="165"/>
      <c r="FEM22" s="165"/>
      <c r="FEN22" s="165"/>
      <c r="FEO22" s="165"/>
      <c r="FEP22" s="165"/>
      <c r="FEQ22" s="165"/>
      <c r="FER22" s="165"/>
      <c r="FES22" s="165"/>
      <c r="FET22" s="165"/>
      <c r="FEU22" s="165"/>
      <c r="FEV22" s="165"/>
      <c r="FEW22" s="165"/>
      <c r="FEX22" s="165"/>
      <c r="FEY22" s="165"/>
      <c r="FEZ22" s="165"/>
      <c r="FFA22" s="165"/>
      <c r="FFB22" s="165"/>
      <c r="FFC22" s="165"/>
      <c r="FFD22" s="165"/>
      <c r="FFE22" s="165"/>
      <c r="FFF22" s="165"/>
      <c r="FFG22" s="165"/>
      <c r="FFH22" s="165"/>
      <c r="FFI22" s="165"/>
      <c r="FFJ22" s="165"/>
      <c r="FFK22" s="165"/>
      <c r="FFL22" s="165"/>
      <c r="FFM22" s="165"/>
      <c r="FFN22" s="165"/>
      <c r="FFO22" s="165"/>
      <c r="FFP22" s="165"/>
      <c r="FFQ22" s="165"/>
      <c r="FFR22" s="165"/>
      <c r="FFS22" s="165"/>
      <c r="FFT22" s="165"/>
      <c r="FFU22" s="165"/>
      <c r="FFV22" s="165"/>
      <c r="FFW22" s="165"/>
      <c r="FFX22" s="165"/>
      <c r="FFY22" s="165"/>
      <c r="FFZ22" s="165"/>
      <c r="FGA22" s="165"/>
      <c r="FGB22" s="165"/>
      <c r="FGC22" s="165"/>
      <c r="FGD22" s="165"/>
      <c r="FGE22" s="165"/>
      <c r="FGF22" s="165"/>
      <c r="FGG22" s="165"/>
      <c r="FGH22" s="165"/>
      <c r="FGI22" s="165"/>
      <c r="FGJ22" s="165"/>
      <c r="FGK22" s="165"/>
      <c r="FGL22" s="165"/>
      <c r="FGM22" s="165"/>
      <c r="FGN22" s="165"/>
      <c r="FGO22" s="165"/>
      <c r="FGP22" s="165"/>
      <c r="FGQ22" s="165"/>
      <c r="FGR22" s="165"/>
      <c r="FGS22" s="165"/>
      <c r="FGT22" s="165"/>
      <c r="FGU22" s="165"/>
      <c r="FGV22" s="165"/>
      <c r="FGW22" s="165"/>
      <c r="FGX22" s="165"/>
      <c r="FGY22" s="165"/>
      <c r="FGZ22" s="165"/>
      <c r="FHA22" s="165"/>
      <c r="FHB22" s="165"/>
      <c r="FHC22" s="165"/>
      <c r="FHD22" s="165"/>
      <c r="FHE22" s="165"/>
      <c r="FHF22" s="165"/>
      <c r="FHG22" s="165"/>
      <c r="FHH22" s="165"/>
      <c r="FHI22" s="165"/>
      <c r="FHJ22" s="165"/>
      <c r="FHK22" s="165"/>
      <c r="FHL22" s="165"/>
      <c r="FHM22" s="165"/>
      <c r="FHN22" s="165"/>
      <c r="FHO22" s="165"/>
      <c r="FHP22" s="165"/>
      <c r="FHQ22" s="165"/>
      <c r="FHR22" s="165"/>
      <c r="FHS22" s="165"/>
      <c r="FHT22" s="165"/>
      <c r="FHU22" s="165"/>
      <c r="FHV22" s="165"/>
      <c r="FHW22" s="165"/>
      <c r="FHX22" s="165"/>
      <c r="FHY22" s="165"/>
      <c r="FHZ22" s="165"/>
      <c r="FIA22" s="165"/>
      <c r="FIB22" s="165"/>
      <c r="FIC22" s="165"/>
      <c r="FID22" s="165"/>
      <c r="FIE22" s="165"/>
      <c r="FIF22" s="165"/>
      <c r="FIG22" s="165"/>
      <c r="FIH22" s="165"/>
      <c r="FII22" s="165"/>
      <c r="FIJ22" s="165"/>
      <c r="FIK22" s="165"/>
      <c r="FIL22" s="165"/>
      <c r="FIM22" s="165"/>
      <c r="FIN22" s="165"/>
      <c r="FIO22" s="165"/>
      <c r="FIP22" s="165"/>
      <c r="FIQ22" s="165"/>
      <c r="FIR22" s="165"/>
      <c r="FIS22" s="165"/>
      <c r="FIT22" s="165"/>
      <c r="FIU22" s="165"/>
      <c r="FIV22" s="165"/>
      <c r="FIW22" s="165"/>
      <c r="FIX22" s="165"/>
      <c r="FIY22" s="165"/>
      <c r="FIZ22" s="165"/>
      <c r="FJA22" s="165"/>
      <c r="FJB22" s="165"/>
      <c r="FJC22" s="165"/>
      <c r="FJD22" s="165"/>
      <c r="FJE22" s="165"/>
      <c r="FJF22" s="165"/>
      <c r="FJG22" s="165"/>
      <c r="FJH22" s="165"/>
      <c r="FJI22" s="165"/>
      <c r="FJJ22" s="165"/>
      <c r="FJK22" s="165"/>
      <c r="FJL22" s="165"/>
      <c r="FJM22" s="165"/>
      <c r="FJN22" s="165"/>
      <c r="FJO22" s="165"/>
      <c r="FJP22" s="165"/>
      <c r="FJQ22" s="165"/>
      <c r="FJR22" s="165"/>
      <c r="FJS22" s="165"/>
      <c r="FJT22" s="165"/>
      <c r="FJU22" s="165"/>
      <c r="FJV22" s="165"/>
      <c r="FJW22" s="165"/>
      <c r="FJX22" s="165"/>
      <c r="FJY22" s="165"/>
      <c r="FJZ22" s="165"/>
      <c r="FKA22" s="165"/>
      <c r="FKB22" s="165"/>
      <c r="FKC22" s="165"/>
      <c r="FKD22" s="165"/>
      <c r="FKE22" s="165"/>
      <c r="FKF22" s="165"/>
      <c r="FKG22" s="165"/>
      <c r="FKH22" s="165"/>
      <c r="FKI22" s="165"/>
      <c r="FKJ22" s="165"/>
      <c r="FKK22" s="165"/>
      <c r="FKL22" s="165"/>
      <c r="FKM22" s="165"/>
      <c r="FKN22" s="165"/>
      <c r="FKO22" s="165"/>
      <c r="FKP22" s="165"/>
      <c r="FKQ22" s="165"/>
      <c r="FKR22" s="165"/>
      <c r="FKS22" s="165"/>
      <c r="FKT22" s="165"/>
      <c r="FKU22" s="165"/>
      <c r="FKV22" s="165"/>
      <c r="FKW22" s="165"/>
      <c r="FKX22" s="165"/>
      <c r="FKY22" s="165"/>
      <c r="FKZ22" s="165"/>
      <c r="FLA22" s="165"/>
      <c r="FLB22" s="165"/>
      <c r="FLC22" s="165"/>
      <c r="FLD22" s="165"/>
      <c r="FLE22" s="165"/>
      <c r="FLF22" s="165"/>
      <c r="FLG22" s="165"/>
      <c r="FLH22" s="165"/>
      <c r="FLI22" s="165"/>
      <c r="FLJ22" s="165"/>
      <c r="FLK22" s="165"/>
      <c r="FLL22" s="165"/>
      <c r="FLM22" s="165"/>
      <c r="FLN22" s="165"/>
      <c r="FLO22" s="165"/>
      <c r="FLP22" s="165"/>
      <c r="FLQ22" s="165"/>
      <c r="FLR22" s="165"/>
      <c r="FLS22" s="165"/>
      <c r="FLT22" s="165"/>
      <c r="FLU22" s="165"/>
      <c r="FLV22" s="165"/>
      <c r="FLW22" s="165"/>
      <c r="FLX22" s="165"/>
      <c r="FLY22" s="165"/>
      <c r="FLZ22" s="165"/>
      <c r="FMA22" s="165"/>
      <c r="FMB22" s="165"/>
      <c r="FMC22" s="165"/>
      <c r="FMD22" s="165"/>
      <c r="FME22" s="165"/>
      <c r="FMF22" s="165"/>
      <c r="FMG22" s="165"/>
      <c r="FMH22" s="165"/>
      <c r="FMI22" s="165"/>
      <c r="FMJ22" s="165"/>
      <c r="FMK22" s="165"/>
      <c r="FML22" s="165"/>
      <c r="FMM22" s="165"/>
      <c r="FMN22" s="165"/>
      <c r="FMO22" s="165"/>
      <c r="FMP22" s="165"/>
      <c r="FMQ22" s="165"/>
      <c r="FMR22" s="165"/>
      <c r="FMS22" s="165"/>
      <c r="FMT22" s="165"/>
      <c r="FMU22" s="165"/>
      <c r="FMV22" s="165"/>
      <c r="FMW22" s="165"/>
      <c r="FMX22" s="165"/>
      <c r="FMY22" s="165"/>
      <c r="FMZ22" s="165"/>
      <c r="FNA22" s="165"/>
      <c r="FNB22" s="165"/>
      <c r="FNC22" s="165"/>
      <c r="FND22" s="165"/>
      <c r="FNE22" s="165"/>
      <c r="FNF22" s="165"/>
      <c r="FNG22" s="165"/>
      <c r="FNH22" s="165"/>
      <c r="FNI22" s="165"/>
      <c r="FNJ22" s="165"/>
      <c r="FNK22" s="165"/>
      <c r="FNL22" s="165"/>
      <c r="FNM22" s="165"/>
      <c r="FNN22" s="165"/>
      <c r="FNO22" s="165"/>
      <c r="FNP22" s="165"/>
      <c r="FNQ22" s="165"/>
      <c r="FNR22" s="165"/>
      <c r="FNS22" s="165"/>
      <c r="FNT22" s="165"/>
      <c r="FNU22" s="165"/>
      <c r="FNV22" s="165"/>
      <c r="FNW22" s="165"/>
      <c r="FNX22" s="165"/>
      <c r="FNY22" s="165"/>
      <c r="FNZ22" s="165"/>
      <c r="FOA22" s="165"/>
      <c r="FOB22" s="165"/>
      <c r="FOC22" s="165"/>
      <c r="FOD22" s="165"/>
      <c r="FOE22" s="165"/>
      <c r="FOF22" s="165"/>
      <c r="FOG22" s="165"/>
      <c r="FOH22" s="165"/>
      <c r="FOI22" s="165"/>
      <c r="FOJ22" s="165"/>
      <c r="FOK22" s="165"/>
      <c r="FOL22" s="165"/>
      <c r="FOM22" s="165"/>
      <c r="FON22" s="165"/>
      <c r="FOO22" s="165"/>
      <c r="FOP22" s="165"/>
      <c r="FOQ22" s="165"/>
      <c r="FOR22" s="165"/>
      <c r="FOS22" s="165"/>
      <c r="FOT22" s="165"/>
      <c r="FOU22" s="165"/>
      <c r="FOV22" s="165"/>
      <c r="FOW22" s="165"/>
      <c r="FOX22" s="165"/>
      <c r="FOY22" s="165"/>
      <c r="FOZ22" s="165"/>
      <c r="FPA22" s="165"/>
      <c r="FPB22" s="165"/>
      <c r="FPC22" s="165"/>
      <c r="FPD22" s="165"/>
      <c r="FPE22" s="165"/>
      <c r="FPF22" s="165"/>
      <c r="FPG22" s="165"/>
      <c r="FPH22" s="165"/>
      <c r="FPI22" s="165"/>
      <c r="FPJ22" s="165"/>
      <c r="FPK22" s="165"/>
      <c r="FPL22" s="165"/>
      <c r="FPM22" s="165"/>
      <c r="FPN22" s="165"/>
      <c r="FPO22" s="165"/>
      <c r="FPP22" s="165"/>
      <c r="FPQ22" s="165"/>
      <c r="FPR22" s="165"/>
      <c r="FPS22" s="165"/>
      <c r="FPT22" s="165"/>
      <c r="FPU22" s="165"/>
      <c r="FPV22" s="165"/>
      <c r="FPW22" s="165"/>
      <c r="FPX22" s="165"/>
      <c r="FPY22" s="165"/>
      <c r="FPZ22" s="165"/>
      <c r="FQA22" s="165"/>
      <c r="FQB22" s="165"/>
      <c r="FQC22" s="165"/>
      <c r="FQD22" s="165"/>
      <c r="FQE22" s="165"/>
      <c r="FQF22" s="165"/>
      <c r="FQG22" s="165"/>
      <c r="FQH22" s="165"/>
      <c r="FQI22" s="165"/>
      <c r="FQJ22" s="165"/>
      <c r="FQK22" s="165"/>
      <c r="FQL22" s="165"/>
      <c r="FQM22" s="165"/>
      <c r="FQN22" s="165"/>
      <c r="FQO22" s="165"/>
      <c r="FQP22" s="165"/>
      <c r="FQQ22" s="165"/>
      <c r="FQR22" s="165"/>
      <c r="FQS22" s="165"/>
      <c r="FQT22" s="165"/>
      <c r="FQU22" s="165"/>
      <c r="FQV22" s="165"/>
      <c r="FQW22" s="165"/>
      <c r="FQX22" s="165"/>
      <c r="FQY22" s="165"/>
      <c r="FQZ22" s="165"/>
      <c r="FRA22" s="165"/>
      <c r="FRB22" s="165"/>
      <c r="FRC22" s="165"/>
      <c r="FRD22" s="165"/>
      <c r="FRE22" s="165"/>
      <c r="FRF22" s="165"/>
      <c r="FRG22" s="165"/>
      <c r="FRH22" s="165"/>
      <c r="FRI22" s="165"/>
      <c r="FRJ22" s="165"/>
      <c r="FRK22" s="165"/>
      <c r="FRL22" s="165"/>
      <c r="FRM22" s="165"/>
      <c r="FRN22" s="165"/>
      <c r="FRO22" s="165"/>
      <c r="FRP22" s="165"/>
      <c r="FRQ22" s="165"/>
      <c r="FRR22" s="165"/>
      <c r="FRS22" s="165"/>
      <c r="FRT22" s="165"/>
      <c r="FRU22" s="165"/>
      <c r="FRV22" s="165"/>
      <c r="FRW22" s="165"/>
      <c r="FRX22" s="165"/>
      <c r="FRY22" s="165"/>
      <c r="FRZ22" s="165"/>
      <c r="FSA22" s="165"/>
      <c r="FSB22" s="165"/>
      <c r="FSC22" s="165"/>
      <c r="FSD22" s="165"/>
      <c r="FSE22" s="165"/>
      <c r="FSF22" s="165"/>
      <c r="FSG22" s="165"/>
      <c r="FSH22" s="165"/>
      <c r="FSI22" s="165"/>
      <c r="FSJ22" s="165"/>
      <c r="FSK22" s="165"/>
      <c r="FSL22" s="165"/>
      <c r="FSM22" s="165"/>
      <c r="FSN22" s="165"/>
      <c r="FSO22" s="165"/>
      <c r="FSP22" s="165"/>
      <c r="FSQ22" s="165"/>
      <c r="FSR22" s="165"/>
      <c r="FSS22" s="165"/>
      <c r="FST22" s="165"/>
      <c r="FSU22" s="165"/>
      <c r="FSV22" s="165"/>
      <c r="FSW22" s="165"/>
      <c r="FSX22" s="165"/>
      <c r="FSY22" s="165"/>
      <c r="FSZ22" s="165"/>
      <c r="FTA22" s="165"/>
      <c r="FTB22" s="165"/>
      <c r="FTC22" s="165"/>
      <c r="FTD22" s="165"/>
      <c r="FTE22" s="165"/>
      <c r="FTF22" s="165"/>
      <c r="FTG22" s="165"/>
      <c r="FTH22" s="165"/>
      <c r="FTI22" s="165"/>
      <c r="FTJ22" s="165"/>
      <c r="FTK22" s="165"/>
      <c r="FTL22" s="165"/>
      <c r="FTM22" s="165"/>
      <c r="FTN22" s="165"/>
      <c r="FTO22" s="165"/>
      <c r="FTP22" s="165"/>
      <c r="FTQ22" s="165"/>
      <c r="FTR22" s="165"/>
      <c r="FTS22" s="165"/>
      <c r="FTT22" s="165"/>
      <c r="FTU22" s="165"/>
      <c r="FTV22" s="165"/>
      <c r="FTW22" s="165"/>
      <c r="FTX22" s="165"/>
      <c r="FTY22" s="165"/>
      <c r="FTZ22" s="165"/>
      <c r="FUA22" s="165"/>
      <c r="FUB22" s="165"/>
      <c r="FUC22" s="165"/>
      <c r="FUD22" s="165"/>
      <c r="FUE22" s="165"/>
      <c r="FUF22" s="165"/>
      <c r="FUG22" s="165"/>
      <c r="FUH22" s="165"/>
      <c r="FUI22" s="165"/>
      <c r="FUJ22" s="165"/>
      <c r="FUK22" s="165"/>
      <c r="FUL22" s="165"/>
      <c r="FUM22" s="165"/>
      <c r="FUN22" s="165"/>
      <c r="FUO22" s="165"/>
      <c r="FUP22" s="165"/>
      <c r="FUQ22" s="165"/>
      <c r="FUR22" s="165"/>
      <c r="FUS22" s="165"/>
      <c r="FUT22" s="165"/>
      <c r="FUU22" s="165"/>
      <c r="FUV22" s="165"/>
      <c r="FUW22" s="165"/>
      <c r="FUX22" s="165"/>
      <c r="FUY22" s="165"/>
      <c r="FUZ22" s="165"/>
      <c r="FVA22" s="165"/>
      <c r="FVB22" s="165"/>
      <c r="FVC22" s="165"/>
      <c r="FVD22" s="165"/>
      <c r="FVE22" s="165"/>
      <c r="FVF22" s="165"/>
      <c r="FVG22" s="165"/>
      <c r="FVH22" s="165"/>
      <c r="FVI22" s="165"/>
      <c r="FVJ22" s="165"/>
      <c r="FVK22" s="165"/>
      <c r="FVL22" s="165"/>
      <c r="FVM22" s="165"/>
      <c r="FVN22" s="165"/>
      <c r="FVO22" s="165"/>
      <c r="FVP22" s="165"/>
      <c r="FVQ22" s="165"/>
      <c r="FVR22" s="165"/>
      <c r="FVS22" s="165"/>
      <c r="FVT22" s="165"/>
      <c r="FVU22" s="165"/>
      <c r="FVV22" s="165"/>
      <c r="FVW22" s="165"/>
      <c r="FVX22" s="165"/>
      <c r="FVY22" s="165"/>
      <c r="FVZ22" s="165"/>
      <c r="FWA22" s="165"/>
      <c r="FWB22" s="165"/>
      <c r="FWC22" s="165"/>
      <c r="FWD22" s="165"/>
      <c r="FWE22" s="165"/>
      <c r="FWF22" s="165"/>
      <c r="FWG22" s="165"/>
      <c r="FWH22" s="165"/>
      <c r="FWI22" s="165"/>
      <c r="FWJ22" s="165"/>
      <c r="FWK22" s="165"/>
      <c r="FWL22" s="165"/>
      <c r="FWM22" s="165"/>
      <c r="FWN22" s="165"/>
      <c r="FWO22" s="165"/>
      <c r="FWP22" s="165"/>
      <c r="FWQ22" s="165"/>
      <c r="FWR22" s="165"/>
      <c r="FWS22" s="165"/>
      <c r="FWT22" s="165"/>
      <c r="FWU22" s="165"/>
      <c r="FWV22" s="165"/>
      <c r="FWW22" s="165"/>
      <c r="FWX22" s="165"/>
      <c r="FWY22" s="165"/>
      <c r="FWZ22" s="165"/>
      <c r="FXA22" s="165"/>
      <c r="FXB22" s="165"/>
      <c r="FXC22" s="165"/>
      <c r="FXD22" s="165"/>
      <c r="FXE22" s="165"/>
      <c r="FXF22" s="165"/>
      <c r="FXG22" s="165"/>
      <c r="FXH22" s="165"/>
      <c r="FXI22" s="165"/>
      <c r="FXJ22" s="165"/>
      <c r="FXK22" s="165"/>
      <c r="FXL22" s="165"/>
      <c r="FXM22" s="165"/>
      <c r="FXN22" s="165"/>
      <c r="FXO22" s="165"/>
      <c r="FXP22" s="165"/>
      <c r="FXQ22" s="165"/>
      <c r="FXR22" s="165"/>
      <c r="FXS22" s="165"/>
      <c r="FXT22" s="165"/>
      <c r="FXU22" s="165"/>
      <c r="FXV22" s="165"/>
      <c r="FXW22" s="165"/>
      <c r="FXX22" s="165"/>
      <c r="FXY22" s="165"/>
      <c r="FXZ22" s="165"/>
      <c r="FYA22" s="165"/>
      <c r="FYB22" s="165"/>
      <c r="FYC22" s="165"/>
      <c r="FYD22" s="165"/>
      <c r="FYE22" s="165"/>
      <c r="FYF22" s="165"/>
      <c r="FYG22" s="165"/>
      <c r="FYH22" s="165"/>
      <c r="FYI22" s="165"/>
      <c r="FYJ22" s="165"/>
      <c r="FYK22" s="165"/>
      <c r="FYL22" s="165"/>
      <c r="FYM22" s="165"/>
      <c r="FYN22" s="165"/>
      <c r="FYO22" s="165"/>
      <c r="FYP22" s="165"/>
      <c r="FYQ22" s="165"/>
      <c r="FYR22" s="165"/>
      <c r="FYS22" s="165"/>
      <c r="FYT22" s="165"/>
      <c r="FYU22" s="165"/>
      <c r="FYV22" s="165"/>
      <c r="FYW22" s="165"/>
      <c r="FYX22" s="165"/>
      <c r="FYY22" s="165"/>
      <c r="FYZ22" s="165"/>
      <c r="FZA22" s="165"/>
      <c r="FZB22" s="165"/>
      <c r="FZC22" s="165"/>
      <c r="FZD22" s="165"/>
      <c r="FZE22" s="165"/>
      <c r="FZF22" s="165"/>
      <c r="FZG22" s="165"/>
      <c r="FZH22" s="165"/>
      <c r="FZI22" s="165"/>
      <c r="FZJ22" s="165"/>
      <c r="FZK22" s="165"/>
      <c r="FZL22" s="165"/>
      <c r="FZM22" s="165"/>
      <c r="FZN22" s="165"/>
      <c r="FZO22" s="165"/>
      <c r="FZP22" s="165"/>
      <c r="FZQ22" s="165"/>
      <c r="FZR22" s="165"/>
      <c r="FZS22" s="165"/>
      <c r="FZT22" s="165"/>
      <c r="FZU22" s="165"/>
      <c r="FZV22" s="165"/>
      <c r="FZW22" s="165"/>
      <c r="FZX22" s="165"/>
      <c r="FZY22" s="165"/>
      <c r="FZZ22" s="165"/>
      <c r="GAA22" s="165"/>
      <c r="GAB22" s="165"/>
      <c r="GAC22" s="165"/>
      <c r="GAD22" s="165"/>
      <c r="GAE22" s="165"/>
      <c r="GAF22" s="165"/>
      <c r="GAG22" s="165"/>
      <c r="GAH22" s="165"/>
      <c r="GAI22" s="165"/>
      <c r="GAJ22" s="165"/>
      <c r="GAK22" s="165"/>
      <c r="GAL22" s="165"/>
      <c r="GAM22" s="165"/>
      <c r="GAN22" s="165"/>
      <c r="GAO22" s="165"/>
      <c r="GAP22" s="165"/>
      <c r="GAQ22" s="165"/>
      <c r="GAR22" s="165"/>
      <c r="GAS22" s="165"/>
      <c r="GAT22" s="165"/>
      <c r="GAU22" s="165"/>
      <c r="GAV22" s="165"/>
      <c r="GAW22" s="165"/>
      <c r="GAX22" s="165"/>
      <c r="GAY22" s="165"/>
      <c r="GAZ22" s="165"/>
      <c r="GBA22" s="165"/>
      <c r="GBB22" s="165"/>
      <c r="GBC22" s="165"/>
      <c r="GBD22" s="165"/>
      <c r="GBE22" s="165"/>
      <c r="GBF22" s="165"/>
      <c r="GBG22" s="165"/>
      <c r="GBH22" s="165"/>
      <c r="GBI22" s="165"/>
      <c r="GBJ22" s="165"/>
      <c r="GBK22" s="165"/>
      <c r="GBL22" s="165"/>
      <c r="GBM22" s="165"/>
      <c r="GBN22" s="165"/>
      <c r="GBO22" s="165"/>
      <c r="GBP22" s="165"/>
      <c r="GBQ22" s="165"/>
      <c r="GBR22" s="165"/>
      <c r="GBS22" s="165"/>
      <c r="GBT22" s="165"/>
      <c r="GBU22" s="165"/>
      <c r="GBV22" s="165"/>
      <c r="GBW22" s="165"/>
      <c r="GBX22" s="165"/>
      <c r="GBY22" s="165"/>
      <c r="GBZ22" s="165"/>
      <c r="GCA22" s="165"/>
      <c r="GCB22" s="165"/>
      <c r="GCC22" s="165"/>
      <c r="GCD22" s="165"/>
      <c r="GCE22" s="165"/>
      <c r="GCF22" s="165"/>
      <c r="GCG22" s="165"/>
      <c r="GCH22" s="165"/>
      <c r="GCI22" s="165"/>
      <c r="GCJ22" s="165"/>
      <c r="GCK22" s="165"/>
      <c r="GCL22" s="165"/>
      <c r="GCM22" s="165"/>
      <c r="GCN22" s="165"/>
      <c r="GCO22" s="165"/>
      <c r="GCP22" s="165"/>
      <c r="GCQ22" s="165"/>
      <c r="GCR22" s="165"/>
      <c r="GCS22" s="165"/>
      <c r="GCT22" s="165"/>
      <c r="GCU22" s="165"/>
      <c r="GCV22" s="165"/>
      <c r="GCW22" s="165"/>
      <c r="GCX22" s="165"/>
      <c r="GCY22" s="165"/>
      <c r="GCZ22" s="165"/>
      <c r="GDA22" s="165"/>
      <c r="GDB22" s="165"/>
      <c r="GDC22" s="165"/>
      <c r="GDD22" s="165"/>
      <c r="GDE22" s="165"/>
      <c r="GDF22" s="165"/>
      <c r="GDG22" s="165"/>
      <c r="GDH22" s="165"/>
      <c r="GDI22" s="165"/>
      <c r="GDJ22" s="165"/>
      <c r="GDK22" s="165"/>
      <c r="GDL22" s="165"/>
      <c r="GDM22" s="165"/>
      <c r="GDN22" s="165"/>
      <c r="GDO22" s="165"/>
      <c r="GDP22" s="165"/>
      <c r="GDQ22" s="165"/>
      <c r="GDR22" s="165"/>
      <c r="GDS22" s="165"/>
      <c r="GDT22" s="165"/>
      <c r="GDU22" s="165"/>
      <c r="GDV22" s="165"/>
      <c r="GDW22" s="165"/>
      <c r="GDX22" s="165"/>
      <c r="GDY22" s="165"/>
      <c r="GDZ22" s="165"/>
      <c r="GEA22" s="165"/>
      <c r="GEB22" s="165"/>
      <c r="GEC22" s="165"/>
      <c r="GED22" s="165"/>
      <c r="GEE22" s="165"/>
      <c r="GEF22" s="165"/>
      <c r="GEG22" s="165"/>
      <c r="GEH22" s="165"/>
      <c r="GEI22" s="165"/>
      <c r="GEJ22" s="165"/>
      <c r="GEK22" s="165"/>
      <c r="GEL22" s="165"/>
      <c r="GEM22" s="165"/>
      <c r="GEN22" s="165"/>
      <c r="GEO22" s="165"/>
      <c r="GEP22" s="165"/>
      <c r="GEQ22" s="165"/>
      <c r="GER22" s="165"/>
      <c r="GES22" s="165"/>
      <c r="GET22" s="165"/>
      <c r="GEU22" s="165"/>
      <c r="GEV22" s="165"/>
      <c r="GEW22" s="165"/>
      <c r="GEX22" s="165"/>
      <c r="GEY22" s="165"/>
      <c r="GEZ22" s="165"/>
      <c r="GFA22" s="165"/>
      <c r="GFB22" s="165"/>
      <c r="GFC22" s="165"/>
      <c r="GFD22" s="165"/>
      <c r="GFE22" s="165"/>
      <c r="GFF22" s="165"/>
      <c r="GFG22" s="165"/>
      <c r="GFH22" s="165"/>
      <c r="GFI22" s="165"/>
      <c r="GFJ22" s="165"/>
      <c r="GFK22" s="165"/>
      <c r="GFL22" s="165"/>
      <c r="GFM22" s="165"/>
      <c r="GFN22" s="165"/>
      <c r="GFO22" s="165"/>
      <c r="GFP22" s="165"/>
      <c r="GFQ22" s="165"/>
      <c r="GFR22" s="165"/>
      <c r="GFS22" s="165"/>
      <c r="GFT22" s="165"/>
      <c r="GFU22" s="165"/>
      <c r="GFV22" s="165"/>
      <c r="GFW22" s="165"/>
      <c r="GFX22" s="165"/>
      <c r="GFY22" s="165"/>
      <c r="GFZ22" s="165"/>
      <c r="GGA22" s="165"/>
      <c r="GGB22" s="165"/>
      <c r="GGC22" s="165"/>
      <c r="GGD22" s="165"/>
      <c r="GGE22" s="165"/>
      <c r="GGF22" s="165"/>
      <c r="GGG22" s="165"/>
      <c r="GGH22" s="165"/>
      <c r="GGI22" s="165"/>
      <c r="GGJ22" s="165"/>
      <c r="GGK22" s="165"/>
      <c r="GGL22" s="165"/>
      <c r="GGM22" s="165"/>
      <c r="GGN22" s="165"/>
      <c r="GGO22" s="165"/>
      <c r="GGP22" s="165"/>
      <c r="GGQ22" s="165"/>
      <c r="GGR22" s="165"/>
      <c r="GGS22" s="165"/>
      <c r="GGT22" s="165"/>
      <c r="GGU22" s="165"/>
      <c r="GGV22" s="165"/>
      <c r="GGW22" s="165"/>
      <c r="GGX22" s="165"/>
      <c r="GGY22" s="165"/>
      <c r="GGZ22" s="165"/>
      <c r="GHA22" s="165"/>
      <c r="GHB22" s="165"/>
      <c r="GHC22" s="165"/>
      <c r="GHD22" s="165"/>
      <c r="GHE22" s="165"/>
      <c r="GHF22" s="165"/>
      <c r="GHG22" s="165"/>
      <c r="GHH22" s="165"/>
      <c r="GHI22" s="165"/>
      <c r="GHJ22" s="165"/>
      <c r="GHK22" s="165"/>
      <c r="GHL22" s="165"/>
      <c r="GHM22" s="165"/>
      <c r="GHN22" s="165"/>
      <c r="GHO22" s="165"/>
      <c r="GHP22" s="165"/>
      <c r="GHQ22" s="165"/>
      <c r="GHR22" s="165"/>
      <c r="GHS22" s="165"/>
      <c r="GHT22" s="165"/>
      <c r="GHU22" s="165"/>
      <c r="GHV22" s="165"/>
      <c r="GHW22" s="165"/>
      <c r="GHX22" s="165"/>
      <c r="GHY22" s="165"/>
      <c r="GHZ22" s="165"/>
      <c r="GIA22" s="165"/>
      <c r="GIB22" s="165"/>
      <c r="GIC22" s="165"/>
      <c r="GID22" s="165"/>
      <c r="GIE22" s="165"/>
      <c r="GIF22" s="165"/>
      <c r="GIG22" s="165"/>
      <c r="GIH22" s="165"/>
      <c r="GII22" s="165"/>
      <c r="GIJ22" s="165"/>
      <c r="GIK22" s="165"/>
      <c r="GIL22" s="165"/>
      <c r="GIM22" s="165"/>
      <c r="GIN22" s="165"/>
      <c r="GIO22" s="165"/>
      <c r="GIP22" s="165"/>
      <c r="GIQ22" s="165"/>
      <c r="GIR22" s="165"/>
      <c r="GIS22" s="165"/>
      <c r="GIT22" s="165"/>
      <c r="GIU22" s="165"/>
      <c r="GIV22" s="165"/>
      <c r="GIW22" s="165"/>
      <c r="GIX22" s="165"/>
      <c r="GIY22" s="165"/>
      <c r="GIZ22" s="165"/>
      <c r="GJA22" s="165"/>
      <c r="GJB22" s="165"/>
      <c r="GJC22" s="165"/>
      <c r="GJD22" s="165"/>
      <c r="GJE22" s="165"/>
      <c r="GJF22" s="165"/>
      <c r="GJG22" s="165"/>
      <c r="GJH22" s="165"/>
      <c r="GJI22" s="165"/>
      <c r="GJJ22" s="165"/>
      <c r="GJK22" s="165"/>
      <c r="GJL22" s="165"/>
      <c r="GJM22" s="165"/>
      <c r="GJN22" s="165"/>
      <c r="GJO22" s="165"/>
      <c r="GJP22" s="165"/>
      <c r="GJQ22" s="165"/>
      <c r="GJR22" s="165"/>
      <c r="GJS22" s="165"/>
      <c r="GJT22" s="165"/>
      <c r="GJU22" s="165"/>
      <c r="GJV22" s="165"/>
      <c r="GJW22" s="165"/>
      <c r="GJX22" s="165"/>
      <c r="GJY22" s="165"/>
      <c r="GJZ22" s="165"/>
      <c r="GKA22" s="165"/>
      <c r="GKB22" s="165"/>
      <c r="GKC22" s="165"/>
      <c r="GKD22" s="165"/>
      <c r="GKE22" s="165"/>
      <c r="GKF22" s="165"/>
      <c r="GKG22" s="165"/>
      <c r="GKH22" s="165"/>
      <c r="GKI22" s="165"/>
      <c r="GKJ22" s="165"/>
      <c r="GKK22" s="165"/>
      <c r="GKL22" s="165"/>
      <c r="GKM22" s="165"/>
      <c r="GKN22" s="165"/>
      <c r="GKO22" s="165"/>
      <c r="GKP22" s="165"/>
      <c r="GKQ22" s="165"/>
      <c r="GKR22" s="165"/>
      <c r="GKS22" s="165"/>
      <c r="GKT22" s="165"/>
      <c r="GKU22" s="165"/>
      <c r="GKV22" s="165"/>
      <c r="GKW22" s="165"/>
      <c r="GKX22" s="165"/>
      <c r="GKY22" s="165"/>
      <c r="GKZ22" s="165"/>
      <c r="GLA22" s="165"/>
      <c r="GLB22" s="165"/>
      <c r="GLC22" s="165"/>
      <c r="GLD22" s="165"/>
      <c r="GLE22" s="165"/>
      <c r="GLF22" s="165"/>
      <c r="GLG22" s="165"/>
      <c r="GLH22" s="165"/>
      <c r="GLI22" s="165"/>
      <c r="GLJ22" s="165"/>
      <c r="GLK22" s="165"/>
      <c r="GLL22" s="165"/>
      <c r="GLM22" s="165"/>
      <c r="GLN22" s="165"/>
      <c r="GLO22" s="165"/>
      <c r="GLP22" s="165"/>
      <c r="GLQ22" s="165"/>
      <c r="GLR22" s="165"/>
      <c r="GLS22" s="165"/>
      <c r="GLT22" s="165"/>
      <c r="GLU22" s="165"/>
      <c r="GLV22" s="165"/>
      <c r="GLW22" s="165"/>
      <c r="GLX22" s="165"/>
      <c r="GLY22" s="165"/>
      <c r="GLZ22" s="165"/>
      <c r="GMA22" s="165"/>
      <c r="GMB22" s="165"/>
      <c r="GMC22" s="165"/>
      <c r="GMD22" s="165"/>
      <c r="GME22" s="165"/>
      <c r="GMF22" s="165"/>
      <c r="GMG22" s="165"/>
      <c r="GMH22" s="165"/>
      <c r="GMI22" s="165"/>
      <c r="GMJ22" s="165"/>
      <c r="GMK22" s="165"/>
      <c r="GML22" s="165"/>
      <c r="GMM22" s="165"/>
      <c r="GMN22" s="165"/>
      <c r="GMO22" s="165"/>
      <c r="GMP22" s="165"/>
      <c r="GMQ22" s="165"/>
      <c r="GMR22" s="165"/>
      <c r="GMS22" s="165"/>
      <c r="GMT22" s="165"/>
      <c r="GMU22" s="165"/>
      <c r="GMV22" s="165"/>
      <c r="GMW22" s="165"/>
      <c r="GMX22" s="165"/>
      <c r="GMY22" s="165"/>
      <c r="GMZ22" s="165"/>
      <c r="GNA22" s="165"/>
      <c r="GNB22" s="165"/>
      <c r="GNC22" s="165"/>
      <c r="GND22" s="165"/>
      <c r="GNE22" s="165"/>
      <c r="GNF22" s="165"/>
      <c r="GNG22" s="165"/>
      <c r="GNH22" s="165"/>
      <c r="GNI22" s="165"/>
      <c r="GNJ22" s="165"/>
      <c r="GNK22" s="165"/>
      <c r="GNL22" s="165"/>
      <c r="GNM22" s="165"/>
      <c r="GNN22" s="165"/>
      <c r="GNO22" s="165"/>
      <c r="GNP22" s="165"/>
      <c r="GNQ22" s="165"/>
      <c r="GNR22" s="165"/>
      <c r="GNS22" s="165"/>
      <c r="GNT22" s="165"/>
      <c r="GNU22" s="165"/>
      <c r="GNV22" s="165"/>
      <c r="GNW22" s="165"/>
      <c r="GNX22" s="165"/>
      <c r="GNY22" s="165"/>
      <c r="GNZ22" s="165"/>
      <c r="GOA22" s="165"/>
      <c r="GOB22" s="165"/>
      <c r="GOC22" s="165"/>
      <c r="GOD22" s="165"/>
      <c r="GOE22" s="165"/>
      <c r="GOF22" s="165"/>
      <c r="GOG22" s="165"/>
      <c r="GOH22" s="165"/>
      <c r="GOI22" s="165"/>
      <c r="GOJ22" s="165"/>
      <c r="GOK22" s="165"/>
      <c r="GOL22" s="165"/>
      <c r="GOM22" s="165"/>
      <c r="GON22" s="165"/>
      <c r="GOO22" s="165"/>
      <c r="GOP22" s="165"/>
      <c r="GOQ22" s="165"/>
      <c r="GOR22" s="165"/>
      <c r="GOS22" s="165"/>
      <c r="GOT22" s="165"/>
      <c r="GOU22" s="165"/>
      <c r="GOV22" s="165"/>
      <c r="GOW22" s="165"/>
      <c r="GOX22" s="165"/>
      <c r="GOY22" s="165"/>
      <c r="GOZ22" s="165"/>
      <c r="GPA22" s="165"/>
      <c r="GPB22" s="165"/>
      <c r="GPC22" s="165"/>
      <c r="GPD22" s="165"/>
      <c r="GPE22" s="165"/>
      <c r="GPF22" s="165"/>
      <c r="GPG22" s="165"/>
      <c r="GPH22" s="165"/>
      <c r="GPI22" s="165"/>
      <c r="GPJ22" s="165"/>
      <c r="GPK22" s="165"/>
      <c r="GPL22" s="165"/>
      <c r="GPM22" s="165"/>
      <c r="GPN22" s="165"/>
      <c r="GPO22" s="165"/>
      <c r="GPP22" s="165"/>
      <c r="GPQ22" s="165"/>
      <c r="GPR22" s="165"/>
      <c r="GPS22" s="165"/>
      <c r="GPT22" s="165"/>
      <c r="GPU22" s="165"/>
      <c r="GPV22" s="165"/>
      <c r="GPW22" s="165"/>
      <c r="GPX22" s="165"/>
      <c r="GPY22" s="165"/>
      <c r="GPZ22" s="165"/>
      <c r="GQA22" s="165"/>
      <c r="GQB22" s="165"/>
      <c r="GQC22" s="165"/>
      <c r="GQD22" s="165"/>
      <c r="GQE22" s="165"/>
      <c r="GQF22" s="165"/>
      <c r="GQG22" s="165"/>
      <c r="GQH22" s="165"/>
      <c r="GQI22" s="165"/>
      <c r="GQJ22" s="165"/>
      <c r="GQK22" s="165"/>
      <c r="GQL22" s="165"/>
      <c r="GQM22" s="165"/>
      <c r="GQN22" s="165"/>
      <c r="GQO22" s="165"/>
      <c r="GQP22" s="165"/>
      <c r="GQQ22" s="165"/>
      <c r="GQR22" s="165"/>
      <c r="GQS22" s="165"/>
      <c r="GQT22" s="165"/>
      <c r="GQU22" s="165"/>
      <c r="GQV22" s="165"/>
      <c r="GQW22" s="165"/>
      <c r="GQX22" s="165"/>
      <c r="GQY22" s="165"/>
      <c r="GQZ22" s="165"/>
      <c r="GRA22" s="165"/>
      <c r="GRB22" s="165"/>
      <c r="GRC22" s="165"/>
      <c r="GRD22" s="165"/>
      <c r="GRE22" s="165"/>
      <c r="GRF22" s="165"/>
      <c r="GRG22" s="165"/>
      <c r="GRH22" s="165"/>
      <c r="GRI22" s="165"/>
      <c r="GRJ22" s="165"/>
      <c r="GRK22" s="165"/>
      <c r="GRL22" s="165"/>
      <c r="GRM22" s="165"/>
      <c r="GRN22" s="165"/>
      <c r="GRO22" s="165"/>
      <c r="GRP22" s="165"/>
      <c r="GRQ22" s="165"/>
      <c r="GRR22" s="165"/>
      <c r="GRS22" s="165"/>
      <c r="GRT22" s="165"/>
      <c r="GRU22" s="165"/>
      <c r="GRV22" s="165"/>
      <c r="GRW22" s="165"/>
      <c r="GRX22" s="165"/>
      <c r="GRY22" s="165"/>
      <c r="GRZ22" s="165"/>
      <c r="GSA22" s="165"/>
      <c r="GSB22" s="165"/>
      <c r="GSC22" s="165"/>
      <c r="GSD22" s="165"/>
      <c r="GSE22" s="165"/>
      <c r="GSF22" s="165"/>
      <c r="GSG22" s="165"/>
      <c r="GSH22" s="165"/>
      <c r="GSI22" s="165"/>
      <c r="GSJ22" s="165"/>
      <c r="GSK22" s="165"/>
      <c r="GSL22" s="165"/>
      <c r="GSM22" s="165"/>
      <c r="GSN22" s="165"/>
      <c r="GSO22" s="165"/>
      <c r="GSP22" s="165"/>
      <c r="GSQ22" s="165"/>
      <c r="GSR22" s="165"/>
      <c r="GSS22" s="165"/>
      <c r="GST22" s="165"/>
      <c r="GSU22" s="165"/>
      <c r="GSV22" s="165"/>
      <c r="GSW22" s="165"/>
      <c r="GSX22" s="165"/>
      <c r="GSY22" s="165"/>
      <c r="GSZ22" s="165"/>
      <c r="GTA22" s="165"/>
      <c r="GTB22" s="165"/>
      <c r="GTC22" s="165"/>
      <c r="GTD22" s="165"/>
      <c r="GTE22" s="165"/>
      <c r="GTF22" s="165"/>
      <c r="GTG22" s="165"/>
      <c r="GTH22" s="165"/>
      <c r="GTI22" s="165"/>
      <c r="GTJ22" s="165"/>
      <c r="GTK22" s="165"/>
      <c r="GTL22" s="165"/>
      <c r="GTM22" s="165"/>
      <c r="GTN22" s="165"/>
      <c r="GTO22" s="165"/>
      <c r="GTP22" s="165"/>
      <c r="GTQ22" s="165"/>
      <c r="GTR22" s="165"/>
      <c r="GTS22" s="165"/>
      <c r="GTT22" s="165"/>
      <c r="GTU22" s="165"/>
      <c r="GTV22" s="165"/>
      <c r="GTW22" s="165"/>
      <c r="GTX22" s="165"/>
      <c r="GTY22" s="165"/>
      <c r="GTZ22" s="165"/>
      <c r="GUA22" s="165"/>
      <c r="GUB22" s="165"/>
      <c r="GUC22" s="165"/>
      <c r="GUD22" s="165"/>
      <c r="GUE22" s="165"/>
      <c r="GUF22" s="165"/>
      <c r="GUG22" s="165"/>
      <c r="GUH22" s="165"/>
      <c r="GUI22" s="165"/>
      <c r="GUJ22" s="165"/>
      <c r="GUK22" s="165"/>
      <c r="GUL22" s="165"/>
      <c r="GUM22" s="165"/>
      <c r="GUN22" s="165"/>
      <c r="GUO22" s="165"/>
      <c r="GUP22" s="165"/>
      <c r="GUQ22" s="165"/>
      <c r="GUR22" s="165"/>
      <c r="GUS22" s="165"/>
      <c r="GUT22" s="165"/>
      <c r="GUU22" s="165"/>
      <c r="GUV22" s="165"/>
      <c r="GUW22" s="165"/>
      <c r="GUX22" s="165"/>
      <c r="GUY22" s="165"/>
      <c r="GUZ22" s="165"/>
      <c r="GVA22" s="165"/>
      <c r="GVB22" s="165"/>
      <c r="GVC22" s="165"/>
      <c r="GVD22" s="165"/>
      <c r="GVE22" s="165"/>
      <c r="GVF22" s="165"/>
      <c r="GVG22" s="165"/>
      <c r="GVH22" s="165"/>
      <c r="GVI22" s="165"/>
      <c r="GVJ22" s="165"/>
      <c r="GVK22" s="165"/>
      <c r="GVL22" s="165"/>
      <c r="GVM22" s="165"/>
      <c r="GVN22" s="165"/>
      <c r="GVO22" s="165"/>
      <c r="GVP22" s="165"/>
      <c r="GVQ22" s="165"/>
      <c r="GVR22" s="165"/>
      <c r="GVS22" s="165"/>
      <c r="GVT22" s="165"/>
      <c r="GVU22" s="165"/>
      <c r="GVV22" s="165"/>
      <c r="GVW22" s="165"/>
      <c r="GVX22" s="165"/>
      <c r="GVY22" s="165"/>
      <c r="GVZ22" s="165"/>
      <c r="GWA22" s="165"/>
      <c r="GWB22" s="165"/>
      <c r="GWC22" s="165"/>
      <c r="GWD22" s="165"/>
      <c r="GWE22" s="165"/>
      <c r="GWF22" s="165"/>
      <c r="GWG22" s="165"/>
      <c r="GWH22" s="165"/>
      <c r="GWI22" s="165"/>
      <c r="GWJ22" s="165"/>
      <c r="GWK22" s="165"/>
      <c r="GWL22" s="165"/>
      <c r="GWM22" s="165"/>
      <c r="GWN22" s="165"/>
      <c r="GWO22" s="165"/>
      <c r="GWP22" s="165"/>
      <c r="GWQ22" s="165"/>
      <c r="GWR22" s="165"/>
      <c r="GWS22" s="165"/>
      <c r="GWT22" s="165"/>
      <c r="GWU22" s="165"/>
      <c r="GWV22" s="165"/>
      <c r="GWW22" s="165"/>
      <c r="GWX22" s="165"/>
      <c r="GWY22" s="165"/>
      <c r="GWZ22" s="165"/>
      <c r="GXA22" s="165"/>
      <c r="GXB22" s="165"/>
      <c r="GXC22" s="165"/>
      <c r="GXD22" s="165"/>
      <c r="GXE22" s="165"/>
      <c r="GXF22" s="165"/>
      <c r="GXG22" s="165"/>
      <c r="GXH22" s="165"/>
      <c r="GXI22" s="165"/>
      <c r="GXJ22" s="165"/>
      <c r="GXK22" s="165"/>
      <c r="GXL22" s="165"/>
      <c r="GXM22" s="165"/>
      <c r="GXN22" s="165"/>
      <c r="GXO22" s="165"/>
      <c r="GXP22" s="165"/>
      <c r="GXQ22" s="165"/>
      <c r="GXR22" s="165"/>
      <c r="GXS22" s="165"/>
      <c r="GXT22" s="165"/>
      <c r="GXU22" s="165"/>
      <c r="GXV22" s="165"/>
      <c r="GXW22" s="165"/>
      <c r="GXX22" s="165"/>
      <c r="GXY22" s="165"/>
      <c r="GXZ22" s="165"/>
      <c r="GYA22" s="165"/>
      <c r="GYB22" s="165"/>
      <c r="GYC22" s="165"/>
      <c r="GYD22" s="165"/>
      <c r="GYE22" s="165"/>
      <c r="GYF22" s="165"/>
      <c r="GYG22" s="165"/>
      <c r="GYH22" s="165"/>
      <c r="GYI22" s="165"/>
      <c r="GYJ22" s="165"/>
      <c r="GYK22" s="165"/>
      <c r="GYL22" s="165"/>
      <c r="GYM22" s="165"/>
      <c r="GYN22" s="165"/>
      <c r="GYO22" s="165"/>
      <c r="GYP22" s="165"/>
      <c r="GYQ22" s="165"/>
      <c r="GYR22" s="165"/>
      <c r="GYS22" s="165"/>
      <c r="GYT22" s="165"/>
      <c r="GYU22" s="165"/>
      <c r="GYV22" s="165"/>
      <c r="GYW22" s="165"/>
      <c r="GYX22" s="165"/>
      <c r="GYY22" s="165"/>
      <c r="GYZ22" s="165"/>
      <c r="GZA22" s="165"/>
      <c r="GZB22" s="165"/>
      <c r="GZC22" s="165"/>
      <c r="GZD22" s="165"/>
      <c r="GZE22" s="165"/>
      <c r="GZF22" s="165"/>
      <c r="GZG22" s="165"/>
      <c r="GZH22" s="165"/>
      <c r="GZI22" s="165"/>
      <c r="GZJ22" s="165"/>
      <c r="GZK22" s="165"/>
      <c r="GZL22" s="165"/>
      <c r="GZM22" s="165"/>
      <c r="GZN22" s="165"/>
      <c r="GZO22" s="165"/>
      <c r="GZP22" s="165"/>
      <c r="GZQ22" s="165"/>
      <c r="GZR22" s="165"/>
      <c r="GZS22" s="165"/>
      <c r="GZT22" s="165"/>
      <c r="GZU22" s="165"/>
      <c r="GZV22" s="165"/>
      <c r="GZW22" s="165"/>
      <c r="GZX22" s="165"/>
      <c r="GZY22" s="165"/>
      <c r="GZZ22" s="165"/>
      <c r="HAA22" s="165"/>
      <c r="HAB22" s="165"/>
      <c r="HAC22" s="165"/>
      <c r="HAD22" s="165"/>
      <c r="HAE22" s="165"/>
      <c r="HAF22" s="165"/>
      <c r="HAG22" s="165"/>
      <c r="HAH22" s="165"/>
      <c r="HAI22" s="165"/>
      <c r="HAJ22" s="165"/>
      <c r="HAK22" s="165"/>
      <c r="HAL22" s="165"/>
      <c r="HAM22" s="165"/>
      <c r="HAN22" s="165"/>
      <c r="HAO22" s="165"/>
      <c r="HAP22" s="165"/>
      <c r="HAQ22" s="165"/>
      <c r="HAR22" s="165"/>
      <c r="HAS22" s="165"/>
      <c r="HAT22" s="165"/>
      <c r="HAU22" s="165"/>
      <c r="HAV22" s="165"/>
      <c r="HAW22" s="165"/>
      <c r="HAX22" s="165"/>
      <c r="HAY22" s="165"/>
      <c r="HAZ22" s="165"/>
      <c r="HBA22" s="165"/>
      <c r="HBB22" s="165"/>
      <c r="HBC22" s="165"/>
      <c r="HBD22" s="165"/>
      <c r="HBE22" s="165"/>
      <c r="HBF22" s="165"/>
      <c r="HBG22" s="165"/>
      <c r="HBH22" s="165"/>
      <c r="HBI22" s="165"/>
      <c r="HBJ22" s="165"/>
      <c r="HBK22" s="165"/>
      <c r="HBL22" s="165"/>
      <c r="HBM22" s="165"/>
      <c r="HBN22" s="165"/>
      <c r="HBO22" s="165"/>
      <c r="HBP22" s="165"/>
      <c r="HBQ22" s="165"/>
      <c r="HBR22" s="165"/>
      <c r="HBS22" s="165"/>
      <c r="HBT22" s="165"/>
      <c r="HBU22" s="165"/>
      <c r="HBV22" s="165"/>
      <c r="HBW22" s="165"/>
      <c r="HBX22" s="165"/>
      <c r="HBY22" s="165"/>
      <c r="HBZ22" s="165"/>
      <c r="HCA22" s="165"/>
      <c r="HCB22" s="165"/>
      <c r="HCC22" s="165"/>
      <c r="HCD22" s="165"/>
      <c r="HCE22" s="165"/>
      <c r="HCF22" s="165"/>
      <c r="HCG22" s="165"/>
      <c r="HCH22" s="165"/>
      <c r="HCI22" s="165"/>
      <c r="HCJ22" s="165"/>
      <c r="HCK22" s="165"/>
      <c r="HCL22" s="165"/>
      <c r="HCM22" s="165"/>
      <c r="HCN22" s="165"/>
      <c r="HCO22" s="165"/>
      <c r="HCP22" s="165"/>
      <c r="HCQ22" s="165"/>
      <c r="HCR22" s="165"/>
      <c r="HCS22" s="165"/>
      <c r="HCT22" s="165"/>
      <c r="HCU22" s="165"/>
      <c r="HCV22" s="165"/>
      <c r="HCW22" s="165"/>
      <c r="HCX22" s="165"/>
      <c r="HCY22" s="165"/>
      <c r="HCZ22" s="165"/>
      <c r="HDA22" s="165"/>
      <c r="HDB22" s="165"/>
      <c r="HDC22" s="165"/>
      <c r="HDD22" s="165"/>
      <c r="HDE22" s="165"/>
      <c r="HDF22" s="165"/>
      <c r="HDG22" s="165"/>
      <c r="HDH22" s="165"/>
      <c r="HDI22" s="165"/>
      <c r="HDJ22" s="165"/>
      <c r="HDK22" s="165"/>
      <c r="HDL22" s="165"/>
      <c r="HDM22" s="165"/>
      <c r="HDN22" s="165"/>
      <c r="HDO22" s="165"/>
      <c r="HDP22" s="165"/>
      <c r="HDQ22" s="165"/>
      <c r="HDR22" s="165"/>
      <c r="HDS22" s="165"/>
      <c r="HDT22" s="165"/>
      <c r="HDU22" s="165"/>
      <c r="HDV22" s="165"/>
      <c r="HDW22" s="165"/>
      <c r="HDX22" s="165"/>
      <c r="HDY22" s="165"/>
      <c r="HDZ22" s="165"/>
      <c r="HEA22" s="165"/>
      <c r="HEB22" s="165"/>
      <c r="HEC22" s="165"/>
      <c r="HED22" s="165"/>
      <c r="HEE22" s="165"/>
      <c r="HEF22" s="165"/>
      <c r="HEG22" s="165"/>
      <c r="HEH22" s="165"/>
      <c r="HEI22" s="165"/>
      <c r="HEJ22" s="165"/>
      <c r="HEK22" s="165"/>
      <c r="HEL22" s="165"/>
      <c r="HEM22" s="165"/>
      <c r="HEN22" s="165"/>
      <c r="HEO22" s="165"/>
      <c r="HEP22" s="165"/>
      <c r="HEQ22" s="165"/>
      <c r="HER22" s="165"/>
      <c r="HES22" s="165"/>
      <c r="HET22" s="165"/>
      <c r="HEU22" s="165"/>
      <c r="HEV22" s="165"/>
      <c r="HEW22" s="165"/>
      <c r="HEX22" s="165"/>
      <c r="HEY22" s="165"/>
      <c r="HEZ22" s="165"/>
      <c r="HFA22" s="165"/>
      <c r="HFB22" s="165"/>
      <c r="HFC22" s="165"/>
      <c r="HFD22" s="165"/>
      <c r="HFE22" s="165"/>
      <c r="HFF22" s="165"/>
      <c r="HFG22" s="165"/>
      <c r="HFH22" s="165"/>
      <c r="HFI22" s="165"/>
      <c r="HFJ22" s="165"/>
      <c r="HFK22" s="165"/>
      <c r="HFL22" s="165"/>
      <c r="HFM22" s="165"/>
      <c r="HFN22" s="165"/>
      <c r="HFO22" s="165"/>
      <c r="HFP22" s="165"/>
      <c r="HFQ22" s="165"/>
      <c r="HFR22" s="165"/>
      <c r="HFS22" s="165"/>
      <c r="HFT22" s="165"/>
      <c r="HFU22" s="165"/>
      <c r="HFV22" s="165"/>
      <c r="HFW22" s="165"/>
      <c r="HFX22" s="165"/>
      <c r="HFY22" s="165"/>
      <c r="HFZ22" s="165"/>
      <c r="HGA22" s="165"/>
      <c r="HGB22" s="165"/>
      <c r="HGC22" s="165"/>
      <c r="HGD22" s="165"/>
      <c r="HGE22" s="165"/>
      <c r="HGF22" s="165"/>
      <c r="HGG22" s="165"/>
      <c r="HGH22" s="165"/>
      <c r="HGI22" s="165"/>
      <c r="HGJ22" s="165"/>
      <c r="HGK22" s="165"/>
      <c r="HGL22" s="165"/>
      <c r="HGM22" s="165"/>
      <c r="HGN22" s="165"/>
      <c r="HGO22" s="165"/>
      <c r="HGP22" s="165"/>
      <c r="HGQ22" s="165"/>
      <c r="HGR22" s="165"/>
      <c r="HGS22" s="165"/>
      <c r="HGT22" s="165"/>
      <c r="HGU22" s="165"/>
      <c r="HGV22" s="165"/>
      <c r="HGW22" s="165"/>
      <c r="HGX22" s="165"/>
      <c r="HGY22" s="165"/>
      <c r="HGZ22" s="165"/>
      <c r="HHA22" s="165"/>
      <c r="HHB22" s="165"/>
      <c r="HHC22" s="165"/>
      <c r="HHD22" s="165"/>
      <c r="HHE22" s="165"/>
      <c r="HHF22" s="165"/>
      <c r="HHG22" s="165"/>
      <c r="HHH22" s="165"/>
      <c r="HHI22" s="165"/>
      <c r="HHJ22" s="165"/>
      <c r="HHK22" s="165"/>
      <c r="HHL22" s="165"/>
      <c r="HHM22" s="165"/>
      <c r="HHN22" s="165"/>
      <c r="HHO22" s="165"/>
      <c r="HHP22" s="165"/>
      <c r="HHQ22" s="165"/>
      <c r="HHR22" s="165"/>
      <c r="HHS22" s="165"/>
      <c r="HHT22" s="165"/>
      <c r="HHU22" s="165"/>
      <c r="HHV22" s="165"/>
      <c r="HHW22" s="165"/>
      <c r="HHX22" s="165"/>
      <c r="HHY22" s="165"/>
      <c r="HHZ22" s="165"/>
      <c r="HIA22" s="165"/>
      <c r="HIB22" s="165"/>
      <c r="HIC22" s="165"/>
      <c r="HID22" s="165"/>
      <c r="HIE22" s="165"/>
      <c r="HIF22" s="165"/>
      <c r="HIG22" s="165"/>
      <c r="HIH22" s="165"/>
      <c r="HII22" s="165"/>
      <c r="HIJ22" s="165"/>
      <c r="HIK22" s="165"/>
      <c r="HIL22" s="165"/>
      <c r="HIM22" s="165"/>
      <c r="HIN22" s="165"/>
      <c r="HIO22" s="165"/>
      <c r="HIP22" s="165"/>
      <c r="HIQ22" s="165"/>
      <c r="HIR22" s="165"/>
      <c r="HIS22" s="165"/>
      <c r="HIT22" s="165"/>
      <c r="HIU22" s="165"/>
      <c r="HIV22" s="165"/>
      <c r="HIW22" s="165"/>
      <c r="HIX22" s="165"/>
      <c r="HIY22" s="165"/>
      <c r="HIZ22" s="165"/>
      <c r="HJA22" s="165"/>
      <c r="HJB22" s="165"/>
      <c r="HJC22" s="165"/>
      <c r="HJD22" s="165"/>
      <c r="HJE22" s="165"/>
      <c r="HJF22" s="165"/>
      <c r="HJG22" s="165"/>
      <c r="HJH22" s="165"/>
      <c r="HJI22" s="165"/>
      <c r="HJJ22" s="165"/>
      <c r="HJK22" s="165"/>
      <c r="HJL22" s="165"/>
      <c r="HJM22" s="165"/>
      <c r="HJN22" s="165"/>
      <c r="HJO22" s="165"/>
      <c r="HJP22" s="165"/>
      <c r="HJQ22" s="165"/>
      <c r="HJR22" s="165"/>
      <c r="HJS22" s="165"/>
      <c r="HJT22" s="165"/>
      <c r="HJU22" s="165"/>
      <c r="HJV22" s="165"/>
      <c r="HJW22" s="165"/>
      <c r="HJX22" s="165"/>
      <c r="HJY22" s="165"/>
      <c r="HJZ22" s="165"/>
      <c r="HKA22" s="165"/>
      <c r="HKB22" s="165"/>
      <c r="HKC22" s="165"/>
      <c r="HKD22" s="165"/>
      <c r="HKE22" s="165"/>
      <c r="HKF22" s="165"/>
      <c r="HKG22" s="165"/>
      <c r="HKH22" s="165"/>
      <c r="HKI22" s="165"/>
      <c r="HKJ22" s="165"/>
      <c r="HKK22" s="165"/>
      <c r="HKL22" s="165"/>
      <c r="HKM22" s="165"/>
      <c r="HKN22" s="165"/>
      <c r="HKO22" s="165"/>
      <c r="HKP22" s="165"/>
      <c r="HKQ22" s="165"/>
      <c r="HKR22" s="165"/>
      <c r="HKS22" s="165"/>
      <c r="HKT22" s="165"/>
      <c r="HKU22" s="165"/>
      <c r="HKV22" s="165"/>
      <c r="HKW22" s="165"/>
      <c r="HKX22" s="165"/>
      <c r="HKY22" s="165"/>
      <c r="HKZ22" s="165"/>
      <c r="HLA22" s="165"/>
      <c r="HLB22" s="165"/>
      <c r="HLC22" s="165"/>
      <c r="HLD22" s="165"/>
      <c r="HLE22" s="165"/>
      <c r="HLF22" s="165"/>
      <c r="HLG22" s="165"/>
      <c r="HLH22" s="165"/>
      <c r="HLI22" s="165"/>
      <c r="HLJ22" s="165"/>
      <c r="HLK22" s="165"/>
      <c r="HLL22" s="165"/>
      <c r="HLM22" s="165"/>
      <c r="HLN22" s="165"/>
      <c r="HLO22" s="165"/>
      <c r="HLP22" s="165"/>
      <c r="HLQ22" s="165"/>
      <c r="HLR22" s="165"/>
      <c r="HLS22" s="165"/>
      <c r="HLT22" s="165"/>
      <c r="HLU22" s="165"/>
      <c r="HLV22" s="165"/>
      <c r="HLW22" s="165"/>
      <c r="HLX22" s="165"/>
      <c r="HLY22" s="165"/>
      <c r="HLZ22" s="165"/>
      <c r="HMA22" s="165"/>
      <c r="HMB22" s="165"/>
      <c r="HMC22" s="165"/>
      <c r="HMD22" s="165"/>
      <c r="HME22" s="165"/>
      <c r="HMF22" s="165"/>
      <c r="HMG22" s="165"/>
      <c r="HMH22" s="165"/>
      <c r="HMI22" s="165"/>
      <c r="HMJ22" s="165"/>
      <c r="HMK22" s="165"/>
      <c r="HML22" s="165"/>
      <c r="HMM22" s="165"/>
      <c r="HMN22" s="165"/>
      <c r="HMO22" s="165"/>
      <c r="HMP22" s="165"/>
      <c r="HMQ22" s="165"/>
      <c r="HMR22" s="165"/>
      <c r="HMS22" s="165"/>
      <c r="HMT22" s="165"/>
      <c r="HMU22" s="165"/>
      <c r="HMV22" s="165"/>
      <c r="HMW22" s="165"/>
      <c r="HMX22" s="165"/>
      <c r="HMY22" s="165"/>
      <c r="HMZ22" s="165"/>
      <c r="HNA22" s="165"/>
      <c r="HNB22" s="165"/>
      <c r="HNC22" s="165"/>
      <c r="HND22" s="165"/>
      <c r="HNE22" s="165"/>
      <c r="HNF22" s="165"/>
      <c r="HNG22" s="165"/>
      <c r="HNH22" s="165"/>
      <c r="HNI22" s="165"/>
      <c r="HNJ22" s="165"/>
      <c r="HNK22" s="165"/>
      <c r="HNL22" s="165"/>
      <c r="HNM22" s="165"/>
      <c r="HNN22" s="165"/>
      <c r="HNO22" s="165"/>
      <c r="HNP22" s="165"/>
      <c r="HNQ22" s="165"/>
      <c r="HNR22" s="165"/>
      <c r="HNS22" s="165"/>
      <c r="HNT22" s="165"/>
      <c r="HNU22" s="165"/>
      <c r="HNV22" s="165"/>
      <c r="HNW22" s="165"/>
      <c r="HNX22" s="165"/>
      <c r="HNY22" s="165"/>
      <c r="HNZ22" s="165"/>
      <c r="HOA22" s="165"/>
      <c r="HOB22" s="165"/>
      <c r="HOC22" s="165"/>
      <c r="HOD22" s="165"/>
      <c r="HOE22" s="165"/>
      <c r="HOF22" s="165"/>
      <c r="HOG22" s="165"/>
      <c r="HOH22" s="165"/>
      <c r="HOI22" s="165"/>
      <c r="HOJ22" s="165"/>
      <c r="HOK22" s="165"/>
      <c r="HOL22" s="165"/>
      <c r="HOM22" s="165"/>
      <c r="HON22" s="165"/>
      <c r="HOO22" s="165"/>
      <c r="HOP22" s="165"/>
      <c r="HOQ22" s="165"/>
      <c r="HOR22" s="165"/>
      <c r="HOS22" s="165"/>
      <c r="HOT22" s="165"/>
      <c r="HOU22" s="165"/>
      <c r="HOV22" s="165"/>
      <c r="HOW22" s="165"/>
      <c r="HOX22" s="165"/>
      <c r="HOY22" s="165"/>
      <c r="HOZ22" s="165"/>
      <c r="HPA22" s="165"/>
      <c r="HPB22" s="165"/>
      <c r="HPC22" s="165"/>
      <c r="HPD22" s="165"/>
      <c r="HPE22" s="165"/>
      <c r="HPF22" s="165"/>
      <c r="HPG22" s="165"/>
      <c r="HPH22" s="165"/>
      <c r="HPI22" s="165"/>
      <c r="HPJ22" s="165"/>
      <c r="HPK22" s="165"/>
      <c r="HPL22" s="165"/>
      <c r="HPM22" s="165"/>
      <c r="HPN22" s="165"/>
      <c r="HPO22" s="165"/>
      <c r="HPP22" s="165"/>
      <c r="HPQ22" s="165"/>
      <c r="HPR22" s="165"/>
      <c r="HPS22" s="165"/>
      <c r="HPT22" s="165"/>
      <c r="HPU22" s="165"/>
      <c r="HPV22" s="165"/>
      <c r="HPW22" s="165"/>
      <c r="HPX22" s="165"/>
      <c r="HPY22" s="165"/>
      <c r="HPZ22" s="165"/>
      <c r="HQA22" s="165"/>
      <c r="HQB22" s="165"/>
      <c r="HQC22" s="165"/>
      <c r="HQD22" s="165"/>
      <c r="HQE22" s="165"/>
      <c r="HQF22" s="165"/>
      <c r="HQG22" s="165"/>
      <c r="HQH22" s="165"/>
      <c r="HQI22" s="165"/>
      <c r="HQJ22" s="165"/>
      <c r="HQK22" s="165"/>
      <c r="HQL22" s="165"/>
      <c r="HQM22" s="165"/>
      <c r="HQN22" s="165"/>
      <c r="HQO22" s="165"/>
      <c r="HQP22" s="165"/>
      <c r="HQQ22" s="165"/>
      <c r="HQR22" s="165"/>
      <c r="HQS22" s="165"/>
      <c r="HQT22" s="165"/>
      <c r="HQU22" s="165"/>
      <c r="HQV22" s="165"/>
      <c r="HQW22" s="165"/>
      <c r="HQX22" s="165"/>
      <c r="HQY22" s="165"/>
      <c r="HQZ22" s="165"/>
      <c r="HRA22" s="165"/>
      <c r="HRB22" s="165"/>
      <c r="HRC22" s="165"/>
      <c r="HRD22" s="165"/>
      <c r="HRE22" s="165"/>
      <c r="HRF22" s="165"/>
      <c r="HRG22" s="165"/>
      <c r="HRH22" s="165"/>
      <c r="HRI22" s="165"/>
      <c r="HRJ22" s="165"/>
      <c r="HRK22" s="165"/>
      <c r="HRL22" s="165"/>
      <c r="HRM22" s="165"/>
      <c r="HRN22" s="165"/>
      <c r="HRO22" s="165"/>
      <c r="HRP22" s="165"/>
      <c r="HRQ22" s="165"/>
      <c r="HRR22" s="165"/>
      <c r="HRS22" s="165"/>
      <c r="HRT22" s="165"/>
      <c r="HRU22" s="165"/>
      <c r="HRV22" s="165"/>
      <c r="HRW22" s="165"/>
      <c r="HRX22" s="165"/>
      <c r="HRY22" s="165"/>
      <c r="HRZ22" s="165"/>
      <c r="HSA22" s="165"/>
      <c r="HSB22" s="165"/>
      <c r="HSC22" s="165"/>
      <c r="HSD22" s="165"/>
      <c r="HSE22" s="165"/>
      <c r="HSF22" s="165"/>
      <c r="HSG22" s="165"/>
      <c r="HSH22" s="165"/>
      <c r="HSI22" s="165"/>
      <c r="HSJ22" s="165"/>
      <c r="HSK22" s="165"/>
      <c r="HSL22" s="165"/>
      <c r="HSM22" s="165"/>
      <c r="HSN22" s="165"/>
      <c r="HSO22" s="165"/>
      <c r="HSP22" s="165"/>
      <c r="HSQ22" s="165"/>
      <c r="HSR22" s="165"/>
      <c r="HSS22" s="165"/>
      <c r="HST22" s="165"/>
      <c r="HSU22" s="165"/>
      <c r="HSV22" s="165"/>
      <c r="HSW22" s="165"/>
      <c r="HSX22" s="165"/>
      <c r="HSY22" s="165"/>
      <c r="HSZ22" s="165"/>
      <c r="HTA22" s="165"/>
      <c r="HTB22" s="165"/>
      <c r="HTC22" s="165"/>
      <c r="HTD22" s="165"/>
      <c r="HTE22" s="165"/>
      <c r="HTF22" s="165"/>
      <c r="HTG22" s="165"/>
      <c r="HTH22" s="165"/>
      <c r="HTI22" s="165"/>
      <c r="HTJ22" s="165"/>
      <c r="HTK22" s="165"/>
      <c r="HTL22" s="165"/>
      <c r="HTM22" s="165"/>
      <c r="HTN22" s="165"/>
      <c r="HTO22" s="165"/>
      <c r="HTP22" s="165"/>
      <c r="HTQ22" s="165"/>
      <c r="HTR22" s="165"/>
      <c r="HTS22" s="165"/>
      <c r="HTT22" s="165"/>
      <c r="HTU22" s="165"/>
      <c r="HTV22" s="165"/>
      <c r="HTW22" s="165"/>
      <c r="HTX22" s="165"/>
      <c r="HTY22" s="165"/>
      <c r="HTZ22" s="165"/>
      <c r="HUA22" s="165"/>
      <c r="HUB22" s="165"/>
      <c r="HUC22" s="165"/>
      <c r="HUD22" s="165"/>
      <c r="HUE22" s="165"/>
      <c r="HUF22" s="165"/>
      <c r="HUG22" s="165"/>
      <c r="HUH22" s="165"/>
      <c r="HUI22" s="165"/>
      <c r="HUJ22" s="165"/>
      <c r="HUK22" s="165"/>
      <c r="HUL22" s="165"/>
      <c r="HUM22" s="165"/>
      <c r="HUN22" s="165"/>
      <c r="HUO22" s="165"/>
      <c r="HUP22" s="165"/>
      <c r="HUQ22" s="165"/>
      <c r="HUR22" s="165"/>
      <c r="HUS22" s="165"/>
      <c r="HUT22" s="165"/>
      <c r="HUU22" s="165"/>
      <c r="HUV22" s="165"/>
      <c r="HUW22" s="165"/>
      <c r="HUX22" s="165"/>
      <c r="HUY22" s="165"/>
      <c r="HUZ22" s="165"/>
      <c r="HVA22" s="165"/>
      <c r="HVB22" s="165"/>
      <c r="HVC22" s="165"/>
      <c r="HVD22" s="165"/>
      <c r="HVE22" s="165"/>
      <c r="HVF22" s="165"/>
      <c r="HVG22" s="165"/>
      <c r="HVH22" s="165"/>
      <c r="HVI22" s="165"/>
      <c r="HVJ22" s="165"/>
      <c r="HVK22" s="165"/>
      <c r="HVL22" s="165"/>
      <c r="HVM22" s="165"/>
      <c r="HVN22" s="165"/>
      <c r="HVO22" s="165"/>
      <c r="HVP22" s="165"/>
      <c r="HVQ22" s="165"/>
      <c r="HVR22" s="165"/>
      <c r="HVS22" s="165"/>
      <c r="HVT22" s="165"/>
      <c r="HVU22" s="165"/>
      <c r="HVV22" s="165"/>
      <c r="HVW22" s="165"/>
      <c r="HVX22" s="165"/>
      <c r="HVY22" s="165"/>
      <c r="HVZ22" s="165"/>
      <c r="HWA22" s="165"/>
      <c r="HWB22" s="165"/>
      <c r="HWC22" s="165"/>
      <c r="HWD22" s="165"/>
      <c r="HWE22" s="165"/>
      <c r="HWF22" s="165"/>
      <c r="HWG22" s="165"/>
      <c r="HWH22" s="165"/>
      <c r="HWI22" s="165"/>
      <c r="HWJ22" s="165"/>
      <c r="HWK22" s="165"/>
      <c r="HWL22" s="165"/>
      <c r="HWM22" s="165"/>
      <c r="HWN22" s="165"/>
      <c r="HWO22" s="165"/>
      <c r="HWP22" s="165"/>
      <c r="HWQ22" s="165"/>
      <c r="HWR22" s="165"/>
      <c r="HWS22" s="165"/>
      <c r="HWT22" s="165"/>
      <c r="HWU22" s="165"/>
      <c r="HWV22" s="165"/>
      <c r="HWW22" s="165"/>
      <c r="HWX22" s="165"/>
      <c r="HWY22" s="165"/>
      <c r="HWZ22" s="165"/>
      <c r="HXA22" s="165"/>
      <c r="HXB22" s="165"/>
      <c r="HXC22" s="165"/>
      <c r="HXD22" s="165"/>
      <c r="HXE22" s="165"/>
      <c r="HXF22" s="165"/>
      <c r="HXG22" s="165"/>
      <c r="HXH22" s="165"/>
      <c r="HXI22" s="165"/>
      <c r="HXJ22" s="165"/>
      <c r="HXK22" s="165"/>
      <c r="HXL22" s="165"/>
      <c r="HXM22" s="165"/>
      <c r="HXN22" s="165"/>
      <c r="HXO22" s="165"/>
      <c r="HXP22" s="165"/>
      <c r="HXQ22" s="165"/>
      <c r="HXR22" s="165"/>
      <c r="HXS22" s="165"/>
      <c r="HXT22" s="165"/>
      <c r="HXU22" s="165"/>
      <c r="HXV22" s="165"/>
      <c r="HXW22" s="165"/>
      <c r="HXX22" s="165"/>
      <c r="HXY22" s="165"/>
      <c r="HXZ22" s="165"/>
      <c r="HYA22" s="165"/>
      <c r="HYB22" s="165"/>
      <c r="HYC22" s="165"/>
      <c r="HYD22" s="165"/>
      <c r="HYE22" s="165"/>
      <c r="HYF22" s="165"/>
      <c r="HYG22" s="165"/>
      <c r="HYH22" s="165"/>
      <c r="HYI22" s="165"/>
      <c r="HYJ22" s="165"/>
      <c r="HYK22" s="165"/>
      <c r="HYL22" s="165"/>
      <c r="HYM22" s="165"/>
      <c r="HYN22" s="165"/>
      <c r="HYO22" s="165"/>
      <c r="HYP22" s="165"/>
      <c r="HYQ22" s="165"/>
      <c r="HYR22" s="165"/>
      <c r="HYS22" s="165"/>
      <c r="HYT22" s="165"/>
      <c r="HYU22" s="165"/>
      <c r="HYV22" s="165"/>
      <c r="HYW22" s="165"/>
      <c r="HYX22" s="165"/>
      <c r="HYY22" s="165"/>
      <c r="HYZ22" s="165"/>
      <c r="HZA22" s="165"/>
      <c r="HZB22" s="165"/>
      <c r="HZC22" s="165"/>
      <c r="HZD22" s="165"/>
      <c r="HZE22" s="165"/>
      <c r="HZF22" s="165"/>
      <c r="HZG22" s="165"/>
      <c r="HZH22" s="165"/>
      <c r="HZI22" s="165"/>
      <c r="HZJ22" s="165"/>
      <c r="HZK22" s="165"/>
      <c r="HZL22" s="165"/>
      <c r="HZM22" s="165"/>
      <c r="HZN22" s="165"/>
      <c r="HZO22" s="165"/>
      <c r="HZP22" s="165"/>
      <c r="HZQ22" s="165"/>
      <c r="HZR22" s="165"/>
      <c r="HZS22" s="165"/>
      <c r="HZT22" s="165"/>
      <c r="HZU22" s="165"/>
      <c r="HZV22" s="165"/>
      <c r="HZW22" s="165"/>
      <c r="HZX22" s="165"/>
      <c r="HZY22" s="165"/>
      <c r="HZZ22" s="165"/>
      <c r="IAA22" s="165"/>
      <c r="IAB22" s="165"/>
      <c r="IAC22" s="165"/>
      <c r="IAD22" s="165"/>
      <c r="IAE22" s="165"/>
      <c r="IAF22" s="165"/>
      <c r="IAG22" s="165"/>
      <c r="IAH22" s="165"/>
      <c r="IAI22" s="165"/>
      <c r="IAJ22" s="165"/>
      <c r="IAK22" s="165"/>
      <c r="IAL22" s="165"/>
      <c r="IAM22" s="165"/>
      <c r="IAN22" s="165"/>
      <c r="IAO22" s="165"/>
      <c r="IAP22" s="165"/>
      <c r="IAQ22" s="165"/>
      <c r="IAR22" s="165"/>
      <c r="IAS22" s="165"/>
      <c r="IAT22" s="165"/>
      <c r="IAU22" s="165"/>
      <c r="IAV22" s="165"/>
      <c r="IAW22" s="165"/>
      <c r="IAX22" s="165"/>
      <c r="IAY22" s="165"/>
      <c r="IAZ22" s="165"/>
      <c r="IBA22" s="165"/>
      <c r="IBB22" s="165"/>
      <c r="IBC22" s="165"/>
      <c r="IBD22" s="165"/>
      <c r="IBE22" s="165"/>
      <c r="IBF22" s="165"/>
      <c r="IBG22" s="165"/>
      <c r="IBH22" s="165"/>
      <c r="IBI22" s="165"/>
      <c r="IBJ22" s="165"/>
      <c r="IBK22" s="165"/>
      <c r="IBL22" s="165"/>
      <c r="IBM22" s="165"/>
      <c r="IBN22" s="165"/>
      <c r="IBO22" s="165"/>
      <c r="IBP22" s="165"/>
      <c r="IBQ22" s="165"/>
      <c r="IBR22" s="165"/>
      <c r="IBS22" s="165"/>
      <c r="IBT22" s="165"/>
      <c r="IBU22" s="165"/>
      <c r="IBV22" s="165"/>
      <c r="IBW22" s="165"/>
      <c r="IBX22" s="165"/>
      <c r="IBY22" s="165"/>
      <c r="IBZ22" s="165"/>
      <c r="ICA22" s="165"/>
      <c r="ICB22" s="165"/>
      <c r="ICC22" s="165"/>
      <c r="ICD22" s="165"/>
      <c r="ICE22" s="165"/>
      <c r="ICF22" s="165"/>
      <c r="ICG22" s="165"/>
      <c r="ICH22" s="165"/>
      <c r="ICI22" s="165"/>
      <c r="ICJ22" s="165"/>
      <c r="ICK22" s="165"/>
      <c r="ICL22" s="165"/>
      <c r="ICM22" s="165"/>
      <c r="ICN22" s="165"/>
      <c r="ICO22" s="165"/>
      <c r="ICP22" s="165"/>
      <c r="ICQ22" s="165"/>
      <c r="ICR22" s="165"/>
      <c r="ICS22" s="165"/>
      <c r="ICT22" s="165"/>
      <c r="ICU22" s="165"/>
      <c r="ICV22" s="165"/>
      <c r="ICW22" s="165"/>
      <c r="ICX22" s="165"/>
      <c r="ICY22" s="165"/>
      <c r="ICZ22" s="165"/>
      <c r="IDA22" s="165"/>
      <c r="IDB22" s="165"/>
      <c r="IDC22" s="165"/>
      <c r="IDD22" s="165"/>
      <c r="IDE22" s="165"/>
      <c r="IDF22" s="165"/>
      <c r="IDG22" s="165"/>
      <c r="IDH22" s="165"/>
      <c r="IDI22" s="165"/>
      <c r="IDJ22" s="165"/>
      <c r="IDK22" s="165"/>
      <c r="IDL22" s="165"/>
      <c r="IDM22" s="165"/>
      <c r="IDN22" s="165"/>
      <c r="IDO22" s="165"/>
      <c r="IDP22" s="165"/>
      <c r="IDQ22" s="165"/>
      <c r="IDR22" s="165"/>
      <c r="IDS22" s="165"/>
      <c r="IDT22" s="165"/>
      <c r="IDU22" s="165"/>
      <c r="IDV22" s="165"/>
      <c r="IDW22" s="165"/>
      <c r="IDX22" s="165"/>
      <c r="IDY22" s="165"/>
      <c r="IDZ22" s="165"/>
      <c r="IEA22" s="165"/>
      <c r="IEB22" s="165"/>
      <c r="IEC22" s="165"/>
      <c r="IED22" s="165"/>
      <c r="IEE22" s="165"/>
      <c r="IEF22" s="165"/>
      <c r="IEG22" s="165"/>
      <c r="IEH22" s="165"/>
      <c r="IEI22" s="165"/>
      <c r="IEJ22" s="165"/>
      <c r="IEK22" s="165"/>
      <c r="IEL22" s="165"/>
      <c r="IEM22" s="165"/>
      <c r="IEN22" s="165"/>
      <c r="IEO22" s="165"/>
      <c r="IEP22" s="165"/>
      <c r="IEQ22" s="165"/>
      <c r="IER22" s="165"/>
      <c r="IES22" s="165"/>
      <c r="IET22" s="165"/>
      <c r="IEU22" s="165"/>
      <c r="IEV22" s="165"/>
      <c r="IEW22" s="165"/>
      <c r="IEX22" s="165"/>
      <c r="IEY22" s="165"/>
      <c r="IEZ22" s="165"/>
      <c r="IFA22" s="165"/>
      <c r="IFB22" s="165"/>
      <c r="IFC22" s="165"/>
      <c r="IFD22" s="165"/>
      <c r="IFE22" s="165"/>
      <c r="IFF22" s="165"/>
      <c r="IFG22" s="165"/>
      <c r="IFH22" s="165"/>
      <c r="IFI22" s="165"/>
      <c r="IFJ22" s="165"/>
      <c r="IFK22" s="165"/>
      <c r="IFL22" s="165"/>
      <c r="IFM22" s="165"/>
      <c r="IFN22" s="165"/>
      <c r="IFO22" s="165"/>
      <c r="IFP22" s="165"/>
      <c r="IFQ22" s="165"/>
      <c r="IFR22" s="165"/>
      <c r="IFS22" s="165"/>
      <c r="IFT22" s="165"/>
      <c r="IFU22" s="165"/>
      <c r="IFV22" s="165"/>
      <c r="IFW22" s="165"/>
      <c r="IFX22" s="165"/>
      <c r="IFY22" s="165"/>
      <c r="IFZ22" s="165"/>
      <c r="IGA22" s="165"/>
      <c r="IGB22" s="165"/>
      <c r="IGC22" s="165"/>
      <c r="IGD22" s="165"/>
      <c r="IGE22" s="165"/>
      <c r="IGF22" s="165"/>
      <c r="IGG22" s="165"/>
      <c r="IGH22" s="165"/>
      <c r="IGI22" s="165"/>
      <c r="IGJ22" s="165"/>
      <c r="IGK22" s="165"/>
      <c r="IGL22" s="165"/>
      <c r="IGM22" s="165"/>
      <c r="IGN22" s="165"/>
      <c r="IGO22" s="165"/>
      <c r="IGP22" s="165"/>
      <c r="IGQ22" s="165"/>
      <c r="IGR22" s="165"/>
      <c r="IGS22" s="165"/>
      <c r="IGT22" s="165"/>
      <c r="IGU22" s="165"/>
      <c r="IGV22" s="165"/>
      <c r="IGW22" s="165"/>
      <c r="IGX22" s="165"/>
      <c r="IGY22" s="165"/>
      <c r="IGZ22" s="165"/>
      <c r="IHA22" s="165"/>
      <c r="IHB22" s="165"/>
      <c r="IHC22" s="165"/>
      <c r="IHD22" s="165"/>
      <c r="IHE22" s="165"/>
      <c r="IHF22" s="165"/>
      <c r="IHG22" s="165"/>
      <c r="IHH22" s="165"/>
      <c r="IHI22" s="165"/>
      <c r="IHJ22" s="165"/>
      <c r="IHK22" s="165"/>
      <c r="IHL22" s="165"/>
      <c r="IHM22" s="165"/>
      <c r="IHN22" s="165"/>
      <c r="IHO22" s="165"/>
      <c r="IHP22" s="165"/>
      <c r="IHQ22" s="165"/>
      <c r="IHR22" s="165"/>
      <c r="IHS22" s="165"/>
      <c r="IHT22" s="165"/>
      <c r="IHU22" s="165"/>
      <c r="IHV22" s="165"/>
      <c r="IHW22" s="165"/>
      <c r="IHX22" s="165"/>
      <c r="IHY22" s="165"/>
      <c r="IHZ22" s="165"/>
      <c r="IIA22" s="165"/>
      <c r="IIB22" s="165"/>
      <c r="IIC22" s="165"/>
      <c r="IID22" s="165"/>
      <c r="IIE22" s="165"/>
      <c r="IIF22" s="165"/>
      <c r="IIG22" s="165"/>
      <c r="IIH22" s="165"/>
      <c r="III22" s="165"/>
      <c r="IIJ22" s="165"/>
      <c r="IIK22" s="165"/>
      <c r="IIL22" s="165"/>
      <c r="IIM22" s="165"/>
      <c r="IIN22" s="165"/>
      <c r="IIO22" s="165"/>
      <c r="IIP22" s="165"/>
      <c r="IIQ22" s="165"/>
      <c r="IIR22" s="165"/>
      <c r="IIS22" s="165"/>
      <c r="IIT22" s="165"/>
      <c r="IIU22" s="165"/>
      <c r="IIV22" s="165"/>
      <c r="IIW22" s="165"/>
      <c r="IIX22" s="165"/>
      <c r="IIY22" s="165"/>
      <c r="IIZ22" s="165"/>
      <c r="IJA22" s="165"/>
      <c r="IJB22" s="165"/>
      <c r="IJC22" s="165"/>
      <c r="IJD22" s="165"/>
      <c r="IJE22" s="165"/>
      <c r="IJF22" s="165"/>
      <c r="IJG22" s="165"/>
      <c r="IJH22" s="165"/>
      <c r="IJI22" s="165"/>
      <c r="IJJ22" s="165"/>
      <c r="IJK22" s="165"/>
      <c r="IJL22" s="165"/>
      <c r="IJM22" s="165"/>
      <c r="IJN22" s="165"/>
      <c r="IJO22" s="165"/>
      <c r="IJP22" s="165"/>
      <c r="IJQ22" s="165"/>
      <c r="IJR22" s="165"/>
      <c r="IJS22" s="165"/>
      <c r="IJT22" s="165"/>
      <c r="IJU22" s="165"/>
      <c r="IJV22" s="165"/>
      <c r="IJW22" s="165"/>
      <c r="IJX22" s="165"/>
      <c r="IJY22" s="165"/>
      <c r="IJZ22" s="165"/>
      <c r="IKA22" s="165"/>
      <c r="IKB22" s="165"/>
      <c r="IKC22" s="165"/>
      <c r="IKD22" s="165"/>
      <c r="IKE22" s="165"/>
      <c r="IKF22" s="165"/>
      <c r="IKG22" s="165"/>
      <c r="IKH22" s="165"/>
      <c r="IKI22" s="165"/>
      <c r="IKJ22" s="165"/>
      <c r="IKK22" s="165"/>
      <c r="IKL22" s="165"/>
      <c r="IKM22" s="165"/>
      <c r="IKN22" s="165"/>
      <c r="IKO22" s="165"/>
      <c r="IKP22" s="165"/>
      <c r="IKQ22" s="165"/>
      <c r="IKR22" s="165"/>
      <c r="IKS22" s="165"/>
      <c r="IKT22" s="165"/>
      <c r="IKU22" s="165"/>
      <c r="IKV22" s="165"/>
      <c r="IKW22" s="165"/>
      <c r="IKX22" s="165"/>
      <c r="IKY22" s="165"/>
      <c r="IKZ22" s="165"/>
      <c r="ILA22" s="165"/>
      <c r="ILB22" s="165"/>
      <c r="ILC22" s="165"/>
      <c r="ILD22" s="165"/>
      <c r="ILE22" s="165"/>
      <c r="ILF22" s="165"/>
      <c r="ILG22" s="165"/>
      <c r="ILH22" s="165"/>
      <c r="ILI22" s="165"/>
      <c r="ILJ22" s="165"/>
      <c r="ILK22" s="165"/>
      <c r="ILL22" s="165"/>
      <c r="ILM22" s="165"/>
      <c r="ILN22" s="165"/>
      <c r="ILO22" s="165"/>
      <c r="ILP22" s="165"/>
      <c r="ILQ22" s="165"/>
      <c r="ILR22" s="165"/>
      <c r="ILS22" s="165"/>
      <c r="ILT22" s="165"/>
      <c r="ILU22" s="165"/>
      <c r="ILV22" s="165"/>
      <c r="ILW22" s="165"/>
      <c r="ILX22" s="165"/>
      <c r="ILY22" s="165"/>
      <c r="ILZ22" s="165"/>
      <c r="IMA22" s="165"/>
      <c r="IMB22" s="165"/>
      <c r="IMC22" s="165"/>
      <c r="IMD22" s="165"/>
      <c r="IME22" s="165"/>
      <c r="IMF22" s="165"/>
      <c r="IMG22" s="165"/>
      <c r="IMH22" s="165"/>
      <c r="IMI22" s="165"/>
      <c r="IMJ22" s="165"/>
      <c r="IMK22" s="165"/>
      <c r="IML22" s="165"/>
      <c r="IMM22" s="165"/>
      <c r="IMN22" s="165"/>
      <c r="IMO22" s="165"/>
      <c r="IMP22" s="165"/>
      <c r="IMQ22" s="165"/>
      <c r="IMR22" s="165"/>
      <c r="IMS22" s="165"/>
      <c r="IMT22" s="165"/>
      <c r="IMU22" s="165"/>
      <c r="IMV22" s="165"/>
      <c r="IMW22" s="165"/>
      <c r="IMX22" s="165"/>
      <c r="IMY22" s="165"/>
      <c r="IMZ22" s="165"/>
      <c r="INA22" s="165"/>
      <c r="INB22" s="165"/>
      <c r="INC22" s="165"/>
      <c r="IND22" s="165"/>
      <c r="INE22" s="165"/>
      <c r="INF22" s="165"/>
      <c r="ING22" s="165"/>
      <c r="INH22" s="165"/>
      <c r="INI22" s="165"/>
      <c r="INJ22" s="165"/>
      <c r="INK22" s="165"/>
      <c r="INL22" s="165"/>
      <c r="INM22" s="165"/>
      <c r="INN22" s="165"/>
      <c r="INO22" s="165"/>
      <c r="INP22" s="165"/>
      <c r="INQ22" s="165"/>
      <c r="INR22" s="165"/>
      <c r="INS22" s="165"/>
      <c r="INT22" s="165"/>
      <c r="INU22" s="165"/>
      <c r="INV22" s="165"/>
      <c r="INW22" s="165"/>
      <c r="INX22" s="165"/>
      <c r="INY22" s="165"/>
      <c r="INZ22" s="165"/>
      <c r="IOA22" s="165"/>
      <c r="IOB22" s="165"/>
      <c r="IOC22" s="165"/>
      <c r="IOD22" s="165"/>
      <c r="IOE22" s="165"/>
      <c r="IOF22" s="165"/>
      <c r="IOG22" s="165"/>
      <c r="IOH22" s="165"/>
      <c r="IOI22" s="165"/>
      <c r="IOJ22" s="165"/>
      <c r="IOK22" s="165"/>
      <c r="IOL22" s="165"/>
      <c r="IOM22" s="165"/>
      <c r="ION22" s="165"/>
      <c r="IOO22" s="165"/>
      <c r="IOP22" s="165"/>
      <c r="IOQ22" s="165"/>
      <c r="IOR22" s="165"/>
      <c r="IOS22" s="165"/>
      <c r="IOT22" s="165"/>
      <c r="IOU22" s="165"/>
      <c r="IOV22" s="165"/>
      <c r="IOW22" s="165"/>
      <c r="IOX22" s="165"/>
      <c r="IOY22" s="165"/>
      <c r="IOZ22" s="165"/>
      <c r="IPA22" s="165"/>
      <c r="IPB22" s="165"/>
      <c r="IPC22" s="165"/>
      <c r="IPD22" s="165"/>
      <c r="IPE22" s="165"/>
      <c r="IPF22" s="165"/>
      <c r="IPG22" s="165"/>
      <c r="IPH22" s="165"/>
      <c r="IPI22" s="165"/>
      <c r="IPJ22" s="165"/>
      <c r="IPK22" s="165"/>
      <c r="IPL22" s="165"/>
      <c r="IPM22" s="165"/>
      <c r="IPN22" s="165"/>
      <c r="IPO22" s="165"/>
      <c r="IPP22" s="165"/>
      <c r="IPQ22" s="165"/>
      <c r="IPR22" s="165"/>
      <c r="IPS22" s="165"/>
      <c r="IPT22" s="165"/>
      <c r="IPU22" s="165"/>
      <c r="IPV22" s="165"/>
      <c r="IPW22" s="165"/>
      <c r="IPX22" s="165"/>
      <c r="IPY22" s="165"/>
      <c r="IPZ22" s="165"/>
      <c r="IQA22" s="165"/>
      <c r="IQB22" s="165"/>
      <c r="IQC22" s="165"/>
      <c r="IQD22" s="165"/>
      <c r="IQE22" s="165"/>
      <c r="IQF22" s="165"/>
      <c r="IQG22" s="165"/>
      <c r="IQH22" s="165"/>
      <c r="IQI22" s="165"/>
      <c r="IQJ22" s="165"/>
      <c r="IQK22" s="165"/>
      <c r="IQL22" s="165"/>
      <c r="IQM22" s="165"/>
      <c r="IQN22" s="165"/>
      <c r="IQO22" s="165"/>
      <c r="IQP22" s="165"/>
      <c r="IQQ22" s="165"/>
      <c r="IQR22" s="165"/>
      <c r="IQS22" s="165"/>
      <c r="IQT22" s="165"/>
      <c r="IQU22" s="165"/>
      <c r="IQV22" s="165"/>
      <c r="IQW22" s="165"/>
      <c r="IQX22" s="165"/>
      <c r="IQY22" s="165"/>
      <c r="IQZ22" s="165"/>
      <c r="IRA22" s="165"/>
      <c r="IRB22" s="165"/>
      <c r="IRC22" s="165"/>
      <c r="IRD22" s="165"/>
      <c r="IRE22" s="165"/>
      <c r="IRF22" s="165"/>
      <c r="IRG22" s="165"/>
      <c r="IRH22" s="165"/>
      <c r="IRI22" s="165"/>
      <c r="IRJ22" s="165"/>
      <c r="IRK22" s="165"/>
      <c r="IRL22" s="165"/>
      <c r="IRM22" s="165"/>
      <c r="IRN22" s="165"/>
      <c r="IRO22" s="165"/>
      <c r="IRP22" s="165"/>
      <c r="IRQ22" s="165"/>
      <c r="IRR22" s="165"/>
      <c r="IRS22" s="165"/>
      <c r="IRT22" s="165"/>
      <c r="IRU22" s="165"/>
      <c r="IRV22" s="165"/>
      <c r="IRW22" s="165"/>
      <c r="IRX22" s="165"/>
      <c r="IRY22" s="165"/>
      <c r="IRZ22" s="165"/>
      <c r="ISA22" s="165"/>
      <c r="ISB22" s="165"/>
      <c r="ISC22" s="165"/>
      <c r="ISD22" s="165"/>
      <c r="ISE22" s="165"/>
      <c r="ISF22" s="165"/>
      <c r="ISG22" s="165"/>
      <c r="ISH22" s="165"/>
      <c r="ISI22" s="165"/>
      <c r="ISJ22" s="165"/>
      <c r="ISK22" s="165"/>
      <c r="ISL22" s="165"/>
      <c r="ISM22" s="165"/>
      <c r="ISN22" s="165"/>
      <c r="ISO22" s="165"/>
      <c r="ISP22" s="165"/>
      <c r="ISQ22" s="165"/>
      <c r="ISR22" s="165"/>
      <c r="ISS22" s="165"/>
      <c r="IST22" s="165"/>
      <c r="ISU22" s="165"/>
      <c r="ISV22" s="165"/>
      <c r="ISW22" s="165"/>
      <c r="ISX22" s="165"/>
      <c r="ISY22" s="165"/>
      <c r="ISZ22" s="165"/>
      <c r="ITA22" s="165"/>
      <c r="ITB22" s="165"/>
      <c r="ITC22" s="165"/>
      <c r="ITD22" s="165"/>
      <c r="ITE22" s="165"/>
      <c r="ITF22" s="165"/>
      <c r="ITG22" s="165"/>
      <c r="ITH22" s="165"/>
      <c r="ITI22" s="165"/>
      <c r="ITJ22" s="165"/>
      <c r="ITK22" s="165"/>
      <c r="ITL22" s="165"/>
      <c r="ITM22" s="165"/>
      <c r="ITN22" s="165"/>
      <c r="ITO22" s="165"/>
      <c r="ITP22" s="165"/>
      <c r="ITQ22" s="165"/>
      <c r="ITR22" s="165"/>
      <c r="ITS22" s="165"/>
      <c r="ITT22" s="165"/>
      <c r="ITU22" s="165"/>
      <c r="ITV22" s="165"/>
      <c r="ITW22" s="165"/>
      <c r="ITX22" s="165"/>
      <c r="ITY22" s="165"/>
      <c r="ITZ22" s="165"/>
      <c r="IUA22" s="165"/>
      <c r="IUB22" s="165"/>
      <c r="IUC22" s="165"/>
      <c r="IUD22" s="165"/>
      <c r="IUE22" s="165"/>
      <c r="IUF22" s="165"/>
      <c r="IUG22" s="165"/>
      <c r="IUH22" s="165"/>
      <c r="IUI22" s="165"/>
      <c r="IUJ22" s="165"/>
      <c r="IUK22" s="165"/>
      <c r="IUL22" s="165"/>
      <c r="IUM22" s="165"/>
      <c r="IUN22" s="165"/>
      <c r="IUO22" s="165"/>
      <c r="IUP22" s="165"/>
      <c r="IUQ22" s="165"/>
      <c r="IUR22" s="165"/>
      <c r="IUS22" s="165"/>
      <c r="IUT22" s="165"/>
      <c r="IUU22" s="165"/>
      <c r="IUV22" s="165"/>
      <c r="IUW22" s="165"/>
      <c r="IUX22" s="165"/>
      <c r="IUY22" s="165"/>
      <c r="IUZ22" s="165"/>
      <c r="IVA22" s="165"/>
      <c r="IVB22" s="165"/>
      <c r="IVC22" s="165"/>
      <c r="IVD22" s="165"/>
      <c r="IVE22" s="165"/>
      <c r="IVF22" s="165"/>
      <c r="IVG22" s="165"/>
      <c r="IVH22" s="165"/>
      <c r="IVI22" s="165"/>
      <c r="IVJ22" s="165"/>
      <c r="IVK22" s="165"/>
      <c r="IVL22" s="165"/>
      <c r="IVM22" s="165"/>
      <c r="IVN22" s="165"/>
      <c r="IVO22" s="165"/>
      <c r="IVP22" s="165"/>
      <c r="IVQ22" s="165"/>
      <c r="IVR22" s="165"/>
      <c r="IVS22" s="165"/>
      <c r="IVT22" s="165"/>
      <c r="IVU22" s="165"/>
      <c r="IVV22" s="165"/>
      <c r="IVW22" s="165"/>
      <c r="IVX22" s="165"/>
      <c r="IVY22" s="165"/>
      <c r="IVZ22" s="165"/>
      <c r="IWA22" s="165"/>
      <c r="IWB22" s="165"/>
      <c r="IWC22" s="165"/>
      <c r="IWD22" s="165"/>
      <c r="IWE22" s="165"/>
      <c r="IWF22" s="165"/>
      <c r="IWG22" s="165"/>
      <c r="IWH22" s="165"/>
      <c r="IWI22" s="165"/>
      <c r="IWJ22" s="165"/>
      <c r="IWK22" s="165"/>
      <c r="IWL22" s="165"/>
      <c r="IWM22" s="165"/>
      <c r="IWN22" s="165"/>
      <c r="IWO22" s="165"/>
      <c r="IWP22" s="165"/>
      <c r="IWQ22" s="165"/>
      <c r="IWR22" s="165"/>
      <c r="IWS22" s="165"/>
      <c r="IWT22" s="165"/>
      <c r="IWU22" s="165"/>
      <c r="IWV22" s="165"/>
      <c r="IWW22" s="165"/>
      <c r="IWX22" s="165"/>
      <c r="IWY22" s="165"/>
      <c r="IWZ22" s="165"/>
      <c r="IXA22" s="165"/>
      <c r="IXB22" s="165"/>
      <c r="IXC22" s="165"/>
      <c r="IXD22" s="165"/>
      <c r="IXE22" s="165"/>
      <c r="IXF22" s="165"/>
      <c r="IXG22" s="165"/>
      <c r="IXH22" s="165"/>
      <c r="IXI22" s="165"/>
      <c r="IXJ22" s="165"/>
      <c r="IXK22" s="165"/>
      <c r="IXL22" s="165"/>
      <c r="IXM22" s="165"/>
      <c r="IXN22" s="165"/>
      <c r="IXO22" s="165"/>
      <c r="IXP22" s="165"/>
      <c r="IXQ22" s="165"/>
      <c r="IXR22" s="165"/>
      <c r="IXS22" s="165"/>
      <c r="IXT22" s="165"/>
      <c r="IXU22" s="165"/>
      <c r="IXV22" s="165"/>
      <c r="IXW22" s="165"/>
      <c r="IXX22" s="165"/>
      <c r="IXY22" s="165"/>
      <c r="IXZ22" s="165"/>
      <c r="IYA22" s="165"/>
      <c r="IYB22" s="165"/>
      <c r="IYC22" s="165"/>
      <c r="IYD22" s="165"/>
      <c r="IYE22" s="165"/>
      <c r="IYF22" s="165"/>
      <c r="IYG22" s="165"/>
      <c r="IYH22" s="165"/>
      <c r="IYI22" s="165"/>
      <c r="IYJ22" s="165"/>
      <c r="IYK22" s="165"/>
      <c r="IYL22" s="165"/>
      <c r="IYM22" s="165"/>
      <c r="IYN22" s="165"/>
      <c r="IYO22" s="165"/>
      <c r="IYP22" s="165"/>
      <c r="IYQ22" s="165"/>
      <c r="IYR22" s="165"/>
      <c r="IYS22" s="165"/>
      <c r="IYT22" s="165"/>
      <c r="IYU22" s="165"/>
      <c r="IYV22" s="165"/>
      <c r="IYW22" s="165"/>
      <c r="IYX22" s="165"/>
      <c r="IYY22" s="165"/>
      <c r="IYZ22" s="165"/>
      <c r="IZA22" s="165"/>
      <c r="IZB22" s="165"/>
      <c r="IZC22" s="165"/>
      <c r="IZD22" s="165"/>
      <c r="IZE22" s="165"/>
      <c r="IZF22" s="165"/>
      <c r="IZG22" s="165"/>
      <c r="IZH22" s="165"/>
      <c r="IZI22" s="165"/>
      <c r="IZJ22" s="165"/>
      <c r="IZK22" s="165"/>
      <c r="IZL22" s="165"/>
      <c r="IZM22" s="165"/>
      <c r="IZN22" s="165"/>
      <c r="IZO22" s="165"/>
      <c r="IZP22" s="165"/>
      <c r="IZQ22" s="165"/>
      <c r="IZR22" s="165"/>
      <c r="IZS22" s="165"/>
      <c r="IZT22" s="165"/>
      <c r="IZU22" s="165"/>
      <c r="IZV22" s="165"/>
      <c r="IZW22" s="165"/>
      <c r="IZX22" s="165"/>
      <c r="IZY22" s="165"/>
      <c r="IZZ22" s="165"/>
      <c r="JAA22" s="165"/>
      <c r="JAB22" s="165"/>
      <c r="JAC22" s="165"/>
      <c r="JAD22" s="165"/>
      <c r="JAE22" s="165"/>
      <c r="JAF22" s="165"/>
      <c r="JAG22" s="165"/>
      <c r="JAH22" s="165"/>
      <c r="JAI22" s="165"/>
      <c r="JAJ22" s="165"/>
      <c r="JAK22" s="165"/>
      <c r="JAL22" s="165"/>
      <c r="JAM22" s="165"/>
      <c r="JAN22" s="165"/>
      <c r="JAO22" s="165"/>
      <c r="JAP22" s="165"/>
      <c r="JAQ22" s="165"/>
      <c r="JAR22" s="165"/>
      <c r="JAS22" s="165"/>
      <c r="JAT22" s="165"/>
      <c r="JAU22" s="165"/>
      <c r="JAV22" s="165"/>
      <c r="JAW22" s="165"/>
      <c r="JAX22" s="165"/>
      <c r="JAY22" s="165"/>
      <c r="JAZ22" s="165"/>
      <c r="JBA22" s="165"/>
      <c r="JBB22" s="165"/>
      <c r="JBC22" s="165"/>
      <c r="JBD22" s="165"/>
      <c r="JBE22" s="165"/>
      <c r="JBF22" s="165"/>
      <c r="JBG22" s="165"/>
      <c r="JBH22" s="165"/>
      <c r="JBI22" s="165"/>
      <c r="JBJ22" s="165"/>
      <c r="JBK22" s="165"/>
      <c r="JBL22" s="165"/>
      <c r="JBM22" s="165"/>
      <c r="JBN22" s="165"/>
      <c r="JBO22" s="165"/>
      <c r="JBP22" s="165"/>
      <c r="JBQ22" s="165"/>
      <c r="JBR22" s="165"/>
      <c r="JBS22" s="165"/>
      <c r="JBT22" s="165"/>
      <c r="JBU22" s="165"/>
      <c r="JBV22" s="165"/>
      <c r="JBW22" s="165"/>
      <c r="JBX22" s="165"/>
      <c r="JBY22" s="165"/>
      <c r="JBZ22" s="165"/>
      <c r="JCA22" s="165"/>
      <c r="JCB22" s="165"/>
      <c r="JCC22" s="165"/>
      <c r="JCD22" s="165"/>
      <c r="JCE22" s="165"/>
      <c r="JCF22" s="165"/>
      <c r="JCG22" s="165"/>
      <c r="JCH22" s="165"/>
      <c r="JCI22" s="165"/>
      <c r="JCJ22" s="165"/>
      <c r="JCK22" s="165"/>
      <c r="JCL22" s="165"/>
      <c r="JCM22" s="165"/>
      <c r="JCN22" s="165"/>
      <c r="JCO22" s="165"/>
      <c r="JCP22" s="165"/>
      <c r="JCQ22" s="165"/>
      <c r="JCR22" s="165"/>
      <c r="JCS22" s="165"/>
      <c r="JCT22" s="165"/>
      <c r="JCU22" s="165"/>
      <c r="JCV22" s="165"/>
      <c r="JCW22" s="165"/>
      <c r="JCX22" s="165"/>
      <c r="JCY22" s="165"/>
      <c r="JCZ22" s="165"/>
      <c r="JDA22" s="165"/>
      <c r="JDB22" s="165"/>
      <c r="JDC22" s="165"/>
      <c r="JDD22" s="165"/>
      <c r="JDE22" s="165"/>
      <c r="JDF22" s="165"/>
      <c r="JDG22" s="165"/>
      <c r="JDH22" s="165"/>
      <c r="JDI22" s="165"/>
      <c r="JDJ22" s="165"/>
      <c r="JDK22" s="165"/>
      <c r="JDL22" s="165"/>
      <c r="JDM22" s="165"/>
      <c r="JDN22" s="165"/>
      <c r="JDO22" s="165"/>
      <c r="JDP22" s="165"/>
      <c r="JDQ22" s="165"/>
      <c r="JDR22" s="165"/>
      <c r="JDS22" s="165"/>
      <c r="JDT22" s="165"/>
      <c r="JDU22" s="165"/>
      <c r="JDV22" s="165"/>
      <c r="JDW22" s="165"/>
      <c r="JDX22" s="165"/>
      <c r="JDY22" s="165"/>
      <c r="JDZ22" s="165"/>
      <c r="JEA22" s="165"/>
      <c r="JEB22" s="165"/>
      <c r="JEC22" s="165"/>
      <c r="JED22" s="165"/>
      <c r="JEE22" s="165"/>
      <c r="JEF22" s="165"/>
      <c r="JEG22" s="165"/>
      <c r="JEH22" s="165"/>
      <c r="JEI22" s="165"/>
      <c r="JEJ22" s="165"/>
      <c r="JEK22" s="165"/>
      <c r="JEL22" s="165"/>
      <c r="JEM22" s="165"/>
      <c r="JEN22" s="165"/>
      <c r="JEO22" s="165"/>
      <c r="JEP22" s="165"/>
      <c r="JEQ22" s="165"/>
      <c r="JER22" s="165"/>
      <c r="JES22" s="165"/>
      <c r="JET22" s="165"/>
      <c r="JEU22" s="165"/>
      <c r="JEV22" s="165"/>
      <c r="JEW22" s="165"/>
      <c r="JEX22" s="165"/>
      <c r="JEY22" s="165"/>
      <c r="JEZ22" s="165"/>
      <c r="JFA22" s="165"/>
      <c r="JFB22" s="165"/>
      <c r="JFC22" s="165"/>
      <c r="JFD22" s="165"/>
      <c r="JFE22" s="165"/>
      <c r="JFF22" s="165"/>
      <c r="JFG22" s="165"/>
      <c r="JFH22" s="165"/>
      <c r="JFI22" s="165"/>
      <c r="JFJ22" s="165"/>
      <c r="JFK22" s="165"/>
      <c r="JFL22" s="165"/>
      <c r="JFM22" s="165"/>
      <c r="JFN22" s="165"/>
      <c r="JFO22" s="165"/>
      <c r="JFP22" s="165"/>
      <c r="JFQ22" s="165"/>
      <c r="JFR22" s="165"/>
      <c r="JFS22" s="165"/>
      <c r="JFT22" s="165"/>
      <c r="JFU22" s="165"/>
      <c r="JFV22" s="165"/>
      <c r="JFW22" s="165"/>
      <c r="JFX22" s="165"/>
      <c r="JFY22" s="165"/>
      <c r="JFZ22" s="165"/>
      <c r="JGA22" s="165"/>
      <c r="JGB22" s="165"/>
      <c r="JGC22" s="165"/>
      <c r="JGD22" s="165"/>
      <c r="JGE22" s="165"/>
      <c r="JGF22" s="165"/>
      <c r="JGG22" s="165"/>
      <c r="JGH22" s="165"/>
      <c r="JGI22" s="165"/>
      <c r="JGJ22" s="165"/>
      <c r="JGK22" s="165"/>
      <c r="JGL22" s="165"/>
      <c r="JGM22" s="165"/>
      <c r="JGN22" s="165"/>
      <c r="JGO22" s="165"/>
      <c r="JGP22" s="165"/>
      <c r="JGQ22" s="165"/>
      <c r="JGR22" s="165"/>
      <c r="JGS22" s="165"/>
      <c r="JGT22" s="165"/>
      <c r="JGU22" s="165"/>
      <c r="JGV22" s="165"/>
      <c r="JGW22" s="165"/>
      <c r="JGX22" s="165"/>
      <c r="JGY22" s="165"/>
      <c r="JGZ22" s="165"/>
      <c r="JHA22" s="165"/>
      <c r="JHB22" s="165"/>
      <c r="JHC22" s="165"/>
      <c r="JHD22" s="165"/>
      <c r="JHE22" s="165"/>
      <c r="JHF22" s="165"/>
      <c r="JHG22" s="165"/>
      <c r="JHH22" s="165"/>
      <c r="JHI22" s="165"/>
      <c r="JHJ22" s="165"/>
      <c r="JHK22" s="165"/>
      <c r="JHL22" s="165"/>
      <c r="JHM22" s="165"/>
      <c r="JHN22" s="165"/>
      <c r="JHO22" s="165"/>
      <c r="JHP22" s="165"/>
      <c r="JHQ22" s="165"/>
      <c r="JHR22" s="165"/>
      <c r="JHS22" s="165"/>
      <c r="JHT22" s="165"/>
      <c r="JHU22" s="165"/>
      <c r="JHV22" s="165"/>
      <c r="JHW22" s="165"/>
      <c r="JHX22" s="165"/>
      <c r="JHY22" s="165"/>
      <c r="JHZ22" s="165"/>
      <c r="JIA22" s="165"/>
      <c r="JIB22" s="165"/>
      <c r="JIC22" s="165"/>
      <c r="JID22" s="165"/>
      <c r="JIE22" s="165"/>
      <c r="JIF22" s="165"/>
      <c r="JIG22" s="165"/>
      <c r="JIH22" s="165"/>
      <c r="JII22" s="165"/>
      <c r="JIJ22" s="165"/>
      <c r="JIK22" s="165"/>
      <c r="JIL22" s="165"/>
      <c r="JIM22" s="165"/>
      <c r="JIN22" s="165"/>
      <c r="JIO22" s="165"/>
      <c r="JIP22" s="165"/>
      <c r="JIQ22" s="165"/>
      <c r="JIR22" s="165"/>
      <c r="JIS22" s="165"/>
      <c r="JIT22" s="165"/>
      <c r="JIU22" s="165"/>
      <c r="JIV22" s="165"/>
      <c r="JIW22" s="165"/>
      <c r="JIX22" s="165"/>
      <c r="JIY22" s="165"/>
      <c r="JIZ22" s="165"/>
      <c r="JJA22" s="165"/>
      <c r="JJB22" s="165"/>
      <c r="JJC22" s="165"/>
      <c r="JJD22" s="165"/>
      <c r="JJE22" s="165"/>
      <c r="JJF22" s="165"/>
      <c r="JJG22" s="165"/>
      <c r="JJH22" s="165"/>
      <c r="JJI22" s="165"/>
      <c r="JJJ22" s="165"/>
      <c r="JJK22" s="165"/>
      <c r="JJL22" s="165"/>
      <c r="JJM22" s="165"/>
      <c r="JJN22" s="165"/>
      <c r="JJO22" s="165"/>
      <c r="JJP22" s="165"/>
      <c r="JJQ22" s="165"/>
      <c r="JJR22" s="165"/>
      <c r="JJS22" s="165"/>
      <c r="JJT22" s="165"/>
      <c r="JJU22" s="165"/>
      <c r="JJV22" s="165"/>
      <c r="JJW22" s="165"/>
      <c r="JJX22" s="165"/>
      <c r="JJY22" s="165"/>
      <c r="JJZ22" s="165"/>
      <c r="JKA22" s="165"/>
      <c r="JKB22" s="165"/>
      <c r="JKC22" s="165"/>
      <c r="JKD22" s="165"/>
      <c r="JKE22" s="165"/>
      <c r="JKF22" s="165"/>
      <c r="JKG22" s="165"/>
      <c r="JKH22" s="165"/>
      <c r="JKI22" s="165"/>
      <c r="JKJ22" s="165"/>
      <c r="JKK22" s="165"/>
      <c r="JKL22" s="165"/>
      <c r="JKM22" s="165"/>
      <c r="JKN22" s="165"/>
      <c r="JKO22" s="165"/>
      <c r="JKP22" s="165"/>
      <c r="JKQ22" s="165"/>
      <c r="JKR22" s="165"/>
      <c r="JKS22" s="165"/>
      <c r="JKT22" s="165"/>
      <c r="JKU22" s="165"/>
      <c r="JKV22" s="165"/>
      <c r="JKW22" s="165"/>
      <c r="JKX22" s="165"/>
      <c r="JKY22" s="165"/>
      <c r="JKZ22" s="165"/>
      <c r="JLA22" s="165"/>
      <c r="JLB22" s="165"/>
      <c r="JLC22" s="165"/>
      <c r="JLD22" s="165"/>
      <c r="JLE22" s="165"/>
      <c r="JLF22" s="165"/>
      <c r="JLG22" s="165"/>
      <c r="JLH22" s="165"/>
      <c r="JLI22" s="165"/>
      <c r="JLJ22" s="165"/>
      <c r="JLK22" s="165"/>
      <c r="JLL22" s="165"/>
      <c r="JLM22" s="165"/>
      <c r="JLN22" s="165"/>
      <c r="JLO22" s="165"/>
      <c r="JLP22" s="165"/>
      <c r="JLQ22" s="165"/>
      <c r="JLR22" s="165"/>
      <c r="JLS22" s="165"/>
      <c r="JLT22" s="165"/>
      <c r="JLU22" s="165"/>
      <c r="JLV22" s="165"/>
      <c r="JLW22" s="165"/>
      <c r="JLX22" s="165"/>
      <c r="JLY22" s="165"/>
      <c r="JLZ22" s="165"/>
      <c r="JMA22" s="165"/>
      <c r="JMB22" s="165"/>
      <c r="JMC22" s="165"/>
      <c r="JMD22" s="165"/>
      <c r="JME22" s="165"/>
      <c r="JMF22" s="165"/>
      <c r="JMG22" s="165"/>
      <c r="JMH22" s="165"/>
      <c r="JMI22" s="165"/>
      <c r="JMJ22" s="165"/>
      <c r="JMK22" s="165"/>
      <c r="JML22" s="165"/>
      <c r="JMM22" s="165"/>
      <c r="JMN22" s="165"/>
      <c r="JMO22" s="165"/>
      <c r="JMP22" s="165"/>
      <c r="JMQ22" s="165"/>
      <c r="JMR22" s="165"/>
      <c r="JMS22" s="165"/>
      <c r="JMT22" s="165"/>
      <c r="JMU22" s="165"/>
      <c r="JMV22" s="165"/>
      <c r="JMW22" s="165"/>
      <c r="JMX22" s="165"/>
      <c r="JMY22" s="165"/>
      <c r="JMZ22" s="165"/>
      <c r="JNA22" s="165"/>
      <c r="JNB22" s="165"/>
      <c r="JNC22" s="165"/>
      <c r="JND22" s="165"/>
      <c r="JNE22" s="165"/>
      <c r="JNF22" s="165"/>
      <c r="JNG22" s="165"/>
      <c r="JNH22" s="165"/>
      <c r="JNI22" s="165"/>
      <c r="JNJ22" s="165"/>
      <c r="JNK22" s="165"/>
      <c r="JNL22" s="165"/>
      <c r="JNM22" s="165"/>
      <c r="JNN22" s="165"/>
      <c r="JNO22" s="165"/>
      <c r="JNP22" s="165"/>
      <c r="JNQ22" s="165"/>
      <c r="JNR22" s="165"/>
      <c r="JNS22" s="165"/>
      <c r="JNT22" s="165"/>
      <c r="JNU22" s="165"/>
      <c r="JNV22" s="165"/>
      <c r="JNW22" s="165"/>
      <c r="JNX22" s="165"/>
      <c r="JNY22" s="165"/>
      <c r="JNZ22" s="165"/>
      <c r="JOA22" s="165"/>
      <c r="JOB22" s="165"/>
      <c r="JOC22" s="165"/>
      <c r="JOD22" s="165"/>
      <c r="JOE22" s="165"/>
      <c r="JOF22" s="165"/>
      <c r="JOG22" s="165"/>
      <c r="JOH22" s="165"/>
      <c r="JOI22" s="165"/>
      <c r="JOJ22" s="165"/>
      <c r="JOK22" s="165"/>
      <c r="JOL22" s="165"/>
      <c r="JOM22" s="165"/>
      <c r="JON22" s="165"/>
      <c r="JOO22" s="165"/>
      <c r="JOP22" s="165"/>
      <c r="JOQ22" s="165"/>
      <c r="JOR22" s="165"/>
      <c r="JOS22" s="165"/>
      <c r="JOT22" s="165"/>
      <c r="JOU22" s="165"/>
      <c r="JOV22" s="165"/>
      <c r="JOW22" s="165"/>
      <c r="JOX22" s="165"/>
      <c r="JOY22" s="165"/>
      <c r="JOZ22" s="165"/>
      <c r="JPA22" s="165"/>
      <c r="JPB22" s="165"/>
      <c r="JPC22" s="165"/>
      <c r="JPD22" s="165"/>
      <c r="JPE22" s="165"/>
      <c r="JPF22" s="165"/>
      <c r="JPG22" s="165"/>
      <c r="JPH22" s="165"/>
      <c r="JPI22" s="165"/>
      <c r="JPJ22" s="165"/>
      <c r="JPK22" s="165"/>
      <c r="JPL22" s="165"/>
      <c r="JPM22" s="165"/>
      <c r="JPN22" s="165"/>
      <c r="JPO22" s="165"/>
      <c r="JPP22" s="165"/>
      <c r="JPQ22" s="165"/>
      <c r="JPR22" s="165"/>
      <c r="JPS22" s="165"/>
      <c r="JPT22" s="165"/>
      <c r="JPU22" s="165"/>
      <c r="JPV22" s="165"/>
      <c r="JPW22" s="165"/>
      <c r="JPX22" s="165"/>
      <c r="JPY22" s="165"/>
      <c r="JPZ22" s="165"/>
      <c r="JQA22" s="165"/>
      <c r="JQB22" s="165"/>
      <c r="JQC22" s="165"/>
      <c r="JQD22" s="165"/>
      <c r="JQE22" s="165"/>
      <c r="JQF22" s="165"/>
      <c r="JQG22" s="165"/>
      <c r="JQH22" s="165"/>
      <c r="JQI22" s="165"/>
      <c r="JQJ22" s="165"/>
      <c r="JQK22" s="165"/>
      <c r="JQL22" s="165"/>
      <c r="JQM22" s="165"/>
      <c r="JQN22" s="165"/>
      <c r="JQO22" s="165"/>
      <c r="JQP22" s="165"/>
      <c r="JQQ22" s="165"/>
      <c r="JQR22" s="165"/>
      <c r="JQS22" s="165"/>
      <c r="JQT22" s="165"/>
      <c r="JQU22" s="165"/>
      <c r="JQV22" s="165"/>
      <c r="JQW22" s="165"/>
      <c r="JQX22" s="165"/>
      <c r="JQY22" s="165"/>
      <c r="JQZ22" s="165"/>
      <c r="JRA22" s="165"/>
      <c r="JRB22" s="165"/>
      <c r="JRC22" s="165"/>
      <c r="JRD22" s="165"/>
      <c r="JRE22" s="165"/>
      <c r="JRF22" s="165"/>
      <c r="JRG22" s="165"/>
      <c r="JRH22" s="165"/>
      <c r="JRI22" s="165"/>
      <c r="JRJ22" s="165"/>
      <c r="JRK22" s="165"/>
      <c r="JRL22" s="165"/>
      <c r="JRM22" s="165"/>
      <c r="JRN22" s="165"/>
      <c r="JRO22" s="165"/>
      <c r="JRP22" s="165"/>
      <c r="JRQ22" s="165"/>
      <c r="JRR22" s="165"/>
      <c r="JRS22" s="165"/>
      <c r="JRT22" s="165"/>
      <c r="JRU22" s="165"/>
      <c r="JRV22" s="165"/>
      <c r="JRW22" s="165"/>
      <c r="JRX22" s="165"/>
      <c r="JRY22" s="165"/>
      <c r="JRZ22" s="165"/>
      <c r="JSA22" s="165"/>
      <c r="JSB22" s="165"/>
      <c r="JSC22" s="165"/>
      <c r="JSD22" s="165"/>
      <c r="JSE22" s="165"/>
      <c r="JSF22" s="165"/>
      <c r="JSG22" s="165"/>
      <c r="JSH22" s="165"/>
      <c r="JSI22" s="165"/>
      <c r="JSJ22" s="165"/>
      <c r="JSK22" s="165"/>
      <c r="JSL22" s="165"/>
      <c r="JSM22" s="165"/>
      <c r="JSN22" s="165"/>
      <c r="JSO22" s="165"/>
      <c r="JSP22" s="165"/>
      <c r="JSQ22" s="165"/>
      <c r="JSR22" s="165"/>
      <c r="JSS22" s="165"/>
      <c r="JST22" s="165"/>
      <c r="JSU22" s="165"/>
      <c r="JSV22" s="165"/>
      <c r="JSW22" s="165"/>
      <c r="JSX22" s="165"/>
      <c r="JSY22" s="165"/>
      <c r="JSZ22" s="165"/>
      <c r="JTA22" s="165"/>
      <c r="JTB22" s="165"/>
      <c r="JTC22" s="165"/>
      <c r="JTD22" s="165"/>
      <c r="JTE22" s="165"/>
      <c r="JTF22" s="165"/>
      <c r="JTG22" s="165"/>
      <c r="JTH22" s="165"/>
      <c r="JTI22" s="165"/>
      <c r="JTJ22" s="165"/>
      <c r="JTK22" s="165"/>
      <c r="JTL22" s="165"/>
      <c r="JTM22" s="165"/>
      <c r="JTN22" s="165"/>
      <c r="JTO22" s="165"/>
      <c r="JTP22" s="165"/>
      <c r="JTQ22" s="165"/>
      <c r="JTR22" s="165"/>
      <c r="JTS22" s="165"/>
      <c r="JTT22" s="165"/>
      <c r="JTU22" s="165"/>
      <c r="JTV22" s="165"/>
      <c r="JTW22" s="165"/>
      <c r="JTX22" s="165"/>
      <c r="JTY22" s="165"/>
      <c r="JTZ22" s="165"/>
      <c r="JUA22" s="165"/>
      <c r="JUB22" s="165"/>
      <c r="JUC22" s="165"/>
      <c r="JUD22" s="165"/>
      <c r="JUE22" s="165"/>
      <c r="JUF22" s="165"/>
      <c r="JUG22" s="165"/>
      <c r="JUH22" s="165"/>
      <c r="JUI22" s="165"/>
      <c r="JUJ22" s="165"/>
      <c r="JUK22" s="165"/>
      <c r="JUL22" s="165"/>
      <c r="JUM22" s="165"/>
      <c r="JUN22" s="165"/>
      <c r="JUO22" s="165"/>
      <c r="JUP22" s="165"/>
      <c r="JUQ22" s="165"/>
      <c r="JUR22" s="165"/>
      <c r="JUS22" s="165"/>
      <c r="JUT22" s="165"/>
      <c r="JUU22" s="165"/>
      <c r="JUV22" s="165"/>
      <c r="JUW22" s="165"/>
      <c r="JUX22" s="165"/>
      <c r="JUY22" s="165"/>
      <c r="JUZ22" s="165"/>
      <c r="JVA22" s="165"/>
      <c r="JVB22" s="165"/>
      <c r="JVC22" s="165"/>
      <c r="JVD22" s="165"/>
      <c r="JVE22" s="165"/>
      <c r="JVF22" s="165"/>
      <c r="JVG22" s="165"/>
      <c r="JVH22" s="165"/>
      <c r="JVI22" s="165"/>
      <c r="JVJ22" s="165"/>
      <c r="JVK22" s="165"/>
      <c r="JVL22" s="165"/>
      <c r="JVM22" s="165"/>
      <c r="JVN22" s="165"/>
      <c r="JVO22" s="165"/>
      <c r="JVP22" s="165"/>
      <c r="JVQ22" s="165"/>
      <c r="JVR22" s="165"/>
      <c r="JVS22" s="165"/>
      <c r="JVT22" s="165"/>
      <c r="JVU22" s="165"/>
      <c r="JVV22" s="165"/>
      <c r="JVW22" s="165"/>
      <c r="JVX22" s="165"/>
      <c r="JVY22" s="165"/>
      <c r="JVZ22" s="165"/>
      <c r="JWA22" s="165"/>
      <c r="JWB22" s="165"/>
      <c r="JWC22" s="165"/>
      <c r="JWD22" s="165"/>
      <c r="JWE22" s="165"/>
      <c r="JWF22" s="165"/>
      <c r="JWG22" s="165"/>
      <c r="JWH22" s="165"/>
      <c r="JWI22" s="165"/>
      <c r="JWJ22" s="165"/>
      <c r="JWK22" s="165"/>
      <c r="JWL22" s="165"/>
      <c r="JWM22" s="165"/>
      <c r="JWN22" s="165"/>
      <c r="JWO22" s="165"/>
      <c r="JWP22" s="165"/>
      <c r="JWQ22" s="165"/>
      <c r="JWR22" s="165"/>
      <c r="JWS22" s="165"/>
      <c r="JWT22" s="165"/>
      <c r="JWU22" s="165"/>
      <c r="JWV22" s="165"/>
      <c r="JWW22" s="165"/>
      <c r="JWX22" s="165"/>
      <c r="JWY22" s="165"/>
      <c r="JWZ22" s="165"/>
      <c r="JXA22" s="165"/>
      <c r="JXB22" s="165"/>
      <c r="JXC22" s="165"/>
      <c r="JXD22" s="165"/>
      <c r="JXE22" s="165"/>
      <c r="JXF22" s="165"/>
      <c r="JXG22" s="165"/>
      <c r="JXH22" s="165"/>
      <c r="JXI22" s="165"/>
      <c r="JXJ22" s="165"/>
      <c r="JXK22" s="165"/>
      <c r="JXL22" s="165"/>
      <c r="JXM22" s="165"/>
      <c r="JXN22" s="165"/>
      <c r="JXO22" s="165"/>
      <c r="JXP22" s="165"/>
      <c r="JXQ22" s="165"/>
      <c r="JXR22" s="165"/>
      <c r="JXS22" s="165"/>
      <c r="JXT22" s="165"/>
      <c r="JXU22" s="165"/>
      <c r="JXV22" s="165"/>
      <c r="JXW22" s="165"/>
      <c r="JXX22" s="165"/>
      <c r="JXY22" s="165"/>
      <c r="JXZ22" s="165"/>
      <c r="JYA22" s="165"/>
      <c r="JYB22" s="165"/>
      <c r="JYC22" s="165"/>
      <c r="JYD22" s="165"/>
      <c r="JYE22" s="165"/>
      <c r="JYF22" s="165"/>
      <c r="JYG22" s="165"/>
      <c r="JYH22" s="165"/>
      <c r="JYI22" s="165"/>
      <c r="JYJ22" s="165"/>
      <c r="JYK22" s="165"/>
      <c r="JYL22" s="165"/>
      <c r="JYM22" s="165"/>
      <c r="JYN22" s="165"/>
      <c r="JYO22" s="165"/>
      <c r="JYP22" s="165"/>
      <c r="JYQ22" s="165"/>
      <c r="JYR22" s="165"/>
      <c r="JYS22" s="165"/>
      <c r="JYT22" s="165"/>
      <c r="JYU22" s="165"/>
      <c r="JYV22" s="165"/>
      <c r="JYW22" s="165"/>
      <c r="JYX22" s="165"/>
      <c r="JYY22" s="165"/>
      <c r="JYZ22" s="165"/>
      <c r="JZA22" s="165"/>
      <c r="JZB22" s="165"/>
      <c r="JZC22" s="165"/>
      <c r="JZD22" s="165"/>
      <c r="JZE22" s="165"/>
      <c r="JZF22" s="165"/>
      <c r="JZG22" s="165"/>
      <c r="JZH22" s="165"/>
      <c r="JZI22" s="165"/>
      <c r="JZJ22" s="165"/>
      <c r="JZK22" s="165"/>
      <c r="JZL22" s="165"/>
      <c r="JZM22" s="165"/>
      <c r="JZN22" s="165"/>
      <c r="JZO22" s="165"/>
      <c r="JZP22" s="165"/>
      <c r="JZQ22" s="165"/>
      <c r="JZR22" s="165"/>
      <c r="JZS22" s="165"/>
      <c r="JZT22" s="165"/>
      <c r="JZU22" s="165"/>
      <c r="JZV22" s="165"/>
      <c r="JZW22" s="165"/>
      <c r="JZX22" s="165"/>
      <c r="JZY22" s="165"/>
      <c r="JZZ22" s="165"/>
      <c r="KAA22" s="165"/>
      <c r="KAB22" s="165"/>
      <c r="KAC22" s="165"/>
      <c r="KAD22" s="165"/>
      <c r="KAE22" s="165"/>
      <c r="KAF22" s="165"/>
      <c r="KAG22" s="165"/>
      <c r="KAH22" s="165"/>
      <c r="KAI22" s="165"/>
      <c r="KAJ22" s="165"/>
      <c r="KAK22" s="165"/>
      <c r="KAL22" s="165"/>
      <c r="KAM22" s="165"/>
      <c r="KAN22" s="165"/>
      <c r="KAO22" s="165"/>
      <c r="KAP22" s="165"/>
      <c r="KAQ22" s="165"/>
      <c r="KAR22" s="165"/>
      <c r="KAS22" s="165"/>
      <c r="KAT22" s="165"/>
      <c r="KAU22" s="165"/>
      <c r="KAV22" s="165"/>
      <c r="KAW22" s="165"/>
      <c r="KAX22" s="165"/>
      <c r="KAY22" s="165"/>
      <c r="KAZ22" s="165"/>
      <c r="KBA22" s="165"/>
      <c r="KBB22" s="165"/>
      <c r="KBC22" s="165"/>
      <c r="KBD22" s="165"/>
      <c r="KBE22" s="165"/>
      <c r="KBF22" s="165"/>
      <c r="KBG22" s="165"/>
      <c r="KBH22" s="165"/>
      <c r="KBI22" s="165"/>
      <c r="KBJ22" s="165"/>
      <c r="KBK22" s="165"/>
      <c r="KBL22" s="165"/>
      <c r="KBM22" s="165"/>
      <c r="KBN22" s="165"/>
      <c r="KBO22" s="165"/>
      <c r="KBP22" s="165"/>
      <c r="KBQ22" s="165"/>
      <c r="KBR22" s="165"/>
      <c r="KBS22" s="165"/>
      <c r="KBT22" s="165"/>
      <c r="KBU22" s="165"/>
      <c r="KBV22" s="165"/>
      <c r="KBW22" s="165"/>
      <c r="KBX22" s="165"/>
      <c r="KBY22" s="165"/>
      <c r="KBZ22" s="165"/>
      <c r="KCA22" s="165"/>
      <c r="KCB22" s="165"/>
      <c r="KCC22" s="165"/>
      <c r="KCD22" s="165"/>
      <c r="KCE22" s="165"/>
      <c r="KCF22" s="165"/>
      <c r="KCG22" s="165"/>
      <c r="KCH22" s="165"/>
      <c r="KCI22" s="165"/>
      <c r="KCJ22" s="165"/>
      <c r="KCK22" s="165"/>
      <c r="KCL22" s="165"/>
      <c r="KCM22" s="165"/>
      <c r="KCN22" s="165"/>
      <c r="KCO22" s="165"/>
      <c r="KCP22" s="165"/>
      <c r="KCQ22" s="165"/>
      <c r="KCR22" s="165"/>
      <c r="KCS22" s="165"/>
      <c r="KCT22" s="165"/>
      <c r="KCU22" s="165"/>
      <c r="KCV22" s="165"/>
      <c r="KCW22" s="165"/>
      <c r="KCX22" s="165"/>
      <c r="KCY22" s="165"/>
      <c r="KCZ22" s="165"/>
      <c r="KDA22" s="165"/>
      <c r="KDB22" s="165"/>
      <c r="KDC22" s="165"/>
      <c r="KDD22" s="165"/>
      <c r="KDE22" s="165"/>
      <c r="KDF22" s="165"/>
      <c r="KDG22" s="165"/>
      <c r="KDH22" s="165"/>
      <c r="KDI22" s="165"/>
      <c r="KDJ22" s="165"/>
      <c r="KDK22" s="165"/>
      <c r="KDL22" s="165"/>
      <c r="KDM22" s="165"/>
      <c r="KDN22" s="165"/>
      <c r="KDO22" s="165"/>
      <c r="KDP22" s="165"/>
      <c r="KDQ22" s="165"/>
      <c r="KDR22" s="165"/>
      <c r="KDS22" s="165"/>
      <c r="KDT22" s="165"/>
      <c r="KDU22" s="165"/>
      <c r="KDV22" s="165"/>
      <c r="KDW22" s="165"/>
      <c r="KDX22" s="165"/>
      <c r="KDY22" s="165"/>
      <c r="KDZ22" s="165"/>
      <c r="KEA22" s="165"/>
      <c r="KEB22" s="165"/>
      <c r="KEC22" s="165"/>
      <c r="KED22" s="165"/>
      <c r="KEE22" s="165"/>
      <c r="KEF22" s="165"/>
      <c r="KEG22" s="165"/>
      <c r="KEH22" s="165"/>
      <c r="KEI22" s="165"/>
      <c r="KEJ22" s="165"/>
      <c r="KEK22" s="165"/>
      <c r="KEL22" s="165"/>
      <c r="KEM22" s="165"/>
      <c r="KEN22" s="165"/>
      <c r="KEO22" s="165"/>
      <c r="KEP22" s="165"/>
      <c r="KEQ22" s="165"/>
      <c r="KER22" s="165"/>
      <c r="KES22" s="165"/>
      <c r="KET22" s="165"/>
      <c r="KEU22" s="165"/>
      <c r="KEV22" s="165"/>
      <c r="KEW22" s="165"/>
      <c r="KEX22" s="165"/>
      <c r="KEY22" s="165"/>
      <c r="KEZ22" s="165"/>
      <c r="KFA22" s="165"/>
      <c r="KFB22" s="165"/>
      <c r="KFC22" s="165"/>
      <c r="KFD22" s="165"/>
      <c r="KFE22" s="165"/>
      <c r="KFF22" s="165"/>
      <c r="KFG22" s="165"/>
      <c r="KFH22" s="165"/>
      <c r="KFI22" s="165"/>
      <c r="KFJ22" s="165"/>
      <c r="KFK22" s="165"/>
      <c r="KFL22" s="165"/>
      <c r="KFM22" s="165"/>
      <c r="KFN22" s="165"/>
      <c r="KFO22" s="165"/>
      <c r="KFP22" s="165"/>
      <c r="KFQ22" s="165"/>
      <c r="KFR22" s="165"/>
      <c r="KFS22" s="165"/>
      <c r="KFT22" s="165"/>
      <c r="KFU22" s="165"/>
      <c r="KFV22" s="165"/>
      <c r="KFW22" s="165"/>
      <c r="KFX22" s="165"/>
      <c r="KFY22" s="165"/>
      <c r="KFZ22" s="165"/>
      <c r="KGA22" s="165"/>
      <c r="KGB22" s="165"/>
      <c r="KGC22" s="165"/>
      <c r="KGD22" s="165"/>
      <c r="KGE22" s="165"/>
      <c r="KGF22" s="165"/>
      <c r="KGG22" s="165"/>
      <c r="KGH22" s="165"/>
      <c r="KGI22" s="165"/>
      <c r="KGJ22" s="165"/>
      <c r="KGK22" s="165"/>
      <c r="KGL22" s="165"/>
      <c r="KGM22" s="165"/>
      <c r="KGN22" s="165"/>
      <c r="KGO22" s="165"/>
      <c r="KGP22" s="165"/>
      <c r="KGQ22" s="165"/>
      <c r="KGR22" s="165"/>
      <c r="KGS22" s="165"/>
      <c r="KGT22" s="165"/>
      <c r="KGU22" s="165"/>
      <c r="KGV22" s="165"/>
      <c r="KGW22" s="165"/>
      <c r="KGX22" s="165"/>
      <c r="KGY22" s="165"/>
      <c r="KGZ22" s="165"/>
      <c r="KHA22" s="165"/>
      <c r="KHB22" s="165"/>
      <c r="KHC22" s="165"/>
      <c r="KHD22" s="165"/>
      <c r="KHE22" s="165"/>
      <c r="KHF22" s="165"/>
      <c r="KHG22" s="165"/>
      <c r="KHH22" s="165"/>
      <c r="KHI22" s="165"/>
      <c r="KHJ22" s="165"/>
      <c r="KHK22" s="165"/>
      <c r="KHL22" s="165"/>
      <c r="KHM22" s="165"/>
      <c r="KHN22" s="165"/>
      <c r="KHO22" s="165"/>
      <c r="KHP22" s="165"/>
      <c r="KHQ22" s="165"/>
      <c r="KHR22" s="165"/>
      <c r="KHS22" s="165"/>
      <c r="KHT22" s="165"/>
      <c r="KHU22" s="165"/>
      <c r="KHV22" s="165"/>
      <c r="KHW22" s="165"/>
      <c r="KHX22" s="165"/>
      <c r="KHY22" s="165"/>
      <c r="KHZ22" s="165"/>
      <c r="KIA22" s="165"/>
      <c r="KIB22" s="165"/>
      <c r="KIC22" s="165"/>
      <c r="KID22" s="165"/>
      <c r="KIE22" s="165"/>
      <c r="KIF22" s="165"/>
      <c r="KIG22" s="165"/>
      <c r="KIH22" s="165"/>
      <c r="KII22" s="165"/>
      <c r="KIJ22" s="165"/>
      <c r="KIK22" s="165"/>
      <c r="KIL22" s="165"/>
      <c r="KIM22" s="165"/>
      <c r="KIN22" s="165"/>
      <c r="KIO22" s="165"/>
      <c r="KIP22" s="165"/>
      <c r="KIQ22" s="165"/>
      <c r="KIR22" s="165"/>
      <c r="KIS22" s="165"/>
      <c r="KIT22" s="165"/>
      <c r="KIU22" s="165"/>
      <c r="KIV22" s="165"/>
      <c r="KIW22" s="165"/>
      <c r="KIX22" s="165"/>
      <c r="KIY22" s="165"/>
      <c r="KIZ22" s="165"/>
      <c r="KJA22" s="165"/>
      <c r="KJB22" s="165"/>
      <c r="KJC22" s="165"/>
      <c r="KJD22" s="165"/>
      <c r="KJE22" s="165"/>
      <c r="KJF22" s="165"/>
      <c r="KJG22" s="165"/>
      <c r="KJH22" s="165"/>
      <c r="KJI22" s="165"/>
      <c r="KJJ22" s="165"/>
      <c r="KJK22" s="165"/>
      <c r="KJL22" s="165"/>
      <c r="KJM22" s="165"/>
      <c r="KJN22" s="165"/>
      <c r="KJO22" s="165"/>
      <c r="KJP22" s="165"/>
      <c r="KJQ22" s="165"/>
      <c r="KJR22" s="165"/>
      <c r="KJS22" s="165"/>
      <c r="KJT22" s="165"/>
      <c r="KJU22" s="165"/>
      <c r="KJV22" s="165"/>
      <c r="KJW22" s="165"/>
      <c r="KJX22" s="165"/>
      <c r="KJY22" s="165"/>
      <c r="KJZ22" s="165"/>
      <c r="KKA22" s="165"/>
      <c r="KKB22" s="165"/>
      <c r="KKC22" s="165"/>
      <c r="KKD22" s="165"/>
      <c r="KKE22" s="165"/>
      <c r="KKF22" s="165"/>
      <c r="KKG22" s="165"/>
      <c r="KKH22" s="165"/>
      <c r="KKI22" s="165"/>
      <c r="KKJ22" s="165"/>
      <c r="KKK22" s="165"/>
      <c r="KKL22" s="165"/>
      <c r="KKM22" s="165"/>
      <c r="KKN22" s="165"/>
      <c r="KKO22" s="165"/>
      <c r="KKP22" s="165"/>
      <c r="KKQ22" s="165"/>
      <c r="KKR22" s="165"/>
      <c r="KKS22" s="165"/>
      <c r="KKT22" s="165"/>
      <c r="KKU22" s="165"/>
      <c r="KKV22" s="165"/>
      <c r="KKW22" s="165"/>
      <c r="KKX22" s="165"/>
      <c r="KKY22" s="165"/>
      <c r="KKZ22" s="165"/>
      <c r="KLA22" s="165"/>
      <c r="KLB22" s="165"/>
      <c r="KLC22" s="165"/>
      <c r="KLD22" s="165"/>
      <c r="KLE22" s="165"/>
      <c r="KLF22" s="165"/>
      <c r="KLG22" s="165"/>
      <c r="KLH22" s="165"/>
      <c r="KLI22" s="165"/>
      <c r="KLJ22" s="165"/>
      <c r="KLK22" s="165"/>
      <c r="KLL22" s="165"/>
      <c r="KLM22" s="165"/>
      <c r="KLN22" s="165"/>
      <c r="KLO22" s="165"/>
      <c r="KLP22" s="165"/>
      <c r="KLQ22" s="165"/>
      <c r="KLR22" s="165"/>
      <c r="KLS22" s="165"/>
      <c r="KLT22" s="165"/>
      <c r="KLU22" s="165"/>
      <c r="KLV22" s="165"/>
      <c r="KLW22" s="165"/>
      <c r="KLX22" s="165"/>
      <c r="KLY22" s="165"/>
      <c r="KLZ22" s="165"/>
      <c r="KMA22" s="165"/>
      <c r="KMB22" s="165"/>
      <c r="KMC22" s="165"/>
      <c r="KMD22" s="165"/>
      <c r="KME22" s="165"/>
      <c r="KMF22" s="165"/>
      <c r="KMG22" s="165"/>
      <c r="KMH22" s="165"/>
      <c r="KMI22" s="165"/>
      <c r="KMJ22" s="165"/>
      <c r="KMK22" s="165"/>
      <c r="KML22" s="165"/>
      <c r="KMM22" s="165"/>
      <c r="KMN22" s="165"/>
      <c r="KMO22" s="165"/>
      <c r="KMP22" s="165"/>
      <c r="KMQ22" s="165"/>
      <c r="KMR22" s="165"/>
      <c r="KMS22" s="165"/>
      <c r="KMT22" s="165"/>
      <c r="KMU22" s="165"/>
      <c r="KMV22" s="165"/>
      <c r="KMW22" s="165"/>
      <c r="KMX22" s="165"/>
      <c r="KMY22" s="165"/>
      <c r="KMZ22" s="165"/>
      <c r="KNA22" s="165"/>
      <c r="KNB22" s="165"/>
      <c r="KNC22" s="165"/>
      <c r="KND22" s="165"/>
      <c r="KNE22" s="165"/>
      <c r="KNF22" s="165"/>
      <c r="KNG22" s="165"/>
      <c r="KNH22" s="165"/>
      <c r="KNI22" s="165"/>
      <c r="KNJ22" s="165"/>
      <c r="KNK22" s="165"/>
      <c r="KNL22" s="165"/>
      <c r="KNM22" s="165"/>
      <c r="KNN22" s="165"/>
      <c r="KNO22" s="165"/>
      <c r="KNP22" s="165"/>
      <c r="KNQ22" s="165"/>
      <c r="KNR22" s="165"/>
      <c r="KNS22" s="165"/>
      <c r="KNT22" s="165"/>
      <c r="KNU22" s="165"/>
      <c r="KNV22" s="165"/>
      <c r="KNW22" s="165"/>
      <c r="KNX22" s="165"/>
      <c r="KNY22" s="165"/>
      <c r="KNZ22" s="165"/>
      <c r="KOA22" s="165"/>
      <c r="KOB22" s="165"/>
      <c r="KOC22" s="165"/>
      <c r="KOD22" s="165"/>
      <c r="KOE22" s="165"/>
      <c r="KOF22" s="165"/>
      <c r="KOG22" s="165"/>
      <c r="KOH22" s="165"/>
      <c r="KOI22" s="165"/>
      <c r="KOJ22" s="165"/>
      <c r="KOK22" s="165"/>
      <c r="KOL22" s="165"/>
      <c r="KOM22" s="165"/>
      <c r="KON22" s="165"/>
      <c r="KOO22" s="165"/>
      <c r="KOP22" s="165"/>
      <c r="KOQ22" s="165"/>
      <c r="KOR22" s="165"/>
      <c r="KOS22" s="165"/>
      <c r="KOT22" s="165"/>
      <c r="KOU22" s="165"/>
      <c r="KOV22" s="165"/>
      <c r="KOW22" s="165"/>
      <c r="KOX22" s="165"/>
      <c r="KOY22" s="165"/>
      <c r="KOZ22" s="165"/>
      <c r="KPA22" s="165"/>
      <c r="KPB22" s="165"/>
      <c r="KPC22" s="165"/>
      <c r="KPD22" s="165"/>
      <c r="KPE22" s="165"/>
      <c r="KPF22" s="165"/>
      <c r="KPG22" s="165"/>
      <c r="KPH22" s="165"/>
      <c r="KPI22" s="165"/>
      <c r="KPJ22" s="165"/>
      <c r="KPK22" s="165"/>
      <c r="KPL22" s="165"/>
      <c r="KPM22" s="165"/>
      <c r="KPN22" s="165"/>
      <c r="KPO22" s="165"/>
      <c r="KPP22" s="165"/>
      <c r="KPQ22" s="165"/>
      <c r="KPR22" s="165"/>
      <c r="KPS22" s="165"/>
      <c r="KPT22" s="165"/>
      <c r="KPU22" s="165"/>
      <c r="KPV22" s="165"/>
      <c r="KPW22" s="165"/>
      <c r="KPX22" s="165"/>
      <c r="KPY22" s="165"/>
      <c r="KPZ22" s="165"/>
      <c r="KQA22" s="165"/>
      <c r="KQB22" s="165"/>
      <c r="KQC22" s="165"/>
      <c r="KQD22" s="165"/>
      <c r="KQE22" s="165"/>
      <c r="KQF22" s="165"/>
      <c r="KQG22" s="165"/>
      <c r="KQH22" s="165"/>
      <c r="KQI22" s="165"/>
      <c r="KQJ22" s="165"/>
      <c r="KQK22" s="165"/>
      <c r="KQL22" s="165"/>
      <c r="KQM22" s="165"/>
      <c r="KQN22" s="165"/>
      <c r="KQO22" s="165"/>
      <c r="KQP22" s="165"/>
      <c r="KQQ22" s="165"/>
      <c r="KQR22" s="165"/>
      <c r="KQS22" s="165"/>
      <c r="KQT22" s="165"/>
      <c r="KQU22" s="165"/>
      <c r="KQV22" s="165"/>
      <c r="KQW22" s="165"/>
      <c r="KQX22" s="165"/>
      <c r="KQY22" s="165"/>
      <c r="KQZ22" s="165"/>
      <c r="KRA22" s="165"/>
      <c r="KRB22" s="165"/>
      <c r="KRC22" s="165"/>
      <c r="KRD22" s="165"/>
      <c r="KRE22" s="165"/>
      <c r="KRF22" s="165"/>
      <c r="KRG22" s="165"/>
      <c r="KRH22" s="165"/>
      <c r="KRI22" s="165"/>
      <c r="KRJ22" s="165"/>
      <c r="KRK22" s="165"/>
      <c r="KRL22" s="165"/>
      <c r="KRM22" s="165"/>
      <c r="KRN22" s="165"/>
      <c r="KRO22" s="165"/>
      <c r="KRP22" s="165"/>
      <c r="KRQ22" s="165"/>
      <c r="KRR22" s="165"/>
      <c r="KRS22" s="165"/>
      <c r="KRT22" s="165"/>
      <c r="KRU22" s="165"/>
      <c r="KRV22" s="165"/>
      <c r="KRW22" s="165"/>
      <c r="KRX22" s="165"/>
      <c r="KRY22" s="165"/>
      <c r="KRZ22" s="165"/>
      <c r="KSA22" s="165"/>
      <c r="KSB22" s="165"/>
      <c r="KSC22" s="165"/>
      <c r="KSD22" s="165"/>
      <c r="KSE22" s="165"/>
      <c r="KSF22" s="165"/>
      <c r="KSG22" s="165"/>
      <c r="KSH22" s="165"/>
      <c r="KSI22" s="165"/>
      <c r="KSJ22" s="165"/>
      <c r="KSK22" s="165"/>
      <c r="KSL22" s="165"/>
      <c r="KSM22" s="165"/>
      <c r="KSN22" s="165"/>
      <c r="KSO22" s="165"/>
      <c r="KSP22" s="165"/>
      <c r="KSQ22" s="165"/>
      <c r="KSR22" s="165"/>
      <c r="KSS22" s="165"/>
      <c r="KST22" s="165"/>
      <c r="KSU22" s="165"/>
      <c r="KSV22" s="165"/>
      <c r="KSW22" s="165"/>
      <c r="KSX22" s="165"/>
      <c r="KSY22" s="165"/>
      <c r="KSZ22" s="165"/>
      <c r="KTA22" s="165"/>
      <c r="KTB22" s="165"/>
      <c r="KTC22" s="165"/>
      <c r="KTD22" s="165"/>
      <c r="KTE22" s="165"/>
      <c r="KTF22" s="165"/>
      <c r="KTG22" s="165"/>
      <c r="KTH22" s="165"/>
      <c r="KTI22" s="165"/>
      <c r="KTJ22" s="165"/>
      <c r="KTK22" s="165"/>
      <c r="KTL22" s="165"/>
      <c r="KTM22" s="165"/>
      <c r="KTN22" s="165"/>
      <c r="KTO22" s="165"/>
      <c r="KTP22" s="165"/>
      <c r="KTQ22" s="165"/>
      <c r="KTR22" s="165"/>
      <c r="KTS22" s="165"/>
      <c r="KTT22" s="165"/>
      <c r="KTU22" s="165"/>
      <c r="KTV22" s="165"/>
      <c r="KTW22" s="165"/>
      <c r="KTX22" s="165"/>
      <c r="KTY22" s="165"/>
      <c r="KTZ22" s="165"/>
      <c r="KUA22" s="165"/>
      <c r="KUB22" s="165"/>
      <c r="KUC22" s="165"/>
      <c r="KUD22" s="165"/>
      <c r="KUE22" s="165"/>
      <c r="KUF22" s="165"/>
      <c r="KUG22" s="165"/>
      <c r="KUH22" s="165"/>
      <c r="KUI22" s="165"/>
      <c r="KUJ22" s="165"/>
      <c r="KUK22" s="165"/>
      <c r="KUL22" s="165"/>
      <c r="KUM22" s="165"/>
      <c r="KUN22" s="165"/>
      <c r="KUO22" s="165"/>
      <c r="KUP22" s="165"/>
      <c r="KUQ22" s="165"/>
      <c r="KUR22" s="165"/>
      <c r="KUS22" s="165"/>
      <c r="KUT22" s="165"/>
      <c r="KUU22" s="165"/>
      <c r="KUV22" s="165"/>
      <c r="KUW22" s="165"/>
      <c r="KUX22" s="165"/>
      <c r="KUY22" s="165"/>
      <c r="KUZ22" s="165"/>
      <c r="KVA22" s="165"/>
      <c r="KVB22" s="165"/>
      <c r="KVC22" s="165"/>
      <c r="KVD22" s="165"/>
      <c r="KVE22" s="165"/>
      <c r="KVF22" s="165"/>
      <c r="KVG22" s="165"/>
      <c r="KVH22" s="165"/>
      <c r="KVI22" s="165"/>
      <c r="KVJ22" s="165"/>
      <c r="KVK22" s="165"/>
      <c r="KVL22" s="165"/>
      <c r="KVM22" s="165"/>
      <c r="KVN22" s="165"/>
      <c r="KVO22" s="165"/>
      <c r="KVP22" s="165"/>
      <c r="KVQ22" s="165"/>
      <c r="KVR22" s="165"/>
      <c r="KVS22" s="165"/>
      <c r="KVT22" s="165"/>
      <c r="KVU22" s="165"/>
      <c r="KVV22" s="165"/>
      <c r="KVW22" s="165"/>
      <c r="KVX22" s="165"/>
      <c r="KVY22" s="165"/>
      <c r="KVZ22" s="165"/>
      <c r="KWA22" s="165"/>
      <c r="KWB22" s="165"/>
      <c r="KWC22" s="165"/>
      <c r="KWD22" s="165"/>
      <c r="KWE22" s="165"/>
      <c r="KWF22" s="165"/>
      <c r="KWG22" s="165"/>
      <c r="KWH22" s="165"/>
      <c r="KWI22" s="165"/>
      <c r="KWJ22" s="165"/>
      <c r="KWK22" s="165"/>
      <c r="KWL22" s="165"/>
      <c r="KWM22" s="165"/>
      <c r="KWN22" s="165"/>
      <c r="KWO22" s="165"/>
      <c r="KWP22" s="165"/>
      <c r="KWQ22" s="165"/>
      <c r="KWR22" s="165"/>
      <c r="KWS22" s="165"/>
      <c r="KWT22" s="165"/>
      <c r="KWU22" s="165"/>
      <c r="KWV22" s="165"/>
      <c r="KWW22" s="165"/>
      <c r="KWX22" s="165"/>
      <c r="KWY22" s="165"/>
      <c r="KWZ22" s="165"/>
      <c r="KXA22" s="165"/>
      <c r="KXB22" s="165"/>
      <c r="KXC22" s="165"/>
      <c r="KXD22" s="165"/>
      <c r="KXE22" s="165"/>
      <c r="KXF22" s="165"/>
      <c r="KXG22" s="165"/>
      <c r="KXH22" s="165"/>
      <c r="KXI22" s="165"/>
      <c r="KXJ22" s="165"/>
      <c r="KXK22" s="165"/>
      <c r="KXL22" s="165"/>
      <c r="KXM22" s="165"/>
      <c r="KXN22" s="165"/>
      <c r="KXO22" s="165"/>
      <c r="KXP22" s="165"/>
      <c r="KXQ22" s="165"/>
      <c r="KXR22" s="165"/>
      <c r="KXS22" s="165"/>
      <c r="KXT22" s="165"/>
      <c r="KXU22" s="165"/>
      <c r="KXV22" s="165"/>
      <c r="KXW22" s="165"/>
      <c r="KXX22" s="165"/>
      <c r="KXY22" s="165"/>
      <c r="KXZ22" s="165"/>
      <c r="KYA22" s="165"/>
      <c r="KYB22" s="165"/>
      <c r="KYC22" s="165"/>
      <c r="KYD22" s="165"/>
      <c r="KYE22" s="165"/>
      <c r="KYF22" s="165"/>
      <c r="KYG22" s="165"/>
      <c r="KYH22" s="165"/>
      <c r="KYI22" s="165"/>
      <c r="KYJ22" s="165"/>
      <c r="KYK22" s="165"/>
      <c r="KYL22" s="165"/>
      <c r="KYM22" s="165"/>
      <c r="KYN22" s="165"/>
      <c r="KYO22" s="165"/>
      <c r="KYP22" s="165"/>
      <c r="KYQ22" s="165"/>
      <c r="KYR22" s="165"/>
      <c r="KYS22" s="165"/>
      <c r="KYT22" s="165"/>
      <c r="KYU22" s="165"/>
      <c r="KYV22" s="165"/>
      <c r="KYW22" s="165"/>
      <c r="KYX22" s="165"/>
      <c r="KYY22" s="165"/>
      <c r="KYZ22" s="165"/>
      <c r="KZA22" s="165"/>
      <c r="KZB22" s="165"/>
      <c r="KZC22" s="165"/>
      <c r="KZD22" s="165"/>
      <c r="KZE22" s="165"/>
      <c r="KZF22" s="165"/>
      <c r="KZG22" s="165"/>
      <c r="KZH22" s="165"/>
      <c r="KZI22" s="165"/>
      <c r="KZJ22" s="165"/>
      <c r="KZK22" s="165"/>
      <c r="KZL22" s="165"/>
      <c r="KZM22" s="165"/>
      <c r="KZN22" s="165"/>
      <c r="KZO22" s="165"/>
      <c r="KZP22" s="165"/>
      <c r="KZQ22" s="165"/>
      <c r="KZR22" s="165"/>
      <c r="KZS22" s="165"/>
      <c r="KZT22" s="165"/>
      <c r="KZU22" s="165"/>
      <c r="KZV22" s="165"/>
      <c r="KZW22" s="165"/>
      <c r="KZX22" s="165"/>
      <c r="KZY22" s="165"/>
      <c r="KZZ22" s="165"/>
      <c r="LAA22" s="165"/>
      <c r="LAB22" s="165"/>
      <c r="LAC22" s="165"/>
      <c r="LAD22" s="165"/>
      <c r="LAE22" s="165"/>
      <c r="LAF22" s="165"/>
      <c r="LAG22" s="165"/>
      <c r="LAH22" s="165"/>
      <c r="LAI22" s="165"/>
      <c r="LAJ22" s="165"/>
      <c r="LAK22" s="165"/>
      <c r="LAL22" s="165"/>
      <c r="LAM22" s="165"/>
      <c r="LAN22" s="165"/>
      <c r="LAO22" s="165"/>
      <c r="LAP22" s="165"/>
      <c r="LAQ22" s="165"/>
      <c r="LAR22" s="165"/>
      <c r="LAS22" s="165"/>
      <c r="LAT22" s="165"/>
      <c r="LAU22" s="165"/>
      <c r="LAV22" s="165"/>
      <c r="LAW22" s="165"/>
      <c r="LAX22" s="165"/>
      <c r="LAY22" s="165"/>
      <c r="LAZ22" s="165"/>
      <c r="LBA22" s="165"/>
      <c r="LBB22" s="165"/>
      <c r="LBC22" s="165"/>
      <c r="LBD22" s="165"/>
      <c r="LBE22" s="165"/>
      <c r="LBF22" s="165"/>
      <c r="LBG22" s="165"/>
      <c r="LBH22" s="165"/>
      <c r="LBI22" s="165"/>
      <c r="LBJ22" s="165"/>
      <c r="LBK22" s="165"/>
      <c r="LBL22" s="165"/>
      <c r="LBM22" s="165"/>
      <c r="LBN22" s="165"/>
      <c r="LBO22" s="165"/>
      <c r="LBP22" s="165"/>
      <c r="LBQ22" s="165"/>
      <c r="LBR22" s="165"/>
      <c r="LBS22" s="165"/>
      <c r="LBT22" s="165"/>
      <c r="LBU22" s="165"/>
      <c r="LBV22" s="165"/>
      <c r="LBW22" s="165"/>
      <c r="LBX22" s="165"/>
      <c r="LBY22" s="165"/>
      <c r="LBZ22" s="165"/>
      <c r="LCA22" s="165"/>
      <c r="LCB22" s="165"/>
      <c r="LCC22" s="165"/>
      <c r="LCD22" s="165"/>
      <c r="LCE22" s="165"/>
      <c r="LCF22" s="165"/>
      <c r="LCG22" s="165"/>
      <c r="LCH22" s="165"/>
      <c r="LCI22" s="165"/>
      <c r="LCJ22" s="165"/>
      <c r="LCK22" s="165"/>
      <c r="LCL22" s="165"/>
      <c r="LCM22" s="165"/>
      <c r="LCN22" s="165"/>
      <c r="LCO22" s="165"/>
      <c r="LCP22" s="165"/>
      <c r="LCQ22" s="165"/>
      <c r="LCR22" s="165"/>
      <c r="LCS22" s="165"/>
      <c r="LCT22" s="165"/>
      <c r="LCU22" s="165"/>
      <c r="LCV22" s="165"/>
      <c r="LCW22" s="165"/>
      <c r="LCX22" s="165"/>
      <c r="LCY22" s="165"/>
      <c r="LCZ22" s="165"/>
      <c r="LDA22" s="165"/>
      <c r="LDB22" s="165"/>
      <c r="LDC22" s="165"/>
      <c r="LDD22" s="165"/>
      <c r="LDE22" s="165"/>
      <c r="LDF22" s="165"/>
      <c r="LDG22" s="165"/>
      <c r="LDH22" s="165"/>
      <c r="LDI22" s="165"/>
      <c r="LDJ22" s="165"/>
      <c r="LDK22" s="165"/>
      <c r="LDL22" s="165"/>
      <c r="LDM22" s="165"/>
      <c r="LDN22" s="165"/>
      <c r="LDO22" s="165"/>
      <c r="LDP22" s="165"/>
      <c r="LDQ22" s="165"/>
      <c r="LDR22" s="165"/>
      <c r="LDS22" s="165"/>
      <c r="LDT22" s="165"/>
      <c r="LDU22" s="165"/>
      <c r="LDV22" s="165"/>
      <c r="LDW22" s="165"/>
      <c r="LDX22" s="165"/>
      <c r="LDY22" s="165"/>
      <c r="LDZ22" s="165"/>
      <c r="LEA22" s="165"/>
      <c r="LEB22" s="165"/>
      <c r="LEC22" s="165"/>
      <c r="LED22" s="165"/>
      <c r="LEE22" s="165"/>
      <c r="LEF22" s="165"/>
      <c r="LEG22" s="165"/>
      <c r="LEH22" s="165"/>
      <c r="LEI22" s="165"/>
      <c r="LEJ22" s="165"/>
      <c r="LEK22" s="165"/>
      <c r="LEL22" s="165"/>
      <c r="LEM22" s="165"/>
      <c r="LEN22" s="165"/>
      <c r="LEO22" s="165"/>
      <c r="LEP22" s="165"/>
      <c r="LEQ22" s="165"/>
      <c r="LER22" s="165"/>
      <c r="LES22" s="165"/>
      <c r="LET22" s="165"/>
      <c r="LEU22" s="165"/>
      <c r="LEV22" s="165"/>
      <c r="LEW22" s="165"/>
      <c r="LEX22" s="165"/>
      <c r="LEY22" s="165"/>
      <c r="LEZ22" s="165"/>
      <c r="LFA22" s="165"/>
      <c r="LFB22" s="165"/>
      <c r="LFC22" s="165"/>
      <c r="LFD22" s="165"/>
      <c r="LFE22" s="165"/>
      <c r="LFF22" s="165"/>
      <c r="LFG22" s="165"/>
      <c r="LFH22" s="165"/>
      <c r="LFI22" s="165"/>
      <c r="LFJ22" s="165"/>
      <c r="LFK22" s="165"/>
      <c r="LFL22" s="165"/>
      <c r="LFM22" s="165"/>
      <c r="LFN22" s="165"/>
      <c r="LFO22" s="165"/>
      <c r="LFP22" s="165"/>
      <c r="LFQ22" s="165"/>
      <c r="LFR22" s="165"/>
      <c r="LFS22" s="165"/>
      <c r="LFT22" s="165"/>
      <c r="LFU22" s="165"/>
      <c r="LFV22" s="165"/>
      <c r="LFW22" s="165"/>
      <c r="LFX22" s="165"/>
      <c r="LFY22" s="165"/>
      <c r="LFZ22" s="165"/>
      <c r="LGA22" s="165"/>
      <c r="LGB22" s="165"/>
      <c r="LGC22" s="165"/>
      <c r="LGD22" s="165"/>
      <c r="LGE22" s="165"/>
      <c r="LGF22" s="165"/>
      <c r="LGG22" s="165"/>
      <c r="LGH22" s="165"/>
      <c r="LGI22" s="165"/>
      <c r="LGJ22" s="165"/>
      <c r="LGK22" s="165"/>
      <c r="LGL22" s="165"/>
      <c r="LGM22" s="165"/>
      <c r="LGN22" s="165"/>
      <c r="LGO22" s="165"/>
      <c r="LGP22" s="165"/>
      <c r="LGQ22" s="165"/>
      <c r="LGR22" s="165"/>
      <c r="LGS22" s="165"/>
      <c r="LGT22" s="165"/>
      <c r="LGU22" s="165"/>
      <c r="LGV22" s="165"/>
      <c r="LGW22" s="165"/>
      <c r="LGX22" s="165"/>
      <c r="LGY22" s="165"/>
      <c r="LGZ22" s="165"/>
      <c r="LHA22" s="165"/>
      <c r="LHB22" s="165"/>
      <c r="LHC22" s="165"/>
      <c r="LHD22" s="165"/>
      <c r="LHE22" s="165"/>
      <c r="LHF22" s="165"/>
      <c r="LHG22" s="165"/>
      <c r="LHH22" s="165"/>
      <c r="LHI22" s="165"/>
      <c r="LHJ22" s="165"/>
      <c r="LHK22" s="165"/>
      <c r="LHL22" s="165"/>
      <c r="LHM22" s="165"/>
      <c r="LHN22" s="165"/>
      <c r="LHO22" s="165"/>
      <c r="LHP22" s="165"/>
      <c r="LHQ22" s="165"/>
      <c r="LHR22" s="165"/>
      <c r="LHS22" s="165"/>
      <c r="LHT22" s="165"/>
      <c r="LHU22" s="165"/>
      <c r="LHV22" s="165"/>
      <c r="LHW22" s="165"/>
      <c r="LHX22" s="165"/>
      <c r="LHY22" s="165"/>
      <c r="LHZ22" s="165"/>
      <c r="LIA22" s="165"/>
      <c r="LIB22" s="165"/>
      <c r="LIC22" s="165"/>
      <c r="LID22" s="165"/>
      <c r="LIE22" s="165"/>
      <c r="LIF22" s="165"/>
      <c r="LIG22" s="165"/>
      <c r="LIH22" s="165"/>
      <c r="LII22" s="165"/>
      <c r="LIJ22" s="165"/>
      <c r="LIK22" s="165"/>
      <c r="LIL22" s="165"/>
      <c r="LIM22" s="165"/>
      <c r="LIN22" s="165"/>
      <c r="LIO22" s="165"/>
      <c r="LIP22" s="165"/>
      <c r="LIQ22" s="165"/>
      <c r="LIR22" s="165"/>
      <c r="LIS22" s="165"/>
      <c r="LIT22" s="165"/>
      <c r="LIU22" s="165"/>
      <c r="LIV22" s="165"/>
      <c r="LIW22" s="165"/>
      <c r="LIX22" s="165"/>
      <c r="LIY22" s="165"/>
      <c r="LIZ22" s="165"/>
      <c r="LJA22" s="165"/>
      <c r="LJB22" s="165"/>
      <c r="LJC22" s="165"/>
      <c r="LJD22" s="165"/>
      <c r="LJE22" s="165"/>
      <c r="LJF22" s="165"/>
      <c r="LJG22" s="165"/>
      <c r="LJH22" s="165"/>
      <c r="LJI22" s="165"/>
      <c r="LJJ22" s="165"/>
      <c r="LJK22" s="165"/>
      <c r="LJL22" s="165"/>
      <c r="LJM22" s="165"/>
      <c r="LJN22" s="165"/>
      <c r="LJO22" s="165"/>
      <c r="LJP22" s="165"/>
      <c r="LJQ22" s="165"/>
      <c r="LJR22" s="165"/>
      <c r="LJS22" s="165"/>
      <c r="LJT22" s="165"/>
      <c r="LJU22" s="165"/>
      <c r="LJV22" s="165"/>
      <c r="LJW22" s="165"/>
      <c r="LJX22" s="165"/>
      <c r="LJY22" s="165"/>
      <c r="LJZ22" s="165"/>
      <c r="LKA22" s="165"/>
      <c r="LKB22" s="165"/>
      <c r="LKC22" s="165"/>
      <c r="LKD22" s="165"/>
      <c r="LKE22" s="165"/>
      <c r="LKF22" s="165"/>
      <c r="LKG22" s="165"/>
      <c r="LKH22" s="165"/>
      <c r="LKI22" s="165"/>
      <c r="LKJ22" s="165"/>
      <c r="LKK22" s="165"/>
      <c r="LKL22" s="165"/>
      <c r="LKM22" s="165"/>
      <c r="LKN22" s="165"/>
      <c r="LKO22" s="165"/>
      <c r="LKP22" s="165"/>
      <c r="LKQ22" s="165"/>
      <c r="LKR22" s="165"/>
      <c r="LKS22" s="165"/>
      <c r="LKT22" s="165"/>
      <c r="LKU22" s="165"/>
      <c r="LKV22" s="165"/>
      <c r="LKW22" s="165"/>
      <c r="LKX22" s="165"/>
      <c r="LKY22" s="165"/>
      <c r="LKZ22" s="165"/>
      <c r="LLA22" s="165"/>
      <c r="LLB22" s="165"/>
      <c r="LLC22" s="165"/>
      <c r="LLD22" s="165"/>
      <c r="LLE22" s="165"/>
      <c r="LLF22" s="165"/>
      <c r="LLG22" s="165"/>
      <c r="LLH22" s="165"/>
      <c r="LLI22" s="165"/>
      <c r="LLJ22" s="165"/>
      <c r="LLK22" s="165"/>
      <c r="LLL22" s="165"/>
      <c r="LLM22" s="165"/>
      <c r="LLN22" s="165"/>
      <c r="LLO22" s="165"/>
      <c r="LLP22" s="165"/>
      <c r="LLQ22" s="165"/>
      <c r="LLR22" s="165"/>
      <c r="LLS22" s="165"/>
      <c r="LLT22" s="165"/>
      <c r="LLU22" s="165"/>
      <c r="LLV22" s="165"/>
      <c r="LLW22" s="165"/>
      <c r="LLX22" s="165"/>
      <c r="LLY22" s="165"/>
      <c r="LLZ22" s="165"/>
      <c r="LMA22" s="165"/>
      <c r="LMB22" s="165"/>
      <c r="LMC22" s="165"/>
      <c r="LMD22" s="165"/>
      <c r="LME22" s="165"/>
      <c r="LMF22" s="165"/>
      <c r="LMG22" s="165"/>
      <c r="LMH22" s="165"/>
      <c r="LMI22" s="165"/>
      <c r="LMJ22" s="165"/>
      <c r="LMK22" s="165"/>
      <c r="LML22" s="165"/>
      <c r="LMM22" s="165"/>
      <c r="LMN22" s="165"/>
      <c r="LMO22" s="165"/>
      <c r="LMP22" s="165"/>
      <c r="LMQ22" s="165"/>
      <c r="LMR22" s="165"/>
      <c r="LMS22" s="165"/>
      <c r="LMT22" s="165"/>
      <c r="LMU22" s="165"/>
      <c r="LMV22" s="165"/>
      <c r="LMW22" s="165"/>
      <c r="LMX22" s="165"/>
      <c r="LMY22" s="165"/>
      <c r="LMZ22" s="165"/>
      <c r="LNA22" s="165"/>
      <c r="LNB22" s="165"/>
      <c r="LNC22" s="165"/>
      <c r="LND22" s="165"/>
      <c r="LNE22" s="165"/>
      <c r="LNF22" s="165"/>
      <c r="LNG22" s="165"/>
      <c r="LNH22" s="165"/>
      <c r="LNI22" s="165"/>
      <c r="LNJ22" s="165"/>
      <c r="LNK22" s="165"/>
      <c r="LNL22" s="165"/>
      <c r="LNM22" s="165"/>
      <c r="LNN22" s="165"/>
      <c r="LNO22" s="165"/>
      <c r="LNP22" s="165"/>
      <c r="LNQ22" s="165"/>
      <c r="LNR22" s="165"/>
      <c r="LNS22" s="165"/>
      <c r="LNT22" s="165"/>
      <c r="LNU22" s="165"/>
      <c r="LNV22" s="165"/>
      <c r="LNW22" s="165"/>
      <c r="LNX22" s="165"/>
      <c r="LNY22" s="165"/>
      <c r="LNZ22" s="165"/>
      <c r="LOA22" s="165"/>
      <c r="LOB22" s="165"/>
      <c r="LOC22" s="165"/>
      <c r="LOD22" s="165"/>
      <c r="LOE22" s="165"/>
      <c r="LOF22" s="165"/>
      <c r="LOG22" s="165"/>
      <c r="LOH22" s="165"/>
      <c r="LOI22" s="165"/>
      <c r="LOJ22" s="165"/>
      <c r="LOK22" s="165"/>
      <c r="LOL22" s="165"/>
      <c r="LOM22" s="165"/>
      <c r="LON22" s="165"/>
      <c r="LOO22" s="165"/>
      <c r="LOP22" s="165"/>
      <c r="LOQ22" s="165"/>
      <c r="LOR22" s="165"/>
      <c r="LOS22" s="165"/>
      <c r="LOT22" s="165"/>
      <c r="LOU22" s="165"/>
      <c r="LOV22" s="165"/>
      <c r="LOW22" s="165"/>
      <c r="LOX22" s="165"/>
      <c r="LOY22" s="165"/>
      <c r="LOZ22" s="165"/>
      <c r="LPA22" s="165"/>
      <c r="LPB22" s="165"/>
      <c r="LPC22" s="165"/>
      <c r="LPD22" s="165"/>
      <c r="LPE22" s="165"/>
      <c r="LPF22" s="165"/>
      <c r="LPG22" s="165"/>
      <c r="LPH22" s="165"/>
      <c r="LPI22" s="165"/>
      <c r="LPJ22" s="165"/>
      <c r="LPK22" s="165"/>
      <c r="LPL22" s="165"/>
      <c r="LPM22" s="165"/>
      <c r="LPN22" s="165"/>
      <c r="LPO22" s="165"/>
      <c r="LPP22" s="165"/>
      <c r="LPQ22" s="165"/>
      <c r="LPR22" s="165"/>
      <c r="LPS22" s="165"/>
      <c r="LPT22" s="165"/>
      <c r="LPU22" s="165"/>
      <c r="LPV22" s="165"/>
      <c r="LPW22" s="165"/>
      <c r="LPX22" s="165"/>
      <c r="LPY22" s="165"/>
      <c r="LPZ22" s="165"/>
      <c r="LQA22" s="165"/>
      <c r="LQB22" s="165"/>
      <c r="LQC22" s="165"/>
      <c r="LQD22" s="165"/>
      <c r="LQE22" s="165"/>
      <c r="LQF22" s="165"/>
      <c r="LQG22" s="165"/>
      <c r="LQH22" s="165"/>
      <c r="LQI22" s="165"/>
      <c r="LQJ22" s="165"/>
      <c r="LQK22" s="165"/>
      <c r="LQL22" s="165"/>
      <c r="LQM22" s="165"/>
      <c r="LQN22" s="165"/>
      <c r="LQO22" s="165"/>
      <c r="LQP22" s="165"/>
      <c r="LQQ22" s="165"/>
      <c r="LQR22" s="165"/>
      <c r="LQS22" s="165"/>
      <c r="LQT22" s="165"/>
      <c r="LQU22" s="165"/>
      <c r="LQV22" s="165"/>
      <c r="LQW22" s="165"/>
      <c r="LQX22" s="165"/>
      <c r="LQY22" s="165"/>
      <c r="LQZ22" s="165"/>
      <c r="LRA22" s="165"/>
      <c r="LRB22" s="165"/>
      <c r="LRC22" s="165"/>
      <c r="LRD22" s="165"/>
      <c r="LRE22" s="165"/>
      <c r="LRF22" s="165"/>
      <c r="LRG22" s="165"/>
      <c r="LRH22" s="165"/>
      <c r="LRI22" s="165"/>
      <c r="LRJ22" s="165"/>
      <c r="LRK22" s="165"/>
      <c r="LRL22" s="165"/>
      <c r="LRM22" s="165"/>
      <c r="LRN22" s="165"/>
      <c r="LRO22" s="165"/>
      <c r="LRP22" s="165"/>
      <c r="LRQ22" s="165"/>
      <c r="LRR22" s="165"/>
      <c r="LRS22" s="165"/>
      <c r="LRT22" s="165"/>
      <c r="LRU22" s="165"/>
      <c r="LRV22" s="165"/>
      <c r="LRW22" s="165"/>
      <c r="LRX22" s="165"/>
      <c r="LRY22" s="165"/>
      <c r="LRZ22" s="165"/>
      <c r="LSA22" s="165"/>
      <c r="LSB22" s="165"/>
      <c r="LSC22" s="165"/>
      <c r="LSD22" s="165"/>
      <c r="LSE22" s="165"/>
      <c r="LSF22" s="165"/>
      <c r="LSG22" s="165"/>
      <c r="LSH22" s="165"/>
      <c r="LSI22" s="165"/>
      <c r="LSJ22" s="165"/>
      <c r="LSK22" s="165"/>
      <c r="LSL22" s="165"/>
      <c r="LSM22" s="165"/>
      <c r="LSN22" s="165"/>
      <c r="LSO22" s="165"/>
      <c r="LSP22" s="165"/>
      <c r="LSQ22" s="165"/>
      <c r="LSR22" s="165"/>
      <c r="LSS22" s="165"/>
      <c r="LST22" s="165"/>
      <c r="LSU22" s="165"/>
      <c r="LSV22" s="165"/>
      <c r="LSW22" s="165"/>
      <c r="LSX22" s="165"/>
      <c r="LSY22" s="165"/>
      <c r="LSZ22" s="165"/>
      <c r="LTA22" s="165"/>
      <c r="LTB22" s="165"/>
      <c r="LTC22" s="165"/>
      <c r="LTD22" s="165"/>
      <c r="LTE22" s="165"/>
      <c r="LTF22" s="165"/>
      <c r="LTG22" s="165"/>
      <c r="LTH22" s="165"/>
      <c r="LTI22" s="165"/>
      <c r="LTJ22" s="165"/>
      <c r="LTK22" s="165"/>
      <c r="LTL22" s="165"/>
      <c r="LTM22" s="165"/>
      <c r="LTN22" s="165"/>
      <c r="LTO22" s="165"/>
      <c r="LTP22" s="165"/>
      <c r="LTQ22" s="165"/>
      <c r="LTR22" s="165"/>
      <c r="LTS22" s="165"/>
      <c r="LTT22" s="165"/>
      <c r="LTU22" s="165"/>
      <c r="LTV22" s="165"/>
      <c r="LTW22" s="165"/>
      <c r="LTX22" s="165"/>
      <c r="LTY22" s="165"/>
      <c r="LTZ22" s="165"/>
      <c r="LUA22" s="165"/>
      <c r="LUB22" s="165"/>
      <c r="LUC22" s="165"/>
      <c r="LUD22" s="165"/>
      <c r="LUE22" s="165"/>
      <c r="LUF22" s="165"/>
      <c r="LUG22" s="165"/>
      <c r="LUH22" s="165"/>
      <c r="LUI22" s="165"/>
      <c r="LUJ22" s="165"/>
      <c r="LUK22" s="165"/>
      <c r="LUL22" s="165"/>
      <c r="LUM22" s="165"/>
      <c r="LUN22" s="165"/>
      <c r="LUO22" s="165"/>
      <c r="LUP22" s="165"/>
      <c r="LUQ22" s="165"/>
      <c r="LUR22" s="165"/>
      <c r="LUS22" s="165"/>
      <c r="LUT22" s="165"/>
      <c r="LUU22" s="165"/>
      <c r="LUV22" s="165"/>
      <c r="LUW22" s="165"/>
      <c r="LUX22" s="165"/>
      <c r="LUY22" s="165"/>
      <c r="LUZ22" s="165"/>
      <c r="LVA22" s="165"/>
      <c r="LVB22" s="165"/>
      <c r="LVC22" s="165"/>
      <c r="LVD22" s="165"/>
      <c r="LVE22" s="165"/>
      <c r="LVF22" s="165"/>
      <c r="LVG22" s="165"/>
      <c r="LVH22" s="165"/>
      <c r="LVI22" s="165"/>
      <c r="LVJ22" s="165"/>
      <c r="LVK22" s="165"/>
      <c r="LVL22" s="165"/>
      <c r="LVM22" s="165"/>
      <c r="LVN22" s="165"/>
      <c r="LVO22" s="165"/>
      <c r="LVP22" s="165"/>
      <c r="LVQ22" s="165"/>
      <c r="LVR22" s="165"/>
      <c r="LVS22" s="165"/>
      <c r="LVT22" s="165"/>
      <c r="LVU22" s="165"/>
      <c r="LVV22" s="165"/>
      <c r="LVW22" s="165"/>
      <c r="LVX22" s="165"/>
      <c r="LVY22" s="165"/>
      <c r="LVZ22" s="165"/>
      <c r="LWA22" s="165"/>
      <c r="LWB22" s="165"/>
      <c r="LWC22" s="165"/>
      <c r="LWD22" s="165"/>
      <c r="LWE22" s="165"/>
      <c r="LWF22" s="165"/>
      <c r="LWG22" s="165"/>
      <c r="LWH22" s="165"/>
      <c r="LWI22" s="165"/>
      <c r="LWJ22" s="165"/>
      <c r="LWK22" s="165"/>
      <c r="LWL22" s="165"/>
      <c r="LWM22" s="165"/>
      <c r="LWN22" s="165"/>
      <c r="LWO22" s="165"/>
      <c r="LWP22" s="165"/>
      <c r="LWQ22" s="165"/>
      <c r="LWR22" s="165"/>
      <c r="LWS22" s="165"/>
      <c r="LWT22" s="165"/>
      <c r="LWU22" s="165"/>
      <c r="LWV22" s="165"/>
      <c r="LWW22" s="165"/>
      <c r="LWX22" s="165"/>
      <c r="LWY22" s="165"/>
      <c r="LWZ22" s="165"/>
      <c r="LXA22" s="165"/>
      <c r="LXB22" s="165"/>
      <c r="LXC22" s="165"/>
      <c r="LXD22" s="165"/>
      <c r="LXE22" s="165"/>
      <c r="LXF22" s="165"/>
      <c r="LXG22" s="165"/>
      <c r="LXH22" s="165"/>
      <c r="LXI22" s="165"/>
      <c r="LXJ22" s="165"/>
      <c r="LXK22" s="165"/>
      <c r="LXL22" s="165"/>
      <c r="LXM22" s="165"/>
      <c r="LXN22" s="165"/>
      <c r="LXO22" s="165"/>
      <c r="LXP22" s="165"/>
      <c r="LXQ22" s="165"/>
      <c r="LXR22" s="165"/>
      <c r="LXS22" s="165"/>
      <c r="LXT22" s="165"/>
      <c r="LXU22" s="165"/>
      <c r="LXV22" s="165"/>
      <c r="LXW22" s="165"/>
      <c r="LXX22" s="165"/>
      <c r="LXY22" s="165"/>
      <c r="LXZ22" s="165"/>
      <c r="LYA22" s="165"/>
      <c r="LYB22" s="165"/>
      <c r="LYC22" s="165"/>
      <c r="LYD22" s="165"/>
      <c r="LYE22" s="165"/>
      <c r="LYF22" s="165"/>
      <c r="LYG22" s="165"/>
      <c r="LYH22" s="165"/>
      <c r="LYI22" s="165"/>
      <c r="LYJ22" s="165"/>
      <c r="LYK22" s="165"/>
      <c r="LYL22" s="165"/>
      <c r="LYM22" s="165"/>
      <c r="LYN22" s="165"/>
      <c r="LYO22" s="165"/>
      <c r="LYP22" s="165"/>
      <c r="LYQ22" s="165"/>
      <c r="LYR22" s="165"/>
      <c r="LYS22" s="165"/>
      <c r="LYT22" s="165"/>
      <c r="LYU22" s="165"/>
      <c r="LYV22" s="165"/>
      <c r="LYW22" s="165"/>
      <c r="LYX22" s="165"/>
      <c r="LYY22" s="165"/>
      <c r="LYZ22" s="165"/>
      <c r="LZA22" s="165"/>
      <c r="LZB22" s="165"/>
      <c r="LZC22" s="165"/>
      <c r="LZD22" s="165"/>
      <c r="LZE22" s="165"/>
      <c r="LZF22" s="165"/>
      <c r="LZG22" s="165"/>
      <c r="LZH22" s="165"/>
      <c r="LZI22" s="165"/>
      <c r="LZJ22" s="165"/>
      <c r="LZK22" s="165"/>
      <c r="LZL22" s="165"/>
      <c r="LZM22" s="165"/>
      <c r="LZN22" s="165"/>
      <c r="LZO22" s="165"/>
      <c r="LZP22" s="165"/>
      <c r="LZQ22" s="165"/>
      <c r="LZR22" s="165"/>
      <c r="LZS22" s="165"/>
      <c r="LZT22" s="165"/>
      <c r="LZU22" s="165"/>
      <c r="LZV22" s="165"/>
      <c r="LZW22" s="165"/>
      <c r="LZX22" s="165"/>
      <c r="LZY22" s="165"/>
      <c r="LZZ22" s="165"/>
      <c r="MAA22" s="165"/>
      <c r="MAB22" s="165"/>
      <c r="MAC22" s="165"/>
      <c r="MAD22" s="165"/>
      <c r="MAE22" s="165"/>
      <c r="MAF22" s="165"/>
      <c r="MAG22" s="165"/>
      <c r="MAH22" s="165"/>
      <c r="MAI22" s="165"/>
      <c r="MAJ22" s="165"/>
      <c r="MAK22" s="165"/>
      <c r="MAL22" s="165"/>
      <c r="MAM22" s="165"/>
      <c r="MAN22" s="165"/>
      <c r="MAO22" s="165"/>
      <c r="MAP22" s="165"/>
      <c r="MAQ22" s="165"/>
      <c r="MAR22" s="165"/>
      <c r="MAS22" s="165"/>
      <c r="MAT22" s="165"/>
      <c r="MAU22" s="165"/>
      <c r="MAV22" s="165"/>
      <c r="MAW22" s="165"/>
      <c r="MAX22" s="165"/>
      <c r="MAY22" s="165"/>
      <c r="MAZ22" s="165"/>
      <c r="MBA22" s="165"/>
      <c r="MBB22" s="165"/>
      <c r="MBC22" s="165"/>
      <c r="MBD22" s="165"/>
      <c r="MBE22" s="165"/>
      <c r="MBF22" s="165"/>
      <c r="MBG22" s="165"/>
      <c r="MBH22" s="165"/>
      <c r="MBI22" s="165"/>
      <c r="MBJ22" s="165"/>
      <c r="MBK22" s="165"/>
      <c r="MBL22" s="165"/>
      <c r="MBM22" s="165"/>
      <c r="MBN22" s="165"/>
      <c r="MBO22" s="165"/>
      <c r="MBP22" s="165"/>
      <c r="MBQ22" s="165"/>
      <c r="MBR22" s="165"/>
      <c r="MBS22" s="165"/>
      <c r="MBT22" s="165"/>
      <c r="MBU22" s="165"/>
      <c r="MBV22" s="165"/>
      <c r="MBW22" s="165"/>
      <c r="MBX22" s="165"/>
      <c r="MBY22" s="165"/>
      <c r="MBZ22" s="165"/>
      <c r="MCA22" s="165"/>
      <c r="MCB22" s="165"/>
      <c r="MCC22" s="165"/>
      <c r="MCD22" s="165"/>
      <c r="MCE22" s="165"/>
      <c r="MCF22" s="165"/>
      <c r="MCG22" s="165"/>
      <c r="MCH22" s="165"/>
      <c r="MCI22" s="165"/>
      <c r="MCJ22" s="165"/>
      <c r="MCK22" s="165"/>
      <c r="MCL22" s="165"/>
      <c r="MCM22" s="165"/>
      <c r="MCN22" s="165"/>
      <c r="MCO22" s="165"/>
      <c r="MCP22" s="165"/>
      <c r="MCQ22" s="165"/>
      <c r="MCR22" s="165"/>
      <c r="MCS22" s="165"/>
      <c r="MCT22" s="165"/>
      <c r="MCU22" s="165"/>
      <c r="MCV22" s="165"/>
      <c r="MCW22" s="165"/>
      <c r="MCX22" s="165"/>
      <c r="MCY22" s="165"/>
      <c r="MCZ22" s="165"/>
      <c r="MDA22" s="165"/>
      <c r="MDB22" s="165"/>
      <c r="MDC22" s="165"/>
      <c r="MDD22" s="165"/>
      <c r="MDE22" s="165"/>
      <c r="MDF22" s="165"/>
      <c r="MDG22" s="165"/>
      <c r="MDH22" s="165"/>
      <c r="MDI22" s="165"/>
      <c r="MDJ22" s="165"/>
      <c r="MDK22" s="165"/>
      <c r="MDL22" s="165"/>
      <c r="MDM22" s="165"/>
      <c r="MDN22" s="165"/>
      <c r="MDO22" s="165"/>
      <c r="MDP22" s="165"/>
      <c r="MDQ22" s="165"/>
      <c r="MDR22" s="165"/>
      <c r="MDS22" s="165"/>
      <c r="MDT22" s="165"/>
      <c r="MDU22" s="165"/>
      <c r="MDV22" s="165"/>
      <c r="MDW22" s="165"/>
      <c r="MDX22" s="165"/>
      <c r="MDY22" s="165"/>
      <c r="MDZ22" s="165"/>
      <c r="MEA22" s="165"/>
      <c r="MEB22" s="165"/>
      <c r="MEC22" s="165"/>
      <c r="MED22" s="165"/>
      <c r="MEE22" s="165"/>
      <c r="MEF22" s="165"/>
      <c r="MEG22" s="165"/>
      <c r="MEH22" s="165"/>
      <c r="MEI22" s="165"/>
      <c r="MEJ22" s="165"/>
      <c r="MEK22" s="165"/>
      <c r="MEL22" s="165"/>
      <c r="MEM22" s="165"/>
      <c r="MEN22" s="165"/>
      <c r="MEO22" s="165"/>
      <c r="MEP22" s="165"/>
      <c r="MEQ22" s="165"/>
      <c r="MER22" s="165"/>
      <c r="MES22" s="165"/>
      <c r="MET22" s="165"/>
      <c r="MEU22" s="165"/>
      <c r="MEV22" s="165"/>
      <c r="MEW22" s="165"/>
      <c r="MEX22" s="165"/>
      <c r="MEY22" s="165"/>
      <c r="MEZ22" s="165"/>
      <c r="MFA22" s="165"/>
      <c r="MFB22" s="165"/>
      <c r="MFC22" s="165"/>
      <c r="MFD22" s="165"/>
      <c r="MFE22" s="165"/>
      <c r="MFF22" s="165"/>
      <c r="MFG22" s="165"/>
      <c r="MFH22" s="165"/>
      <c r="MFI22" s="165"/>
      <c r="MFJ22" s="165"/>
      <c r="MFK22" s="165"/>
      <c r="MFL22" s="165"/>
      <c r="MFM22" s="165"/>
      <c r="MFN22" s="165"/>
      <c r="MFO22" s="165"/>
      <c r="MFP22" s="165"/>
      <c r="MFQ22" s="165"/>
      <c r="MFR22" s="165"/>
      <c r="MFS22" s="165"/>
      <c r="MFT22" s="165"/>
      <c r="MFU22" s="165"/>
      <c r="MFV22" s="165"/>
      <c r="MFW22" s="165"/>
      <c r="MFX22" s="165"/>
      <c r="MFY22" s="165"/>
      <c r="MFZ22" s="165"/>
      <c r="MGA22" s="165"/>
      <c r="MGB22" s="165"/>
      <c r="MGC22" s="165"/>
      <c r="MGD22" s="165"/>
      <c r="MGE22" s="165"/>
      <c r="MGF22" s="165"/>
      <c r="MGG22" s="165"/>
      <c r="MGH22" s="165"/>
      <c r="MGI22" s="165"/>
      <c r="MGJ22" s="165"/>
      <c r="MGK22" s="165"/>
      <c r="MGL22" s="165"/>
      <c r="MGM22" s="165"/>
      <c r="MGN22" s="165"/>
      <c r="MGO22" s="165"/>
      <c r="MGP22" s="165"/>
      <c r="MGQ22" s="165"/>
      <c r="MGR22" s="165"/>
      <c r="MGS22" s="165"/>
      <c r="MGT22" s="165"/>
      <c r="MGU22" s="165"/>
      <c r="MGV22" s="165"/>
      <c r="MGW22" s="165"/>
      <c r="MGX22" s="165"/>
      <c r="MGY22" s="165"/>
      <c r="MGZ22" s="165"/>
      <c r="MHA22" s="165"/>
      <c r="MHB22" s="165"/>
      <c r="MHC22" s="165"/>
      <c r="MHD22" s="165"/>
      <c r="MHE22" s="165"/>
      <c r="MHF22" s="165"/>
      <c r="MHG22" s="165"/>
      <c r="MHH22" s="165"/>
      <c r="MHI22" s="165"/>
      <c r="MHJ22" s="165"/>
      <c r="MHK22" s="165"/>
      <c r="MHL22" s="165"/>
      <c r="MHM22" s="165"/>
      <c r="MHN22" s="165"/>
      <c r="MHO22" s="165"/>
      <c r="MHP22" s="165"/>
      <c r="MHQ22" s="165"/>
      <c r="MHR22" s="165"/>
      <c r="MHS22" s="165"/>
      <c r="MHT22" s="165"/>
      <c r="MHU22" s="165"/>
      <c r="MHV22" s="165"/>
      <c r="MHW22" s="165"/>
      <c r="MHX22" s="165"/>
      <c r="MHY22" s="165"/>
      <c r="MHZ22" s="165"/>
      <c r="MIA22" s="165"/>
      <c r="MIB22" s="165"/>
      <c r="MIC22" s="165"/>
      <c r="MID22" s="165"/>
      <c r="MIE22" s="165"/>
      <c r="MIF22" s="165"/>
      <c r="MIG22" s="165"/>
      <c r="MIH22" s="165"/>
      <c r="MII22" s="165"/>
      <c r="MIJ22" s="165"/>
      <c r="MIK22" s="165"/>
      <c r="MIL22" s="165"/>
      <c r="MIM22" s="165"/>
      <c r="MIN22" s="165"/>
      <c r="MIO22" s="165"/>
      <c r="MIP22" s="165"/>
      <c r="MIQ22" s="165"/>
      <c r="MIR22" s="165"/>
      <c r="MIS22" s="165"/>
      <c r="MIT22" s="165"/>
      <c r="MIU22" s="165"/>
      <c r="MIV22" s="165"/>
      <c r="MIW22" s="165"/>
      <c r="MIX22" s="165"/>
      <c r="MIY22" s="165"/>
      <c r="MIZ22" s="165"/>
      <c r="MJA22" s="165"/>
      <c r="MJB22" s="165"/>
      <c r="MJC22" s="165"/>
      <c r="MJD22" s="165"/>
      <c r="MJE22" s="165"/>
      <c r="MJF22" s="165"/>
      <c r="MJG22" s="165"/>
      <c r="MJH22" s="165"/>
      <c r="MJI22" s="165"/>
      <c r="MJJ22" s="165"/>
      <c r="MJK22" s="165"/>
      <c r="MJL22" s="165"/>
      <c r="MJM22" s="165"/>
      <c r="MJN22" s="165"/>
      <c r="MJO22" s="165"/>
      <c r="MJP22" s="165"/>
      <c r="MJQ22" s="165"/>
      <c r="MJR22" s="165"/>
      <c r="MJS22" s="165"/>
      <c r="MJT22" s="165"/>
      <c r="MJU22" s="165"/>
      <c r="MJV22" s="165"/>
      <c r="MJW22" s="165"/>
      <c r="MJX22" s="165"/>
      <c r="MJY22" s="165"/>
      <c r="MJZ22" s="165"/>
      <c r="MKA22" s="165"/>
      <c r="MKB22" s="165"/>
      <c r="MKC22" s="165"/>
      <c r="MKD22" s="165"/>
      <c r="MKE22" s="165"/>
      <c r="MKF22" s="165"/>
      <c r="MKG22" s="165"/>
      <c r="MKH22" s="165"/>
      <c r="MKI22" s="165"/>
      <c r="MKJ22" s="165"/>
      <c r="MKK22" s="165"/>
      <c r="MKL22" s="165"/>
      <c r="MKM22" s="165"/>
      <c r="MKN22" s="165"/>
      <c r="MKO22" s="165"/>
      <c r="MKP22" s="165"/>
      <c r="MKQ22" s="165"/>
      <c r="MKR22" s="165"/>
      <c r="MKS22" s="165"/>
      <c r="MKT22" s="165"/>
      <c r="MKU22" s="165"/>
      <c r="MKV22" s="165"/>
      <c r="MKW22" s="165"/>
      <c r="MKX22" s="165"/>
      <c r="MKY22" s="165"/>
      <c r="MKZ22" s="165"/>
      <c r="MLA22" s="165"/>
      <c r="MLB22" s="165"/>
      <c r="MLC22" s="165"/>
      <c r="MLD22" s="165"/>
      <c r="MLE22" s="165"/>
      <c r="MLF22" s="165"/>
      <c r="MLG22" s="165"/>
      <c r="MLH22" s="165"/>
      <c r="MLI22" s="165"/>
      <c r="MLJ22" s="165"/>
      <c r="MLK22" s="165"/>
      <c r="MLL22" s="165"/>
      <c r="MLM22" s="165"/>
      <c r="MLN22" s="165"/>
      <c r="MLO22" s="165"/>
      <c r="MLP22" s="165"/>
      <c r="MLQ22" s="165"/>
      <c r="MLR22" s="165"/>
      <c r="MLS22" s="165"/>
      <c r="MLT22" s="165"/>
      <c r="MLU22" s="165"/>
      <c r="MLV22" s="165"/>
      <c r="MLW22" s="165"/>
      <c r="MLX22" s="165"/>
      <c r="MLY22" s="165"/>
      <c r="MLZ22" s="165"/>
      <c r="MMA22" s="165"/>
      <c r="MMB22" s="165"/>
      <c r="MMC22" s="165"/>
      <c r="MMD22" s="165"/>
      <c r="MME22" s="165"/>
      <c r="MMF22" s="165"/>
      <c r="MMG22" s="165"/>
      <c r="MMH22" s="165"/>
      <c r="MMI22" s="165"/>
      <c r="MMJ22" s="165"/>
      <c r="MMK22" s="165"/>
      <c r="MML22" s="165"/>
      <c r="MMM22" s="165"/>
      <c r="MMN22" s="165"/>
      <c r="MMO22" s="165"/>
      <c r="MMP22" s="165"/>
      <c r="MMQ22" s="165"/>
      <c r="MMR22" s="165"/>
      <c r="MMS22" s="165"/>
      <c r="MMT22" s="165"/>
      <c r="MMU22" s="165"/>
      <c r="MMV22" s="165"/>
      <c r="MMW22" s="165"/>
      <c r="MMX22" s="165"/>
      <c r="MMY22" s="165"/>
      <c r="MMZ22" s="165"/>
      <c r="MNA22" s="165"/>
      <c r="MNB22" s="165"/>
      <c r="MNC22" s="165"/>
      <c r="MND22" s="165"/>
      <c r="MNE22" s="165"/>
      <c r="MNF22" s="165"/>
      <c r="MNG22" s="165"/>
      <c r="MNH22" s="165"/>
      <c r="MNI22" s="165"/>
      <c r="MNJ22" s="165"/>
      <c r="MNK22" s="165"/>
      <c r="MNL22" s="165"/>
      <c r="MNM22" s="165"/>
      <c r="MNN22" s="165"/>
      <c r="MNO22" s="165"/>
      <c r="MNP22" s="165"/>
      <c r="MNQ22" s="165"/>
      <c r="MNR22" s="165"/>
      <c r="MNS22" s="165"/>
      <c r="MNT22" s="165"/>
      <c r="MNU22" s="165"/>
      <c r="MNV22" s="165"/>
      <c r="MNW22" s="165"/>
      <c r="MNX22" s="165"/>
      <c r="MNY22" s="165"/>
      <c r="MNZ22" s="165"/>
      <c r="MOA22" s="165"/>
      <c r="MOB22" s="165"/>
      <c r="MOC22" s="165"/>
      <c r="MOD22" s="165"/>
      <c r="MOE22" s="165"/>
      <c r="MOF22" s="165"/>
      <c r="MOG22" s="165"/>
      <c r="MOH22" s="165"/>
      <c r="MOI22" s="165"/>
      <c r="MOJ22" s="165"/>
      <c r="MOK22" s="165"/>
      <c r="MOL22" s="165"/>
      <c r="MOM22" s="165"/>
      <c r="MON22" s="165"/>
      <c r="MOO22" s="165"/>
      <c r="MOP22" s="165"/>
      <c r="MOQ22" s="165"/>
      <c r="MOR22" s="165"/>
      <c r="MOS22" s="165"/>
      <c r="MOT22" s="165"/>
      <c r="MOU22" s="165"/>
      <c r="MOV22" s="165"/>
      <c r="MOW22" s="165"/>
      <c r="MOX22" s="165"/>
      <c r="MOY22" s="165"/>
      <c r="MOZ22" s="165"/>
      <c r="MPA22" s="165"/>
      <c r="MPB22" s="165"/>
      <c r="MPC22" s="165"/>
      <c r="MPD22" s="165"/>
      <c r="MPE22" s="165"/>
      <c r="MPF22" s="165"/>
      <c r="MPG22" s="165"/>
      <c r="MPH22" s="165"/>
      <c r="MPI22" s="165"/>
      <c r="MPJ22" s="165"/>
      <c r="MPK22" s="165"/>
      <c r="MPL22" s="165"/>
      <c r="MPM22" s="165"/>
      <c r="MPN22" s="165"/>
      <c r="MPO22" s="165"/>
      <c r="MPP22" s="165"/>
      <c r="MPQ22" s="165"/>
      <c r="MPR22" s="165"/>
      <c r="MPS22" s="165"/>
      <c r="MPT22" s="165"/>
      <c r="MPU22" s="165"/>
      <c r="MPV22" s="165"/>
      <c r="MPW22" s="165"/>
      <c r="MPX22" s="165"/>
      <c r="MPY22" s="165"/>
      <c r="MPZ22" s="165"/>
      <c r="MQA22" s="165"/>
      <c r="MQB22" s="165"/>
      <c r="MQC22" s="165"/>
      <c r="MQD22" s="165"/>
      <c r="MQE22" s="165"/>
      <c r="MQF22" s="165"/>
      <c r="MQG22" s="165"/>
      <c r="MQH22" s="165"/>
      <c r="MQI22" s="165"/>
      <c r="MQJ22" s="165"/>
      <c r="MQK22" s="165"/>
      <c r="MQL22" s="165"/>
      <c r="MQM22" s="165"/>
      <c r="MQN22" s="165"/>
      <c r="MQO22" s="165"/>
      <c r="MQP22" s="165"/>
      <c r="MQQ22" s="165"/>
      <c r="MQR22" s="165"/>
      <c r="MQS22" s="165"/>
      <c r="MQT22" s="165"/>
      <c r="MQU22" s="165"/>
      <c r="MQV22" s="165"/>
      <c r="MQW22" s="165"/>
      <c r="MQX22" s="165"/>
      <c r="MQY22" s="165"/>
      <c r="MQZ22" s="165"/>
      <c r="MRA22" s="165"/>
      <c r="MRB22" s="165"/>
      <c r="MRC22" s="165"/>
      <c r="MRD22" s="165"/>
      <c r="MRE22" s="165"/>
      <c r="MRF22" s="165"/>
      <c r="MRG22" s="165"/>
      <c r="MRH22" s="165"/>
      <c r="MRI22" s="165"/>
      <c r="MRJ22" s="165"/>
      <c r="MRK22" s="165"/>
      <c r="MRL22" s="165"/>
      <c r="MRM22" s="165"/>
      <c r="MRN22" s="165"/>
      <c r="MRO22" s="165"/>
      <c r="MRP22" s="165"/>
      <c r="MRQ22" s="165"/>
      <c r="MRR22" s="165"/>
      <c r="MRS22" s="165"/>
      <c r="MRT22" s="165"/>
      <c r="MRU22" s="165"/>
      <c r="MRV22" s="165"/>
      <c r="MRW22" s="165"/>
      <c r="MRX22" s="165"/>
      <c r="MRY22" s="165"/>
      <c r="MRZ22" s="165"/>
      <c r="MSA22" s="165"/>
      <c r="MSB22" s="165"/>
      <c r="MSC22" s="165"/>
      <c r="MSD22" s="165"/>
      <c r="MSE22" s="165"/>
      <c r="MSF22" s="165"/>
      <c r="MSG22" s="165"/>
      <c r="MSH22" s="165"/>
      <c r="MSI22" s="165"/>
      <c r="MSJ22" s="165"/>
      <c r="MSK22" s="165"/>
      <c r="MSL22" s="165"/>
      <c r="MSM22" s="165"/>
      <c r="MSN22" s="165"/>
      <c r="MSO22" s="165"/>
      <c r="MSP22" s="165"/>
      <c r="MSQ22" s="165"/>
      <c r="MSR22" s="165"/>
      <c r="MSS22" s="165"/>
      <c r="MST22" s="165"/>
      <c r="MSU22" s="165"/>
      <c r="MSV22" s="165"/>
      <c r="MSW22" s="165"/>
      <c r="MSX22" s="165"/>
      <c r="MSY22" s="165"/>
      <c r="MSZ22" s="165"/>
      <c r="MTA22" s="165"/>
      <c r="MTB22" s="165"/>
      <c r="MTC22" s="165"/>
      <c r="MTD22" s="165"/>
      <c r="MTE22" s="165"/>
      <c r="MTF22" s="165"/>
      <c r="MTG22" s="165"/>
      <c r="MTH22" s="165"/>
      <c r="MTI22" s="165"/>
      <c r="MTJ22" s="165"/>
      <c r="MTK22" s="165"/>
      <c r="MTL22" s="165"/>
      <c r="MTM22" s="165"/>
      <c r="MTN22" s="165"/>
      <c r="MTO22" s="165"/>
      <c r="MTP22" s="165"/>
      <c r="MTQ22" s="165"/>
      <c r="MTR22" s="165"/>
      <c r="MTS22" s="165"/>
      <c r="MTT22" s="165"/>
      <c r="MTU22" s="165"/>
      <c r="MTV22" s="165"/>
      <c r="MTW22" s="165"/>
      <c r="MTX22" s="165"/>
      <c r="MTY22" s="165"/>
      <c r="MTZ22" s="165"/>
      <c r="MUA22" s="165"/>
      <c r="MUB22" s="165"/>
      <c r="MUC22" s="165"/>
      <c r="MUD22" s="165"/>
      <c r="MUE22" s="165"/>
      <c r="MUF22" s="165"/>
      <c r="MUG22" s="165"/>
      <c r="MUH22" s="165"/>
      <c r="MUI22" s="165"/>
      <c r="MUJ22" s="165"/>
      <c r="MUK22" s="165"/>
      <c r="MUL22" s="165"/>
      <c r="MUM22" s="165"/>
      <c r="MUN22" s="165"/>
      <c r="MUO22" s="165"/>
      <c r="MUP22" s="165"/>
      <c r="MUQ22" s="165"/>
      <c r="MUR22" s="165"/>
      <c r="MUS22" s="165"/>
      <c r="MUT22" s="165"/>
      <c r="MUU22" s="165"/>
      <c r="MUV22" s="165"/>
      <c r="MUW22" s="165"/>
      <c r="MUX22" s="165"/>
      <c r="MUY22" s="165"/>
      <c r="MUZ22" s="165"/>
      <c r="MVA22" s="165"/>
      <c r="MVB22" s="165"/>
      <c r="MVC22" s="165"/>
      <c r="MVD22" s="165"/>
      <c r="MVE22" s="165"/>
      <c r="MVF22" s="165"/>
      <c r="MVG22" s="165"/>
      <c r="MVH22" s="165"/>
      <c r="MVI22" s="165"/>
      <c r="MVJ22" s="165"/>
      <c r="MVK22" s="165"/>
      <c r="MVL22" s="165"/>
      <c r="MVM22" s="165"/>
      <c r="MVN22" s="165"/>
      <c r="MVO22" s="165"/>
      <c r="MVP22" s="165"/>
      <c r="MVQ22" s="165"/>
      <c r="MVR22" s="165"/>
      <c r="MVS22" s="165"/>
      <c r="MVT22" s="165"/>
      <c r="MVU22" s="165"/>
      <c r="MVV22" s="165"/>
      <c r="MVW22" s="165"/>
      <c r="MVX22" s="165"/>
      <c r="MVY22" s="165"/>
      <c r="MVZ22" s="165"/>
      <c r="MWA22" s="165"/>
      <c r="MWB22" s="165"/>
      <c r="MWC22" s="165"/>
      <c r="MWD22" s="165"/>
      <c r="MWE22" s="165"/>
      <c r="MWF22" s="165"/>
      <c r="MWG22" s="165"/>
      <c r="MWH22" s="165"/>
      <c r="MWI22" s="165"/>
      <c r="MWJ22" s="165"/>
      <c r="MWK22" s="165"/>
      <c r="MWL22" s="165"/>
      <c r="MWM22" s="165"/>
      <c r="MWN22" s="165"/>
      <c r="MWO22" s="165"/>
      <c r="MWP22" s="165"/>
      <c r="MWQ22" s="165"/>
      <c r="MWR22" s="165"/>
      <c r="MWS22" s="165"/>
      <c r="MWT22" s="165"/>
      <c r="MWU22" s="165"/>
      <c r="MWV22" s="165"/>
      <c r="MWW22" s="165"/>
      <c r="MWX22" s="165"/>
      <c r="MWY22" s="165"/>
      <c r="MWZ22" s="165"/>
      <c r="MXA22" s="165"/>
      <c r="MXB22" s="165"/>
      <c r="MXC22" s="165"/>
      <c r="MXD22" s="165"/>
      <c r="MXE22" s="165"/>
      <c r="MXF22" s="165"/>
      <c r="MXG22" s="165"/>
      <c r="MXH22" s="165"/>
      <c r="MXI22" s="165"/>
      <c r="MXJ22" s="165"/>
      <c r="MXK22" s="165"/>
      <c r="MXL22" s="165"/>
      <c r="MXM22" s="165"/>
      <c r="MXN22" s="165"/>
      <c r="MXO22" s="165"/>
      <c r="MXP22" s="165"/>
      <c r="MXQ22" s="165"/>
      <c r="MXR22" s="165"/>
      <c r="MXS22" s="165"/>
      <c r="MXT22" s="165"/>
      <c r="MXU22" s="165"/>
      <c r="MXV22" s="165"/>
      <c r="MXW22" s="165"/>
      <c r="MXX22" s="165"/>
      <c r="MXY22" s="165"/>
      <c r="MXZ22" s="165"/>
      <c r="MYA22" s="165"/>
      <c r="MYB22" s="165"/>
      <c r="MYC22" s="165"/>
      <c r="MYD22" s="165"/>
      <c r="MYE22" s="165"/>
      <c r="MYF22" s="165"/>
      <c r="MYG22" s="165"/>
      <c r="MYH22" s="165"/>
      <c r="MYI22" s="165"/>
      <c r="MYJ22" s="165"/>
      <c r="MYK22" s="165"/>
      <c r="MYL22" s="165"/>
      <c r="MYM22" s="165"/>
      <c r="MYN22" s="165"/>
      <c r="MYO22" s="165"/>
      <c r="MYP22" s="165"/>
      <c r="MYQ22" s="165"/>
      <c r="MYR22" s="165"/>
      <c r="MYS22" s="165"/>
      <c r="MYT22" s="165"/>
      <c r="MYU22" s="165"/>
      <c r="MYV22" s="165"/>
      <c r="MYW22" s="165"/>
      <c r="MYX22" s="165"/>
      <c r="MYY22" s="165"/>
      <c r="MYZ22" s="165"/>
      <c r="MZA22" s="165"/>
      <c r="MZB22" s="165"/>
      <c r="MZC22" s="165"/>
      <c r="MZD22" s="165"/>
      <c r="MZE22" s="165"/>
      <c r="MZF22" s="165"/>
      <c r="MZG22" s="165"/>
      <c r="MZH22" s="165"/>
      <c r="MZI22" s="165"/>
      <c r="MZJ22" s="165"/>
      <c r="MZK22" s="165"/>
      <c r="MZL22" s="165"/>
      <c r="MZM22" s="165"/>
      <c r="MZN22" s="165"/>
      <c r="MZO22" s="165"/>
      <c r="MZP22" s="165"/>
      <c r="MZQ22" s="165"/>
      <c r="MZR22" s="165"/>
      <c r="MZS22" s="165"/>
      <c r="MZT22" s="165"/>
      <c r="MZU22" s="165"/>
      <c r="MZV22" s="165"/>
      <c r="MZW22" s="165"/>
      <c r="MZX22" s="165"/>
      <c r="MZY22" s="165"/>
      <c r="MZZ22" s="165"/>
      <c r="NAA22" s="165"/>
      <c r="NAB22" s="165"/>
      <c r="NAC22" s="165"/>
      <c r="NAD22" s="165"/>
      <c r="NAE22" s="165"/>
      <c r="NAF22" s="165"/>
      <c r="NAG22" s="165"/>
      <c r="NAH22" s="165"/>
      <c r="NAI22" s="165"/>
      <c r="NAJ22" s="165"/>
      <c r="NAK22" s="165"/>
      <c r="NAL22" s="165"/>
      <c r="NAM22" s="165"/>
      <c r="NAN22" s="165"/>
      <c r="NAO22" s="165"/>
      <c r="NAP22" s="165"/>
      <c r="NAQ22" s="165"/>
      <c r="NAR22" s="165"/>
      <c r="NAS22" s="165"/>
      <c r="NAT22" s="165"/>
      <c r="NAU22" s="165"/>
      <c r="NAV22" s="165"/>
      <c r="NAW22" s="165"/>
      <c r="NAX22" s="165"/>
      <c r="NAY22" s="165"/>
      <c r="NAZ22" s="165"/>
      <c r="NBA22" s="165"/>
      <c r="NBB22" s="165"/>
      <c r="NBC22" s="165"/>
      <c r="NBD22" s="165"/>
      <c r="NBE22" s="165"/>
      <c r="NBF22" s="165"/>
      <c r="NBG22" s="165"/>
      <c r="NBH22" s="165"/>
      <c r="NBI22" s="165"/>
      <c r="NBJ22" s="165"/>
      <c r="NBK22" s="165"/>
      <c r="NBL22" s="165"/>
      <c r="NBM22" s="165"/>
      <c r="NBN22" s="165"/>
      <c r="NBO22" s="165"/>
      <c r="NBP22" s="165"/>
      <c r="NBQ22" s="165"/>
      <c r="NBR22" s="165"/>
      <c r="NBS22" s="165"/>
      <c r="NBT22" s="165"/>
      <c r="NBU22" s="165"/>
      <c r="NBV22" s="165"/>
      <c r="NBW22" s="165"/>
      <c r="NBX22" s="165"/>
      <c r="NBY22" s="165"/>
      <c r="NBZ22" s="165"/>
      <c r="NCA22" s="165"/>
      <c r="NCB22" s="165"/>
      <c r="NCC22" s="165"/>
      <c r="NCD22" s="165"/>
      <c r="NCE22" s="165"/>
      <c r="NCF22" s="165"/>
      <c r="NCG22" s="165"/>
      <c r="NCH22" s="165"/>
      <c r="NCI22" s="165"/>
      <c r="NCJ22" s="165"/>
      <c r="NCK22" s="165"/>
      <c r="NCL22" s="165"/>
      <c r="NCM22" s="165"/>
      <c r="NCN22" s="165"/>
      <c r="NCO22" s="165"/>
      <c r="NCP22" s="165"/>
      <c r="NCQ22" s="165"/>
      <c r="NCR22" s="165"/>
      <c r="NCS22" s="165"/>
      <c r="NCT22" s="165"/>
      <c r="NCU22" s="165"/>
      <c r="NCV22" s="165"/>
      <c r="NCW22" s="165"/>
      <c r="NCX22" s="165"/>
      <c r="NCY22" s="165"/>
      <c r="NCZ22" s="165"/>
      <c r="NDA22" s="165"/>
      <c r="NDB22" s="165"/>
      <c r="NDC22" s="165"/>
      <c r="NDD22" s="165"/>
      <c r="NDE22" s="165"/>
      <c r="NDF22" s="165"/>
      <c r="NDG22" s="165"/>
      <c r="NDH22" s="165"/>
      <c r="NDI22" s="165"/>
      <c r="NDJ22" s="165"/>
      <c r="NDK22" s="165"/>
      <c r="NDL22" s="165"/>
      <c r="NDM22" s="165"/>
      <c r="NDN22" s="165"/>
      <c r="NDO22" s="165"/>
      <c r="NDP22" s="165"/>
      <c r="NDQ22" s="165"/>
      <c r="NDR22" s="165"/>
      <c r="NDS22" s="165"/>
      <c r="NDT22" s="165"/>
      <c r="NDU22" s="165"/>
      <c r="NDV22" s="165"/>
      <c r="NDW22" s="165"/>
      <c r="NDX22" s="165"/>
      <c r="NDY22" s="165"/>
      <c r="NDZ22" s="165"/>
      <c r="NEA22" s="165"/>
      <c r="NEB22" s="165"/>
      <c r="NEC22" s="165"/>
      <c r="NED22" s="165"/>
      <c r="NEE22" s="165"/>
      <c r="NEF22" s="165"/>
      <c r="NEG22" s="165"/>
      <c r="NEH22" s="165"/>
      <c r="NEI22" s="165"/>
      <c r="NEJ22" s="165"/>
      <c r="NEK22" s="165"/>
      <c r="NEL22" s="165"/>
      <c r="NEM22" s="165"/>
      <c r="NEN22" s="165"/>
      <c r="NEO22" s="165"/>
      <c r="NEP22" s="165"/>
      <c r="NEQ22" s="165"/>
      <c r="NER22" s="165"/>
      <c r="NES22" s="165"/>
      <c r="NET22" s="165"/>
      <c r="NEU22" s="165"/>
      <c r="NEV22" s="165"/>
      <c r="NEW22" s="165"/>
      <c r="NEX22" s="165"/>
      <c r="NEY22" s="165"/>
      <c r="NEZ22" s="165"/>
      <c r="NFA22" s="165"/>
      <c r="NFB22" s="165"/>
      <c r="NFC22" s="165"/>
      <c r="NFD22" s="165"/>
      <c r="NFE22" s="165"/>
      <c r="NFF22" s="165"/>
      <c r="NFG22" s="165"/>
      <c r="NFH22" s="165"/>
      <c r="NFI22" s="165"/>
      <c r="NFJ22" s="165"/>
      <c r="NFK22" s="165"/>
      <c r="NFL22" s="165"/>
      <c r="NFM22" s="165"/>
      <c r="NFN22" s="165"/>
      <c r="NFO22" s="165"/>
      <c r="NFP22" s="165"/>
      <c r="NFQ22" s="165"/>
      <c r="NFR22" s="165"/>
      <c r="NFS22" s="165"/>
      <c r="NFT22" s="165"/>
      <c r="NFU22" s="165"/>
      <c r="NFV22" s="165"/>
      <c r="NFW22" s="165"/>
      <c r="NFX22" s="165"/>
      <c r="NFY22" s="165"/>
      <c r="NFZ22" s="165"/>
      <c r="NGA22" s="165"/>
      <c r="NGB22" s="165"/>
      <c r="NGC22" s="165"/>
      <c r="NGD22" s="165"/>
      <c r="NGE22" s="165"/>
      <c r="NGF22" s="165"/>
      <c r="NGG22" s="165"/>
      <c r="NGH22" s="165"/>
      <c r="NGI22" s="165"/>
      <c r="NGJ22" s="165"/>
      <c r="NGK22" s="165"/>
      <c r="NGL22" s="165"/>
      <c r="NGM22" s="165"/>
      <c r="NGN22" s="165"/>
      <c r="NGO22" s="165"/>
      <c r="NGP22" s="165"/>
      <c r="NGQ22" s="165"/>
      <c r="NGR22" s="165"/>
      <c r="NGS22" s="165"/>
      <c r="NGT22" s="165"/>
      <c r="NGU22" s="165"/>
      <c r="NGV22" s="165"/>
      <c r="NGW22" s="165"/>
      <c r="NGX22" s="165"/>
      <c r="NGY22" s="165"/>
      <c r="NGZ22" s="165"/>
      <c r="NHA22" s="165"/>
      <c r="NHB22" s="165"/>
      <c r="NHC22" s="165"/>
      <c r="NHD22" s="165"/>
      <c r="NHE22" s="165"/>
      <c r="NHF22" s="165"/>
      <c r="NHG22" s="165"/>
      <c r="NHH22" s="165"/>
      <c r="NHI22" s="165"/>
      <c r="NHJ22" s="165"/>
      <c r="NHK22" s="165"/>
      <c r="NHL22" s="165"/>
      <c r="NHM22" s="165"/>
      <c r="NHN22" s="165"/>
      <c r="NHO22" s="165"/>
      <c r="NHP22" s="165"/>
      <c r="NHQ22" s="165"/>
      <c r="NHR22" s="165"/>
      <c r="NHS22" s="165"/>
      <c r="NHT22" s="165"/>
      <c r="NHU22" s="165"/>
      <c r="NHV22" s="165"/>
      <c r="NHW22" s="165"/>
      <c r="NHX22" s="165"/>
      <c r="NHY22" s="165"/>
      <c r="NHZ22" s="165"/>
      <c r="NIA22" s="165"/>
      <c r="NIB22" s="165"/>
      <c r="NIC22" s="165"/>
      <c r="NID22" s="165"/>
      <c r="NIE22" s="165"/>
      <c r="NIF22" s="165"/>
      <c r="NIG22" s="165"/>
      <c r="NIH22" s="165"/>
      <c r="NII22" s="165"/>
      <c r="NIJ22" s="165"/>
      <c r="NIK22" s="165"/>
      <c r="NIL22" s="165"/>
      <c r="NIM22" s="165"/>
      <c r="NIN22" s="165"/>
      <c r="NIO22" s="165"/>
      <c r="NIP22" s="165"/>
      <c r="NIQ22" s="165"/>
      <c r="NIR22" s="165"/>
      <c r="NIS22" s="165"/>
      <c r="NIT22" s="165"/>
      <c r="NIU22" s="165"/>
      <c r="NIV22" s="165"/>
      <c r="NIW22" s="165"/>
      <c r="NIX22" s="165"/>
      <c r="NIY22" s="165"/>
      <c r="NIZ22" s="165"/>
      <c r="NJA22" s="165"/>
      <c r="NJB22" s="165"/>
      <c r="NJC22" s="165"/>
      <c r="NJD22" s="165"/>
      <c r="NJE22" s="165"/>
      <c r="NJF22" s="165"/>
      <c r="NJG22" s="165"/>
      <c r="NJH22" s="165"/>
      <c r="NJI22" s="165"/>
      <c r="NJJ22" s="165"/>
      <c r="NJK22" s="165"/>
      <c r="NJL22" s="165"/>
      <c r="NJM22" s="165"/>
      <c r="NJN22" s="165"/>
      <c r="NJO22" s="165"/>
      <c r="NJP22" s="165"/>
      <c r="NJQ22" s="165"/>
      <c r="NJR22" s="165"/>
      <c r="NJS22" s="165"/>
      <c r="NJT22" s="165"/>
      <c r="NJU22" s="165"/>
      <c r="NJV22" s="165"/>
      <c r="NJW22" s="165"/>
      <c r="NJX22" s="165"/>
      <c r="NJY22" s="165"/>
      <c r="NJZ22" s="165"/>
      <c r="NKA22" s="165"/>
      <c r="NKB22" s="165"/>
      <c r="NKC22" s="165"/>
      <c r="NKD22" s="165"/>
      <c r="NKE22" s="165"/>
      <c r="NKF22" s="165"/>
      <c r="NKG22" s="165"/>
      <c r="NKH22" s="165"/>
      <c r="NKI22" s="165"/>
      <c r="NKJ22" s="165"/>
      <c r="NKK22" s="165"/>
      <c r="NKL22" s="165"/>
      <c r="NKM22" s="165"/>
      <c r="NKN22" s="165"/>
      <c r="NKO22" s="165"/>
      <c r="NKP22" s="165"/>
      <c r="NKQ22" s="165"/>
      <c r="NKR22" s="165"/>
      <c r="NKS22" s="165"/>
      <c r="NKT22" s="165"/>
      <c r="NKU22" s="165"/>
      <c r="NKV22" s="165"/>
      <c r="NKW22" s="165"/>
      <c r="NKX22" s="165"/>
      <c r="NKY22" s="165"/>
      <c r="NKZ22" s="165"/>
      <c r="NLA22" s="165"/>
      <c r="NLB22" s="165"/>
      <c r="NLC22" s="165"/>
      <c r="NLD22" s="165"/>
      <c r="NLE22" s="165"/>
      <c r="NLF22" s="165"/>
      <c r="NLG22" s="165"/>
      <c r="NLH22" s="165"/>
      <c r="NLI22" s="165"/>
      <c r="NLJ22" s="165"/>
      <c r="NLK22" s="165"/>
      <c r="NLL22" s="165"/>
      <c r="NLM22" s="165"/>
      <c r="NLN22" s="165"/>
      <c r="NLO22" s="165"/>
      <c r="NLP22" s="165"/>
      <c r="NLQ22" s="165"/>
      <c r="NLR22" s="165"/>
      <c r="NLS22" s="165"/>
      <c r="NLT22" s="165"/>
      <c r="NLU22" s="165"/>
      <c r="NLV22" s="165"/>
      <c r="NLW22" s="165"/>
      <c r="NLX22" s="165"/>
      <c r="NLY22" s="165"/>
      <c r="NLZ22" s="165"/>
      <c r="NMA22" s="165"/>
      <c r="NMB22" s="165"/>
      <c r="NMC22" s="165"/>
      <c r="NMD22" s="165"/>
      <c r="NME22" s="165"/>
      <c r="NMF22" s="165"/>
      <c r="NMG22" s="165"/>
      <c r="NMH22" s="165"/>
      <c r="NMI22" s="165"/>
      <c r="NMJ22" s="165"/>
      <c r="NMK22" s="165"/>
      <c r="NML22" s="165"/>
      <c r="NMM22" s="165"/>
      <c r="NMN22" s="165"/>
      <c r="NMO22" s="165"/>
      <c r="NMP22" s="165"/>
      <c r="NMQ22" s="165"/>
      <c r="NMR22" s="165"/>
      <c r="NMS22" s="165"/>
      <c r="NMT22" s="165"/>
      <c r="NMU22" s="165"/>
      <c r="NMV22" s="165"/>
      <c r="NMW22" s="165"/>
      <c r="NMX22" s="165"/>
      <c r="NMY22" s="165"/>
      <c r="NMZ22" s="165"/>
      <c r="NNA22" s="165"/>
      <c r="NNB22" s="165"/>
      <c r="NNC22" s="165"/>
      <c r="NND22" s="165"/>
      <c r="NNE22" s="165"/>
      <c r="NNF22" s="165"/>
      <c r="NNG22" s="165"/>
      <c r="NNH22" s="165"/>
      <c r="NNI22" s="165"/>
      <c r="NNJ22" s="165"/>
      <c r="NNK22" s="165"/>
      <c r="NNL22" s="165"/>
      <c r="NNM22" s="165"/>
      <c r="NNN22" s="165"/>
      <c r="NNO22" s="165"/>
      <c r="NNP22" s="165"/>
      <c r="NNQ22" s="165"/>
      <c r="NNR22" s="165"/>
      <c r="NNS22" s="165"/>
      <c r="NNT22" s="165"/>
      <c r="NNU22" s="165"/>
      <c r="NNV22" s="165"/>
      <c r="NNW22" s="165"/>
      <c r="NNX22" s="165"/>
      <c r="NNY22" s="165"/>
      <c r="NNZ22" s="165"/>
      <c r="NOA22" s="165"/>
      <c r="NOB22" s="165"/>
      <c r="NOC22" s="165"/>
      <c r="NOD22" s="165"/>
      <c r="NOE22" s="165"/>
      <c r="NOF22" s="165"/>
      <c r="NOG22" s="165"/>
      <c r="NOH22" s="165"/>
      <c r="NOI22" s="165"/>
      <c r="NOJ22" s="165"/>
      <c r="NOK22" s="165"/>
      <c r="NOL22" s="165"/>
      <c r="NOM22" s="165"/>
      <c r="NON22" s="165"/>
      <c r="NOO22" s="165"/>
      <c r="NOP22" s="165"/>
      <c r="NOQ22" s="165"/>
      <c r="NOR22" s="165"/>
      <c r="NOS22" s="165"/>
      <c r="NOT22" s="165"/>
      <c r="NOU22" s="165"/>
      <c r="NOV22" s="165"/>
      <c r="NOW22" s="165"/>
      <c r="NOX22" s="165"/>
      <c r="NOY22" s="165"/>
      <c r="NOZ22" s="165"/>
      <c r="NPA22" s="165"/>
      <c r="NPB22" s="165"/>
      <c r="NPC22" s="165"/>
      <c r="NPD22" s="165"/>
      <c r="NPE22" s="165"/>
      <c r="NPF22" s="165"/>
      <c r="NPG22" s="165"/>
      <c r="NPH22" s="165"/>
      <c r="NPI22" s="165"/>
      <c r="NPJ22" s="165"/>
      <c r="NPK22" s="165"/>
      <c r="NPL22" s="165"/>
      <c r="NPM22" s="165"/>
      <c r="NPN22" s="165"/>
      <c r="NPO22" s="165"/>
      <c r="NPP22" s="165"/>
      <c r="NPQ22" s="165"/>
      <c r="NPR22" s="165"/>
      <c r="NPS22" s="165"/>
      <c r="NPT22" s="165"/>
      <c r="NPU22" s="165"/>
      <c r="NPV22" s="165"/>
      <c r="NPW22" s="165"/>
      <c r="NPX22" s="165"/>
      <c r="NPY22" s="165"/>
      <c r="NPZ22" s="165"/>
      <c r="NQA22" s="165"/>
      <c r="NQB22" s="165"/>
      <c r="NQC22" s="165"/>
      <c r="NQD22" s="165"/>
      <c r="NQE22" s="165"/>
      <c r="NQF22" s="165"/>
      <c r="NQG22" s="165"/>
      <c r="NQH22" s="165"/>
      <c r="NQI22" s="165"/>
      <c r="NQJ22" s="165"/>
      <c r="NQK22" s="165"/>
      <c r="NQL22" s="165"/>
      <c r="NQM22" s="165"/>
      <c r="NQN22" s="165"/>
      <c r="NQO22" s="165"/>
      <c r="NQP22" s="165"/>
      <c r="NQQ22" s="165"/>
      <c r="NQR22" s="165"/>
      <c r="NQS22" s="165"/>
      <c r="NQT22" s="165"/>
      <c r="NQU22" s="165"/>
      <c r="NQV22" s="165"/>
      <c r="NQW22" s="165"/>
      <c r="NQX22" s="165"/>
      <c r="NQY22" s="165"/>
      <c r="NQZ22" s="165"/>
      <c r="NRA22" s="165"/>
      <c r="NRB22" s="165"/>
      <c r="NRC22" s="165"/>
      <c r="NRD22" s="165"/>
      <c r="NRE22" s="165"/>
      <c r="NRF22" s="165"/>
      <c r="NRG22" s="165"/>
      <c r="NRH22" s="165"/>
      <c r="NRI22" s="165"/>
      <c r="NRJ22" s="165"/>
      <c r="NRK22" s="165"/>
      <c r="NRL22" s="165"/>
      <c r="NRM22" s="165"/>
      <c r="NRN22" s="165"/>
      <c r="NRO22" s="165"/>
      <c r="NRP22" s="165"/>
      <c r="NRQ22" s="165"/>
      <c r="NRR22" s="165"/>
      <c r="NRS22" s="165"/>
      <c r="NRT22" s="165"/>
      <c r="NRU22" s="165"/>
      <c r="NRV22" s="165"/>
      <c r="NRW22" s="165"/>
      <c r="NRX22" s="165"/>
      <c r="NRY22" s="165"/>
      <c r="NRZ22" s="165"/>
      <c r="NSA22" s="165"/>
      <c r="NSB22" s="165"/>
      <c r="NSC22" s="165"/>
      <c r="NSD22" s="165"/>
      <c r="NSE22" s="165"/>
      <c r="NSF22" s="165"/>
      <c r="NSG22" s="165"/>
      <c r="NSH22" s="165"/>
      <c r="NSI22" s="165"/>
      <c r="NSJ22" s="165"/>
      <c r="NSK22" s="165"/>
      <c r="NSL22" s="165"/>
      <c r="NSM22" s="165"/>
      <c r="NSN22" s="165"/>
      <c r="NSO22" s="165"/>
      <c r="NSP22" s="165"/>
      <c r="NSQ22" s="165"/>
      <c r="NSR22" s="165"/>
      <c r="NSS22" s="165"/>
      <c r="NST22" s="165"/>
      <c r="NSU22" s="165"/>
      <c r="NSV22" s="165"/>
      <c r="NSW22" s="165"/>
      <c r="NSX22" s="165"/>
      <c r="NSY22" s="165"/>
      <c r="NSZ22" s="165"/>
      <c r="NTA22" s="165"/>
      <c r="NTB22" s="165"/>
      <c r="NTC22" s="165"/>
      <c r="NTD22" s="165"/>
      <c r="NTE22" s="165"/>
      <c r="NTF22" s="165"/>
      <c r="NTG22" s="165"/>
      <c r="NTH22" s="165"/>
      <c r="NTI22" s="165"/>
      <c r="NTJ22" s="165"/>
      <c r="NTK22" s="165"/>
      <c r="NTL22" s="165"/>
      <c r="NTM22" s="165"/>
      <c r="NTN22" s="165"/>
      <c r="NTO22" s="165"/>
      <c r="NTP22" s="165"/>
      <c r="NTQ22" s="165"/>
      <c r="NTR22" s="165"/>
      <c r="NTS22" s="165"/>
      <c r="NTT22" s="165"/>
      <c r="NTU22" s="165"/>
      <c r="NTV22" s="165"/>
      <c r="NTW22" s="165"/>
      <c r="NTX22" s="165"/>
      <c r="NTY22" s="165"/>
      <c r="NTZ22" s="165"/>
      <c r="NUA22" s="165"/>
      <c r="NUB22" s="165"/>
      <c r="NUC22" s="165"/>
      <c r="NUD22" s="165"/>
      <c r="NUE22" s="165"/>
      <c r="NUF22" s="165"/>
      <c r="NUG22" s="165"/>
      <c r="NUH22" s="165"/>
      <c r="NUI22" s="165"/>
      <c r="NUJ22" s="165"/>
      <c r="NUK22" s="165"/>
      <c r="NUL22" s="165"/>
      <c r="NUM22" s="165"/>
      <c r="NUN22" s="165"/>
      <c r="NUO22" s="165"/>
      <c r="NUP22" s="165"/>
      <c r="NUQ22" s="165"/>
      <c r="NUR22" s="165"/>
      <c r="NUS22" s="165"/>
      <c r="NUT22" s="165"/>
      <c r="NUU22" s="165"/>
      <c r="NUV22" s="165"/>
      <c r="NUW22" s="165"/>
      <c r="NUX22" s="165"/>
      <c r="NUY22" s="165"/>
      <c r="NUZ22" s="165"/>
      <c r="NVA22" s="165"/>
      <c r="NVB22" s="165"/>
      <c r="NVC22" s="165"/>
      <c r="NVD22" s="165"/>
      <c r="NVE22" s="165"/>
      <c r="NVF22" s="165"/>
      <c r="NVG22" s="165"/>
      <c r="NVH22" s="165"/>
      <c r="NVI22" s="165"/>
      <c r="NVJ22" s="165"/>
      <c r="NVK22" s="165"/>
      <c r="NVL22" s="165"/>
      <c r="NVM22" s="165"/>
      <c r="NVN22" s="165"/>
      <c r="NVO22" s="165"/>
      <c r="NVP22" s="165"/>
      <c r="NVQ22" s="165"/>
      <c r="NVR22" s="165"/>
      <c r="NVS22" s="165"/>
      <c r="NVT22" s="165"/>
      <c r="NVU22" s="165"/>
      <c r="NVV22" s="165"/>
      <c r="NVW22" s="165"/>
      <c r="NVX22" s="165"/>
      <c r="NVY22" s="165"/>
      <c r="NVZ22" s="165"/>
      <c r="NWA22" s="165"/>
      <c r="NWB22" s="165"/>
      <c r="NWC22" s="165"/>
      <c r="NWD22" s="165"/>
      <c r="NWE22" s="165"/>
      <c r="NWF22" s="165"/>
      <c r="NWG22" s="165"/>
      <c r="NWH22" s="165"/>
      <c r="NWI22" s="165"/>
      <c r="NWJ22" s="165"/>
      <c r="NWK22" s="165"/>
      <c r="NWL22" s="165"/>
      <c r="NWM22" s="165"/>
      <c r="NWN22" s="165"/>
      <c r="NWO22" s="165"/>
      <c r="NWP22" s="165"/>
      <c r="NWQ22" s="165"/>
      <c r="NWR22" s="165"/>
      <c r="NWS22" s="165"/>
      <c r="NWT22" s="165"/>
      <c r="NWU22" s="165"/>
      <c r="NWV22" s="165"/>
      <c r="NWW22" s="165"/>
      <c r="NWX22" s="165"/>
      <c r="NWY22" s="165"/>
      <c r="NWZ22" s="165"/>
      <c r="NXA22" s="165"/>
      <c r="NXB22" s="165"/>
      <c r="NXC22" s="165"/>
      <c r="NXD22" s="165"/>
      <c r="NXE22" s="165"/>
      <c r="NXF22" s="165"/>
      <c r="NXG22" s="165"/>
      <c r="NXH22" s="165"/>
      <c r="NXI22" s="165"/>
      <c r="NXJ22" s="165"/>
      <c r="NXK22" s="165"/>
      <c r="NXL22" s="165"/>
      <c r="NXM22" s="165"/>
      <c r="NXN22" s="165"/>
      <c r="NXO22" s="165"/>
      <c r="NXP22" s="165"/>
      <c r="NXQ22" s="165"/>
      <c r="NXR22" s="165"/>
      <c r="NXS22" s="165"/>
      <c r="NXT22" s="165"/>
      <c r="NXU22" s="165"/>
      <c r="NXV22" s="165"/>
      <c r="NXW22" s="165"/>
      <c r="NXX22" s="165"/>
      <c r="NXY22" s="165"/>
      <c r="NXZ22" s="165"/>
      <c r="NYA22" s="165"/>
      <c r="NYB22" s="165"/>
      <c r="NYC22" s="165"/>
      <c r="NYD22" s="165"/>
      <c r="NYE22" s="165"/>
      <c r="NYF22" s="165"/>
      <c r="NYG22" s="165"/>
      <c r="NYH22" s="165"/>
      <c r="NYI22" s="165"/>
      <c r="NYJ22" s="165"/>
      <c r="NYK22" s="165"/>
      <c r="NYL22" s="165"/>
      <c r="NYM22" s="165"/>
      <c r="NYN22" s="165"/>
      <c r="NYO22" s="165"/>
      <c r="NYP22" s="165"/>
      <c r="NYQ22" s="165"/>
      <c r="NYR22" s="165"/>
      <c r="NYS22" s="165"/>
      <c r="NYT22" s="165"/>
      <c r="NYU22" s="165"/>
      <c r="NYV22" s="165"/>
      <c r="NYW22" s="165"/>
      <c r="NYX22" s="165"/>
      <c r="NYY22" s="165"/>
      <c r="NYZ22" s="165"/>
      <c r="NZA22" s="165"/>
      <c r="NZB22" s="165"/>
      <c r="NZC22" s="165"/>
      <c r="NZD22" s="165"/>
      <c r="NZE22" s="165"/>
      <c r="NZF22" s="165"/>
      <c r="NZG22" s="165"/>
      <c r="NZH22" s="165"/>
      <c r="NZI22" s="165"/>
      <c r="NZJ22" s="165"/>
      <c r="NZK22" s="165"/>
      <c r="NZL22" s="165"/>
      <c r="NZM22" s="165"/>
      <c r="NZN22" s="165"/>
      <c r="NZO22" s="165"/>
      <c r="NZP22" s="165"/>
      <c r="NZQ22" s="165"/>
      <c r="NZR22" s="165"/>
      <c r="NZS22" s="165"/>
      <c r="NZT22" s="165"/>
      <c r="NZU22" s="165"/>
      <c r="NZV22" s="165"/>
      <c r="NZW22" s="165"/>
      <c r="NZX22" s="165"/>
      <c r="NZY22" s="165"/>
      <c r="NZZ22" s="165"/>
      <c r="OAA22" s="165"/>
      <c r="OAB22" s="165"/>
      <c r="OAC22" s="165"/>
      <c r="OAD22" s="165"/>
      <c r="OAE22" s="165"/>
      <c r="OAF22" s="165"/>
      <c r="OAG22" s="165"/>
      <c r="OAH22" s="165"/>
      <c r="OAI22" s="165"/>
      <c r="OAJ22" s="165"/>
      <c r="OAK22" s="165"/>
      <c r="OAL22" s="165"/>
      <c r="OAM22" s="165"/>
      <c r="OAN22" s="165"/>
      <c r="OAO22" s="165"/>
      <c r="OAP22" s="165"/>
      <c r="OAQ22" s="165"/>
      <c r="OAR22" s="165"/>
      <c r="OAS22" s="165"/>
      <c r="OAT22" s="165"/>
      <c r="OAU22" s="165"/>
      <c r="OAV22" s="165"/>
      <c r="OAW22" s="165"/>
      <c r="OAX22" s="165"/>
      <c r="OAY22" s="165"/>
      <c r="OAZ22" s="165"/>
      <c r="OBA22" s="165"/>
      <c r="OBB22" s="165"/>
      <c r="OBC22" s="165"/>
      <c r="OBD22" s="165"/>
      <c r="OBE22" s="165"/>
      <c r="OBF22" s="165"/>
      <c r="OBG22" s="165"/>
      <c r="OBH22" s="165"/>
      <c r="OBI22" s="165"/>
      <c r="OBJ22" s="165"/>
      <c r="OBK22" s="165"/>
      <c r="OBL22" s="165"/>
      <c r="OBM22" s="165"/>
      <c r="OBN22" s="165"/>
      <c r="OBO22" s="165"/>
      <c r="OBP22" s="165"/>
      <c r="OBQ22" s="165"/>
      <c r="OBR22" s="165"/>
      <c r="OBS22" s="165"/>
      <c r="OBT22" s="165"/>
      <c r="OBU22" s="165"/>
      <c r="OBV22" s="165"/>
      <c r="OBW22" s="165"/>
      <c r="OBX22" s="165"/>
      <c r="OBY22" s="165"/>
      <c r="OBZ22" s="165"/>
      <c r="OCA22" s="165"/>
      <c r="OCB22" s="165"/>
      <c r="OCC22" s="165"/>
      <c r="OCD22" s="165"/>
      <c r="OCE22" s="165"/>
      <c r="OCF22" s="165"/>
      <c r="OCG22" s="165"/>
      <c r="OCH22" s="165"/>
      <c r="OCI22" s="165"/>
      <c r="OCJ22" s="165"/>
      <c r="OCK22" s="165"/>
      <c r="OCL22" s="165"/>
      <c r="OCM22" s="165"/>
      <c r="OCN22" s="165"/>
      <c r="OCO22" s="165"/>
      <c r="OCP22" s="165"/>
      <c r="OCQ22" s="165"/>
      <c r="OCR22" s="165"/>
      <c r="OCS22" s="165"/>
      <c r="OCT22" s="165"/>
      <c r="OCU22" s="165"/>
      <c r="OCV22" s="165"/>
      <c r="OCW22" s="165"/>
      <c r="OCX22" s="165"/>
      <c r="OCY22" s="165"/>
      <c r="OCZ22" s="165"/>
      <c r="ODA22" s="165"/>
      <c r="ODB22" s="165"/>
      <c r="ODC22" s="165"/>
      <c r="ODD22" s="165"/>
      <c r="ODE22" s="165"/>
      <c r="ODF22" s="165"/>
      <c r="ODG22" s="165"/>
      <c r="ODH22" s="165"/>
      <c r="ODI22" s="165"/>
      <c r="ODJ22" s="165"/>
      <c r="ODK22" s="165"/>
      <c r="ODL22" s="165"/>
      <c r="ODM22" s="165"/>
      <c r="ODN22" s="165"/>
      <c r="ODO22" s="165"/>
      <c r="ODP22" s="165"/>
      <c r="ODQ22" s="165"/>
      <c r="ODR22" s="165"/>
      <c r="ODS22" s="165"/>
      <c r="ODT22" s="165"/>
      <c r="ODU22" s="165"/>
      <c r="ODV22" s="165"/>
      <c r="ODW22" s="165"/>
      <c r="ODX22" s="165"/>
      <c r="ODY22" s="165"/>
      <c r="ODZ22" s="165"/>
      <c r="OEA22" s="165"/>
      <c r="OEB22" s="165"/>
      <c r="OEC22" s="165"/>
      <c r="OED22" s="165"/>
      <c r="OEE22" s="165"/>
      <c r="OEF22" s="165"/>
      <c r="OEG22" s="165"/>
      <c r="OEH22" s="165"/>
      <c r="OEI22" s="165"/>
      <c r="OEJ22" s="165"/>
      <c r="OEK22" s="165"/>
      <c r="OEL22" s="165"/>
      <c r="OEM22" s="165"/>
      <c r="OEN22" s="165"/>
      <c r="OEO22" s="165"/>
      <c r="OEP22" s="165"/>
      <c r="OEQ22" s="165"/>
      <c r="OER22" s="165"/>
      <c r="OES22" s="165"/>
      <c r="OET22" s="165"/>
      <c r="OEU22" s="165"/>
      <c r="OEV22" s="165"/>
      <c r="OEW22" s="165"/>
      <c r="OEX22" s="165"/>
      <c r="OEY22" s="165"/>
      <c r="OEZ22" s="165"/>
      <c r="OFA22" s="165"/>
      <c r="OFB22" s="165"/>
      <c r="OFC22" s="165"/>
      <c r="OFD22" s="165"/>
      <c r="OFE22" s="165"/>
      <c r="OFF22" s="165"/>
      <c r="OFG22" s="165"/>
      <c r="OFH22" s="165"/>
      <c r="OFI22" s="165"/>
      <c r="OFJ22" s="165"/>
      <c r="OFK22" s="165"/>
      <c r="OFL22" s="165"/>
      <c r="OFM22" s="165"/>
      <c r="OFN22" s="165"/>
      <c r="OFO22" s="165"/>
      <c r="OFP22" s="165"/>
      <c r="OFQ22" s="165"/>
      <c r="OFR22" s="165"/>
      <c r="OFS22" s="165"/>
      <c r="OFT22" s="165"/>
      <c r="OFU22" s="165"/>
      <c r="OFV22" s="165"/>
      <c r="OFW22" s="165"/>
      <c r="OFX22" s="165"/>
      <c r="OFY22" s="165"/>
      <c r="OFZ22" s="165"/>
      <c r="OGA22" s="165"/>
      <c r="OGB22" s="165"/>
      <c r="OGC22" s="165"/>
      <c r="OGD22" s="165"/>
      <c r="OGE22" s="165"/>
      <c r="OGF22" s="165"/>
      <c r="OGG22" s="165"/>
      <c r="OGH22" s="165"/>
      <c r="OGI22" s="165"/>
      <c r="OGJ22" s="165"/>
      <c r="OGK22" s="165"/>
      <c r="OGL22" s="165"/>
      <c r="OGM22" s="165"/>
      <c r="OGN22" s="165"/>
      <c r="OGO22" s="165"/>
      <c r="OGP22" s="165"/>
      <c r="OGQ22" s="165"/>
      <c r="OGR22" s="165"/>
      <c r="OGS22" s="165"/>
      <c r="OGT22" s="165"/>
      <c r="OGU22" s="165"/>
      <c r="OGV22" s="165"/>
      <c r="OGW22" s="165"/>
      <c r="OGX22" s="165"/>
      <c r="OGY22" s="165"/>
      <c r="OGZ22" s="165"/>
      <c r="OHA22" s="165"/>
      <c r="OHB22" s="165"/>
      <c r="OHC22" s="165"/>
      <c r="OHD22" s="165"/>
      <c r="OHE22" s="165"/>
      <c r="OHF22" s="165"/>
      <c r="OHG22" s="165"/>
      <c r="OHH22" s="165"/>
      <c r="OHI22" s="165"/>
      <c r="OHJ22" s="165"/>
      <c r="OHK22" s="165"/>
      <c r="OHL22" s="165"/>
      <c r="OHM22" s="165"/>
      <c r="OHN22" s="165"/>
      <c r="OHO22" s="165"/>
      <c r="OHP22" s="165"/>
      <c r="OHQ22" s="165"/>
      <c r="OHR22" s="165"/>
      <c r="OHS22" s="165"/>
      <c r="OHT22" s="165"/>
      <c r="OHU22" s="165"/>
      <c r="OHV22" s="165"/>
      <c r="OHW22" s="165"/>
      <c r="OHX22" s="165"/>
      <c r="OHY22" s="165"/>
      <c r="OHZ22" s="165"/>
      <c r="OIA22" s="165"/>
      <c r="OIB22" s="165"/>
      <c r="OIC22" s="165"/>
      <c r="OID22" s="165"/>
      <c r="OIE22" s="165"/>
      <c r="OIF22" s="165"/>
      <c r="OIG22" s="165"/>
      <c r="OIH22" s="165"/>
      <c r="OII22" s="165"/>
      <c r="OIJ22" s="165"/>
      <c r="OIK22" s="165"/>
      <c r="OIL22" s="165"/>
      <c r="OIM22" s="165"/>
      <c r="OIN22" s="165"/>
      <c r="OIO22" s="165"/>
      <c r="OIP22" s="165"/>
      <c r="OIQ22" s="165"/>
      <c r="OIR22" s="165"/>
      <c r="OIS22" s="165"/>
      <c r="OIT22" s="165"/>
      <c r="OIU22" s="165"/>
      <c r="OIV22" s="165"/>
      <c r="OIW22" s="165"/>
      <c r="OIX22" s="165"/>
      <c r="OIY22" s="165"/>
      <c r="OIZ22" s="165"/>
      <c r="OJA22" s="165"/>
      <c r="OJB22" s="165"/>
      <c r="OJC22" s="165"/>
      <c r="OJD22" s="165"/>
      <c r="OJE22" s="165"/>
      <c r="OJF22" s="165"/>
      <c r="OJG22" s="165"/>
      <c r="OJH22" s="165"/>
      <c r="OJI22" s="165"/>
      <c r="OJJ22" s="165"/>
      <c r="OJK22" s="165"/>
      <c r="OJL22" s="165"/>
      <c r="OJM22" s="165"/>
      <c r="OJN22" s="165"/>
      <c r="OJO22" s="165"/>
      <c r="OJP22" s="165"/>
      <c r="OJQ22" s="165"/>
      <c r="OJR22" s="165"/>
      <c r="OJS22" s="165"/>
      <c r="OJT22" s="165"/>
      <c r="OJU22" s="165"/>
      <c r="OJV22" s="165"/>
      <c r="OJW22" s="165"/>
      <c r="OJX22" s="165"/>
      <c r="OJY22" s="165"/>
      <c r="OJZ22" s="165"/>
      <c r="OKA22" s="165"/>
      <c r="OKB22" s="165"/>
      <c r="OKC22" s="165"/>
      <c r="OKD22" s="165"/>
      <c r="OKE22" s="165"/>
      <c r="OKF22" s="165"/>
      <c r="OKG22" s="165"/>
      <c r="OKH22" s="165"/>
      <c r="OKI22" s="165"/>
      <c r="OKJ22" s="165"/>
      <c r="OKK22" s="165"/>
      <c r="OKL22" s="165"/>
      <c r="OKM22" s="165"/>
      <c r="OKN22" s="165"/>
      <c r="OKO22" s="165"/>
      <c r="OKP22" s="165"/>
      <c r="OKQ22" s="165"/>
      <c r="OKR22" s="165"/>
      <c r="OKS22" s="165"/>
      <c r="OKT22" s="165"/>
      <c r="OKU22" s="165"/>
      <c r="OKV22" s="165"/>
      <c r="OKW22" s="165"/>
      <c r="OKX22" s="165"/>
      <c r="OKY22" s="165"/>
      <c r="OKZ22" s="165"/>
      <c r="OLA22" s="165"/>
      <c r="OLB22" s="165"/>
      <c r="OLC22" s="165"/>
      <c r="OLD22" s="165"/>
      <c r="OLE22" s="165"/>
      <c r="OLF22" s="165"/>
      <c r="OLG22" s="165"/>
      <c r="OLH22" s="165"/>
      <c r="OLI22" s="165"/>
      <c r="OLJ22" s="165"/>
      <c r="OLK22" s="165"/>
      <c r="OLL22" s="165"/>
      <c r="OLM22" s="165"/>
      <c r="OLN22" s="165"/>
      <c r="OLO22" s="165"/>
      <c r="OLP22" s="165"/>
      <c r="OLQ22" s="165"/>
      <c r="OLR22" s="165"/>
      <c r="OLS22" s="165"/>
      <c r="OLT22" s="165"/>
      <c r="OLU22" s="165"/>
      <c r="OLV22" s="165"/>
      <c r="OLW22" s="165"/>
      <c r="OLX22" s="165"/>
      <c r="OLY22" s="165"/>
      <c r="OLZ22" s="165"/>
      <c r="OMA22" s="165"/>
      <c r="OMB22" s="165"/>
      <c r="OMC22" s="165"/>
      <c r="OMD22" s="165"/>
      <c r="OME22" s="165"/>
      <c r="OMF22" s="165"/>
      <c r="OMG22" s="165"/>
      <c r="OMH22" s="165"/>
      <c r="OMI22" s="165"/>
      <c r="OMJ22" s="165"/>
      <c r="OMK22" s="165"/>
      <c r="OML22" s="165"/>
      <c r="OMM22" s="165"/>
      <c r="OMN22" s="165"/>
      <c r="OMO22" s="165"/>
      <c r="OMP22" s="165"/>
      <c r="OMQ22" s="165"/>
      <c r="OMR22" s="165"/>
      <c r="OMS22" s="165"/>
      <c r="OMT22" s="165"/>
      <c r="OMU22" s="165"/>
      <c r="OMV22" s="165"/>
      <c r="OMW22" s="165"/>
      <c r="OMX22" s="165"/>
      <c r="OMY22" s="165"/>
      <c r="OMZ22" s="165"/>
      <c r="ONA22" s="165"/>
      <c r="ONB22" s="165"/>
      <c r="ONC22" s="165"/>
      <c r="OND22" s="165"/>
      <c r="ONE22" s="165"/>
      <c r="ONF22" s="165"/>
      <c r="ONG22" s="165"/>
      <c r="ONH22" s="165"/>
      <c r="ONI22" s="165"/>
      <c r="ONJ22" s="165"/>
      <c r="ONK22" s="165"/>
      <c r="ONL22" s="165"/>
      <c r="ONM22" s="165"/>
      <c r="ONN22" s="165"/>
      <c r="ONO22" s="165"/>
      <c r="ONP22" s="165"/>
      <c r="ONQ22" s="165"/>
      <c r="ONR22" s="165"/>
      <c r="ONS22" s="165"/>
      <c r="ONT22" s="165"/>
      <c r="ONU22" s="165"/>
      <c r="ONV22" s="165"/>
      <c r="ONW22" s="165"/>
      <c r="ONX22" s="165"/>
      <c r="ONY22" s="165"/>
      <c r="ONZ22" s="165"/>
      <c r="OOA22" s="165"/>
      <c r="OOB22" s="165"/>
      <c r="OOC22" s="165"/>
      <c r="OOD22" s="165"/>
      <c r="OOE22" s="165"/>
      <c r="OOF22" s="165"/>
      <c r="OOG22" s="165"/>
      <c r="OOH22" s="165"/>
      <c r="OOI22" s="165"/>
      <c r="OOJ22" s="165"/>
      <c r="OOK22" s="165"/>
      <c r="OOL22" s="165"/>
      <c r="OOM22" s="165"/>
      <c r="OON22" s="165"/>
      <c r="OOO22" s="165"/>
      <c r="OOP22" s="165"/>
      <c r="OOQ22" s="165"/>
      <c r="OOR22" s="165"/>
      <c r="OOS22" s="165"/>
      <c r="OOT22" s="165"/>
      <c r="OOU22" s="165"/>
      <c r="OOV22" s="165"/>
      <c r="OOW22" s="165"/>
      <c r="OOX22" s="165"/>
      <c r="OOY22" s="165"/>
      <c r="OOZ22" s="165"/>
      <c r="OPA22" s="165"/>
      <c r="OPB22" s="165"/>
      <c r="OPC22" s="165"/>
      <c r="OPD22" s="165"/>
      <c r="OPE22" s="165"/>
      <c r="OPF22" s="165"/>
      <c r="OPG22" s="165"/>
      <c r="OPH22" s="165"/>
      <c r="OPI22" s="165"/>
      <c r="OPJ22" s="165"/>
      <c r="OPK22" s="165"/>
      <c r="OPL22" s="165"/>
      <c r="OPM22" s="165"/>
      <c r="OPN22" s="165"/>
      <c r="OPO22" s="165"/>
      <c r="OPP22" s="165"/>
      <c r="OPQ22" s="165"/>
      <c r="OPR22" s="165"/>
      <c r="OPS22" s="165"/>
      <c r="OPT22" s="165"/>
      <c r="OPU22" s="165"/>
      <c r="OPV22" s="165"/>
      <c r="OPW22" s="165"/>
      <c r="OPX22" s="165"/>
      <c r="OPY22" s="165"/>
      <c r="OPZ22" s="165"/>
      <c r="OQA22" s="165"/>
      <c r="OQB22" s="165"/>
      <c r="OQC22" s="165"/>
      <c r="OQD22" s="165"/>
      <c r="OQE22" s="165"/>
      <c r="OQF22" s="165"/>
      <c r="OQG22" s="165"/>
      <c r="OQH22" s="165"/>
      <c r="OQI22" s="165"/>
      <c r="OQJ22" s="165"/>
      <c r="OQK22" s="165"/>
      <c r="OQL22" s="165"/>
      <c r="OQM22" s="165"/>
      <c r="OQN22" s="165"/>
      <c r="OQO22" s="165"/>
      <c r="OQP22" s="165"/>
      <c r="OQQ22" s="165"/>
      <c r="OQR22" s="165"/>
      <c r="OQS22" s="165"/>
      <c r="OQT22" s="165"/>
      <c r="OQU22" s="165"/>
      <c r="OQV22" s="165"/>
      <c r="OQW22" s="165"/>
      <c r="OQX22" s="165"/>
      <c r="OQY22" s="165"/>
      <c r="OQZ22" s="165"/>
      <c r="ORA22" s="165"/>
      <c r="ORB22" s="165"/>
      <c r="ORC22" s="165"/>
      <c r="ORD22" s="165"/>
      <c r="ORE22" s="165"/>
      <c r="ORF22" s="165"/>
      <c r="ORG22" s="165"/>
      <c r="ORH22" s="165"/>
      <c r="ORI22" s="165"/>
      <c r="ORJ22" s="165"/>
      <c r="ORK22" s="165"/>
      <c r="ORL22" s="165"/>
      <c r="ORM22" s="165"/>
      <c r="ORN22" s="165"/>
      <c r="ORO22" s="165"/>
      <c r="ORP22" s="165"/>
      <c r="ORQ22" s="165"/>
      <c r="ORR22" s="165"/>
      <c r="ORS22" s="165"/>
      <c r="ORT22" s="165"/>
      <c r="ORU22" s="165"/>
      <c r="ORV22" s="165"/>
      <c r="ORW22" s="165"/>
      <c r="ORX22" s="165"/>
      <c r="ORY22" s="165"/>
      <c r="ORZ22" s="165"/>
      <c r="OSA22" s="165"/>
      <c r="OSB22" s="165"/>
      <c r="OSC22" s="165"/>
      <c r="OSD22" s="165"/>
      <c r="OSE22" s="165"/>
      <c r="OSF22" s="165"/>
      <c r="OSG22" s="165"/>
      <c r="OSH22" s="165"/>
      <c r="OSI22" s="165"/>
      <c r="OSJ22" s="165"/>
      <c r="OSK22" s="165"/>
      <c r="OSL22" s="165"/>
      <c r="OSM22" s="165"/>
      <c r="OSN22" s="165"/>
      <c r="OSO22" s="165"/>
      <c r="OSP22" s="165"/>
      <c r="OSQ22" s="165"/>
      <c r="OSR22" s="165"/>
      <c r="OSS22" s="165"/>
      <c r="OST22" s="165"/>
      <c r="OSU22" s="165"/>
      <c r="OSV22" s="165"/>
      <c r="OSW22" s="165"/>
      <c r="OSX22" s="165"/>
      <c r="OSY22" s="165"/>
      <c r="OSZ22" s="165"/>
      <c r="OTA22" s="165"/>
      <c r="OTB22" s="165"/>
      <c r="OTC22" s="165"/>
      <c r="OTD22" s="165"/>
      <c r="OTE22" s="165"/>
      <c r="OTF22" s="165"/>
      <c r="OTG22" s="165"/>
      <c r="OTH22" s="165"/>
      <c r="OTI22" s="165"/>
      <c r="OTJ22" s="165"/>
      <c r="OTK22" s="165"/>
      <c r="OTL22" s="165"/>
      <c r="OTM22" s="165"/>
      <c r="OTN22" s="165"/>
      <c r="OTO22" s="165"/>
      <c r="OTP22" s="165"/>
      <c r="OTQ22" s="165"/>
      <c r="OTR22" s="165"/>
      <c r="OTS22" s="165"/>
      <c r="OTT22" s="165"/>
      <c r="OTU22" s="165"/>
      <c r="OTV22" s="165"/>
      <c r="OTW22" s="165"/>
      <c r="OTX22" s="165"/>
      <c r="OTY22" s="165"/>
      <c r="OTZ22" s="165"/>
      <c r="OUA22" s="165"/>
      <c r="OUB22" s="165"/>
      <c r="OUC22" s="165"/>
      <c r="OUD22" s="165"/>
      <c r="OUE22" s="165"/>
      <c r="OUF22" s="165"/>
      <c r="OUG22" s="165"/>
      <c r="OUH22" s="165"/>
      <c r="OUI22" s="165"/>
      <c r="OUJ22" s="165"/>
      <c r="OUK22" s="165"/>
      <c r="OUL22" s="165"/>
      <c r="OUM22" s="165"/>
      <c r="OUN22" s="165"/>
      <c r="OUO22" s="165"/>
      <c r="OUP22" s="165"/>
      <c r="OUQ22" s="165"/>
      <c r="OUR22" s="165"/>
      <c r="OUS22" s="165"/>
      <c r="OUT22" s="165"/>
      <c r="OUU22" s="165"/>
      <c r="OUV22" s="165"/>
      <c r="OUW22" s="165"/>
      <c r="OUX22" s="165"/>
      <c r="OUY22" s="165"/>
      <c r="OUZ22" s="165"/>
      <c r="OVA22" s="165"/>
      <c r="OVB22" s="165"/>
      <c r="OVC22" s="165"/>
      <c r="OVD22" s="165"/>
      <c r="OVE22" s="165"/>
      <c r="OVF22" s="165"/>
      <c r="OVG22" s="165"/>
      <c r="OVH22" s="165"/>
      <c r="OVI22" s="165"/>
      <c r="OVJ22" s="165"/>
      <c r="OVK22" s="165"/>
      <c r="OVL22" s="165"/>
      <c r="OVM22" s="165"/>
      <c r="OVN22" s="165"/>
      <c r="OVO22" s="165"/>
      <c r="OVP22" s="165"/>
      <c r="OVQ22" s="165"/>
      <c r="OVR22" s="165"/>
      <c r="OVS22" s="165"/>
      <c r="OVT22" s="165"/>
      <c r="OVU22" s="165"/>
      <c r="OVV22" s="165"/>
      <c r="OVW22" s="165"/>
      <c r="OVX22" s="165"/>
      <c r="OVY22" s="165"/>
      <c r="OVZ22" s="165"/>
      <c r="OWA22" s="165"/>
      <c r="OWB22" s="165"/>
      <c r="OWC22" s="165"/>
      <c r="OWD22" s="165"/>
      <c r="OWE22" s="165"/>
      <c r="OWF22" s="165"/>
      <c r="OWG22" s="165"/>
      <c r="OWH22" s="165"/>
      <c r="OWI22" s="165"/>
      <c r="OWJ22" s="165"/>
      <c r="OWK22" s="165"/>
      <c r="OWL22" s="165"/>
      <c r="OWM22" s="165"/>
      <c r="OWN22" s="165"/>
      <c r="OWO22" s="165"/>
      <c r="OWP22" s="165"/>
      <c r="OWQ22" s="165"/>
      <c r="OWR22" s="165"/>
      <c r="OWS22" s="165"/>
      <c r="OWT22" s="165"/>
      <c r="OWU22" s="165"/>
      <c r="OWV22" s="165"/>
      <c r="OWW22" s="165"/>
      <c r="OWX22" s="165"/>
      <c r="OWY22" s="165"/>
      <c r="OWZ22" s="165"/>
      <c r="OXA22" s="165"/>
      <c r="OXB22" s="165"/>
      <c r="OXC22" s="165"/>
      <c r="OXD22" s="165"/>
      <c r="OXE22" s="165"/>
      <c r="OXF22" s="165"/>
      <c r="OXG22" s="165"/>
      <c r="OXH22" s="165"/>
      <c r="OXI22" s="165"/>
      <c r="OXJ22" s="165"/>
      <c r="OXK22" s="165"/>
      <c r="OXL22" s="165"/>
      <c r="OXM22" s="165"/>
      <c r="OXN22" s="165"/>
      <c r="OXO22" s="165"/>
      <c r="OXP22" s="165"/>
      <c r="OXQ22" s="165"/>
      <c r="OXR22" s="165"/>
      <c r="OXS22" s="165"/>
      <c r="OXT22" s="165"/>
      <c r="OXU22" s="165"/>
      <c r="OXV22" s="165"/>
      <c r="OXW22" s="165"/>
      <c r="OXX22" s="165"/>
      <c r="OXY22" s="165"/>
      <c r="OXZ22" s="165"/>
      <c r="OYA22" s="165"/>
      <c r="OYB22" s="165"/>
      <c r="OYC22" s="165"/>
      <c r="OYD22" s="165"/>
      <c r="OYE22" s="165"/>
      <c r="OYF22" s="165"/>
      <c r="OYG22" s="165"/>
      <c r="OYH22" s="165"/>
      <c r="OYI22" s="165"/>
      <c r="OYJ22" s="165"/>
      <c r="OYK22" s="165"/>
      <c r="OYL22" s="165"/>
      <c r="OYM22" s="165"/>
      <c r="OYN22" s="165"/>
      <c r="OYO22" s="165"/>
      <c r="OYP22" s="165"/>
      <c r="OYQ22" s="165"/>
      <c r="OYR22" s="165"/>
      <c r="OYS22" s="165"/>
      <c r="OYT22" s="165"/>
      <c r="OYU22" s="165"/>
      <c r="OYV22" s="165"/>
      <c r="OYW22" s="165"/>
      <c r="OYX22" s="165"/>
      <c r="OYY22" s="165"/>
      <c r="OYZ22" s="165"/>
      <c r="OZA22" s="165"/>
      <c r="OZB22" s="165"/>
      <c r="OZC22" s="165"/>
      <c r="OZD22" s="165"/>
      <c r="OZE22" s="165"/>
      <c r="OZF22" s="165"/>
      <c r="OZG22" s="165"/>
      <c r="OZH22" s="165"/>
      <c r="OZI22" s="165"/>
      <c r="OZJ22" s="165"/>
      <c r="OZK22" s="165"/>
      <c r="OZL22" s="165"/>
      <c r="OZM22" s="165"/>
      <c r="OZN22" s="165"/>
      <c r="OZO22" s="165"/>
      <c r="OZP22" s="165"/>
      <c r="OZQ22" s="165"/>
      <c r="OZR22" s="165"/>
      <c r="OZS22" s="165"/>
      <c r="OZT22" s="165"/>
      <c r="OZU22" s="165"/>
      <c r="OZV22" s="165"/>
      <c r="OZW22" s="165"/>
      <c r="OZX22" s="165"/>
      <c r="OZY22" s="165"/>
      <c r="OZZ22" s="165"/>
      <c r="PAA22" s="165"/>
      <c r="PAB22" s="165"/>
      <c r="PAC22" s="165"/>
      <c r="PAD22" s="165"/>
      <c r="PAE22" s="165"/>
      <c r="PAF22" s="165"/>
      <c r="PAG22" s="165"/>
      <c r="PAH22" s="165"/>
      <c r="PAI22" s="165"/>
      <c r="PAJ22" s="165"/>
      <c r="PAK22" s="165"/>
      <c r="PAL22" s="165"/>
      <c r="PAM22" s="165"/>
      <c r="PAN22" s="165"/>
      <c r="PAO22" s="165"/>
      <c r="PAP22" s="165"/>
      <c r="PAQ22" s="165"/>
      <c r="PAR22" s="165"/>
      <c r="PAS22" s="165"/>
      <c r="PAT22" s="165"/>
      <c r="PAU22" s="165"/>
      <c r="PAV22" s="165"/>
      <c r="PAW22" s="165"/>
      <c r="PAX22" s="165"/>
      <c r="PAY22" s="165"/>
      <c r="PAZ22" s="165"/>
      <c r="PBA22" s="165"/>
      <c r="PBB22" s="165"/>
      <c r="PBC22" s="165"/>
      <c r="PBD22" s="165"/>
      <c r="PBE22" s="165"/>
      <c r="PBF22" s="165"/>
      <c r="PBG22" s="165"/>
      <c r="PBH22" s="165"/>
      <c r="PBI22" s="165"/>
      <c r="PBJ22" s="165"/>
      <c r="PBK22" s="165"/>
      <c r="PBL22" s="165"/>
      <c r="PBM22" s="165"/>
      <c r="PBN22" s="165"/>
      <c r="PBO22" s="165"/>
      <c r="PBP22" s="165"/>
      <c r="PBQ22" s="165"/>
      <c r="PBR22" s="165"/>
      <c r="PBS22" s="165"/>
      <c r="PBT22" s="165"/>
      <c r="PBU22" s="165"/>
      <c r="PBV22" s="165"/>
      <c r="PBW22" s="165"/>
      <c r="PBX22" s="165"/>
      <c r="PBY22" s="165"/>
      <c r="PBZ22" s="165"/>
      <c r="PCA22" s="165"/>
      <c r="PCB22" s="165"/>
      <c r="PCC22" s="165"/>
      <c r="PCD22" s="165"/>
      <c r="PCE22" s="165"/>
      <c r="PCF22" s="165"/>
      <c r="PCG22" s="165"/>
      <c r="PCH22" s="165"/>
      <c r="PCI22" s="165"/>
      <c r="PCJ22" s="165"/>
      <c r="PCK22" s="165"/>
      <c r="PCL22" s="165"/>
      <c r="PCM22" s="165"/>
      <c r="PCN22" s="165"/>
      <c r="PCO22" s="165"/>
      <c r="PCP22" s="165"/>
      <c r="PCQ22" s="165"/>
      <c r="PCR22" s="165"/>
      <c r="PCS22" s="165"/>
      <c r="PCT22" s="165"/>
      <c r="PCU22" s="165"/>
      <c r="PCV22" s="165"/>
      <c r="PCW22" s="165"/>
      <c r="PCX22" s="165"/>
      <c r="PCY22" s="165"/>
      <c r="PCZ22" s="165"/>
      <c r="PDA22" s="165"/>
      <c r="PDB22" s="165"/>
      <c r="PDC22" s="165"/>
      <c r="PDD22" s="165"/>
      <c r="PDE22" s="165"/>
      <c r="PDF22" s="165"/>
      <c r="PDG22" s="165"/>
      <c r="PDH22" s="165"/>
      <c r="PDI22" s="165"/>
      <c r="PDJ22" s="165"/>
      <c r="PDK22" s="165"/>
      <c r="PDL22" s="165"/>
      <c r="PDM22" s="165"/>
      <c r="PDN22" s="165"/>
      <c r="PDO22" s="165"/>
      <c r="PDP22" s="165"/>
      <c r="PDQ22" s="165"/>
      <c r="PDR22" s="165"/>
      <c r="PDS22" s="165"/>
      <c r="PDT22" s="165"/>
      <c r="PDU22" s="165"/>
      <c r="PDV22" s="165"/>
      <c r="PDW22" s="165"/>
      <c r="PDX22" s="165"/>
      <c r="PDY22" s="165"/>
      <c r="PDZ22" s="165"/>
      <c r="PEA22" s="165"/>
      <c r="PEB22" s="165"/>
      <c r="PEC22" s="165"/>
      <c r="PED22" s="165"/>
      <c r="PEE22" s="165"/>
      <c r="PEF22" s="165"/>
      <c r="PEG22" s="165"/>
      <c r="PEH22" s="165"/>
      <c r="PEI22" s="165"/>
      <c r="PEJ22" s="165"/>
      <c r="PEK22" s="165"/>
      <c r="PEL22" s="165"/>
      <c r="PEM22" s="165"/>
      <c r="PEN22" s="165"/>
      <c r="PEO22" s="165"/>
      <c r="PEP22" s="165"/>
      <c r="PEQ22" s="165"/>
      <c r="PER22" s="165"/>
      <c r="PES22" s="165"/>
      <c r="PET22" s="165"/>
      <c r="PEU22" s="165"/>
      <c r="PEV22" s="165"/>
      <c r="PEW22" s="165"/>
      <c r="PEX22" s="165"/>
      <c r="PEY22" s="165"/>
      <c r="PEZ22" s="165"/>
      <c r="PFA22" s="165"/>
      <c r="PFB22" s="165"/>
      <c r="PFC22" s="165"/>
      <c r="PFD22" s="165"/>
      <c r="PFE22" s="165"/>
      <c r="PFF22" s="165"/>
      <c r="PFG22" s="165"/>
      <c r="PFH22" s="165"/>
      <c r="PFI22" s="165"/>
      <c r="PFJ22" s="165"/>
      <c r="PFK22" s="165"/>
      <c r="PFL22" s="165"/>
      <c r="PFM22" s="165"/>
      <c r="PFN22" s="165"/>
      <c r="PFO22" s="165"/>
      <c r="PFP22" s="165"/>
      <c r="PFQ22" s="165"/>
      <c r="PFR22" s="165"/>
      <c r="PFS22" s="165"/>
      <c r="PFT22" s="165"/>
      <c r="PFU22" s="165"/>
      <c r="PFV22" s="165"/>
      <c r="PFW22" s="165"/>
      <c r="PFX22" s="165"/>
      <c r="PFY22" s="165"/>
      <c r="PFZ22" s="165"/>
      <c r="PGA22" s="165"/>
      <c r="PGB22" s="165"/>
      <c r="PGC22" s="165"/>
      <c r="PGD22" s="165"/>
      <c r="PGE22" s="165"/>
      <c r="PGF22" s="165"/>
      <c r="PGG22" s="165"/>
      <c r="PGH22" s="165"/>
      <c r="PGI22" s="165"/>
      <c r="PGJ22" s="165"/>
      <c r="PGK22" s="165"/>
      <c r="PGL22" s="165"/>
      <c r="PGM22" s="165"/>
      <c r="PGN22" s="165"/>
      <c r="PGO22" s="165"/>
      <c r="PGP22" s="165"/>
      <c r="PGQ22" s="165"/>
      <c r="PGR22" s="165"/>
      <c r="PGS22" s="165"/>
      <c r="PGT22" s="165"/>
      <c r="PGU22" s="165"/>
      <c r="PGV22" s="165"/>
      <c r="PGW22" s="165"/>
      <c r="PGX22" s="165"/>
      <c r="PGY22" s="165"/>
      <c r="PGZ22" s="165"/>
      <c r="PHA22" s="165"/>
      <c r="PHB22" s="165"/>
      <c r="PHC22" s="165"/>
      <c r="PHD22" s="165"/>
      <c r="PHE22" s="165"/>
      <c r="PHF22" s="165"/>
      <c r="PHG22" s="165"/>
      <c r="PHH22" s="165"/>
      <c r="PHI22" s="165"/>
      <c r="PHJ22" s="165"/>
      <c r="PHK22" s="165"/>
      <c r="PHL22" s="165"/>
      <c r="PHM22" s="165"/>
      <c r="PHN22" s="165"/>
      <c r="PHO22" s="165"/>
      <c r="PHP22" s="165"/>
      <c r="PHQ22" s="165"/>
      <c r="PHR22" s="165"/>
      <c r="PHS22" s="165"/>
      <c r="PHT22" s="165"/>
      <c r="PHU22" s="165"/>
      <c r="PHV22" s="165"/>
      <c r="PHW22" s="165"/>
      <c r="PHX22" s="165"/>
      <c r="PHY22" s="165"/>
      <c r="PHZ22" s="165"/>
      <c r="PIA22" s="165"/>
      <c r="PIB22" s="165"/>
      <c r="PIC22" s="165"/>
      <c r="PID22" s="165"/>
      <c r="PIE22" s="165"/>
      <c r="PIF22" s="165"/>
      <c r="PIG22" s="165"/>
      <c r="PIH22" s="165"/>
      <c r="PII22" s="165"/>
      <c r="PIJ22" s="165"/>
      <c r="PIK22" s="165"/>
      <c r="PIL22" s="165"/>
      <c r="PIM22" s="165"/>
      <c r="PIN22" s="165"/>
      <c r="PIO22" s="165"/>
      <c r="PIP22" s="165"/>
      <c r="PIQ22" s="165"/>
      <c r="PIR22" s="165"/>
      <c r="PIS22" s="165"/>
      <c r="PIT22" s="165"/>
      <c r="PIU22" s="165"/>
      <c r="PIV22" s="165"/>
      <c r="PIW22" s="165"/>
      <c r="PIX22" s="165"/>
      <c r="PIY22" s="165"/>
      <c r="PIZ22" s="165"/>
      <c r="PJA22" s="165"/>
      <c r="PJB22" s="165"/>
      <c r="PJC22" s="165"/>
      <c r="PJD22" s="165"/>
      <c r="PJE22" s="165"/>
      <c r="PJF22" s="165"/>
      <c r="PJG22" s="165"/>
      <c r="PJH22" s="165"/>
      <c r="PJI22" s="165"/>
      <c r="PJJ22" s="165"/>
      <c r="PJK22" s="165"/>
      <c r="PJL22" s="165"/>
      <c r="PJM22" s="165"/>
      <c r="PJN22" s="165"/>
      <c r="PJO22" s="165"/>
      <c r="PJP22" s="165"/>
      <c r="PJQ22" s="165"/>
      <c r="PJR22" s="165"/>
      <c r="PJS22" s="165"/>
      <c r="PJT22" s="165"/>
      <c r="PJU22" s="165"/>
      <c r="PJV22" s="165"/>
      <c r="PJW22" s="165"/>
      <c r="PJX22" s="165"/>
      <c r="PJY22" s="165"/>
      <c r="PJZ22" s="165"/>
      <c r="PKA22" s="165"/>
      <c r="PKB22" s="165"/>
      <c r="PKC22" s="165"/>
      <c r="PKD22" s="165"/>
      <c r="PKE22" s="165"/>
      <c r="PKF22" s="165"/>
      <c r="PKG22" s="165"/>
      <c r="PKH22" s="165"/>
      <c r="PKI22" s="165"/>
      <c r="PKJ22" s="165"/>
      <c r="PKK22" s="165"/>
      <c r="PKL22" s="165"/>
      <c r="PKM22" s="165"/>
      <c r="PKN22" s="165"/>
      <c r="PKO22" s="165"/>
      <c r="PKP22" s="165"/>
      <c r="PKQ22" s="165"/>
      <c r="PKR22" s="165"/>
      <c r="PKS22" s="165"/>
      <c r="PKT22" s="165"/>
      <c r="PKU22" s="165"/>
      <c r="PKV22" s="165"/>
      <c r="PKW22" s="165"/>
      <c r="PKX22" s="165"/>
      <c r="PKY22" s="165"/>
      <c r="PKZ22" s="165"/>
      <c r="PLA22" s="165"/>
      <c r="PLB22" s="165"/>
      <c r="PLC22" s="165"/>
      <c r="PLD22" s="165"/>
      <c r="PLE22" s="165"/>
      <c r="PLF22" s="165"/>
      <c r="PLG22" s="165"/>
      <c r="PLH22" s="165"/>
      <c r="PLI22" s="165"/>
      <c r="PLJ22" s="165"/>
      <c r="PLK22" s="165"/>
      <c r="PLL22" s="165"/>
      <c r="PLM22" s="165"/>
      <c r="PLN22" s="165"/>
      <c r="PLO22" s="165"/>
      <c r="PLP22" s="165"/>
      <c r="PLQ22" s="165"/>
      <c r="PLR22" s="165"/>
      <c r="PLS22" s="165"/>
      <c r="PLT22" s="165"/>
      <c r="PLU22" s="165"/>
      <c r="PLV22" s="165"/>
      <c r="PLW22" s="165"/>
      <c r="PLX22" s="165"/>
      <c r="PLY22" s="165"/>
      <c r="PLZ22" s="165"/>
      <c r="PMA22" s="165"/>
      <c r="PMB22" s="165"/>
      <c r="PMC22" s="165"/>
      <c r="PMD22" s="165"/>
      <c r="PME22" s="165"/>
      <c r="PMF22" s="165"/>
      <c r="PMG22" s="165"/>
      <c r="PMH22" s="165"/>
      <c r="PMI22" s="165"/>
      <c r="PMJ22" s="165"/>
      <c r="PMK22" s="165"/>
      <c r="PML22" s="165"/>
      <c r="PMM22" s="165"/>
      <c r="PMN22" s="165"/>
      <c r="PMO22" s="165"/>
      <c r="PMP22" s="165"/>
      <c r="PMQ22" s="165"/>
      <c r="PMR22" s="165"/>
      <c r="PMS22" s="165"/>
      <c r="PMT22" s="165"/>
      <c r="PMU22" s="165"/>
      <c r="PMV22" s="165"/>
      <c r="PMW22" s="165"/>
      <c r="PMX22" s="165"/>
      <c r="PMY22" s="165"/>
      <c r="PMZ22" s="165"/>
      <c r="PNA22" s="165"/>
      <c r="PNB22" s="165"/>
      <c r="PNC22" s="165"/>
      <c r="PND22" s="165"/>
      <c r="PNE22" s="165"/>
      <c r="PNF22" s="165"/>
      <c r="PNG22" s="165"/>
      <c r="PNH22" s="165"/>
      <c r="PNI22" s="165"/>
      <c r="PNJ22" s="165"/>
      <c r="PNK22" s="165"/>
      <c r="PNL22" s="165"/>
      <c r="PNM22" s="165"/>
      <c r="PNN22" s="165"/>
      <c r="PNO22" s="165"/>
      <c r="PNP22" s="165"/>
      <c r="PNQ22" s="165"/>
      <c r="PNR22" s="165"/>
      <c r="PNS22" s="165"/>
      <c r="PNT22" s="165"/>
      <c r="PNU22" s="165"/>
      <c r="PNV22" s="165"/>
      <c r="PNW22" s="165"/>
      <c r="PNX22" s="165"/>
      <c r="PNY22" s="165"/>
      <c r="PNZ22" s="165"/>
      <c r="POA22" s="165"/>
      <c r="POB22" s="165"/>
      <c r="POC22" s="165"/>
      <c r="POD22" s="165"/>
      <c r="POE22" s="165"/>
      <c r="POF22" s="165"/>
      <c r="POG22" s="165"/>
      <c r="POH22" s="165"/>
      <c r="POI22" s="165"/>
      <c r="POJ22" s="165"/>
      <c r="POK22" s="165"/>
      <c r="POL22" s="165"/>
      <c r="POM22" s="165"/>
      <c r="PON22" s="165"/>
      <c r="POO22" s="165"/>
      <c r="POP22" s="165"/>
      <c r="POQ22" s="165"/>
      <c r="POR22" s="165"/>
      <c r="POS22" s="165"/>
      <c r="POT22" s="165"/>
      <c r="POU22" s="165"/>
      <c r="POV22" s="165"/>
      <c r="POW22" s="165"/>
      <c r="POX22" s="165"/>
      <c r="POY22" s="165"/>
      <c r="POZ22" s="165"/>
      <c r="PPA22" s="165"/>
      <c r="PPB22" s="165"/>
      <c r="PPC22" s="165"/>
      <c r="PPD22" s="165"/>
      <c r="PPE22" s="165"/>
      <c r="PPF22" s="165"/>
      <c r="PPG22" s="165"/>
      <c r="PPH22" s="165"/>
      <c r="PPI22" s="165"/>
      <c r="PPJ22" s="165"/>
      <c r="PPK22" s="165"/>
      <c r="PPL22" s="165"/>
      <c r="PPM22" s="165"/>
      <c r="PPN22" s="165"/>
      <c r="PPO22" s="165"/>
      <c r="PPP22" s="165"/>
      <c r="PPQ22" s="165"/>
      <c r="PPR22" s="165"/>
      <c r="PPS22" s="165"/>
      <c r="PPT22" s="165"/>
      <c r="PPU22" s="165"/>
      <c r="PPV22" s="165"/>
      <c r="PPW22" s="165"/>
      <c r="PPX22" s="165"/>
      <c r="PPY22" s="165"/>
      <c r="PPZ22" s="165"/>
      <c r="PQA22" s="165"/>
      <c r="PQB22" s="165"/>
      <c r="PQC22" s="165"/>
      <c r="PQD22" s="165"/>
      <c r="PQE22" s="165"/>
      <c r="PQF22" s="165"/>
      <c r="PQG22" s="165"/>
      <c r="PQH22" s="165"/>
      <c r="PQI22" s="165"/>
      <c r="PQJ22" s="165"/>
      <c r="PQK22" s="165"/>
      <c r="PQL22" s="165"/>
      <c r="PQM22" s="165"/>
      <c r="PQN22" s="165"/>
      <c r="PQO22" s="165"/>
      <c r="PQP22" s="165"/>
      <c r="PQQ22" s="165"/>
      <c r="PQR22" s="165"/>
      <c r="PQS22" s="165"/>
      <c r="PQT22" s="165"/>
      <c r="PQU22" s="165"/>
      <c r="PQV22" s="165"/>
      <c r="PQW22" s="165"/>
      <c r="PQX22" s="165"/>
      <c r="PQY22" s="165"/>
      <c r="PQZ22" s="165"/>
      <c r="PRA22" s="165"/>
      <c r="PRB22" s="165"/>
      <c r="PRC22" s="165"/>
      <c r="PRD22" s="165"/>
      <c r="PRE22" s="165"/>
      <c r="PRF22" s="165"/>
      <c r="PRG22" s="165"/>
      <c r="PRH22" s="165"/>
      <c r="PRI22" s="165"/>
      <c r="PRJ22" s="165"/>
      <c r="PRK22" s="165"/>
      <c r="PRL22" s="165"/>
      <c r="PRM22" s="165"/>
      <c r="PRN22" s="165"/>
      <c r="PRO22" s="165"/>
      <c r="PRP22" s="165"/>
      <c r="PRQ22" s="165"/>
      <c r="PRR22" s="165"/>
      <c r="PRS22" s="165"/>
      <c r="PRT22" s="165"/>
      <c r="PRU22" s="165"/>
      <c r="PRV22" s="165"/>
      <c r="PRW22" s="165"/>
      <c r="PRX22" s="165"/>
      <c r="PRY22" s="165"/>
      <c r="PRZ22" s="165"/>
      <c r="PSA22" s="165"/>
      <c r="PSB22" s="165"/>
      <c r="PSC22" s="165"/>
      <c r="PSD22" s="165"/>
      <c r="PSE22" s="165"/>
      <c r="PSF22" s="165"/>
      <c r="PSG22" s="165"/>
      <c r="PSH22" s="165"/>
      <c r="PSI22" s="165"/>
      <c r="PSJ22" s="165"/>
      <c r="PSK22" s="165"/>
      <c r="PSL22" s="165"/>
      <c r="PSM22" s="165"/>
      <c r="PSN22" s="165"/>
      <c r="PSO22" s="165"/>
      <c r="PSP22" s="165"/>
      <c r="PSQ22" s="165"/>
      <c r="PSR22" s="165"/>
      <c r="PSS22" s="165"/>
      <c r="PST22" s="165"/>
      <c r="PSU22" s="165"/>
      <c r="PSV22" s="165"/>
      <c r="PSW22" s="165"/>
      <c r="PSX22" s="165"/>
      <c r="PSY22" s="165"/>
      <c r="PSZ22" s="165"/>
      <c r="PTA22" s="165"/>
      <c r="PTB22" s="165"/>
      <c r="PTC22" s="165"/>
      <c r="PTD22" s="165"/>
      <c r="PTE22" s="165"/>
      <c r="PTF22" s="165"/>
      <c r="PTG22" s="165"/>
      <c r="PTH22" s="165"/>
      <c r="PTI22" s="165"/>
      <c r="PTJ22" s="165"/>
      <c r="PTK22" s="165"/>
      <c r="PTL22" s="165"/>
      <c r="PTM22" s="165"/>
      <c r="PTN22" s="165"/>
      <c r="PTO22" s="165"/>
      <c r="PTP22" s="165"/>
      <c r="PTQ22" s="165"/>
      <c r="PTR22" s="165"/>
      <c r="PTS22" s="165"/>
      <c r="PTT22" s="165"/>
      <c r="PTU22" s="165"/>
      <c r="PTV22" s="165"/>
      <c r="PTW22" s="165"/>
      <c r="PTX22" s="165"/>
      <c r="PTY22" s="165"/>
      <c r="PTZ22" s="165"/>
      <c r="PUA22" s="165"/>
      <c r="PUB22" s="165"/>
      <c r="PUC22" s="165"/>
      <c r="PUD22" s="165"/>
      <c r="PUE22" s="165"/>
      <c r="PUF22" s="165"/>
      <c r="PUG22" s="165"/>
      <c r="PUH22" s="165"/>
      <c r="PUI22" s="165"/>
      <c r="PUJ22" s="165"/>
      <c r="PUK22" s="165"/>
      <c r="PUL22" s="165"/>
      <c r="PUM22" s="165"/>
      <c r="PUN22" s="165"/>
      <c r="PUO22" s="165"/>
      <c r="PUP22" s="165"/>
      <c r="PUQ22" s="165"/>
      <c r="PUR22" s="165"/>
      <c r="PUS22" s="165"/>
      <c r="PUT22" s="165"/>
      <c r="PUU22" s="165"/>
      <c r="PUV22" s="165"/>
      <c r="PUW22" s="165"/>
      <c r="PUX22" s="165"/>
      <c r="PUY22" s="165"/>
      <c r="PUZ22" s="165"/>
      <c r="PVA22" s="165"/>
      <c r="PVB22" s="165"/>
      <c r="PVC22" s="165"/>
      <c r="PVD22" s="165"/>
      <c r="PVE22" s="165"/>
      <c r="PVF22" s="165"/>
      <c r="PVG22" s="165"/>
      <c r="PVH22" s="165"/>
      <c r="PVI22" s="165"/>
      <c r="PVJ22" s="165"/>
      <c r="PVK22" s="165"/>
      <c r="PVL22" s="165"/>
      <c r="PVM22" s="165"/>
      <c r="PVN22" s="165"/>
      <c r="PVO22" s="165"/>
      <c r="PVP22" s="165"/>
      <c r="PVQ22" s="165"/>
      <c r="PVR22" s="165"/>
      <c r="PVS22" s="165"/>
      <c r="PVT22" s="165"/>
      <c r="PVU22" s="165"/>
      <c r="PVV22" s="165"/>
      <c r="PVW22" s="165"/>
      <c r="PVX22" s="165"/>
      <c r="PVY22" s="165"/>
      <c r="PVZ22" s="165"/>
      <c r="PWA22" s="165"/>
      <c r="PWB22" s="165"/>
      <c r="PWC22" s="165"/>
      <c r="PWD22" s="165"/>
      <c r="PWE22" s="165"/>
      <c r="PWF22" s="165"/>
      <c r="PWG22" s="165"/>
      <c r="PWH22" s="165"/>
      <c r="PWI22" s="165"/>
      <c r="PWJ22" s="165"/>
      <c r="PWK22" s="165"/>
      <c r="PWL22" s="165"/>
      <c r="PWM22" s="165"/>
      <c r="PWN22" s="165"/>
      <c r="PWO22" s="165"/>
      <c r="PWP22" s="165"/>
      <c r="PWQ22" s="165"/>
      <c r="PWR22" s="165"/>
      <c r="PWS22" s="165"/>
      <c r="PWT22" s="165"/>
      <c r="PWU22" s="165"/>
      <c r="PWV22" s="165"/>
      <c r="PWW22" s="165"/>
      <c r="PWX22" s="165"/>
      <c r="PWY22" s="165"/>
      <c r="PWZ22" s="165"/>
      <c r="PXA22" s="165"/>
      <c r="PXB22" s="165"/>
      <c r="PXC22" s="165"/>
      <c r="PXD22" s="165"/>
      <c r="PXE22" s="165"/>
      <c r="PXF22" s="165"/>
      <c r="PXG22" s="165"/>
      <c r="PXH22" s="165"/>
      <c r="PXI22" s="165"/>
      <c r="PXJ22" s="165"/>
      <c r="PXK22" s="165"/>
      <c r="PXL22" s="165"/>
      <c r="PXM22" s="165"/>
      <c r="PXN22" s="165"/>
      <c r="PXO22" s="165"/>
      <c r="PXP22" s="165"/>
      <c r="PXQ22" s="165"/>
      <c r="PXR22" s="165"/>
      <c r="PXS22" s="165"/>
      <c r="PXT22" s="165"/>
      <c r="PXU22" s="165"/>
      <c r="PXV22" s="165"/>
      <c r="PXW22" s="165"/>
      <c r="PXX22" s="165"/>
      <c r="PXY22" s="165"/>
      <c r="PXZ22" s="165"/>
      <c r="PYA22" s="165"/>
      <c r="PYB22" s="165"/>
      <c r="PYC22" s="165"/>
      <c r="PYD22" s="165"/>
      <c r="PYE22" s="165"/>
      <c r="PYF22" s="165"/>
      <c r="PYG22" s="165"/>
      <c r="PYH22" s="165"/>
      <c r="PYI22" s="165"/>
      <c r="PYJ22" s="165"/>
      <c r="PYK22" s="165"/>
      <c r="PYL22" s="165"/>
      <c r="PYM22" s="165"/>
      <c r="PYN22" s="165"/>
      <c r="PYO22" s="165"/>
      <c r="PYP22" s="165"/>
      <c r="PYQ22" s="165"/>
      <c r="PYR22" s="165"/>
      <c r="PYS22" s="165"/>
      <c r="PYT22" s="165"/>
      <c r="PYU22" s="165"/>
      <c r="PYV22" s="165"/>
      <c r="PYW22" s="165"/>
      <c r="PYX22" s="165"/>
      <c r="PYY22" s="165"/>
      <c r="PYZ22" s="165"/>
      <c r="PZA22" s="165"/>
      <c r="PZB22" s="165"/>
      <c r="PZC22" s="165"/>
      <c r="PZD22" s="165"/>
      <c r="PZE22" s="165"/>
      <c r="PZF22" s="165"/>
      <c r="PZG22" s="165"/>
      <c r="PZH22" s="165"/>
      <c r="PZI22" s="165"/>
      <c r="PZJ22" s="165"/>
      <c r="PZK22" s="165"/>
      <c r="PZL22" s="165"/>
      <c r="PZM22" s="165"/>
      <c r="PZN22" s="165"/>
      <c r="PZO22" s="165"/>
      <c r="PZP22" s="165"/>
      <c r="PZQ22" s="165"/>
      <c r="PZR22" s="165"/>
      <c r="PZS22" s="165"/>
      <c r="PZT22" s="165"/>
      <c r="PZU22" s="165"/>
      <c r="PZV22" s="165"/>
      <c r="PZW22" s="165"/>
      <c r="PZX22" s="165"/>
      <c r="PZY22" s="165"/>
      <c r="PZZ22" s="165"/>
      <c r="QAA22" s="165"/>
      <c r="QAB22" s="165"/>
      <c r="QAC22" s="165"/>
      <c r="QAD22" s="165"/>
      <c r="QAE22" s="165"/>
      <c r="QAF22" s="165"/>
      <c r="QAG22" s="165"/>
      <c r="QAH22" s="165"/>
      <c r="QAI22" s="165"/>
      <c r="QAJ22" s="165"/>
      <c r="QAK22" s="165"/>
      <c r="QAL22" s="165"/>
      <c r="QAM22" s="165"/>
      <c r="QAN22" s="165"/>
      <c r="QAO22" s="165"/>
      <c r="QAP22" s="165"/>
      <c r="QAQ22" s="165"/>
      <c r="QAR22" s="165"/>
      <c r="QAS22" s="165"/>
      <c r="QAT22" s="165"/>
      <c r="QAU22" s="165"/>
      <c r="QAV22" s="165"/>
      <c r="QAW22" s="165"/>
      <c r="QAX22" s="165"/>
      <c r="QAY22" s="165"/>
      <c r="QAZ22" s="165"/>
      <c r="QBA22" s="165"/>
      <c r="QBB22" s="165"/>
      <c r="QBC22" s="165"/>
      <c r="QBD22" s="165"/>
      <c r="QBE22" s="165"/>
      <c r="QBF22" s="165"/>
      <c r="QBG22" s="165"/>
      <c r="QBH22" s="165"/>
      <c r="QBI22" s="165"/>
      <c r="QBJ22" s="165"/>
      <c r="QBK22" s="165"/>
      <c r="QBL22" s="165"/>
      <c r="QBM22" s="165"/>
      <c r="QBN22" s="165"/>
      <c r="QBO22" s="165"/>
      <c r="QBP22" s="165"/>
      <c r="QBQ22" s="165"/>
      <c r="QBR22" s="165"/>
      <c r="QBS22" s="165"/>
      <c r="QBT22" s="165"/>
      <c r="QBU22" s="165"/>
      <c r="QBV22" s="165"/>
      <c r="QBW22" s="165"/>
      <c r="QBX22" s="165"/>
      <c r="QBY22" s="165"/>
      <c r="QBZ22" s="165"/>
      <c r="QCA22" s="165"/>
      <c r="QCB22" s="165"/>
      <c r="QCC22" s="165"/>
      <c r="QCD22" s="165"/>
      <c r="QCE22" s="165"/>
      <c r="QCF22" s="165"/>
      <c r="QCG22" s="165"/>
      <c r="QCH22" s="165"/>
      <c r="QCI22" s="165"/>
      <c r="QCJ22" s="165"/>
      <c r="QCK22" s="165"/>
      <c r="QCL22" s="165"/>
      <c r="QCM22" s="165"/>
      <c r="QCN22" s="165"/>
      <c r="QCO22" s="165"/>
      <c r="QCP22" s="165"/>
      <c r="QCQ22" s="165"/>
      <c r="QCR22" s="165"/>
      <c r="QCS22" s="165"/>
      <c r="QCT22" s="165"/>
      <c r="QCU22" s="165"/>
      <c r="QCV22" s="165"/>
      <c r="QCW22" s="165"/>
      <c r="QCX22" s="165"/>
      <c r="QCY22" s="165"/>
      <c r="QCZ22" s="165"/>
      <c r="QDA22" s="165"/>
      <c r="QDB22" s="165"/>
      <c r="QDC22" s="165"/>
      <c r="QDD22" s="165"/>
      <c r="QDE22" s="165"/>
      <c r="QDF22" s="165"/>
      <c r="QDG22" s="165"/>
      <c r="QDH22" s="165"/>
      <c r="QDI22" s="165"/>
      <c r="QDJ22" s="165"/>
      <c r="QDK22" s="165"/>
      <c r="QDL22" s="165"/>
      <c r="QDM22" s="165"/>
      <c r="QDN22" s="165"/>
      <c r="QDO22" s="165"/>
      <c r="QDP22" s="165"/>
      <c r="QDQ22" s="165"/>
      <c r="QDR22" s="165"/>
      <c r="QDS22" s="165"/>
      <c r="QDT22" s="165"/>
      <c r="QDU22" s="165"/>
      <c r="QDV22" s="165"/>
      <c r="QDW22" s="165"/>
      <c r="QDX22" s="165"/>
      <c r="QDY22" s="165"/>
      <c r="QDZ22" s="165"/>
      <c r="QEA22" s="165"/>
      <c r="QEB22" s="165"/>
      <c r="QEC22" s="165"/>
      <c r="QED22" s="165"/>
      <c r="QEE22" s="165"/>
      <c r="QEF22" s="165"/>
      <c r="QEG22" s="165"/>
      <c r="QEH22" s="165"/>
      <c r="QEI22" s="165"/>
      <c r="QEJ22" s="165"/>
      <c r="QEK22" s="165"/>
      <c r="QEL22" s="165"/>
      <c r="QEM22" s="165"/>
      <c r="QEN22" s="165"/>
      <c r="QEO22" s="165"/>
      <c r="QEP22" s="165"/>
      <c r="QEQ22" s="165"/>
      <c r="QER22" s="165"/>
      <c r="QES22" s="165"/>
      <c r="QET22" s="165"/>
      <c r="QEU22" s="165"/>
      <c r="QEV22" s="165"/>
      <c r="QEW22" s="165"/>
      <c r="QEX22" s="165"/>
      <c r="QEY22" s="165"/>
      <c r="QEZ22" s="165"/>
      <c r="QFA22" s="165"/>
      <c r="QFB22" s="165"/>
      <c r="QFC22" s="165"/>
      <c r="QFD22" s="165"/>
      <c r="QFE22" s="165"/>
      <c r="QFF22" s="165"/>
      <c r="QFG22" s="165"/>
      <c r="QFH22" s="165"/>
      <c r="QFI22" s="165"/>
      <c r="QFJ22" s="165"/>
      <c r="QFK22" s="165"/>
      <c r="QFL22" s="165"/>
      <c r="QFM22" s="165"/>
      <c r="QFN22" s="165"/>
      <c r="QFO22" s="165"/>
      <c r="QFP22" s="165"/>
      <c r="QFQ22" s="165"/>
      <c r="QFR22" s="165"/>
      <c r="QFS22" s="165"/>
      <c r="QFT22" s="165"/>
      <c r="QFU22" s="165"/>
      <c r="QFV22" s="165"/>
      <c r="QFW22" s="165"/>
      <c r="QFX22" s="165"/>
      <c r="QFY22" s="165"/>
      <c r="QFZ22" s="165"/>
      <c r="QGA22" s="165"/>
      <c r="QGB22" s="165"/>
      <c r="QGC22" s="165"/>
      <c r="QGD22" s="165"/>
      <c r="QGE22" s="165"/>
      <c r="QGF22" s="165"/>
      <c r="QGG22" s="165"/>
      <c r="QGH22" s="165"/>
      <c r="QGI22" s="165"/>
      <c r="QGJ22" s="165"/>
      <c r="QGK22" s="165"/>
      <c r="QGL22" s="165"/>
      <c r="QGM22" s="165"/>
      <c r="QGN22" s="165"/>
      <c r="QGO22" s="165"/>
      <c r="QGP22" s="165"/>
      <c r="QGQ22" s="165"/>
      <c r="QGR22" s="165"/>
      <c r="QGS22" s="165"/>
      <c r="QGT22" s="165"/>
      <c r="QGU22" s="165"/>
      <c r="QGV22" s="165"/>
      <c r="QGW22" s="165"/>
      <c r="QGX22" s="165"/>
      <c r="QGY22" s="165"/>
      <c r="QGZ22" s="165"/>
      <c r="QHA22" s="165"/>
      <c r="QHB22" s="165"/>
      <c r="QHC22" s="165"/>
      <c r="QHD22" s="165"/>
      <c r="QHE22" s="165"/>
      <c r="QHF22" s="165"/>
      <c r="QHG22" s="165"/>
      <c r="QHH22" s="165"/>
      <c r="QHI22" s="165"/>
      <c r="QHJ22" s="165"/>
      <c r="QHK22" s="165"/>
      <c r="QHL22" s="165"/>
      <c r="QHM22" s="165"/>
      <c r="QHN22" s="165"/>
      <c r="QHO22" s="165"/>
      <c r="QHP22" s="165"/>
      <c r="QHQ22" s="165"/>
      <c r="QHR22" s="165"/>
      <c r="QHS22" s="165"/>
      <c r="QHT22" s="165"/>
      <c r="QHU22" s="165"/>
      <c r="QHV22" s="165"/>
      <c r="QHW22" s="165"/>
      <c r="QHX22" s="165"/>
      <c r="QHY22" s="165"/>
      <c r="QHZ22" s="165"/>
      <c r="QIA22" s="165"/>
      <c r="QIB22" s="165"/>
      <c r="QIC22" s="165"/>
      <c r="QID22" s="165"/>
      <c r="QIE22" s="165"/>
      <c r="QIF22" s="165"/>
      <c r="QIG22" s="165"/>
      <c r="QIH22" s="165"/>
      <c r="QII22" s="165"/>
      <c r="QIJ22" s="165"/>
      <c r="QIK22" s="165"/>
      <c r="QIL22" s="165"/>
      <c r="QIM22" s="165"/>
      <c r="QIN22" s="165"/>
      <c r="QIO22" s="165"/>
      <c r="QIP22" s="165"/>
      <c r="QIQ22" s="165"/>
      <c r="QIR22" s="165"/>
      <c r="QIS22" s="165"/>
      <c r="QIT22" s="165"/>
      <c r="QIU22" s="165"/>
      <c r="QIV22" s="165"/>
      <c r="QIW22" s="165"/>
      <c r="QIX22" s="165"/>
      <c r="QIY22" s="165"/>
      <c r="QIZ22" s="165"/>
      <c r="QJA22" s="165"/>
      <c r="QJB22" s="165"/>
      <c r="QJC22" s="165"/>
      <c r="QJD22" s="165"/>
      <c r="QJE22" s="165"/>
      <c r="QJF22" s="165"/>
      <c r="QJG22" s="165"/>
      <c r="QJH22" s="165"/>
      <c r="QJI22" s="165"/>
      <c r="QJJ22" s="165"/>
      <c r="QJK22" s="165"/>
      <c r="QJL22" s="165"/>
      <c r="QJM22" s="165"/>
      <c r="QJN22" s="165"/>
      <c r="QJO22" s="165"/>
      <c r="QJP22" s="165"/>
      <c r="QJQ22" s="165"/>
      <c r="QJR22" s="165"/>
      <c r="QJS22" s="165"/>
      <c r="QJT22" s="165"/>
      <c r="QJU22" s="165"/>
      <c r="QJV22" s="165"/>
      <c r="QJW22" s="165"/>
      <c r="QJX22" s="165"/>
      <c r="QJY22" s="165"/>
      <c r="QJZ22" s="165"/>
      <c r="QKA22" s="165"/>
      <c r="QKB22" s="165"/>
      <c r="QKC22" s="165"/>
      <c r="QKD22" s="165"/>
      <c r="QKE22" s="165"/>
      <c r="QKF22" s="165"/>
      <c r="QKG22" s="165"/>
      <c r="QKH22" s="165"/>
      <c r="QKI22" s="165"/>
      <c r="QKJ22" s="165"/>
      <c r="QKK22" s="165"/>
      <c r="QKL22" s="165"/>
      <c r="QKM22" s="165"/>
      <c r="QKN22" s="165"/>
      <c r="QKO22" s="165"/>
      <c r="QKP22" s="165"/>
      <c r="QKQ22" s="165"/>
      <c r="QKR22" s="165"/>
      <c r="QKS22" s="165"/>
      <c r="QKT22" s="165"/>
      <c r="QKU22" s="165"/>
      <c r="QKV22" s="165"/>
      <c r="QKW22" s="165"/>
      <c r="QKX22" s="165"/>
      <c r="QKY22" s="165"/>
      <c r="QKZ22" s="165"/>
      <c r="QLA22" s="165"/>
      <c r="QLB22" s="165"/>
      <c r="QLC22" s="165"/>
      <c r="QLD22" s="165"/>
      <c r="QLE22" s="165"/>
      <c r="QLF22" s="165"/>
      <c r="QLG22" s="165"/>
      <c r="QLH22" s="165"/>
      <c r="QLI22" s="165"/>
      <c r="QLJ22" s="165"/>
      <c r="QLK22" s="165"/>
      <c r="QLL22" s="165"/>
      <c r="QLM22" s="165"/>
      <c r="QLN22" s="165"/>
      <c r="QLO22" s="165"/>
      <c r="QLP22" s="165"/>
      <c r="QLQ22" s="165"/>
      <c r="QLR22" s="165"/>
      <c r="QLS22" s="165"/>
      <c r="QLT22" s="165"/>
      <c r="QLU22" s="165"/>
      <c r="QLV22" s="165"/>
      <c r="QLW22" s="165"/>
      <c r="QLX22" s="165"/>
      <c r="QLY22" s="165"/>
      <c r="QLZ22" s="165"/>
      <c r="QMA22" s="165"/>
      <c r="QMB22" s="165"/>
      <c r="QMC22" s="165"/>
      <c r="QMD22" s="165"/>
      <c r="QME22" s="165"/>
      <c r="QMF22" s="165"/>
      <c r="QMG22" s="165"/>
      <c r="QMH22" s="165"/>
      <c r="QMI22" s="165"/>
      <c r="QMJ22" s="165"/>
      <c r="QMK22" s="165"/>
      <c r="QML22" s="165"/>
      <c r="QMM22" s="165"/>
      <c r="QMN22" s="165"/>
      <c r="QMO22" s="165"/>
      <c r="QMP22" s="165"/>
      <c r="QMQ22" s="165"/>
      <c r="QMR22" s="165"/>
      <c r="QMS22" s="165"/>
      <c r="QMT22" s="165"/>
      <c r="QMU22" s="165"/>
      <c r="QMV22" s="165"/>
      <c r="QMW22" s="165"/>
      <c r="QMX22" s="165"/>
      <c r="QMY22" s="165"/>
      <c r="QMZ22" s="165"/>
      <c r="QNA22" s="165"/>
      <c r="QNB22" s="165"/>
      <c r="QNC22" s="165"/>
      <c r="QND22" s="165"/>
      <c r="QNE22" s="165"/>
      <c r="QNF22" s="165"/>
      <c r="QNG22" s="165"/>
      <c r="QNH22" s="165"/>
      <c r="QNI22" s="165"/>
      <c r="QNJ22" s="165"/>
      <c r="QNK22" s="165"/>
      <c r="QNL22" s="165"/>
      <c r="QNM22" s="165"/>
      <c r="QNN22" s="165"/>
      <c r="QNO22" s="165"/>
      <c r="QNP22" s="165"/>
      <c r="QNQ22" s="165"/>
      <c r="QNR22" s="165"/>
      <c r="QNS22" s="165"/>
      <c r="QNT22" s="165"/>
      <c r="QNU22" s="165"/>
      <c r="QNV22" s="165"/>
      <c r="QNW22" s="165"/>
      <c r="QNX22" s="165"/>
      <c r="QNY22" s="165"/>
      <c r="QNZ22" s="165"/>
      <c r="QOA22" s="165"/>
      <c r="QOB22" s="165"/>
      <c r="QOC22" s="165"/>
      <c r="QOD22" s="165"/>
      <c r="QOE22" s="165"/>
      <c r="QOF22" s="165"/>
      <c r="QOG22" s="165"/>
      <c r="QOH22" s="165"/>
      <c r="QOI22" s="165"/>
      <c r="QOJ22" s="165"/>
      <c r="QOK22" s="165"/>
      <c r="QOL22" s="165"/>
      <c r="QOM22" s="165"/>
      <c r="QON22" s="165"/>
      <c r="QOO22" s="165"/>
      <c r="QOP22" s="165"/>
      <c r="QOQ22" s="165"/>
      <c r="QOR22" s="165"/>
      <c r="QOS22" s="165"/>
      <c r="QOT22" s="165"/>
      <c r="QOU22" s="165"/>
      <c r="QOV22" s="165"/>
      <c r="QOW22" s="165"/>
      <c r="QOX22" s="165"/>
      <c r="QOY22" s="165"/>
      <c r="QOZ22" s="165"/>
      <c r="QPA22" s="165"/>
      <c r="QPB22" s="165"/>
      <c r="QPC22" s="165"/>
      <c r="QPD22" s="165"/>
      <c r="QPE22" s="165"/>
      <c r="QPF22" s="165"/>
      <c r="QPG22" s="165"/>
      <c r="QPH22" s="165"/>
      <c r="QPI22" s="165"/>
      <c r="QPJ22" s="165"/>
      <c r="QPK22" s="165"/>
      <c r="QPL22" s="165"/>
      <c r="QPM22" s="165"/>
      <c r="QPN22" s="165"/>
      <c r="QPO22" s="165"/>
      <c r="QPP22" s="165"/>
      <c r="QPQ22" s="165"/>
      <c r="QPR22" s="165"/>
      <c r="QPS22" s="165"/>
      <c r="QPT22" s="165"/>
      <c r="QPU22" s="165"/>
      <c r="QPV22" s="165"/>
      <c r="QPW22" s="165"/>
      <c r="QPX22" s="165"/>
      <c r="QPY22" s="165"/>
      <c r="QPZ22" s="165"/>
      <c r="QQA22" s="165"/>
      <c r="QQB22" s="165"/>
      <c r="QQC22" s="165"/>
      <c r="QQD22" s="165"/>
      <c r="QQE22" s="165"/>
      <c r="QQF22" s="165"/>
      <c r="QQG22" s="165"/>
      <c r="QQH22" s="165"/>
      <c r="QQI22" s="165"/>
      <c r="QQJ22" s="165"/>
      <c r="QQK22" s="165"/>
      <c r="QQL22" s="165"/>
      <c r="QQM22" s="165"/>
      <c r="QQN22" s="165"/>
      <c r="QQO22" s="165"/>
      <c r="QQP22" s="165"/>
      <c r="QQQ22" s="165"/>
      <c r="QQR22" s="165"/>
      <c r="QQS22" s="165"/>
      <c r="QQT22" s="165"/>
      <c r="QQU22" s="165"/>
      <c r="QQV22" s="165"/>
      <c r="QQW22" s="165"/>
      <c r="QQX22" s="165"/>
      <c r="QQY22" s="165"/>
      <c r="QQZ22" s="165"/>
      <c r="QRA22" s="165"/>
      <c r="QRB22" s="165"/>
      <c r="QRC22" s="165"/>
      <c r="QRD22" s="165"/>
      <c r="QRE22" s="165"/>
      <c r="QRF22" s="165"/>
      <c r="QRG22" s="165"/>
      <c r="QRH22" s="165"/>
      <c r="QRI22" s="165"/>
      <c r="QRJ22" s="165"/>
      <c r="QRK22" s="165"/>
      <c r="QRL22" s="165"/>
      <c r="QRM22" s="165"/>
      <c r="QRN22" s="165"/>
      <c r="QRO22" s="165"/>
      <c r="QRP22" s="165"/>
      <c r="QRQ22" s="165"/>
      <c r="QRR22" s="165"/>
      <c r="QRS22" s="165"/>
      <c r="QRT22" s="165"/>
      <c r="QRU22" s="165"/>
      <c r="QRV22" s="165"/>
      <c r="QRW22" s="165"/>
      <c r="QRX22" s="165"/>
      <c r="QRY22" s="165"/>
      <c r="QRZ22" s="165"/>
      <c r="QSA22" s="165"/>
      <c r="QSB22" s="165"/>
      <c r="QSC22" s="165"/>
      <c r="QSD22" s="165"/>
      <c r="QSE22" s="165"/>
      <c r="QSF22" s="165"/>
      <c r="QSG22" s="165"/>
      <c r="QSH22" s="165"/>
      <c r="QSI22" s="165"/>
      <c r="QSJ22" s="165"/>
      <c r="QSK22" s="165"/>
      <c r="QSL22" s="165"/>
      <c r="QSM22" s="165"/>
      <c r="QSN22" s="165"/>
      <c r="QSO22" s="165"/>
      <c r="QSP22" s="165"/>
      <c r="QSQ22" s="165"/>
      <c r="QSR22" s="165"/>
      <c r="QSS22" s="165"/>
      <c r="QST22" s="165"/>
      <c r="QSU22" s="165"/>
      <c r="QSV22" s="165"/>
      <c r="QSW22" s="165"/>
      <c r="QSX22" s="165"/>
      <c r="QSY22" s="165"/>
      <c r="QSZ22" s="165"/>
      <c r="QTA22" s="165"/>
      <c r="QTB22" s="165"/>
      <c r="QTC22" s="165"/>
      <c r="QTD22" s="165"/>
      <c r="QTE22" s="165"/>
      <c r="QTF22" s="165"/>
      <c r="QTG22" s="165"/>
      <c r="QTH22" s="165"/>
      <c r="QTI22" s="165"/>
      <c r="QTJ22" s="165"/>
      <c r="QTK22" s="165"/>
      <c r="QTL22" s="165"/>
      <c r="QTM22" s="165"/>
      <c r="QTN22" s="165"/>
      <c r="QTO22" s="165"/>
      <c r="QTP22" s="165"/>
      <c r="QTQ22" s="165"/>
      <c r="QTR22" s="165"/>
      <c r="QTS22" s="165"/>
      <c r="QTT22" s="165"/>
      <c r="QTU22" s="165"/>
      <c r="QTV22" s="165"/>
      <c r="QTW22" s="165"/>
      <c r="QTX22" s="165"/>
      <c r="QTY22" s="165"/>
      <c r="QTZ22" s="165"/>
      <c r="QUA22" s="165"/>
      <c r="QUB22" s="165"/>
      <c r="QUC22" s="165"/>
      <c r="QUD22" s="165"/>
      <c r="QUE22" s="165"/>
      <c r="QUF22" s="165"/>
      <c r="QUG22" s="165"/>
      <c r="QUH22" s="165"/>
      <c r="QUI22" s="165"/>
      <c r="QUJ22" s="165"/>
      <c r="QUK22" s="165"/>
      <c r="QUL22" s="165"/>
      <c r="QUM22" s="165"/>
      <c r="QUN22" s="165"/>
      <c r="QUO22" s="165"/>
      <c r="QUP22" s="165"/>
      <c r="QUQ22" s="165"/>
      <c r="QUR22" s="165"/>
      <c r="QUS22" s="165"/>
      <c r="QUT22" s="165"/>
      <c r="QUU22" s="165"/>
      <c r="QUV22" s="165"/>
      <c r="QUW22" s="165"/>
      <c r="QUX22" s="165"/>
      <c r="QUY22" s="165"/>
      <c r="QUZ22" s="165"/>
      <c r="QVA22" s="165"/>
      <c r="QVB22" s="165"/>
      <c r="QVC22" s="165"/>
      <c r="QVD22" s="165"/>
      <c r="QVE22" s="165"/>
      <c r="QVF22" s="165"/>
      <c r="QVG22" s="165"/>
      <c r="QVH22" s="165"/>
      <c r="QVI22" s="165"/>
      <c r="QVJ22" s="165"/>
      <c r="QVK22" s="165"/>
      <c r="QVL22" s="165"/>
      <c r="QVM22" s="165"/>
      <c r="QVN22" s="165"/>
      <c r="QVO22" s="165"/>
      <c r="QVP22" s="165"/>
      <c r="QVQ22" s="165"/>
      <c r="QVR22" s="165"/>
      <c r="QVS22" s="165"/>
      <c r="QVT22" s="165"/>
      <c r="QVU22" s="165"/>
      <c r="QVV22" s="165"/>
      <c r="QVW22" s="165"/>
      <c r="QVX22" s="165"/>
      <c r="QVY22" s="165"/>
      <c r="QVZ22" s="165"/>
      <c r="QWA22" s="165"/>
      <c r="QWB22" s="165"/>
      <c r="QWC22" s="165"/>
      <c r="QWD22" s="165"/>
      <c r="QWE22" s="165"/>
      <c r="QWF22" s="165"/>
      <c r="QWG22" s="165"/>
      <c r="QWH22" s="165"/>
      <c r="QWI22" s="165"/>
      <c r="QWJ22" s="165"/>
      <c r="QWK22" s="165"/>
      <c r="QWL22" s="165"/>
      <c r="QWM22" s="165"/>
      <c r="QWN22" s="165"/>
      <c r="QWO22" s="165"/>
      <c r="QWP22" s="165"/>
      <c r="QWQ22" s="165"/>
      <c r="QWR22" s="165"/>
      <c r="QWS22" s="165"/>
      <c r="QWT22" s="165"/>
      <c r="QWU22" s="165"/>
      <c r="QWV22" s="165"/>
      <c r="QWW22" s="165"/>
      <c r="QWX22" s="165"/>
      <c r="QWY22" s="165"/>
      <c r="QWZ22" s="165"/>
      <c r="QXA22" s="165"/>
      <c r="QXB22" s="165"/>
      <c r="QXC22" s="165"/>
      <c r="QXD22" s="165"/>
      <c r="QXE22" s="165"/>
      <c r="QXF22" s="165"/>
      <c r="QXG22" s="165"/>
      <c r="QXH22" s="165"/>
      <c r="QXI22" s="165"/>
      <c r="QXJ22" s="165"/>
      <c r="QXK22" s="165"/>
      <c r="QXL22" s="165"/>
      <c r="QXM22" s="165"/>
      <c r="QXN22" s="165"/>
      <c r="QXO22" s="165"/>
      <c r="QXP22" s="165"/>
      <c r="QXQ22" s="165"/>
      <c r="QXR22" s="165"/>
      <c r="QXS22" s="165"/>
      <c r="QXT22" s="165"/>
      <c r="QXU22" s="165"/>
      <c r="QXV22" s="165"/>
      <c r="QXW22" s="165"/>
      <c r="QXX22" s="165"/>
      <c r="QXY22" s="165"/>
      <c r="QXZ22" s="165"/>
      <c r="QYA22" s="165"/>
      <c r="QYB22" s="165"/>
      <c r="QYC22" s="165"/>
      <c r="QYD22" s="165"/>
      <c r="QYE22" s="165"/>
      <c r="QYF22" s="165"/>
      <c r="QYG22" s="165"/>
      <c r="QYH22" s="165"/>
      <c r="QYI22" s="165"/>
      <c r="QYJ22" s="165"/>
      <c r="QYK22" s="165"/>
      <c r="QYL22" s="165"/>
      <c r="QYM22" s="165"/>
      <c r="QYN22" s="165"/>
      <c r="QYO22" s="165"/>
      <c r="QYP22" s="165"/>
      <c r="QYQ22" s="165"/>
      <c r="QYR22" s="165"/>
      <c r="QYS22" s="165"/>
      <c r="QYT22" s="165"/>
      <c r="QYU22" s="165"/>
      <c r="QYV22" s="165"/>
      <c r="QYW22" s="165"/>
      <c r="QYX22" s="165"/>
      <c r="QYY22" s="165"/>
      <c r="QYZ22" s="165"/>
      <c r="QZA22" s="165"/>
      <c r="QZB22" s="165"/>
      <c r="QZC22" s="165"/>
      <c r="QZD22" s="165"/>
      <c r="QZE22" s="165"/>
      <c r="QZF22" s="165"/>
      <c r="QZG22" s="165"/>
      <c r="QZH22" s="165"/>
      <c r="QZI22" s="165"/>
      <c r="QZJ22" s="165"/>
      <c r="QZK22" s="165"/>
      <c r="QZL22" s="165"/>
      <c r="QZM22" s="165"/>
      <c r="QZN22" s="165"/>
      <c r="QZO22" s="165"/>
      <c r="QZP22" s="165"/>
      <c r="QZQ22" s="165"/>
      <c r="QZR22" s="165"/>
      <c r="QZS22" s="165"/>
      <c r="QZT22" s="165"/>
      <c r="QZU22" s="165"/>
      <c r="QZV22" s="165"/>
      <c r="QZW22" s="165"/>
      <c r="QZX22" s="165"/>
      <c r="QZY22" s="165"/>
      <c r="QZZ22" s="165"/>
      <c r="RAA22" s="165"/>
      <c r="RAB22" s="165"/>
      <c r="RAC22" s="165"/>
      <c r="RAD22" s="165"/>
      <c r="RAE22" s="165"/>
      <c r="RAF22" s="165"/>
      <c r="RAG22" s="165"/>
      <c r="RAH22" s="165"/>
      <c r="RAI22" s="165"/>
      <c r="RAJ22" s="165"/>
      <c r="RAK22" s="165"/>
      <c r="RAL22" s="165"/>
      <c r="RAM22" s="165"/>
      <c r="RAN22" s="165"/>
      <c r="RAO22" s="165"/>
      <c r="RAP22" s="165"/>
      <c r="RAQ22" s="165"/>
      <c r="RAR22" s="165"/>
      <c r="RAS22" s="165"/>
      <c r="RAT22" s="165"/>
      <c r="RAU22" s="165"/>
      <c r="RAV22" s="165"/>
      <c r="RAW22" s="165"/>
      <c r="RAX22" s="165"/>
      <c r="RAY22" s="165"/>
      <c r="RAZ22" s="165"/>
      <c r="RBA22" s="165"/>
      <c r="RBB22" s="165"/>
      <c r="RBC22" s="165"/>
      <c r="RBD22" s="165"/>
      <c r="RBE22" s="165"/>
      <c r="RBF22" s="165"/>
      <c r="RBG22" s="165"/>
      <c r="RBH22" s="165"/>
      <c r="RBI22" s="165"/>
      <c r="RBJ22" s="165"/>
      <c r="RBK22" s="165"/>
      <c r="RBL22" s="165"/>
      <c r="RBM22" s="165"/>
      <c r="RBN22" s="165"/>
      <c r="RBO22" s="165"/>
      <c r="RBP22" s="165"/>
      <c r="RBQ22" s="165"/>
      <c r="RBR22" s="165"/>
      <c r="RBS22" s="165"/>
      <c r="RBT22" s="165"/>
      <c r="RBU22" s="165"/>
      <c r="RBV22" s="165"/>
      <c r="RBW22" s="165"/>
      <c r="RBX22" s="165"/>
      <c r="RBY22" s="165"/>
      <c r="RBZ22" s="165"/>
      <c r="RCA22" s="165"/>
      <c r="RCB22" s="165"/>
      <c r="RCC22" s="165"/>
      <c r="RCD22" s="165"/>
      <c r="RCE22" s="165"/>
      <c r="RCF22" s="165"/>
      <c r="RCG22" s="165"/>
      <c r="RCH22" s="165"/>
      <c r="RCI22" s="165"/>
      <c r="RCJ22" s="165"/>
      <c r="RCK22" s="165"/>
      <c r="RCL22" s="165"/>
      <c r="RCM22" s="165"/>
      <c r="RCN22" s="165"/>
      <c r="RCO22" s="165"/>
      <c r="RCP22" s="165"/>
      <c r="RCQ22" s="165"/>
      <c r="RCR22" s="165"/>
      <c r="RCS22" s="165"/>
      <c r="RCT22" s="165"/>
      <c r="RCU22" s="165"/>
      <c r="RCV22" s="165"/>
      <c r="RCW22" s="165"/>
      <c r="RCX22" s="165"/>
      <c r="RCY22" s="165"/>
      <c r="RCZ22" s="165"/>
      <c r="RDA22" s="165"/>
      <c r="RDB22" s="165"/>
      <c r="RDC22" s="165"/>
      <c r="RDD22" s="165"/>
      <c r="RDE22" s="165"/>
      <c r="RDF22" s="165"/>
      <c r="RDG22" s="165"/>
      <c r="RDH22" s="165"/>
      <c r="RDI22" s="165"/>
      <c r="RDJ22" s="165"/>
      <c r="RDK22" s="165"/>
      <c r="RDL22" s="165"/>
      <c r="RDM22" s="165"/>
      <c r="RDN22" s="165"/>
      <c r="RDO22" s="165"/>
      <c r="RDP22" s="165"/>
      <c r="RDQ22" s="165"/>
      <c r="RDR22" s="165"/>
      <c r="RDS22" s="165"/>
      <c r="RDT22" s="165"/>
      <c r="RDU22" s="165"/>
      <c r="RDV22" s="165"/>
      <c r="RDW22" s="165"/>
      <c r="RDX22" s="165"/>
      <c r="RDY22" s="165"/>
      <c r="RDZ22" s="165"/>
      <c r="REA22" s="165"/>
      <c r="REB22" s="165"/>
      <c r="REC22" s="165"/>
      <c r="RED22" s="165"/>
      <c r="REE22" s="165"/>
      <c r="REF22" s="165"/>
      <c r="REG22" s="165"/>
      <c r="REH22" s="165"/>
      <c r="REI22" s="165"/>
      <c r="REJ22" s="165"/>
      <c r="REK22" s="165"/>
      <c r="REL22" s="165"/>
      <c r="REM22" s="165"/>
      <c r="REN22" s="165"/>
      <c r="REO22" s="165"/>
      <c r="REP22" s="165"/>
      <c r="REQ22" s="165"/>
      <c r="RER22" s="165"/>
      <c r="RES22" s="165"/>
      <c r="RET22" s="165"/>
      <c r="REU22" s="165"/>
      <c r="REV22" s="165"/>
      <c r="REW22" s="165"/>
      <c r="REX22" s="165"/>
      <c r="REY22" s="165"/>
      <c r="REZ22" s="165"/>
      <c r="RFA22" s="165"/>
      <c r="RFB22" s="165"/>
      <c r="RFC22" s="165"/>
      <c r="RFD22" s="165"/>
      <c r="RFE22" s="165"/>
      <c r="RFF22" s="165"/>
      <c r="RFG22" s="165"/>
      <c r="RFH22" s="165"/>
      <c r="RFI22" s="165"/>
      <c r="RFJ22" s="165"/>
      <c r="RFK22" s="165"/>
      <c r="RFL22" s="165"/>
      <c r="RFM22" s="165"/>
      <c r="RFN22" s="165"/>
      <c r="RFO22" s="165"/>
      <c r="RFP22" s="165"/>
      <c r="RFQ22" s="165"/>
      <c r="RFR22" s="165"/>
      <c r="RFS22" s="165"/>
      <c r="RFT22" s="165"/>
      <c r="RFU22" s="165"/>
      <c r="RFV22" s="165"/>
      <c r="RFW22" s="165"/>
      <c r="RFX22" s="165"/>
      <c r="RFY22" s="165"/>
      <c r="RFZ22" s="165"/>
      <c r="RGA22" s="165"/>
      <c r="RGB22" s="165"/>
      <c r="RGC22" s="165"/>
      <c r="RGD22" s="165"/>
      <c r="RGE22" s="165"/>
      <c r="RGF22" s="165"/>
      <c r="RGG22" s="165"/>
      <c r="RGH22" s="165"/>
      <c r="RGI22" s="165"/>
      <c r="RGJ22" s="165"/>
      <c r="RGK22" s="165"/>
      <c r="RGL22" s="165"/>
      <c r="RGM22" s="165"/>
      <c r="RGN22" s="165"/>
      <c r="RGO22" s="165"/>
      <c r="RGP22" s="165"/>
      <c r="RGQ22" s="165"/>
      <c r="RGR22" s="165"/>
      <c r="RGS22" s="165"/>
      <c r="RGT22" s="165"/>
      <c r="RGU22" s="165"/>
      <c r="RGV22" s="165"/>
      <c r="RGW22" s="165"/>
      <c r="RGX22" s="165"/>
      <c r="RGY22" s="165"/>
      <c r="RGZ22" s="165"/>
      <c r="RHA22" s="165"/>
      <c r="RHB22" s="165"/>
      <c r="RHC22" s="165"/>
      <c r="RHD22" s="165"/>
      <c r="RHE22" s="165"/>
      <c r="RHF22" s="165"/>
      <c r="RHG22" s="165"/>
      <c r="RHH22" s="165"/>
      <c r="RHI22" s="165"/>
      <c r="RHJ22" s="165"/>
      <c r="RHK22" s="165"/>
      <c r="RHL22" s="165"/>
      <c r="RHM22" s="165"/>
      <c r="RHN22" s="165"/>
      <c r="RHO22" s="165"/>
      <c r="RHP22" s="165"/>
      <c r="RHQ22" s="165"/>
      <c r="RHR22" s="165"/>
      <c r="RHS22" s="165"/>
      <c r="RHT22" s="165"/>
      <c r="RHU22" s="165"/>
      <c r="RHV22" s="165"/>
      <c r="RHW22" s="165"/>
      <c r="RHX22" s="165"/>
      <c r="RHY22" s="165"/>
      <c r="RHZ22" s="165"/>
      <c r="RIA22" s="165"/>
      <c r="RIB22" s="165"/>
      <c r="RIC22" s="165"/>
      <c r="RID22" s="165"/>
      <c r="RIE22" s="165"/>
      <c r="RIF22" s="165"/>
      <c r="RIG22" s="165"/>
      <c r="RIH22" s="165"/>
      <c r="RII22" s="165"/>
      <c r="RIJ22" s="165"/>
      <c r="RIK22" s="165"/>
      <c r="RIL22" s="165"/>
      <c r="RIM22" s="165"/>
      <c r="RIN22" s="165"/>
      <c r="RIO22" s="165"/>
      <c r="RIP22" s="165"/>
      <c r="RIQ22" s="165"/>
      <c r="RIR22" s="165"/>
      <c r="RIS22" s="165"/>
      <c r="RIT22" s="165"/>
      <c r="RIU22" s="165"/>
      <c r="RIV22" s="165"/>
      <c r="RIW22" s="165"/>
      <c r="RIX22" s="165"/>
      <c r="RIY22" s="165"/>
      <c r="RIZ22" s="165"/>
      <c r="RJA22" s="165"/>
      <c r="RJB22" s="165"/>
      <c r="RJC22" s="165"/>
      <c r="RJD22" s="165"/>
      <c r="RJE22" s="165"/>
      <c r="RJF22" s="165"/>
      <c r="RJG22" s="165"/>
      <c r="RJH22" s="165"/>
      <c r="RJI22" s="165"/>
      <c r="RJJ22" s="165"/>
      <c r="RJK22" s="165"/>
      <c r="RJL22" s="165"/>
      <c r="RJM22" s="165"/>
      <c r="RJN22" s="165"/>
      <c r="RJO22" s="165"/>
      <c r="RJP22" s="165"/>
      <c r="RJQ22" s="165"/>
      <c r="RJR22" s="165"/>
      <c r="RJS22" s="165"/>
      <c r="RJT22" s="165"/>
      <c r="RJU22" s="165"/>
      <c r="RJV22" s="165"/>
      <c r="RJW22" s="165"/>
      <c r="RJX22" s="165"/>
      <c r="RJY22" s="165"/>
      <c r="RJZ22" s="165"/>
      <c r="RKA22" s="165"/>
      <c r="RKB22" s="165"/>
      <c r="RKC22" s="165"/>
      <c r="RKD22" s="165"/>
      <c r="RKE22" s="165"/>
      <c r="RKF22" s="165"/>
      <c r="RKG22" s="165"/>
      <c r="RKH22" s="165"/>
      <c r="RKI22" s="165"/>
      <c r="RKJ22" s="165"/>
      <c r="RKK22" s="165"/>
      <c r="RKL22" s="165"/>
      <c r="RKM22" s="165"/>
      <c r="RKN22" s="165"/>
      <c r="RKO22" s="165"/>
      <c r="RKP22" s="165"/>
      <c r="RKQ22" s="165"/>
      <c r="RKR22" s="165"/>
      <c r="RKS22" s="165"/>
      <c r="RKT22" s="165"/>
      <c r="RKU22" s="165"/>
      <c r="RKV22" s="165"/>
      <c r="RKW22" s="165"/>
      <c r="RKX22" s="165"/>
      <c r="RKY22" s="165"/>
      <c r="RKZ22" s="165"/>
      <c r="RLA22" s="165"/>
      <c r="RLB22" s="165"/>
      <c r="RLC22" s="165"/>
      <c r="RLD22" s="165"/>
      <c r="RLE22" s="165"/>
      <c r="RLF22" s="165"/>
      <c r="RLG22" s="165"/>
      <c r="RLH22" s="165"/>
      <c r="RLI22" s="165"/>
      <c r="RLJ22" s="165"/>
      <c r="RLK22" s="165"/>
      <c r="RLL22" s="165"/>
      <c r="RLM22" s="165"/>
      <c r="RLN22" s="165"/>
      <c r="RLO22" s="165"/>
      <c r="RLP22" s="165"/>
      <c r="RLQ22" s="165"/>
      <c r="RLR22" s="165"/>
      <c r="RLS22" s="165"/>
      <c r="RLT22" s="165"/>
      <c r="RLU22" s="165"/>
      <c r="RLV22" s="165"/>
      <c r="RLW22" s="165"/>
      <c r="RLX22" s="165"/>
      <c r="RLY22" s="165"/>
      <c r="RLZ22" s="165"/>
      <c r="RMA22" s="165"/>
      <c r="RMB22" s="165"/>
      <c r="RMC22" s="165"/>
      <c r="RMD22" s="165"/>
      <c r="RME22" s="165"/>
      <c r="RMF22" s="165"/>
      <c r="RMG22" s="165"/>
      <c r="RMH22" s="165"/>
      <c r="RMI22" s="165"/>
      <c r="RMJ22" s="165"/>
      <c r="RMK22" s="165"/>
      <c r="RML22" s="165"/>
      <c r="RMM22" s="165"/>
      <c r="RMN22" s="165"/>
      <c r="RMO22" s="165"/>
      <c r="RMP22" s="165"/>
      <c r="RMQ22" s="165"/>
      <c r="RMR22" s="165"/>
      <c r="RMS22" s="165"/>
      <c r="RMT22" s="165"/>
      <c r="RMU22" s="165"/>
      <c r="RMV22" s="165"/>
      <c r="RMW22" s="165"/>
      <c r="RMX22" s="165"/>
      <c r="RMY22" s="165"/>
      <c r="RMZ22" s="165"/>
      <c r="RNA22" s="165"/>
      <c r="RNB22" s="165"/>
      <c r="RNC22" s="165"/>
      <c r="RND22" s="165"/>
      <c r="RNE22" s="165"/>
      <c r="RNF22" s="165"/>
      <c r="RNG22" s="165"/>
      <c r="RNH22" s="165"/>
      <c r="RNI22" s="165"/>
      <c r="RNJ22" s="165"/>
      <c r="RNK22" s="165"/>
      <c r="RNL22" s="165"/>
      <c r="RNM22" s="165"/>
      <c r="RNN22" s="165"/>
      <c r="RNO22" s="165"/>
      <c r="RNP22" s="165"/>
      <c r="RNQ22" s="165"/>
      <c r="RNR22" s="165"/>
      <c r="RNS22" s="165"/>
      <c r="RNT22" s="165"/>
      <c r="RNU22" s="165"/>
      <c r="RNV22" s="165"/>
      <c r="RNW22" s="165"/>
      <c r="RNX22" s="165"/>
      <c r="RNY22" s="165"/>
      <c r="RNZ22" s="165"/>
      <c r="ROA22" s="165"/>
      <c r="ROB22" s="165"/>
      <c r="ROC22" s="165"/>
      <c r="ROD22" s="165"/>
      <c r="ROE22" s="165"/>
      <c r="ROF22" s="165"/>
      <c r="ROG22" s="165"/>
      <c r="ROH22" s="165"/>
      <c r="ROI22" s="165"/>
      <c r="ROJ22" s="165"/>
      <c r="ROK22" s="165"/>
      <c r="ROL22" s="165"/>
      <c r="ROM22" s="165"/>
      <c r="RON22" s="165"/>
      <c r="ROO22" s="165"/>
      <c r="ROP22" s="165"/>
      <c r="ROQ22" s="165"/>
      <c r="ROR22" s="165"/>
      <c r="ROS22" s="165"/>
      <c r="ROT22" s="165"/>
      <c r="ROU22" s="165"/>
      <c r="ROV22" s="165"/>
      <c r="ROW22" s="165"/>
      <c r="ROX22" s="165"/>
      <c r="ROY22" s="165"/>
      <c r="ROZ22" s="165"/>
      <c r="RPA22" s="165"/>
      <c r="RPB22" s="165"/>
      <c r="RPC22" s="165"/>
      <c r="RPD22" s="165"/>
      <c r="RPE22" s="165"/>
      <c r="RPF22" s="165"/>
      <c r="RPG22" s="165"/>
      <c r="RPH22" s="165"/>
      <c r="RPI22" s="165"/>
      <c r="RPJ22" s="165"/>
      <c r="RPK22" s="165"/>
      <c r="RPL22" s="165"/>
      <c r="RPM22" s="165"/>
      <c r="RPN22" s="165"/>
      <c r="RPO22" s="165"/>
      <c r="RPP22" s="165"/>
      <c r="RPQ22" s="165"/>
      <c r="RPR22" s="165"/>
      <c r="RPS22" s="165"/>
      <c r="RPT22" s="165"/>
      <c r="RPU22" s="165"/>
      <c r="RPV22" s="165"/>
      <c r="RPW22" s="165"/>
      <c r="RPX22" s="165"/>
      <c r="RPY22" s="165"/>
      <c r="RPZ22" s="165"/>
      <c r="RQA22" s="165"/>
      <c r="RQB22" s="165"/>
      <c r="RQC22" s="165"/>
      <c r="RQD22" s="165"/>
      <c r="RQE22" s="165"/>
      <c r="RQF22" s="165"/>
      <c r="RQG22" s="165"/>
      <c r="RQH22" s="165"/>
      <c r="RQI22" s="165"/>
      <c r="RQJ22" s="165"/>
      <c r="RQK22" s="165"/>
      <c r="RQL22" s="165"/>
      <c r="RQM22" s="165"/>
      <c r="RQN22" s="165"/>
      <c r="RQO22" s="165"/>
      <c r="RQP22" s="165"/>
      <c r="RQQ22" s="165"/>
      <c r="RQR22" s="165"/>
      <c r="RQS22" s="165"/>
      <c r="RQT22" s="165"/>
      <c r="RQU22" s="165"/>
      <c r="RQV22" s="165"/>
      <c r="RQW22" s="165"/>
      <c r="RQX22" s="165"/>
      <c r="RQY22" s="165"/>
      <c r="RQZ22" s="165"/>
      <c r="RRA22" s="165"/>
      <c r="RRB22" s="165"/>
      <c r="RRC22" s="165"/>
      <c r="RRD22" s="165"/>
      <c r="RRE22" s="165"/>
      <c r="RRF22" s="165"/>
      <c r="RRG22" s="165"/>
      <c r="RRH22" s="165"/>
      <c r="RRI22" s="165"/>
      <c r="RRJ22" s="165"/>
      <c r="RRK22" s="165"/>
      <c r="RRL22" s="165"/>
      <c r="RRM22" s="165"/>
      <c r="RRN22" s="165"/>
      <c r="RRO22" s="165"/>
      <c r="RRP22" s="165"/>
      <c r="RRQ22" s="165"/>
      <c r="RRR22" s="165"/>
      <c r="RRS22" s="165"/>
      <c r="RRT22" s="165"/>
      <c r="RRU22" s="165"/>
      <c r="RRV22" s="165"/>
      <c r="RRW22" s="165"/>
      <c r="RRX22" s="165"/>
      <c r="RRY22" s="165"/>
      <c r="RRZ22" s="165"/>
      <c r="RSA22" s="165"/>
      <c r="RSB22" s="165"/>
      <c r="RSC22" s="165"/>
      <c r="RSD22" s="165"/>
      <c r="RSE22" s="165"/>
      <c r="RSF22" s="165"/>
      <c r="RSG22" s="165"/>
      <c r="RSH22" s="165"/>
      <c r="RSI22" s="165"/>
      <c r="RSJ22" s="165"/>
      <c r="RSK22" s="165"/>
      <c r="RSL22" s="165"/>
      <c r="RSM22" s="165"/>
      <c r="RSN22" s="165"/>
      <c r="RSO22" s="165"/>
      <c r="RSP22" s="165"/>
      <c r="RSQ22" s="165"/>
      <c r="RSR22" s="165"/>
      <c r="RSS22" s="165"/>
      <c r="RST22" s="165"/>
      <c r="RSU22" s="165"/>
      <c r="RSV22" s="165"/>
      <c r="RSW22" s="165"/>
      <c r="RSX22" s="165"/>
      <c r="RSY22" s="165"/>
      <c r="RSZ22" s="165"/>
      <c r="RTA22" s="165"/>
      <c r="RTB22" s="165"/>
      <c r="RTC22" s="165"/>
      <c r="RTD22" s="165"/>
      <c r="RTE22" s="165"/>
      <c r="RTF22" s="165"/>
      <c r="RTG22" s="165"/>
      <c r="RTH22" s="165"/>
      <c r="RTI22" s="165"/>
      <c r="RTJ22" s="165"/>
      <c r="RTK22" s="165"/>
      <c r="RTL22" s="165"/>
      <c r="RTM22" s="165"/>
      <c r="RTN22" s="165"/>
      <c r="RTO22" s="165"/>
      <c r="RTP22" s="165"/>
      <c r="RTQ22" s="165"/>
      <c r="RTR22" s="165"/>
      <c r="RTS22" s="165"/>
      <c r="RTT22" s="165"/>
      <c r="RTU22" s="165"/>
      <c r="RTV22" s="165"/>
      <c r="RTW22" s="165"/>
      <c r="RTX22" s="165"/>
      <c r="RTY22" s="165"/>
      <c r="RTZ22" s="165"/>
      <c r="RUA22" s="165"/>
      <c r="RUB22" s="165"/>
      <c r="RUC22" s="165"/>
      <c r="RUD22" s="165"/>
      <c r="RUE22" s="165"/>
      <c r="RUF22" s="165"/>
      <c r="RUG22" s="165"/>
      <c r="RUH22" s="165"/>
      <c r="RUI22" s="165"/>
      <c r="RUJ22" s="165"/>
      <c r="RUK22" s="165"/>
      <c r="RUL22" s="165"/>
      <c r="RUM22" s="165"/>
      <c r="RUN22" s="165"/>
      <c r="RUO22" s="165"/>
      <c r="RUP22" s="165"/>
      <c r="RUQ22" s="165"/>
      <c r="RUR22" s="165"/>
      <c r="RUS22" s="165"/>
      <c r="RUT22" s="165"/>
      <c r="RUU22" s="165"/>
      <c r="RUV22" s="165"/>
      <c r="RUW22" s="165"/>
      <c r="RUX22" s="165"/>
      <c r="RUY22" s="165"/>
      <c r="RUZ22" s="165"/>
      <c r="RVA22" s="165"/>
      <c r="RVB22" s="165"/>
      <c r="RVC22" s="165"/>
      <c r="RVD22" s="165"/>
      <c r="RVE22" s="165"/>
      <c r="RVF22" s="165"/>
      <c r="RVG22" s="165"/>
      <c r="RVH22" s="165"/>
      <c r="RVI22" s="165"/>
      <c r="RVJ22" s="165"/>
      <c r="RVK22" s="165"/>
      <c r="RVL22" s="165"/>
      <c r="RVM22" s="165"/>
      <c r="RVN22" s="165"/>
      <c r="RVO22" s="165"/>
      <c r="RVP22" s="165"/>
      <c r="RVQ22" s="165"/>
      <c r="RVR22" s="165"/>
      <c r="RVS22" s="165"/>
      <c r="RVT22" s="165"/>
      <c r="RVU22" s="165"/>
      <c r="RVV22" s="165"/>
      <c r="RVW22" s="165"/>
      <c r="RVX22" s="165"/>
      <c r="RVY22" s="165"/>
      <c r="RVZ22" s="165"/>
      <c r="RWA22" s="165"/>
      <c r="RWB22" s="165"/>
      <c r="RWC22" s="165"/>
      <c r="RWD22" s="165"/>
      <c r="RWE22" s="165"/>
      <c r="RWF22" s="165"/>
      <c r="RWG22" s="165"/>
      <c r="RWH22" s="165"/>
      <c r="RWI22" s="165"/>
      <c r="RWJ22" s="165"/>
      <c r="RWK22" s="165"/>
      <c r="RWL22" s="165"/>
      <c r="RWM22" s="165"/>
      <c r="RWN22" s="165"/>
      <c r="RWO22" s="165"/>
      <c r="RWP22" s="165"/>
      <c r="RWQ22" s="165"/>
      <c r="RWR22" s="165"/>
      <c r="RWS22" s="165"/>
      <c r="RWT22" s="165"/>
      <c r="RWU22" s="165"/>
      <c r="RWV22" s="165"/>
      <c r="RWW22" s="165"/>
      <c r="RWX22" s="165"/>
      <c r="RWY22" s="165"/>
      <c r="RWZ22" s="165"/>
      <c r="RXA22" s="165"/>
      <c r="RXB22" s="165"/>
      <c r="RXC22" s="165"/>
      <c r="RXD22" s="165"/>
      <c r="RXE22" s="165"/>
      <c r="RXF22" s="165"/>
      <c r="RXG22" s="165"/>
      <c r="RXH22" s="165"/>
      <c r="RXI22" s="165"/>
      <c r="RXJ22" s="165"/>
      <c r="RXK22" s="165"/>
      <c r="RXL22" s="165"/>
      <c r="RXM22" s="165"/>
      <c r="RXN22" s="165"/>
      <c r="RXO22" s="165"/>
      <c r="RXP22" s="165"/>
      <c r="RXQ22" s="165"/>
      <c r="RXR22" s="165"/>
      <c r="RXS22" s="165"/>
      <c r="RXT22" s="165"/>
      <c r="RXU22" s="165"/>
      <c r="RXV22" s="165"/>
      <c r="RXW22" s="165"/>
      <c r="RXX22" s="165"/>
      <c r="RXY22" s="165"/>
      <c r="RXZ22" s="165"/>
      <c r="RYA22" s="165"/>
      <c r="RYB22" s="165"/>
      <c r="RYC22" s="165"/>
      <c r="RYD22" s="165"/>
      <c r="RYE22" s="165"/>
      <c r="RYF22" s="165"/>
      <c r="RYG22" s="165"/>
      <c r="RYH22" s="165"/>
      <c r="RYI22" s="165"/>
      <c r="RYJ22" s="165"/>
      <c r="RYK22" s="165"/>
      <c r="RYL22" s="165"/>
      <c r="RYM22" s="165"/>
      <c r="RYN22" s="165"/>
      <c r="RYO22" s="165"/>
      <c r="RYP22" s="165"/>
      <c r="RYQ22" s="165"/>
      <c r="RYR22" s="165"/>
      <c r="RYS22" s="165"/>
      <c r="RYT22" s="165"/>
      <c r="RYU22" s="165"/>
      <c r="RYV22" s="165"/>
      <c r="RYW22" s="165"/>
      <c r="RYX22" s="165"/>
      <c r="RYY22" s="165"/>
      <c r="RYZ22" s="165"/>
      <c r="RZA22" s="165"/>
      <c r="RZB22" s="165"/>
      <c r="RZC22" s="165"/>
      <c r="RZD22" s="165"/>
      <c r="RZE22" s="165"/>
      <c r="RZF22" s="165"/>
      <c r="RZG22" s="165"/>
      <c r="RZH22" s="165"/>
      <c r="RZI22" s="165"/>
      <c r="RZJ22" s="165"/>
      <c r="RZK22" s="165"/>
      <c r="RZL22" s="165"/>
      <c r="RZM22" s="165"/>
      <c r="RZN22" s="165"/>
      <c r="RZO22" s="165"/>
      <c r="RZP22" s="165"/>
      <c r="RZQ22" s="165"/>
      <c r="RZR22" s="165"/>
      <c r="RZS22" s="165"/>
      <c r="RZT22" s="165"/>
      <c r="RZU22" s="165"/>
      <c r="RZV22" s="165"/>
      <c r="RZW22" s="165"/>
      <c r="RZX22" s="165"/>
      <c r="RZY22" s="165"/>
      <c r="RZZ22" s="165"/>
      <c r="SAA22" s="165"/>
      <c r="SAB22" s="165"/>
      <c r="SAC22" s="165"/>
      <c r="SAD22" s="165"/>
      <c r="SAE22" s="165"/>
      <c r="SAF22" s="165"/>
      <c r="SAG22" s="165"/>
      <c r="SAH22" s="165"/>
      <c r="SAI22" s="165"/>
      <c r="SAJ22" s="165"/>
      <c r="SAK22" s="165"/>
      <c r="SAL22" s="165"/>
      <c r="SAM22" s="165"/>
      <c r="SAN22" s="165"/>
      <c r="SAO22" s="165"/>
      <c r="SAP22" s="165"/>
      <c r="SAQ22" s="165"/>
      <c r="SAR22" s="165"/>
      <c r="SAS22" s="165"/>
      <c r="SAT22" s="165"/>
      <c r="SAU22" s="165"/>
      <c r="SAV22" s="165"/>
      <c r="SAW22" s="165"/>
      <c r="SAX22" s="165"/>
      <c r="SAY22" s="165"/>
      <c r="SAZ22" s="165"/>
      <c r="SBA22" s="165"/>
      <c r="SBB22" s="165"/>
      <c r="SBC22" s="165"/>
      <c r="SBD22" s="165"/>
      <c r="SBE22" s="165"/>
      <c r="SBF22" s="165"/>
      <c r="SBG22" s="165"/>
      <c r="SBH22" s="165"/>
      <c r="SBI22" s="165"/>
      <c r="SBJ22" s="165"/>
      <c r="SBK22" s="165"/>
      <c r="SBL22" s="165"/>
      <c r="SBM22" s="165"/>
      <c r="SBN22" s="165"/>
      <c r="SBO22" s="165"/>
      <c r="SBP22" s="165"/>
      <c r="SBQ22" s="165"/>
      <c r="SBR22" s="165"/>
      <c r="SBS22" s="165"/>
      <c r="SBT22" s="165"/>
      <c r="SBU22" s="165"/>
      <c r="SBV22" s="165"/>
      <c r="SBW22" s="165"/>
      <c r="SBX22" s="165"/>
      <c r="SBY22" s="165"/>
      <c r="SBZ22" s="165"/>
      <c r="SCA22" s="165"/>
      <c r="SCB22" s="165"/>
      <c r="SCC22" s="165"/>
      <c r="SCD22" s="165"/>
      <c r="SCE22" s="165"/>
      <c r="SCF22" s="165"/>
      <c r="SCG22" s="165"/>
      <c r="SCH22" s="165"/>
      <c r="SCI22" s="165"/>
      <c r="SCJ22" s="165"/>
      <c r="SCK22" s="165"/>
      <c r="SCL22" s="165"/>
      <c r="SCM22" s="165"/>
      <c r="SCN22" s="165"/>
      <c r="SCO22" s="165"/>
      <c r="SCP22" s="165"/>
      <c r="SCQ22" s="165"/>
      <c r="SCR22" s="165"/>
      <c r="SCS22" s="165"/>
      <c r="SCT22" s="165"/>
      <c r="SCU22" s="165"/>
      <c r="SCV22" s="165"/>
      <c r="SCW22" s="165"/>
      <c r="SCX22" s="165"/>
      <c r="SCY22" s="165"/>
      <c r="SCZ22" s="165"/>
      <c r="SDA22" s="165"/>
      <c r="SDB22" s="165"/>
      <c r="SDC22" s="165"/>
      <c r="SDD22" s="165"/>
      <c r="SDE22" s="165"/>
      <c r="SDF22" s="165"/>
      <c r="SDG22" s="165"/>
      <c r="SDH22" s="165"/>
      <c r="SDI22" s="165"/>
      <c r="SDJ22" s="165"/>
      <c r="SDK22" s="165"/>
      <c r="SDL22" s="165"/>
      <c r="SDM22" s="165"/>
      <c r="SDN22" s="165"/>
      <c r="SDO22" s="165"/>
      <c r="SDP22" s="165"/>
      <c r="SDQ22" s="165"/>
      <c r="SDR22" s="165"/>
      <c r="SDS22" s="165"/>
      <c r="SDT22" s="165"/>
      <c r="SDU22" s="165"/>
      <c r="SDV22" s="165"/>
      <c r="SDW22" s="165"/>
      <c r="SDX22" s="165"/>
      <c r="SDY22" s="165"/>
      <c r="SDZ22" s="165"/>
      <c r="SEA22" s="165"/>
      <c r="SEB22" s="165"/>
      <c r="SEC22" s="165"/>
      <c r="SED22" s="165"/>
      <c r="SEE22" s="165"/>
      <c r="SEF22" s="165"/>
      <c r="SEG22" s="165"/>
      <c r="SEH22" s="165"/>
      <c r="SEI22" s="165"/>
      <c r="SEJ22" s="165"/>
      <c r="SEK22" s="165"/>
      <c r="SEL22" s="165"/>
      <c r="SEM22" s="165"/>
      <c r="SEN22" s="165"/>
      <c r="SEO22" s="165"/>
      <c r="SEP22" s="165"/>
      <c r="SEQ22" s="165"/>
      <c r="SER22" s="165"/>
      <c r="SES22" s="165"/>
      <c r="SET22" s="165"/>
      <c r="SEU22" s="165"/>
      <c r="SEV22" s="165"/>
      <c r="SEW22" s="165"/>
      <c r="SEX22" s="165"/>
      <c r="SEY22" s="165"/>
      <c r="SEZ22" s="165"/>
      <c r="SFA22" s="165"/>
      <c r="SFB22" s="165"/>
      <c r="SFC22" s="165"/>
      <c r="SFD22" s="165"/>
      <c r="SFE22" s="165"/>
      <c r="SFF22" s="165"/>
      <c r="SFG22" s="165"/>
      <c r="SFH22" s="165"/>
      <c r="SFI22" s="165"/>
      <c r="SFJ22" s="165"/>
      <c r="SFK22" s="165"/>
      <c r="SFL22" s="165"/>
      <c r="SFM22" s="165"/>
      <c r="SFN22" s="165"/>
      <c r="SFO22" s="165"/>
      <c r="SFP22" s="165"/>
      <c r="SFQ22" s="165"/>
      <c r="SFR22" s="165"/>
      <c r="SFS22" s="165"/>
      <c r="SFT22" s="165"/>
      <c r="SFU22" s="165"/>
      <c r="SFV22" s="165"/>
      <c r="SFW22" s="165"/>
      <c r="SFX22" s="165"/>
      <c r="SFY22" s="165"/>
      <c r="SFZ22" s="165"/>
      <c r="SGA22" s="165"/>
      <c r="SGB22" s="165"/>
      <c r="SGC22" s="165"/>
      <c r="SGD22" s="165"/>
      <c r="SGE22" s="165"/>
      <c r="SGF22" s="165"/>
      <c r="SGG22" s="165"/>
      <c r="SGH22" s="165"/>
      <c r="SGI22" s="165"/>
      <c r="SGJ22" s="165"/>
      <c r="SGK22" s="165"/>
      <c r="SGL22" s="165"/>
      <c r="SGM22" s="165"/>
      <c r="SGN22" s="165"/>
      <c r="SGO22" s="165"/>
      <c r="SGP22" s="165"/>
      <c r="SGQ22" s="165"/>
      <c r="SGR22" s="165"/>
      <c r="SGS22" s="165"/>
      <c r="SGT22" s="165"/>
      <c r="SGU22" s="165"/>
      <c r="SGV22" s="165"/>
      <c r="SGW22" s="165"/>
      <c r="SGX22" s="165"/>
      <c r="SGY22" s="165"/>
      <c r="SGZ22" s="165"/>
      <c r="SHA22" s="165"/>
      <c r="SHB22" s="165"/>
      <c r="SHC22" s="165"/>
      <c r="SHD22" s="165"/>
      <c r="SHE22" s="165"/>
      <c r="SHF22" s="165"/>
      <c r="SHG22" s="165"/>
      <c r="SHH22" s="165"/>
      <c r="SHI22" s="165"/>
      <c r="SHJ22" s="165"/>
      <c r="SHK22" s="165"/>
      <c r="SHL22" s="165"/>
      <c r="SHM22" s="165"/>
      <c r="SHN22" s="165"/>
      <c r="SHO22" s="165"/>
      <c r="SHP22" s="165"/>
      <c r="SHQ22" s="165"/>
      <c r="SHR22" s="165"/>
      <c r="SHS22" s="165"/>
      <c r="SHT22" s="165"/>
      <c r="SHU22" s="165"/>
      <c r="SHV22" s="165"/>
      <c r="SHW22" s="165"/>
      <c r="SHX22" s="165"/>
      <c r="SHY22" s="165"/>
      <c r="SHZ22" s="165"/>
      <c r="SIA22" s="165"/>
      <c r="SIB22" s="165"/>
      <c r="SIC22" s="165"/>
      <c r="SID22" s="165"/>
      <c r="SIE22" s="165"/>
      <c r="SIF22" s="165"/>
      <c r="SIG22" s="165"/>
      <c r="SIH22" s="165"/>
      <c r="SII22" s="165"/>
      <c r="SIJ22" s="165"/>
      <c r="SIK22" s="165"/>
      <c r="SIL22" s="165"/>
      <c r="SIM22" s="165"/>
      <c r="SIN22" s="165"/>
      <c r="SIO22" s="165"/>
      <c r="SIP22" s="165"/>
      <c r="SIQ22" s="165"/>
      <c r="SIR22" s="165"/>
      <c r="SIS22" s="165"/>
      <c r="SIT22" s="165"/>
      <c r="SIU22" s="165"/>
      <c r="SIV22" s="165"/>
      <c r="SIW22" s="165"/>
      <c r="SIX22" s="165"/>
      <c r="SIY22" s="165"/>
      <c r="SIZ22" s="165"/>
      <c r="SJA22" s="165"/>
      <c r="SJB22" s="165"/>
      <c r="SJC22" s="165"/>
      <c r="SJD22" s="165"/>
      <c r="SJE22" s="165"/>
      <c r="SJF22" s="165"/>
      <c r="SJG22" s="165"/>
      <c r="SJH22" s="165"/>
      <c r="SJI22" s="165"/>
      <c r="SJJ22" s="165"/>
      <c r="SJK22" s="165"/>
      <c r="SJL22" s="165"/>
      <c r="SJM22" s="165"/>
      <c r="SJN22" s="165"/>
      <c r="SJO22" s="165"/>
      <c r="SJP22" s="165"/>
      <c r="SJQ22" s="165"/>
      <c r="SJR22" s="165"/>
      <c r="SJS22" s="165"/>
      <c r="SJT22" s="165"/>
      <c r="SJU22" s="165"/>
      <c r="SJV22" s="165"/>
      <c r="SJW22" s="165"/>
      <c r="SJX22" s="165"/>
      <c r="SJY22" s="165"/>
      <c r="SJZ22" s="165"/>
      <c r="SKA22" s="165"/>
      <c r="SKB22" s="165"/>
      <c r="SKC22" s="165"/>
      <c r="SKD22" s="165"/>
      <c r="SKE22" s="165"/>
      <c r="SKF22" s="165"/>
      <c r="SKG22" s="165"/>
      <c r="SKH22" s="165"/>
      <c r="SKI22" s="165"/>
      <c r="SKJ22" s="165"/>
      <c r="SKK22" s="165"/>
      <c r="SKL22" s="165"/>
      <c r="SKM22" s="165"/>
      <c r="SKN22" s="165"/>
      <c r="SKO22" s="165"/>
      <c r="SKP22" s="165"/>
      <c r="SKQ22" s="165"/>
      <c r="SKR22" s="165"/>
      <c r="SKS22" s="165"/>
      <c r="SKT22" s="165"/>
      <c r="SKU22" s="165"/>
      <c r="SKV22" s="165"/>
      <c r="SKW22" s="165"/>
      <c r="SKX22" s="165"/>
      <c r="SKY22" s="165"/>
      <c r="SKZ22" s="165"/>
      <c r="SLA22" s="165"/>
      <c r="SLB22" s="165"/>
      <c r="SLC22" s="165"/>
      <c r="SLD22" s="165"/>
      <c r="SLE22" s="165"/>
      <c r="SLF22" s="165"/>
      <c r="SLG22" s="165"/>
      <c r="SLH22" s="165"/>
      <c r="SLI22" s="165"/>
      <c r="SLJ22" s="165"/>
      <c r="SLK22" s="165"/>
      <c r="SLL22" s="165"/>
      <c r="SLM22" s="165"/>
      <c r="SLN22" s="165"/>
      <c r="SLO22" s="165"/>
      <c r="SLP22" s="165"/>
      <c r="SLQ22" s="165"/>
      <c r="SLR22" s="165"/>
      <c r="SLS22" s="165"/>
      <c r="SLT22" s="165"/>
      <c r="SLU22" s="165"/>
      <c r="SLV22" s="165"/>
      <c r="SLW22" s="165"/>
      <c r="SLX22" s="165"/>
      <c r="SLY22" s="165"/>
      <c r="SLZ22" s="165"/>
      <c r="SMA22" s="165"/>
      <c r="SMB22" s="165"/>
      <c r="SMC22" s="165"/>
      <c r="SMD22" s="165"/>
      <c r="SME22" s="165"/>
      <c r="SMF22" s="165"/>
      <c r="SMG22" s="165"/>
      <c r="SMH22" s="165"/>
      <c r="SMI22" s="165"/>
      <c r="SMJ22" s="165"/>
      <c r="SMK22" s="165"/>
      <c r="SML22" s="165"/>
      <c r="SMM22" s="165"/>
      <c r="SMN22" s="165"/>
      <c r="SMO22" s="165"/>
      <c r="SMP22" s="165"/>
      <c r="SMQ22" s="165"/>
      <c r="SMR22" s="165"/>
      <c r="SMS22" s="165"/>
      <c r="SMT22" s="165"/>
      <c r="SMU22" s="165"/>
      <c r="SMV22" s="165"/>
      <c r="SMW22" s="165"/>
      <c r="SMX22" s="165"/>
      <c r="SMY22" s="165"/>
      <c r="SMZ22" s="165"/>
      <c r="SNA22" s="165"/>
      <c r="SNB22" s="165"/>
      <c r="SNC22" s="165"/>
      <c r="SND22" s="165"/>
      <c r="SNE22" s="165"/>
      <c r="SNF22" s="165"/>
      <c r="SNG22" s="165"/>
      <c r="SNH22" s="165"/>
      <c r="SNI22" s="165"/>
      <c r="SNJ22" s="165"/>
      <c r="SNK22" s="165"/>
      <c r="SNL22" s="165"/>
      <c r="SNM22" s="165"/>
      <c r="SNN22" s="165"/>
      <c r="SNO22" s="165"/>
      <c r="SNP22" s="165"/>
      <c r="SNQ22" s="165"/>
      <c r="SNR22" s="165"/>
      <c r="SNS22" s="165"/>
      <c r="SNT22" s="165"/>
      <c r="SNU22" s="165"/>
      <c r="SNV22" s="165"/>
      <c r="SNW22" s="165"/>
      <c r="SNX22" s="165"/>
      <c r="SNY22" s="165"/>
      <c r="SNZ22" s="165"/>
      <c r="SOA22" s="165"/>
      <c r="SOB22" s="165"/>
      <c r="SOC22" s="165"/>
      <c r="SOD22" s="165"/>
      <c r="SOE22" s="165"/>
      <c r="SOF22" s="165"/>
      <c r="SOG22" s="165"/>
      <c r="SOH22" s="165"/>
      <c r="SOI22" s="165"/>
      <c r="SOJ22" s="165"/>
      <c r="SOK22" s="165"/>
      <c r="SOL22" s="165"/>
      <c r="SOM22" s="165"/>
      <c r="SON22" s="165"/>
      <c r="SOO22" s="165"/>
      <c r="SOP22" s="165"/>
      <c r="SOQ22" s="165"/>
      <c r="SOR22" s="165"/>
      <c r="SOS22" s="165"/>
      <c r="SOT22" s="165"/>
      <c r="SOU22" s="165"/>
      <c r="SOV22" s="165"/>
      <c r="SOW22" s="165"/>
      <c r="SOX22" s="165"/>
      <c r="SOY22" s="165"/>
      <c r="SOZ22" s="165"/>
      <c r="SPA22" s="165"/>
      <c r="SPB22" s="165"/>
      <c r="SPC22" s="165"/>
      <c r="SPD22" s="165"/>
      <c r="SPE22" s="165"/>
      <c r="SPF22" s="165"/>
      <c r="SPG22" s="165"/>
      <c r="SPH22" s="165"/>
      <c r="SPI22" s="165"/>
      <c r="SPJ22" s="165"/>
      <c r="SPK22" s="165"/>
      <c r="SPL22" s="165"/>
      <c r="SPM22" s="165"/>
      <c r="SPN22" s="165"/>
      <c r="SPO22" s="165"/>
      <c r="SPP22" s="165"/>
      <c r="SPQ22" s="165"/>
      <c r="SPR22" s="165"/>
      <c r="SPS22" s="165"/>
      <c r="SPT22" s="165"/>
      <c r="SPU22" s="165"/>
      <c r="SPV22" s="165"/>
      <c r="SPW22" s="165"/>
      <c r="SPX22" s="165"/>
      <c r="SPY22" s="165"/>
      <c r="SPZ22" s="165"/>
      <c r="SQA22" s="165"/>
      <c r="SQB22" s="165"/>
      <c r="SQC22" s="165"/>
      <c r="SQD22" s="165"/>
      <c r="SQE22" s="165"/>
      <c r="SQF22" s="165"/>
      <c r="SQG22" s="165"/>
      <c r="SQH22" s="165"/>
      <c r="SQI22" s="165"/>
      <c r="SQJ22" s="165"/>
      <c r="SQK22" s="165"/>
      <c r="SQL22" s="165"/>
      <c r="SQM22" s="165"/>
      <c r="SQN22" s="165"/>
      <c r="SQO22" s="165"/>
      <c r="SQP22" s="165"/>
      <c r="SQQ22" s="165"/>
      <c r="SQR22" s="165"/>
      <c r="SQS22" s="165"/>
      <c r="SQT22" s="165"/>
      <c r="SQU22" s="165"/>
      <c r="SQV22" s="165"/>
      <c r="SQW22" s="165"/>
      <c r="SQX22" s="165"/>
      <c r="SQY22" s="165"/>
      <c r="SQZ22" s="165"/>
      <c r="SRA22" s="165"/>
      <c r="SRB22" s="165"/>
      <c r="SRC22" s="165"/>
      <c r="SRD22" s="165"/>
      <c r="SRE22" s="165"/>
      <c r="SRF22" s="165"/>
      <c r="SRG22" s="165"/>
      <c r="SRH22" s="165"/>
      <c r="SRI22" s="165"/>
      <c r="SRJ22" s="165"/>
      <c r="SRK22" s="165"/>
      <c r="SRL22" s="165"/>
      <c r="SRM22" s="165"/>
      <c r="SRN22" s="165"/>
      <c r="SRO22" s="165"/>
      <c r="SRP22" s="165"/>
      <c r="SRQ22" s="165"/>
      <c r="SRR22" s="165"/>
      <c r="SRS22" s="165"/>
      <c r="SRT22" s="165"/>
      <c r="SRU22" s="165"/>
      <c r="SRV22" s="165"/>
      <c r="SRW22" s="165"/>
      <c r="SRX22" s="165"/>
      <c r="SRY22" s="165"/>
      <c r="SRZ22" s="165"/>
      <c r="SSA22" s="165"/>
      <c r="SSB22" s="165"/>
      <c r="SSC22" s="165"/>
      <c r="SSD22" s="165"/>
      <c r="SSE22" s="165"/>
      <c r="SSF22" s="165"/>
      <c r="SSG22" s="165"/>
      <c r="SSH22" s="165"/>
      <c r="SSI22" s="165"/>
      <c r="SSJ22" s="165"/>
      <c r="SSK22" s="165"/>
      <c r="SSL22" s="165"/>
      <c r="SSM22" s="165"/>
      <c r="SSN22" s="165"/>
      <c r="SSO22" s="165"/>
      <c r="SSP22" s="165"/>
      <c r="SSQ22" s="165"/>
      <c r="SSR22" s="165"/>
      <c r="SSS22" s="165"/>
      <c r="SST22" s="165"/>
      <c r="SSU22" s="165"/>
      <c r="SSV22" s="165"/>
      <c r="SSW22" s="165"/>
      <c r="SSX22" s="165"/>
      <c r="SSY22" s="165"/>
      <c r="SSZ22" s="165"/>
      <c r="STA22" s="165"/>
      <c r="STB22" s="165"/>
      <c r="STC22" s="165"/>
      <c r="STD22" s="165"/>
      <c r="STE22" s="165"/>
      <c r="STF22" s="165"/>
      <c r="STG22" s="165"/>
      <c r="STH22" s="165"/>
      <c r="STI22" s="165"/>
      <c r="STJ22" s="165"/>
      <c r="STK22" s="165"/>
      <c r="STL22" s="165"/>
      <c r="STM22" s="165"/>
      <c r="STN22" s="165"/>
      <c r="STO22" s="165"/>
      <c r="STP22" s="165"/>
      <c r="STQ22" s="165"/>
      <c r="STR22" s="165"/>
      <c r="STS22" s="165"/>
      <c r="STT22" s="165"/>
      <c r="STU22" s="165"/>
      <c r="STV22" s="165"/>
      <c r="STW22" s="165"/>
      <c r="STX22" s="165"/>
      <c r="STY22" s="165"/>
      <c r="STZ22" s="165"/>
      <c r="SUA22" s="165"/>
      <c r="SUB22" s="165"/>
      <c r="SUC22" s="165"/>
      <c r="SUD22" s="165"/>
      <c r="SUE22" s="165"/>
      <c r="SUF22" s="165"/>
      <c r="SUG22" s="165"/>
      <c r="SUH22" s="165"/>
      <c r="SUI22" s="165"/>
      <c r="SUJ22" s="165"/>
      <c r="SUK22" s="165"/>
      <c r="SUL22" s="165"/>
      <c r="SUM22" s="165"/>
      <c r="SUN22" s="165"/>
      <c r="SUO22" s="165"/>
      <c r="SUP22" s="165"/>
      <c r="SUQ22" s="165"/>
      <c r="SUR22" s="165"/>
      <c r="SUS22" s="165"/>
      <c r="SUT22" s="165"/>
      <c r="SUU22" s="165"/>
      <c r="SUV22" s="165"/>
      <c r="SUW22" s="165"/>
      <c r="SUX22" s="165"/>
      <c r="SUY22" s="165"/>
      <c r="SUZ22" s="165"/>
      <c r="SVA22" s="165"/>
      <c r="SVB22" s="165"/>
      <c r="SVC22" s="165"/>
      <c r="SVD22" s="165"/>
      <c r="SVE22" s="165"/>
      <c r="SVF22" s="165"/>
      <c r="SVG22" s="165"/>
      <c r="SVH22" s="165"/>
      <c r="SVI22" s="165"/>
      <c r="SVJ22" s="165"/>
      <c r="SVK22" s="165"/>
      <c r="SVL22" s="165"/>
      <c r="SVM22" s="165"/>
      <c r="SVN22" s="165"/>
      <c r="SVO22" s="165"/>
      <c r="SVP22" s="165"/>
      <c r="SVQ22" s="165"/>
      <c r="SVR22" s="165"/>
      <c r="SVS22" s="165"/>
      <c r="SVT22" s="165"/>
      <c r="SVU22" s="165"/>
      <c r="SVV22" s="165"/>
      <c r="SVW22" s="165"/>
      <c r="SVX22" s="165"/>
      <c r="SVY22" s="165"/>
      <c r="SVZ22" s="165"/>
      <c r="SWA22" s="165"/>
      <c r="SWB22" s="165"/>
      <c r="SWC22" s="165"/>
      <c r="SWD22" s="165"/>
      <c r="SWE22" s="165"/>
      <c r="SWF22" s="165"/>
      <c r="SWG22" s="165"/>
      <c r="SWH22" s="165"/>
      <c r="SWI22" s="165"/>
      <c r="SWJ22" s="165"/>
      <c r="SWK22" s="165"/>
      <c r="SWL22" s="165"/>
      <c r="SWM22" s="165"/>
      <c r="SWN22" s="165"/>
      <c r="SWO22" s="165"/>
      <c r="SWP22" s="165"/>
      <c r="SWQ22" s="165"/>
      <c r="SWR22" s="165"/>
      <c r="SWS22" s="165"/>
      <c r="SWT22" s="165"/>
      <c r="SWU22" s="165"/>
      <c r="SWV22" s="165"/>
      <c r="SWW22" s="165"/>
      <c r="SWX22" s="165"/>
      <c r="SWY22" s="165"/>
      <c r="SWZ22" s="165"/>
      <c r="SXA22" s="165"/>
      <c r="SXB22" s="165"/>
      <c r="SXC22" s="165"/>
      <c r="SXD22" s="165"/>
      <c r="SXE22" s="165"/>
      <c r="SXF22" s="165"/>
      <c r="SXG22" s="165"/>
      <c r="SXH22" s="165"/>
      <c r="SXI22" s="165"/>
      <c r="SXJ22" s="165"/>
      <c r="SXK22" s="165"/>
      <c r="SXL22" s="165"/>
      <c r="SXM22" s="165"/>
      <c r="SXN22" s="165"/>
      <c r="SXO22" s="165"/>
      <c r="SXP22" s="165"/>
      <c r="SXQ22" s="165"/>
      <c r="SXR22" s="165"/>
      <c r="SXS22" s="165"/>
      <c r="SXT22" s="165"/>
      <c r="SXU22" s="165"/>
      <c r="SXV22" s="165"/>
      <c r="SXW22" s="165"/>
      <c r="SXX22" s="165"/>
      <c r="SXY22" s="165"/>
      <c r="SXZ22" s="165"/>
      <c r="SYA22" s="165"/>
      <c r="SYB22" s="165"/>
      <c r="SYC22" s="165"/>
      <c r="SYD22" s="165"/>
      <c r="SYE22" s="165"/>
      <c r="SYF22" s="165"/>
      <c r="SYG22" s="165"/>
      <c r="SYH22" s="165"/>
      <c r="SYI22" s="165"/>
      <c r="SYJ22" s="165"/>
      <c r="SYK22" s="165"/>
      <c r="SYL22" s="165"/>
      <c r="SYM22" s="165"/>
      <c r="SYN22" s="165"/>
      <c r="SYO22" s="165"/>
      <c r="SYP22" s="165"/>
      <c r="SYQ22" s="165"/>
      <c r="SYR22" s="165"/>
      <c r="SYS22" s="165"/>
      <c r="SYT22" s="165"/>
      <c r="SYU22" s="165"/>
      <c r="SYV22" s="165"/>
      <c r="SYW22" s="165"/>
      <c r="SYX22" s="165"/>
      <c r="SYY22" s="165"/>
      <c r="SYZ22" s="165"/>
      <c r="SZA22" s="165"/>
      <c r="SZB22" s="165"/>
      <c r="SZC22" s="165"/>
      <c r="SZD22" s="165"/>
      <c r="SZE22" s="165"/>
      <c r="SZF22" s="165"/>
      <c r="SZG22" s="165"/>
      <c r="SZH22" s="165"/>
      <c r="SZI22" s="165"/>
      <c r="SZJ22" s="165"/>
      <c r="SZK22" s="165"/>
      <c r="SZL22" s="165"/>
      <c r="SZM22" s="165"/>
      <c r="SZN22" s="165"/>
      <c r="SZO22" s="165"/>
      <c r="SZP22" s="165"/>
      <c r="SZQ22" s="165"/>
      <c r="SZR22" s="165"/>
      <c r="SZS22" s="165"/>
      <c r="SZT22" s="165"/>
      <c r="SZU22" s="165"/>
      <c r="SZV22" s="165"/>
      <c r="SZW22" s="165"/>
      <c r="SZX22" s="165"/>
      <c r="SZY22" s="165"/>
      <c r="SZZ22" s="165"/>
      <c r="TAA22" s="165"/>
      <c r="TAB22" s="165"/>
      <c r="TAC22" s="165"/>
      <c r="TAD22" s="165"/>
      <c r="TAE22" s="165"/>
      <c r="TAF22" s="165"/>
      <c r="TAG22" s="165"/>
      <c r="TAH22" s="165"/>
      <c r="TAI22" s="165"/>
      <c r="TAJ22" s="165"/>
      <c r="TAK22" s="165"/>
      <c r="TAL22" s="165"/>
      <c r="TAM22" s="165"/>
      <c r="TAN22" s="165"/>
      <c r="TAO22" s="165"/>
      <c r="TAP22" s="165"/>
      <c r="TAQ22" s="165"/>
      <c r="TAR22" s="165"/>
      <c r="TAS22" s="165"/>
      <c r="TAT22" s="165"/>
      <c r="TAU22" s="165"/>
      <c r="TAV22" s="165"/>
      <c r="TAW22" s="165"/>
      <c r="TAX22" s="165"/>
      <c r="TAY22" s="165"/>
      <c r="TAZ22" s="165"/>
      <c r="TBA22" s="165"/>
      <c r="TBB22" s="165"/>
      <c r="TBC22" s="165"/>
      <c r="TBD22" s="165"/>
      <c r="TBE22" s="165"/>
      <c r="TBF22" s="165"/>
      <c r="TBG22" s="165"/>
      <c r="TBH22" s="165"/>
      <c r="TBI22" s="165"/>
      <c r="TBJ22" s="165"/>
      <c r="TBK22" s="165"/>
      <c r="TBL22" s="165"/>
      <c r="TBM22" s="165"/>
      <c r="TBN22" s="165"/>
      <c r="TBO22" s="165"/>
      <c r="TBP22" s="165"/>
      <c r="TBQ22" s="165"/>
      <c r="TBR22" s="165"/>
      <c r="TBS22" s="165"/>
      <c r="TBT22" s="165"/>
      <c r="TBU22" s="165"/>
      <c r="TBV22" s="165"/>
      <c r="TBW22" s="165"/>
      <c r="TBX22" s="165"/>
      <c r="TBY22" s="165"/>
      <c r="TBZ22" s="165"/>
      <c r="TCA22" s="165"/>
      <c r="TCB22" s="165"/>
      <c r="TCC22" s="165"/>
      <c r="TCD22" s="165"/>
      <c r="TCE22" s="165"/>
      <c r="TCF22" s="165"/>
      <c r="TCG22" s="165"/>
      <c r="TCH22" s="165"/>
      <c r="TCI22" s="165"/>
      <c r="TCJ22" s="165"/>
      <c r="TCK22" s="165"/>
      <c r="TCL22" s="165"/>
      <c r="TCM22" s="165"/>
      <c r="TCN22" s="165"/>
      <c r="TCO22" s="165"/>
      <c r="TCP22" s="165"/>
      <c r="TCQ22" s="165"/>
      <c r="TCR22" s="165"/>
      <c r="TCS22" s="165"/>
      <c r="TCT22" s="165"/>
      <c r="TCU22" s="165"/>
      <c r="TCV22" s="165"/>
      <c r="TCW22" s="165"/>
      <c r="TCX22" s="165"/>
      <c r="TCY22" s="165"/>
      <c r="TCZ22" s="165"/>
      <c r="TDA22" s="165"/>
      <c r="TDB22" s="165"/>
      <c r="TDC22" s="165"/>
      <c r="TDD22" s="165"/>
      <c r="TDE22" s="165"/>
      <c r="TDF22" s="165"/>
      <c r="TDG22" s="165"/>
      <c r="TDH22" s="165"/>
      <c r="TDI22" s="165"/>
      <c r="TDJ22" s="165"/>
      <c r="TDK22" s="165"/>
      <c r="TDL22" s="165"/>
      <c r="TDM22" s="165"/>
      <c r="TDN22" s="165"/>
      <c r="TDO22" s="165"/>
      <c r="TDP22" s="165"/>
      <c r="TDQ22" s="165"/>
      <c r="TDR22" s="165"/>
      <c r="TDS22" s="165"/>
      <c r="TDT22" s="165"/>
      <c r="TDU22" s="165"/>
      <c r="TDV22" s="165"/>
      <c r="TDW22" s="165"/>
      <c r="TDX22" s="165"/>
      <c r="TDY22" s="165"/>
      <c r="TDZ22" s="165"/>
      <c r="TEA22" s="165"/>
      <c r="TEB22" s="165"/>
      <c r="TEC22" s="165"/>
      <c r="TED22" s="165"/>
      <c r="TEE22" s="165"/>
      <c r="TEF22" s="165"/>
      <c r="TEG22" s="165"/>
      <c r="TEH22" s="165"/>
      <c r="TEI22" s="165"/>
      <c r="TEJ22" s="165"/>
      <c r="TEK22" s="165"/>
      <c r="TEL22" s="165"/>
      <c r="TEM22" s="165"/>
      <c r="TEN22" s="165"/>
      <c r="TEO22" s="165"/>
      <c r="TEP22" s="165"/>
      <c r="TEQ22" s="165"/>
      <c r="TER22" s="165"/>
      <c r="TES22" s="165"/>
      <c r="TET22" s="165"/>
      <c r="TEU22" s="165"/>
      <c r="TEV22" s="165"/>
      <c r="TEW22" s="165"/>
      <c r="TEX22" s="165"/>
      <c r="TEY22" s="165"/>
      <c r="TEZ22" s="165"/>
      <c r="TFA22" s="165"/>
      <c r="TFB22" s="165"/>
      <c r="TFC22" s="165"/>
      <c r="TFD22" s="165"/>
      <c r="TFE22" s="165"/>
      <c r="TFF22" s="165"/>
      <c r="TFG22" s="165"/>
      <c r="TFH22" s="165"/>
      <c r="TFI22" s="165"/>
      <c r="TFJ22" s="165"/>
      <c r="TFK22" s="165"/>
      <c r="TFL22" s="165"/>
      <c r="TFM22" s="165"/>
      <c r="TFN22" s="165"/>
      <c r="TFO22" s="165"/>
      <c r="TFP22" s="165"/>
      <c r="TFQ22" s="165"/>
      <c r="TFR22" s="165"/>
      <c r="TFS22" s="165"/>
      <c r="TFT22" s="165"/>
      <c r="TFU22" s="165"/>
      <c r="TFV22" s="165"/>
      <c r="TFW22" s="165"/>
      <c r="TFX22" s="165"/>
      <c r="TFY22" s="165"/>
      <c r="TFZ22" s="165"/>
      <c r="TGA22" s="165"/>
      <c r="TGB22" s="165"/>
      <c r="TGC22" s="165"/>
      <c r="TGD22" s="165"/>
      <c r="TGE22" s="165"/>
      <c r="TGF22" s="165"/>
      <c r="TGG22" s="165"/>
      <c r="TGH22" s="165"/>
      <c r="TGI22" s="165"/>
      <c r="TGJ22" s="165"/>
      <c r="TGK22" s="165"/>
      <c r="TGL22" s="165"/>
      <c r="TGM22" s="165"/>
      <c r="TGN22" s="165"/>
      <c r="TGO22" s="165"/>
      <c r="TGP22" s="165"/>
      <c r="TGQ22" s="165"/>
      <c r="TGR22" s="165"/>
      <c r="TGS22" s="165"/>
      <c r="TGT22" s="165"/>
      <c r="TGU22" s="165"/>
      <c r="TGV22" s="165"/>
      <c r="TGW22" s="165"/>
      <c r="TGX22" s="165"/>
      <c r="TGY22" s="165"/>
      <c r="TGZ22" s="165"/>
      <c r="THA22" s="165"/>
      <c r="THB22" s="165"/>
      <c r="THC22" s="165"/>
      <c r="THD22" s="165"/>
      <c r="THE22" s="165"/>
      <c r="THF22" s="165"/>
      <c r="THG22" s="165"/>
      <c r="THH22" s="165"/>
      <c r="THI22" s="165"/>
      <c r="THJ22" s="165"/>
      <c r="THK22" s="165"/>
      <c r="THL22" s="165"/>
      <c r="THM22" s="165"/>
      <c r="THN22" s="165"/>
      <c r="THO22" s="165"/>
      <c r="THP22" s="165"/>
      <c r="THQ22" s="165"/>
      <c r="THR22" s="165"/>
      <c r="THS22" s="165"/>
      <c r="THT22" s="165"/>
      <c r="THU22" s="165"/>
      <c r="THV22" s="165"/>
      <c r="THW22" s="165"/>
      <c r="THX22" s="165"/>
      <c r="THY22" s="165"/>
      <c r="THZ22" s="165"/>
      <c r="TIA22" s="165"/>
      <c r="TIB22" s="165"/>
      <c r="TIC22" s="165"/>
      <c r="TID22" s="165"/>
      <c r="TIE22" s="165"/>
      <c r="TIF22" s="165"/>
      <c r="TIG22" s="165"/>
      <c r="TIH22" s="165"/>
      <c r="TII22" s="165"/>
      <c r="TIJ22" s="165"/>
      <c r="TIK22" s="165"/>
      <c r="TIL22" s="165"/>
      <c r="TIM22" s="165"/>
      <c r="TIN22" s="165"/>
      <c r="TIO22" s="165"/>
      <c r="TIP22" s="165"/>
      <c r="TIQ22" s="165"/>
      <c r="TIR22" s="165"/>
      <c r="TIS22" s="165"/>
      <c r="TIT22" s="165"/>
      <c r="TIU22" s="165"/>
      <c r="TIV22" s="165"/>
      <c r="TIW22" s="165"/>
      <c r="TIX22" s="165"/>
      <c r="TIY22" s="165"/>
      <c r="TIZ22" s="165"/>
      <c r="TJA22" s="165"/>
      <c r="TJB22" s="165"/>
      <c r="TJC22" s="165"/>
      <c r="TJD22" s="165"/>
      <c r="TJE22" s="165"/>
      <c r="TJF22" s="165"/>
      <c r="TJG22" s="165"/>
      <c r="TJH22" s="165"/>
      <c r="TJI22" s="165"/>
      <c r="TJJ22" s="165"/>
      <c r="TJK22" s="165"/>
      <c r="TJL22" s="165"/>
      <c r="TJM22" s="165"/>
      <c r="TJN22" s="165"/>
      <c r="TJO22" s="165"/>
      <c r="TJP22" s="165"/>
      <c r="TJQ22" s="165"/>
      <c r="TJR22" s="165"/>
      <c r="TJS22" s="165"/>
      <c r="TJT22" s="165"/>
      <c r="TJU22" s="165"/>
      <c r="TJV22" s="165"/>
      <c r="TJW22" s="165"/>
      <c r="TJX22" s="165"/>
      <c r="TJY22" s="165"/>
      <c r="TJZ22" s="165"/>
      <c r="TKA22" s="165"/>
      <c r="TKB22" s="165"/>
      <c r="TKC22" s="165"/>
      <c r="TKD22" s="165"/>
      <c r="TKE22" s="165"/>
      <c r="TKF22" s="165"/>
      <c r="TKG22" s="165"/>
      <c r="TKH22" s="165"/>
      <c r="TKI22" s="165"/>
      <c r="TKJ22" s="165"/>
      <c r="TKK22" s="165"/>
      <c r="TKL22" s="165"/>
      <c r="TKM22" s="165"/>
      <c r="TKN22" s="165"/>
      <c r="TKO22" s="165"/>
      <c r="TKP22" s="165"/>
      <c r="TKQ22" s="165"/>
      <c r="TKR22" s="165"/>
      <c r="TKS22" s="165"/>
      <c r="TKT22" s="165"/>
      <c r="TKU22" s="165"/>
      <c r="TKV22" s="165"/>
      <c r="TKW22" s="165"/>
      <c r="TKX22" s="165"/>
      <c r="TKY22" s="165"/>
      <c r="TKZ22" s="165"/>
      <c r="TLA22" s="165"/>
      <c r="TLB22" s="165"/>
      <c r="TLC22" s="165"/>
      <c r="TLD22" s="165"/>
      <c r="TLE22" s="165"/>
      <c r="TLF22" s="165"/>
      <c r="TLG22" s="165"/>
      <c r="TLH22" s="165"/>
      <c r="TLI22" s="165"/>
      <c r="TLJ22" s="165"/>
      <c r="TLK22" s="165"/>
      <c r="TLL22" s="165"/>
      <c r="TLM22" s="165"/>
      <c r="TLN22" s="165"/>
      <c r="TLO22" s="165"/>
      <c r="TLP22" s="165"/>
      <c r="TLQ22" s="165"/>
      <c r="TLR22" s="165"/>
      <c r="TLS22" s="165"/>
      <c r="TLT22" s="165"/>
      <c r="TLU22" s="165"/>
      <c r="TLV22" s="165"/>
      <c r="TLW22" s="165"/>
      <c r="TLX22" s="165"/>
      <c r="TLY22" s="165"/>
      <c r="TLZ22" s="165"/>
      <c r="TMA22" s="165"/>
      <c r="TMB22" s="165"/>
      <c r="TMC22" s="165"/>
      <c r="TMD22" s="165"/>
      <c r="TME22" s="165"/>
      <c r="TMF22" s="165"/>
      <c r="TMG22" s="165"/>
      <c r="TMH22" s="165"/>
      <c r="TMI22" s="165"/>
      <c r="TMJ22" s="165"/>
      <c r="TMK22" s="165"/>
      <c r="TML22" s="165"/>
      <c r="TMM22" s="165"/>
      <c r="TMN22" s="165"/>
      <c r="TMO22" s="165"/>
      <c r="TMP22" s="165"/>
      <c r="TMQ22" s="165"/>
      <c r="TMR22" s="165"/>
      <c r="TMS22" s="165"/>
      <c r="TMT22" s="165"/>
      <c r="TMU22" s="165"/>
      <c r="TMV22" s="165"/>
      <c r="TMW22" s="165"/>
      <c r="TMX22" s="165"/>
      <c r="TMY22" s="165"/>
      <c r="TMZ22" s="165"/>
      <c r="TNA22" s="165"/>
      <c r="TNB22" s="165"/>
      <c r="TNC22" s="165"/>
      <c r="TND22" s="165"/>
      <c r="TNE22" s="165"/>
      <c r="TNF22" s="165"/>
      <c r="TNG22" s="165"/>
      <c r="TNH22" s="165"/>
      <c r="TNI22" s="165"/>
      <c r="TNJ22" s="165"/>
      <c r="TNK22" s="165"/>
      <c r="TNL22" s="165"/>
      <c r="TNM22" s="165"/>
      <c r="TNN22" s="165"/>
      <c r="TNO22" s="165"/>
      <c r="TNP22" s="165"/>
      <c r="TNQ22" s="165"/>
      <c r="TNR22" s="165"/>
      <c r="TNS22" s="165"/>
      <c r="TNT22" s="165"/>
      <c r="TNU22" s="165"/>
      <c r="TNV22" s="165"/>
      <c r="TNW22" s="165"/>
      <c r="TNX22" s="165"/>
      <c r="TNY22" s="165"/>
      <c r="TNZ22" s="165"/>
      <c r="TOA22" s="165"/>
      <c r="TOB22" s="165"/>
      <c r="TOC22" s="165"/>
      <c r="TOD22" s="165"/>
      <c r="TOE22" s="165"/>
      <c r="TOF22" s="165"/>
      <c r="TOG22" s="165"/>
      <c r="TOH22" s="165"/>
      <c r="TOI22" s="165"/>
      <c r="TOJ22" s="165"/>
      <c r="TOK22" s="165"/>
      <c r="TOL22" s="165"/>
      <c r="TOM22" s="165"/>
      <c r="TON22" s="165"/>
      <c r="TOO22" s="165"/>
      <c r="TOP22" s="165"/>
      <c r="TOQ22" s="165"/>
      <c r="TOR22" s="165"/>
      <c r="TOS22" s="165"/>
      <c r="TOT22" s="165"/>
      <c r="TOU22" s="165"/>
      <c r="TOV22" s="165"/>
      <c r="TOW22" s="165"/>
      <c r="TOX22" s="165"/>
      <c r="TOY22" s="165"/>
      <c r="TOZ22" s="165"/>
      <c r="TPA22" s="165"/>
      <c r="TPB22" s="165"/>
      <c r="TPC22" s="165"/>
      <c r="TPD22" s="165"/>
      <c r="TPE22" s="165"/>
      <c r="TPF22" s="165"/>
      <c r="TPG22" s="165"/>
      <c r="TPH22" s="165"/>
      <c r="TPI22" s="165"/>
      <c r="TPJ22" s="165"/>
      <c r="TPK22" s="165"/>
      <c r="TPL22" s="165"/>
      <c r="TPM22" s="165"/>
      <c r="TPN22" s="165"/>
      <c r="TPO22" s="165"/>
      <c r="TPP22" s="165"/>
      <c r="TPQ22" s="165"/>
      <c r="TPR22" s="165"/>
      <c r="TPS22" s="165"/>
      <c r="TPT22" s="165"/>
      <c r="TPU22" s="165"/>
      <c r="TPV22" s="165"/>
      <c r="TPW22" s="165"/>
      <c r="TPX22" s="165"/>
      <c r="TPY22" s="165"/>
      <c r="TPZ22" s="165"/>
      <c r="TQA22" s="165"/>
      <c r="TQB22" s="165"/>
      <c r="TQC22" s="165"/>
      <c r="TQD22" s="165"/>
      <c r="TQE22" s="165"/>
      <c r="TQF22" s="165"/>
      <c r="TQG22" s="165"/>
      <c r="TQH22" s="165"/>
      <c r="TQI22" s="165"/>
      <c r="TQJ22" s="165"/>
      <c r="TQK22" s="165"/>
      <c r="TQL22" s="165"/>
      <c r="TQM22" s="165"/>
      <c r="TQN22" s="165"/>
      <c r="TQO22" s="165"/>
      <c r="TQP22" s="165"/>
      <c r="TQQ22" s="165"/>
      <c r="TQR22" s="165"/>
      <c r="TQS22" s="165"/>
      <c r="TQT22" s="165"/>
      <c r="TQU22" s="165"/>
      <c r="TQV22" s="165"/>
      <c r="TQW22" s="165"/>
      <c r="TQX22" s="165"/>
      <c r="TQY22" s="165"/>
      <c r="TQZ22" s="165"/>
      <c r="TRA22" s="165"/>
      <c r="TRB22" s="165"/>
      <c r="TRC22" s="165"/>
      <c r="TRD22" s="165"/>
      <c r="TRE22" s="165"/>
      <c r="TRF22" s="165"/>
      <c r="TRG22" s="165"/>
      <c r="TRH22" s="165"/>
      <c r="TRI22" s="165"/>
      <c r="TRJ22" s="165"/>
      <c r="TRK22" s="165"/>
      <c r="TRL22" s="165"/>
      <c r="TRM22" s="165"/>
      <c r="TRN22" s="165"/>
      <c r="TRO22" s="165"/>
      <c r="TRP22" s="165"/>
      <c r="TRQ22" s="165"/>
      <c r="TRR22" s="165"/>
      <c r="TRS22" s="165"/>
      <c r="TRT22" s="165"/>
      <c r="TRU22" s="165"/>
      <c r="TRV22" s="165"/>
      <c r="TRW22" s="165"/>
      <c r="TRX22" s="165"/>
      <c r="TRY22" s="165"/>
      <c r="TRZ22" s="165"/>
      <c r="TSA22" s="165"/>
      <c r="TSB22" s="165"/>
      <c r="TSC22" s="165"/>
      <c r="TSD22" s="165"/>
      <c r="TSE22" s="165"/>
      <c r="TSF22" s="165"/>
      <c r="TSG22" s="165"/>
      <c r="TSH22" s="165"/>
      <c r="TSI22" s="165"/>
      <c r="TSJ22" s="165"/>
      <c r="TSK22" s="165"/>
      <c r="TSL22" s="165"/>
      <c r="TSM22" s="165"/>
      <c r="TSN22" s="165"/>
      <c r="TSO22" s="165"/>
      <c r="TSP22" s="165"/>
      <c r="TSQ22" s="165"/>
      <c r="TSR22" s="165"/>
      <c r="TSS22" s="165"/>
      <c r="TST22" s="165"/>
      <c r="TSU22" s="165"/>
      <c r="TSV22" s="165"/>
      <c r="TSW22" s="165"/>
      <c r="TSX22" s="165"/>
      <c r="TSY22" s="165"/>
      <c r="TSZ22" s="165"/>
      <c r="TTA22" s="165"/>
      <c r="TTB22" s="165"/>
      <c r="TTC22" s="165"/>
      <c r="TTD22" s="165"/>
      <c r="TTE22" s="165"/>
      <c r="TTF22" s="165"/>
      <c r="TTG22" s="165"/>
      <c r="TTH22" s="165"/>
      <c r="TTI22" s="165"/>
      <c r="TTJ22" s="165"/>
      <c r="TTK22" s="165"/>
      <c r="TTL22" s="165"/>
      <c r="TTM22" s="165"/>
      <c r="TTN22" s="165"/>
      <c r="TTO22" s="165"/>
      <c r="TTP22" s="165"/>
      <c r="TTQ22" s="165"/>
      <c r="TTR22" s="165"/>
      <c r="TTS22" s="165"/>
      <c r="TTT22" s="165"/>
      <c r="TTU22" s="165"/>
      <c r="TTV22" s="165"/>
      <c r="TTW22" s="165"/>
      <c r="TTX22" s="165"/>
      <c r="TTY22" s="165"/>
      <c r="TTZ22" s="165"/>
      <c r="TUA22" s="165"/>
      <c r="TUB22" s="165"/>
      <c r="TUC22" s="165"/>
      <c r="TUD22" s="165"/>
      <c r="TUE22" s="165"/>
      <c r="TUF22" s="165"/>
      <c r="TUG22" s="165"/>
      <c r="TUH22" s="165"/>
      <c r="TUI22" s="165"/>
      <c r="TUJ22" s="165"/>
      <c r="TUK22" s="165"/>
      <c r="TUL22" s="165"/>
      <c r="TUM22" s="165"/>
      <c r="TUN22" s="165"/>
      <c r="TUO22" s="165"/>
      <c r="TUP22" s="165"/>
      <c r="TUQ22" s="165"/>
      <c r="TUR22" s="165"/>
      <c r="TUS22" s="165"/>
      <c r="TUT22" s="165"/>
      <c r="TUU22" s="165"/>
      <c r="TUV22" s="165"/>
      <c r="TUW22" s="165"/>
      <c r="TUX22" s="165"/>
      <c r="TUY22" s="165"/>
      <c r="TUZ22" s="165"/>
      <c r="TVA22" s="165"/>
      <c r="TVB22" s="165"/>
      <c r="TVC22" s="165"/>
      <c r="TVD22" s="165"/>
      <c r="TVE22" s="165"/>
      <c r="TVF22" s="165"/>
      <c r="TVG22" s="165"/>
      <c r="TVH22" s="165"/>
      <c r="TVI22" s="165"/>
      <c r="TVJ22" s="165"/>
      <c r="TVK22" s="165"/>
      <c r="TVL22" s="165"/>
      <c r="TVM22" s="165"/>
      <c r="TVN22" s="165"/>
      <c r="TVO22" s="165"/>
      <c r="TVP22" s="165"/>
      <c r="TVQ22" s="165"/>
      <c r="TVR22" s="165"/>
      <c r="TVS22" s="165"/>
      <c r="TVT22" s="165"/>
      <c r="TVU22" s="165"/>
      <c r="TVV22" s="165"/>
      <c r="TVW22" s="165"/>
      <c r="TVX22" s="165"/>
      <c r="TVY22" s="165"/>
      <c r="TVZ22" s="165"/>
      <c r="TWA22" s="165"/>
      <c r="TWB22" s="165"/>
      <c r="TWC22" s="165"/>
      <c r="TWD22" s="165"/>
      <c r="TWE22" s="165"/>
      <c r="TWF22" s="165"/>
      <c r="TWG22" s="165"/>
      <c r="TWH22" s="165"/>
      <c r="TWI22" s="165"/>
      <c r="TWJ22" s="165"/>
      <c r="TWK22" s="165"/>
      <c r="TWL22" s="165"/>
      <c r="TWM22" s="165"/>
      <c r="TWN22" s="165"/>
      <c r="TWO22" s="165"/>
      <c r="TWP22" s="165"/>
      <c r="TWQ22" s="165"/>
      <c r="TWR22" s="165"/>
      <c r="TWS22" s="165"/>
      <c r="TWT22" s="165"/>
      <c r="TWU22" s="165"/>
      <c r="TWV22" s="165"/>
      <c r="TWW22" s="165"/>
      <c r="TWX22" s="165"/>
      <c r="TWY22" s="165"/>
      <c r="TWZ22" s="165"/>
      <c r="TXA22" s="165"/>
      <c r="TXB22" s="165"/>
      <c r="TXC22" s="165"/>
      <c r="TXD22" s="165"/>
      <c r="TXE22" s="165"/>
      <c r="TXF22" s="165"/>
      <c r="TXG22" s="165"/>
      <c r="TXH22" s="165"/>
      <c r="TXI22" s="165"/>
      <c r="TXJ22" s="165"/>
      <c r="TXK22" s="165"/>
      <c r="TXL22" s="165"/>
      <c r="TXM22" s="165"/>
      <c r="TXN22" s="165"/>
      <c r="TXO22" s="165"/>
      <c r="TXP22" s="165"/>
      <c r="TXQ22" s="165"/>
      <c r="TXR22" s="165"/>
      <c r="TXS22" s="165"/>
      <c r="TXT22" s="165"/>
      <c r="TXU22" s="165"/>
      <c r="TXV22" s="165"/>
      <c r="TXW22" s="165"/>
      <c r="TXX22" s="165"/>
      <c r="TXY22" s="165"/>
      <c r="TXZ22" s="165"/>
      <c r="TYA22" s="165"/>
      <c r="TYB22" s="165"/>
      <c r="TYC22" s="165"/>
      <c r="TYD22" s="165"/>
      <c r="TYE22" s="165"/>
      <c r="TYF22" s="165"/>
      <c r="TYG22" s="165"/>
      <c r="TYH22" s="165"/>
      <c r="TYI22" s="165"/>
      <c r="TYJ22" s="165"/>
      <c r="TYK22" s="165"/>
      <c r="TYL22" s="165"/>
      <c r="TYM22" s="165"/>
      <c r="TYN22" s="165"/>
      <c r="TYO22" s="165"/>
      <c r="TYP22" s="165"/>
      <c r="TYQ22" s="165"/>
      <c r="TYR22" s="165"/>
      <c r="TYS22" s="165"/>
      <c r="TYT22" s="165"/>
      <c r="TYU22" s="165"/>
      <c r="TYV22" s="165"/>
      <c r="TYW22" s="165"/>
      <c r="TYX22" s="165"/>
      <c r="TYY22" s="165"/>
      <c r="TYZ22" s="165"/>
      <c r="TZA22" s="165"/>
      <c r="TZB22" s="165"/>
      <c r="TZC22" s="165"/>
      <c r="TZD22" s="165"/>
      <c r="TZE22" s="165"/>
      <c r="TZF22" s="165"/>
      <c r="TZG22" s="165"/>
      <c r="TZH22" s="165"/>
      <c r="TZI22" s="165"/>
      <c r="TZJ22" s="165"/>
      <c r="TZK22" s="165"/>
      <c r="TZL22" s="165"/>
      <c r="TZM22" s="165"/>
      <c r="TZN22" s="165"/>
      <c r="TZO22" s="165"/>
      <c r="TZP22" s="165"/>
      <c r="TZQ22" s="165"/>
      <c r="TZR22" s="165"/>
      <c r="TZS22" s="165"/>
      <c r="TZT22" s="165"/>
      <c r="TZU22" s="165"/>
      <c r="TZV22" s="165"/>
      <c r="TZW22" s="165"/>
      <c r="TZX22" s="165"/>
      <c r="TZY22" s="165"/>
      <c r="TZZ22" s="165"/>
      <c r="UAA22" s="165"/>
      <c r="UAB22" s="165"/>
      <c r="UAC22" s="165"/>
      <c r="UAD22" s="165"/>
      <c r="UAE22" s="165"/>
      <c r="UAF22" s="165"/>
      <c r="UAG22" s="165"/>
      <c r="UAH22" s="165"/>
      <c r="UAI22" s="165"/>
      <c r="UAJ22" s="165"/>
      <c r="UAK22" s="165"/>
      <c r="UAL22" s="165"/>
      <c r="UAM22" s="165"/>
      <c r="UAN22" s="165"/>
      <c r="UAO22" s="165"/>
      <c r="UAP22" s="165"/>
      <c r="UAQ22" s="165"/>
      <c r="UAR22" s="165"/>
      <c r="UAS22" s="165"/>
      <c r="UAT22" s="165"/>
      <c r="UAU22" s="165"/>
      <c r="UAV22" s="165"/>
      <c r="UAW22" s="165"/>
      <c r="UAX22" s="165"/>
      <c r="UAY22" s="165"/>
      <c r="UAZ22" s="165"/>
      <c r="UBA22" s="165"/>
      <c r="UBB22" s="165"/>
      <c r="UBC22" s="165"/>
      <c r="UBD22" s="165"/>
      <c r="UBE22" s="165"/>
      <c r="UBF22" s="165"/>
      <c r="UBG22" s="165"/>
      <c r="UBH22" s="165"/>
      <c r="UBI22" s="165"/>
      <c r="UBJ22" s="165"/>
      <c r="UBK22" s="165"/>
      <c r="UBL22" s="165"/>
      <c r="UBM22" s="165"/>
      <c r="UBN22" s="165"/>
      <c r="UBO22" s="165"/>
      <c r="UBP22" s="165"/>
      <c r="UBQ22" s="165"/>
      <c r="UBR22" s="165"/>
      <c r="UBS22" s="165"/>
      <c r="UBT22" s="165"/>
      <c r="UBU22" s="165"/>
      <c r="UBV22" s="165"/>
      <c r="UBW22" s="165"/>
      <c r="UBX22" s="165"/>
      <c r="UBY22" s="165"/>
      <c r="UBZ22" s="165"/>
      <c r="UCA22" s="165"/>
      <c r="UCB22" s="165"/>
      <c r="UCC22" s="165"/>
      <c r="UCD22" s="165"/>
      <c r="UCE22" s="165"/>
      <c r="UCF22" s="165"/>
      <c r="UCG22" s="165"/>
      <c r="UCH22" s="165"/>
      <c r="UCI22" s="165"/>
      <c r="UCJ22" s="165"/>
      <c r="UCK22" s="165"/>
      <c r="UCL22" s="165"/>
      <c r="UCM22" s="165"/>
      <c r="UCN22" s="165"/>
      <c r="UCO22" s="165"/>
      <c r="UCP22" s="165"/>
      <c r="UCQ22" s="165"/>
      <c r="UCR22" s="165"/>
      <c r="UCS22" s="165"/>
      <c r="UCT22" s="165"/>
      <c r="UCU22" s="165"/>
      <c r="UCV22" s="165"/>
      <c r="UCW22" s="165"/>
      <c r="UCX22" s="165"/>
      <c r="UCY22" s="165"/>
      <c r="UCZ22" s="165"/>
      <c r="UDA22" s="165"/>
      <c r="UDB22" s="165"/>
      <c r="UDC22" s="165"/>
      <c r="UDD22" s="165"/>
      <c r="UDE22" s="165"/>
      <c r="UDF22" s="165"/>
      <c r="UDG22" s="165"/>
      <c r="UDH22" s="165"/>
      <c r="UDI22" s="165"/>
      <c r="UDJ22" s="165"/>
      <c r="UDK22" s="165"/>
      <c r="UDL22" s="165"/>
      <c r="UDM22" s="165"/>
      <c r="UDN22" s="165"/>
      <c r="UDO22" s="165"/>
      <c r="UDP22" s="165"/>
      <c r="UDQ22" s="165"/>
      <c r="UDR22" s="165"/>
      <c r="UDS22" s="165"/>
      <c r="UDT22" s="165"/>
      <c r="UDU22" s="165"/>
      <c r="UDV22" s="165"/>
      <c r="UDW22" s="165"/>
      <c r="UDX22" s="165"/>
      <c r="UDY22" s="165"/>
      <c r="UDZ22" s="165"/>
      <c r="UEA22" s="165"/>
      <c r="UEB22" s="165"/>
      <c r="UEC22" s="165"/>
      <c r="UED22" s="165"/>
      <c r="UEE22" s="165"/>
      <c r="UEF22" s="165"/>
      <c r="UEG22" s="165"/>
      <c r="UEH22" s="165"/>
      <c r="UEI22" s="165"/>
      <c r="UEJ22" s="165"/>
      <c r="UEK22" s="165"/>
      <c r="UEL22" s="165"/>
      <c r="UEM22" s="165"/>
      <c r="UEN22" s="165"/>
      <c r="UEO22" s="165"/>
      <c r="UEP22" s="165"/>
      <c r="UEQ22" s="165"/>
      <c r="UER22" s="165"/>
      <c r="UES22" s="165"/>
      <c r="UET22" s="165"/>
      <c r="UEU22" s="165"/>
      <c r="UEV22" s="165"/>
      <c r="UEW22" s="165"/>
      <c r="UEX22" s="165"/>
      <c r="UEY22" s="165"/>
      <c r="UEZ22" s="165"/>
      <c r="UFA22" s="165"/>
      <c r="UFB22" s="165"/>
      <c r="UFC22" s="165"/>
      <c r="UFD22" s="165"/>
      <c r="UFE22" s="165"/>
      <c r="UFF22" s="165"/>
      <c r="UFG22" s="165"/>
      <c r="UFH22" s="165"/>
      <c r="UFI22" s="165"/>
      <c r="UFJ22" s="165"/>
      <c r="UFK22" s="165"/>
      <c r="UFL22" s="165"/>
      <c r="UFM22" s="165"/>
      <c r="UFN22" s="165"/>
      <c r="UFO22" s="165"/>
      <c r="UFP22" s="165"/>
      <c r="UFQ22" s="165"/>
      <c r="UFR22" s="165"/>
      <c r="UFS22" s="165"/>
      <c r="UFT22" s="165"/>
      <c r="UFU22" s="165"/>
      <c r="UFV22" s="165"/>
      <c r="UFW22" s="165"/>
      <c r="UFX22" s="165"/>
      <c r="UFY22" s="165"/>
      <c r="UFZ22" s="165"/>
      <c r="UGA22" s="165"/>
      <c r="UGB22" s="165"/>
      <c r="UGC22" s="165"/>
      <c r="UGD22" s="165"/>
      <c r="UGE22" s="165"/>
      <c r="UGF22" s="165"/>
      <c r="UGG22" s="165"/>
      <c r="UGH22" s="165"/>
      <c r="UGI22" s="165"/>
      <c r="UGJ22" s="165"/>
      <c r="UGK22" s="165"/>
      <c r="UGL22" s="165"/>
      <c r="UGM22" s="165"/>
      <c r="UGN22" s="165"/>
      <c r="UGO22" s="165"/>
      <c r="UGP22" s="165"/>
      <c r="UGQ22" s="165"/>
      <c r="UGR22" s="165"/>
      <c r="UGS22" s="165"/>
      <c r="UGT22" s="165"/>
      <c r="UGU22" s="165"/>
      <c r="UGV22" s="165"/>
      <c r="UGW22" s="165"/>
      <c r="UGX22" s="165"/>
      <c r="UGY22" s="165"/>
      <c r="UGZ22" s="165"/>
      <c r="UHA22" s="165"/>
      <c r="UHB22" s="165"/>
      <c r="UHC22" s="165"/>
      <c r="UHD22" s="165"/>
      <c r="UHE22" s="165"/>
      <c r="UHF22" s="165"/>
      <c r="UHG22" s="165"/>
      <c r="UHH22" s="165"/>
      <c r="UHI22" s="165"/>
      <c r="UHJ22" s="165"/>
      <c r="UHK22" s="165"/>
      <c r="UHL22" s="165"/>
      <c r="UHM22" s="165"/>
      <c r="UHN22" s="165"/>
      <c r="UHO22" s="165"/>
      <c r="UHP22" s="165"/>
      <c r="UHQ22" s="165"/>
      <c r="UHR22" s="165"/>
      <c r="UHS22" s="165"/>
      <c r="UHT22" s="165"/>
      <c r="UHU22" s="165"/>
      <c r="UHV22" s="165"/>
      <c r="UHW22" s="165"/>
      <c r="UHX22" s="165"/>
      <c r="UHY22" s="165"/>
      <c r="UHZ22" s="165"/>
      <c r="UIA22" s="165"/>
      <c r="UIB22" s="165"/>
      <c r="UIC22" s="165"/>
      <c r="UID22" s="165"/>
      <c r="UIE22" s="165"/>
      <c r="UIF22" s="165"/>
      <c r="UIG22" s="165"/>
      <c r="UIH22" s="165"/>
      <c r="UII22" s="165"/>
      <c r="UIJ22" s="165"/>
      <c r="UIK22" s="165"/>
      <c r="UIL22" s="165"/>
      <c r="UIM22" s="165"/>
      <c r="UIN22" s="165"/>
      <c r="UIO22" s="165"/>
      <c r="UIP22" s="165"/>
      <c r="UIQ22" s="165"/>
      <c r="UIR22" s="165"/>
      <c r="UIS22" s="165"/>
      <c r="UIT22" s="165"/>
      <c r="UIU22" s="165"/>
      <c r="UIV22" s="165"/>
      <c r="UIW22" s="165"/>
      <c r="UIX22" s="165"/>
      <c r="UIY22" s="165"/>
      <c r="UIZ22" s="165"/>
      <c r="UJA22" s="165"/>
      <c r="UJB22" s="165"/>
      <c r="UJC22" s="165"/>
      <c r="UJD22" s="165"/>
      <c r="UJE22" s="165"/>
      <c r="UJF22" s="165"/>
      <c r="UJG22" s="165"/>
      <c r="UJH22" s="165"/>
      <c r="UJI22" s="165"/>
      <c r="UJJ22" s="165"/>
      <c r="UJK22" s="165"/>
      <c r="UJL22" s="165"/>
      <c r="UJM22" s="165"/>
      <c r="UJN22" s="165"/>
      <c r="UJO22" s="165"/>
      <c r="UJP22" s="165"/>
      <c r="UJQ22" s="165"/>
      <c r="UJR22" s="165"/>
      <c r="UJS22" s="165"/>
      <c r="UJT22" s="165"/>
      <c r="UJU22" s="165"/>
      <c r="UJV22" s="165"/>
      <c r="UJW22" s="165"/>
      <c r="UJX22" s="165"/>
      <c r="UJY22" s="165"/>
      <c r="UJZ22" s="165"/>
      <c r="UKA22" s="165"/>
      <c r="UKB22" s="165"/>
      <c r="UKC22" s="165"/>
      <c r="UKD22" s="165"/>
      <c r="UKE22" s="165"/>
      <c r="UKF22" s="165"/>
      <c r="UKG22" s="165"/>
      <c r="UKH22" s="165"/>
      <c r="UKI22" s="165"/>
      <c r="UKJ22" s="165"/>
      <c r="UKK22" s="165"/>
      <c r="UKL22" s="165"/>
      <c r="UKM22" s="165"/>
      <c r="UKN22" s="165"/>
      <c r="UKO22" s="165"/>
      <c r="UKP22" s="165"/>
      <c r="UKQ22" s="165"/>
      <c r="UKR22" s="165"/>
      <c r="UKS22" s="165"/>
      <c r="UKT22" s="165"/>
      <c r="UKU22" s="165"/>
      <c r="UKV22" s="165"/>
      <c r="UKW22" s="165"/>
      <c r="UKX22" s="165"/>
      <c r="UKY22" s="165"/>
      <c r="UKZ22" s="165"/>
      <c r="ULA22" s="165"/>
      <c r="ULB22" s="165"/>
      <c r="ULC22" s="165"/>
      <c r="ULD22" s="165"/>
      <c r="ULE22" s="165"/>
      <c r="ULF22" s="165"/>
      <c r="ULG22" s="165"/>
      <c r="ULH22" s="165"/>
      <c r="ULI22" s="165"/>
      <c r="ULJ22" s="165"/>
      <c r="ULK22" s="165"/>
      <c r="ULL22" s="165"/>
      <c r="ULM22" s="165"/>
      <c r="ULN22" s="165"/>
      <c r="ULO22" s="165"/>
      <c r="ULP22" s="165"/>
      <c r="ULQ22" s="165"/>
      <c r="ULR22" s="165"/>
      <c r="ULS22" s="165"/>
      <c r="ULT22" s="165"/>
      <c r="ULU22" s="165"/>
      <c r="ULV22" s="165"/>
      <c r="ULW22" s="165"/>
      <c r="ULX22" s="165"/>
      <c r="ULY22" s="165"/>
      <c r="ULZ22" s="165"/>
      <c r="UMA22" s="165"/>
      <c r="UMB22" s="165"/>
      <c r="UMC22" s="165"/>
      <c r="UMD22" s="165"/>
      <c r="UME22" s="165"/>
      <c r="UMF22" s="165"/>
      <c r="UMG22" s="165"/>
      <c r="UMH22" s="165"/>
      <c r="UMI22" s="165"/>
      <c r="UMJ22" s="165"/>
      <c r="UMK22" s="165"/>
      <c r="UML22" s="165"/>
      <c r="UMM22" s="165"/>
      <c r="UMN22" s="165"/>
      <c r="UMO22" s="165"/>
      <c r="UMP22" s="165"/>
      <c r="UMQ22" s="165"/>
      <c r="UMR22" s="165"/>
      <c r="UMS22" s="165"/>
      <c r="UMT22" s="165"/>
      <c r="UMU22" s="165"/>
      <c r="UMV22" s="165"/>
      <c r="UMW22" s="165"/>
      <c r="UMX22" s="165"/>
      <c r="UMY22" s="165"/>
      <c r="UMZ22" s="165"/>
      <c r="UNA22" s="165"/>
      <c r="UNB22" s="165"/>
      <c r="UNC22" s="165"/>
      <c r="UND22" s="165"/>
      <c r="UNE22" s="165"/>
      <c r="UNF22" s="165"/>
      <c r="UNG22" s="165"/>
      <c r="UNH22" s="165"/>
      <c r="UNI22" s="165"/>
      <c r="UNJ22" s="165"/>
      <c r="UNK22" s="165"/>
      <c r="UNL22" s="165"/>
      <c r="UNM22" s="165"/>
      <c r="UNN22" s="165"/>
      <c r="UNO22" s="165"/>
      <c r="UNP22" s="165"/>
      <c r="UNQ22" s="165"/>
      <c r="UNR22" s="165"/>
      <c r="UNS22" s="165"/>
      <c r="UNT22" s="165"/>
      <c r="UNU22" s="165"/>
      <c r="UNV22" s="165"/>
      <c r="UNW22" s="165"/>
      <c r="UNX22" s="165"/>
      <c r="UNY22" s="165"/>
      <c r="UNZ22" s="165"/>
      <c r="UOA22" s="165"/>
      <c r="UOB22" s="165"/>
      <c r="UOC22" s="165"/>
      <c r="UOD22" s="165"/>
      <c r="UOE22" s="165"/>
      <c r="UOF22" s="165"/>
      <c r="UOG22" s="165"/>
      <c r="UOH22" s="165"/>
      <c r="UOI22" s="165"/>
      <c r="UOJ22" s="165"/>
      <c r="UOK22" s="165"/>
      <c r="UOL22" s="165"/>
      <c r="UOM22" s="165"/>
      <c r="UON22" s="165"/>
      <c r="UOO22" s="165"/>
      <c r="UOP22" s="165"/>
      <c r="UOQ22" s="165"/>
      <c r="UOR22" s="165"/>
      <c r="UOS22" s="165"/>
      <c r="UOT22" s="165"/>
      <c r="UOU22" s="165"/>
      <c r="UOV22" s="165"/>
      <c r="UOW22" s="165"/>
      <c r="UOX22" s="165"/>
      <c r="UOY22" s="165"/>
      <c r="UOZ22" s="165"/>
      <c r="UPA22" s="165"/>
      <c r="UPB22" s="165"/>
      <c r="UPC22" s="165"/>
      <c r="UPD22" s="165"/>
      <c r="UPE22" s="165"/>
      <c r="UPF22" s="165"/>
      <c r="UPG22" s="165"/>
      <c r="UPH22" s="165"/>
      <c r="UPI22" s="165"/>
      <c r="UPJ22" s="165"/>
      <c r="UPK22" s="165"/>
      <c r="UPL22" s="165"/>
      <c r="UPM22" s="165"/>
      <c r="UPN22" s="165"/>
      <c r="UPO22" s="165"/>
      <c r="UPP22" s="165"/>
      <c r="UPQ22" s="165"/>
      <c r="UPR22" s="165"/>
      <c r="UPS22" s="165"/>
      <c r="UPT22" s="165"/>
      <c r="UPU22" s="165"/>
      <c r="UPV22" s="165"/>
      <c r="UPW22" s="165"/>
      <c r="UPX22" s="165"/>
      <c r="UPY22" s="165"/>
      <c r="UPZ22" s="165"/>
      <c r="UQA22" s="165"/>
      <c r="UQB22" s="165"/>
      <c r="UQC22" s="165"/>
      <c r="UQD22" s="165"/>
      <c r="UQE22" s="165"/>
      <c r="UQF22" s="165"/>
      <c r="UQG22" s="165"/>
      <c r="UQH22" s="165"/>
      <c r="UQI22" s="165"/>
      <c r="UQJ22" s="165"/>
      <c r="UQK22" s="165"/>
      <c r="UQL22" s="165"/>
      <c r="UQM22" s="165"/>
      <c r="UQN22" s="165"/>
      <c r="UQO22" s="165"/>
      <c r="UQP22" s="165"/>
      <c r="UQQ22" s="165"/>
      <c r="UQR22" s="165"/>
      <c r="UQS22" s="165"/>
      <c r="UQT22" s="165"/>
      <c r="UQU22" s="165"/>
      <c r="UQV22" s="165"/>
      <c r="UQW22" s="165"/>
      <c r="UQX22" s="165"/>
      <c r="UQY22" s="165"/>
      <c r="UQZ22" s="165"/>
      <c r="URA22" s="165"/>
      <c r="URB22" s="165"/>
      <c r="URC22" s="165"/>
      <c r="URD22" s="165"/>
      <c r="URE22" s="165"/>
      <c r="URF22" s="165"/>
      <c r="URG22" s="165"/>
      <c r="URH22" s="165"/>
      <c r="URI22" s="165"/>
      <c r="URJ22" s="165"/>
      <c r="URK22" s="165"/>
      <c r="URL22" s="165"/>
      <c r="URM22" s="165"/>
      <c r="URN22" s="165"/>
      <c r="URO22" s="165"/>
      <c r="URP22" s="165"/>
      <c r="URQ22" s="165"/>
      <c r="URR22" s="165"/>
      <c r="URS22" s="165"/>
      <c r="URT22" s="165"/>
      <c r="URU22" s="165"/>
      <c r="URV22" s="165"/>
      <c r="URW22" s="165"/>
      <c r="URX22" s="165"/>
      <c r="URY22" s="165"/>
      <c r="URZ22" s="165"/>
      <c r="USA22" s="165"/>
      <c r="USB22" s="165"/>
      <c r="USC22" s="165"/>
      <c r="USD22" s="165"/>
      <c r="USE22" s="165"/>
      <c r="USF22" s="165"/>
      <c r="USG22" s="165"/>
      <c r="USH22" s="165"/>
      <c r="USI22" s="165"/>
      <c r="USJ22" s="165"/>
      <c r="USK22" s="165"/>
      <c r="USL22" s="165"/>
      <c r="USM22" s="165"/>
      <c r="USN22" s="165"/>
      <c r="USO22" s="165"/>
      <c r="USP22" s="165"/>
      <c r="USQ22" s="165"/>
      <c r="USR22" s="165"/>
      <c r="USS22" s="165"/>
      <c r="UST22" s="165"/>
      <c r="USU22" s="165"/>
      <c r="USV22" s="165"/>
      <c r="USW22" s="165"/>
      <c r="USX22" s="165"/>
      <c r="USY22" s="165"/>
      <c r="USZ22" s="165"/>
      <c r="UTA22" s="165"/>
      <c r="UTB22" s="165"/>
      <c r="UTC22" s="165"/>
      <c r="UTD22" s="165"/>
      <c r="UTE22" s="165"/>
      <c r="UTF22" s="165"/>
      <c r="UTG22" s="165"/>
      <c r="UTH22" s="165"/>
      <c r="UTI22" s="165"/>
      <c r="UTJ22" s="165"/>
      <c r="UTK22" s="165"/>
      <c r="UTL22" s="165"/>
      <c r="UTM22" s="165"/>
      <c r="UTN22" s="165"/>
      <c r="UTO22" s="165"/>
      <c r="UTP22" s="165"/>
      <c r="UTQ22" s="165"/>
      <c r="UTR22" s="165"/>
      <c r="UTS22" s="165"/>
      <c r="UTT22" s="165"/>
      <c r="UTU22" s="165"/>
      <c r="UTV22" s="165"/>
      <c r="UTW22" s="165"/>
      <c r="UTX22" s="165"/>
      <c r="UTY22" s="165"/>
      <c r="UTZ22" s="165"/>
      <c r="UUA22" s="165"/>
      <c r="UUB22" s="165"/>
      <c r="UUC22" s="165"/>
      <c r="UUD22" s="165"/>
      <c r="UUE22" s="165"/>
      <c r="UUF22" s="165"/>
      <c r="UUG22" s="165"/>
      <c r="UUH22" s="165"/>
      <c r="UUI22" s="165"/>
      <c r="UUJ22" s="165"/>
      <c r="UUK22" s="165"/>
      <c r="UUL22" s="165"/>
      <c r="UUM22" s="165"/>
      <c r="UUN22" s="165"/>
      <c r="UUO22" s="165"/>
      <c r="UUP22" s="165"/>
      <c r="UUQ22" s="165"/>
      <c r="UUR22" s="165"/>
      <c r="UUS22" s="165"/>
      <c r="UUT22" s="165"/>
      <c r="UUU22" s="165"/>
      <c r="UUV22" s="165"/>
      <c r="UUW22" s="165"/>
      <c r="UUX22" s="165"/>
      <c r="UUY22" s="165"/>
      <c r="UUZ22" s="165"/>
      <c r="UVA22" s="165"/>
      <c r="UVB22" s="165"/>
      <c r="UVC22" s="165"/>
      <c r="UVD22" s="165"/>
      <c r="UVE22" s="165"/>
      <c r="UVF22" s="165"/>
      <c r="UVG22" s="165"/>
      <c r="UVH22" s="165"/>
      <c r="UVI22" s="165"/>
      <c r="UVJ22" s="165"/>
      <c r="UVK22" s="165"/>
      <c r="UVL22" s="165"/>
      <c r="UVM22" s="165"/>
      <c r="UVN22" s="165"/>
      <c r="UVO22" s="165"/>
      <c r="UVP22" s="165"/>
      <c r="UVQ22" s="165"/>
      <c r="UVR22" s="165"/>
      <c r="UVS22" s="165"/>
      <c r="UVT22" s="165"/>
      <c r="UVU22" s="165"/>
      <c r="UVV22" s="165"/>
      <c r="UVW22" s="165"/>
      <c r="UVX22" s="165"/>
      <c r="UVY22" s="165"/>
      <c r="UVZ22" s="165"/>
      <c r="UWA22" s="165"/>
      <c r="UWB22" s="165"/>
      <c r="UWC22" s="165"/>
      <c r="UWD22" s="165"/>
      <c r="UWE22" s="165"/>
      <c r="UWF22" s="165"/>
      <c r="UWG22" s="165"/>
      <c r="UWH22" s="165"/>
      <c r="UWI22" s="165"/>
      <c r="UWJ22" s="165"/>
      <c r="UWK22" s="165"/>
      <c r="UWL22" s="165"/>
      <c r="UWM22" s="165"/>
      <c r="UWN22" s="165"/>
      <c r="UWO22" s="165"/>
      <c r="UWP22" s="165"/>
      <c r="UWQ22" s="165"/>
      <c r="UWR22" s="165"/>
      <c r="UWS22" s="165"/>
      <c r="UWT22" s="165"/>
      <c r="UWU22" s="165"/>
      <c r="UWV22" s="165"/>
      <c r="UWW22" s="165"/>
      <c r="UWX22" s="165"/>
      <c r="UWY22" s="165"/>
      <c r="UWZ22" s="165"/>
      <c r="UXA22" s="165"/>
      <c r="UXB22" s="165"/>
      <c r="UXC22" s="165"/>
      <c r="UXD22" s="165"/>
      <c r="UXE22" s="165"/>
      <c r="UXF22" s="165"/>
      <c r="UXG22" s="165"/>
      <c r="UXH22" s="165"/>
      <c r="UXI22" s="165"/>
      <c r="UXJ22" s="165"/>
      <c r="UXK22" s="165"/>
      <c r="UXL22" s="165"/>
      <c r="UXM22" s="165"/>
      <c r="UXN22" s="165"/>
      <c r="UXO22" s="165"/>
      <c r="UXP22" s="165"/>
      <c r="UXQ22" s="165"/>
      <c r="UXR22" s="165"/>
      <c r="UXS22" s="165"/>
      <c r="UXT22" s="165"/>
      <c r="UXU22" s="165"/>
      <c r="UXV22" s="165"/>
      <c r="UXW22" s="165"/>
      <c r="UXX22" s="165"/>
      <c r="UXY22" s="165"/>
      <c r="UXZ22" s="165"/>
      <c r="UYA22" s="165"/>
      <c r="UYB22" s="165"/>
      <c r="UYC22" s="165"/>
      <c r="UYD22" s="165"/>
      <c r="UYE22" s="165"/>
      <c r="UYF22" s="165"/>
      <c r="UYG22" s="165"/>
      <c r="UYH22" s="165"/>
      <c r="UYI22" s="165"/>
      <c r="UYJ22" s="165"/>
      <c r="UYK22" s="165"/>
      <c r="UYL22" s="165"/>
      <c r="UYM22" s="165"/>
      <c r="UYN22" s="165"/>
      <c r="UYO22" s="165"/>
      <c r="UYP22" s="165"/>
      <c r="UYQ22" s="165"/>
      <c r="UYR22" s="165"/>
      <c r="UYS22" s="165"/>
      <c r="UYT22" s="165"/>
      <c r="UYU22" s="165"/>
      <c r="UYV22" s="165"/>
      <c r="UYW22" s="165"/>
      <c r="UYX22" s="165"/>
      <c r="UYY22" s="165"/>
      <c r="UYZ22" s="165"/>
      <c r="UZA22" s="165"/>
      <c r="UZB22" s="165"/>
      <c r="UZC22" s="165"/>
      <c r="UZD22" s="165"/>
      <c r="UZE22" s="165"/>
      <c r="UZF22" s="165"/>
      <c r="UZG22" s="165"/>
      <c r="UZH22" s="165"/>
      <c r="UZI22" s="165"/>
      <c r="UZJ22" s="165"/>
      <c r="UZK22" s="165"/>
      <c r="UZL22" s="165"/>
      <c r="UZM22" s="165"/>
      <c r="UZN22" s="165"/>
      <c r="UZO22" s="165"/>
      <c r="UZP22" s="165"/>
      <c r="UZQ22" s="165"/>
      <c r="UZR22" s="165"/>
      <c r="UZS22" s="165"/>
      <c r="UZT22" s="165"/>
      <c r="UZU22" s="165"/>
      <c r="UZV22" s="165"/>
      <c r="UZW22" s="165"/>
      <c r="UZX22" s="165"/>
      <c r="UZY22" s="165"/>
      <c r="UZZ22" s="165"/>
      <c r="VAA22" s="165"/>
      <c r="VAB22" s="165"/>
      <c r="VAC22" s="165"/>
      <c r="VAD22" s="165"/>
      <c r="VAE22" s="165"/>
      <c r="VAF22" s="165"/>
      <c r="VAG22" s="165"/>
      <c r="VAH22" s="165"/>
      <c r="VAI22" s="165"/>
      <c r="VAJ22" s="165"/>
      <c r="VAK22" s="165"/>
      <c r="VAL22" s="165"/>
      <c r="VAM22" s="165"/>
      <c r="VAN22" s="165"/>
      <c r="VAO22" s="165"/>
      <c r="VAP22" s="165"/>
      <c r="VAQ22" s="165"/>
      <c r="VAR22" s="165"/>
      <c r="VAS22" s="165"/>
      <c r="VAT22" s="165"/>
      <c r="VAU22" s="165"/>
      <c r="VAV22" s="165"/>
      <c r="VAW22" s="165"/>
      <c r="VAX22" s="165"/>
      <c r="VAY22" s="165"/>
      <c r="VAZ22" s="165"/>
      <c r="VBA22" s="165"/>
      <c r="VBB22" s="165"/>
      <c r="VBC22" s="165"/>
      <c r="VBD22" s="165"/>
      <c r="VBE22" s="165"/>
      <c r="VBF22" s="165"/>
      <c r="VBG22" s="165"/>
      <c r="VBH22" s="165"/>
      <c r="VBI22" s="165"/>
      <c r="VBJ22" s="165"/>
      <c r="VBK22" s="165"/>
      <c r="VBL22" s="165"/>
      <c r="VBM22" s="165"/>
      <c r="VBN22" s="165"/>
      <c r="VBO22" s="165"/>
      <c r="VBP22" s="165"/>
      <c r="VBQ22" s="165"/>
      <c r="VBR22" s="165"/>
      <c r="VBS22" s="165"/>
      <c r="VBT22" s="165"/>
      <c r="VBU22" s="165"/>
      <c r="VBV22" s="165"/>
      <c r="VBW22" s="165"/>
      <c r="VBX22" s="165"/>
      <c r="VBY22" s="165"/>
      <c r="VBZ22" s="165"/>
      <c r="VCA22" s="165"/>
      <c r="VCB22" s="165"/>
      <c r="VCC22" s="165"/>
      <c r="VCD22" s="165"/>
      <c r="VCE22" s="165"/>
      <c r="VCF22" s="165"/>
      <c r="VCG22" s="165"/>
      <c r="VCH22" s="165"/>
      <c r="VCI22" s="165"/>
      <c r="VCJ22" s="165"/>
      <c r="VCK22" s="165"/>
      <c r="VCL22" s="165"/>
      <c r="VCM22" s="165"/>
      <c r="VCN22" s="165"/>
      <c r="VCO22" s="165"/>
      <c r="VCP22" s="165"/>
      <c r="VCQ22" s="165"/>
      <c r="VCR22" s="165"/>
      <c r="VCS22" s="165"/>
      <c r="VCT22" s="165"/>
      <c r="VCU22" s="165"/>
      <c r="VCV22" s="165"/>
      <c r="VCW22" s="165"/>
      <c r="VCX22" s="165"/>
      <c r="VCY22" s="165"/>
      <c r="VCZ22" s="165"/>
      <c r="VDA22" s="165"/>
      <c r="VDB22" s="165"/>
      <c r="VDC22" s="165"/>
      <c r="VDD22" s="165"/>
      <c r="VDE22" s="165"/>
      <c r="VDF22" s="165"/>
      <c r="VDG22" s="165"/>
      <c r="VDH22" s="165"/>
      <c r="VDI22" s="165"/>
      <c r="VDJ22" s="165"/>
      <c r="VDK22" s="165"/>
      <c r="VDL22" s="165"/>
      <c r="VDM22" s="165"/>
      <c r="VDN22" s="165"/>
      <c r="VDO22" s="165"/>
      <c r="VDP22" s="165"/>
      <c r="VDQ22" s="165"/>
      <c r="VDR22" s="165"/>
      <c r="VDS22" s="165"/>
      <c r="VDT22" s="165"/>
      <c r="VDU22" s="165"/>
      <c r="VDV22" s="165"/>
      <c r="VDW22" s="165"/>
      <c r="VDX22" s="165"/>
      <c r="VDY22" s="165"/>
      <c r="VDZ22" s="165"/>
      <c r="VEA22" s="165"/>
      <c r="VEB22" s="165"/>
      <c r="VEC22" s="165"/>
      <c r="VED22" s="165"/>
      <c r="VEE22" s="165"/>
      <c r="VEF22" s="165"/>
      <c r="VEG22" s="165"/>
      <c r="VEH22" s="165"/>
      <c r="VEI22" s="165"/>
      <c r="VEJ22" s="165"/>
      <c r="VEK22" s="165"/>
      <c r="VEL22" s="165"/>
      <c r="VEM22" s="165"/>
      <c r="VEN22" s="165"/>
      <c r="VEO22" s="165"/>
      <c r="VEP22" s="165"/>
      <c r="VEQ22" s="165"/>
      <c r="VER22" s="165"/>
      <c r="VES22" s="165"/>
      <c r="VET22" s="165"/>
      <c r="VEU22" s="165"/>
      <c r="VEV22" s="165"/>
      <c r="VEW22" s="165"/>
      <c r="VEX22" s="165"/>
      <c r="VEY22" s="165"/>
      <c r="VEZ22" s="165"/>
      <c r="VFA22" s="165"/>
      <c r="VFB22" s="165"/>
      <c r="VFC22" s="165"/>
      <c r="VFD22" s="165"/>
      <c r="VFE22" s="165"/>
      <c r="VFF22" s="165"/>
      <c r="VFG22" s="165"/>
      <c r="VFH22" s="165"/>
      <c r="VFI22" s="165"/>
      <c r="VFJ22" s="165"/>
      <c r="VFK22" s="165"/>
      <c r="VFL22" s="165"/>
      <c r="VFM22" s="165"/>
      <c r="VFN22" s="165"/>
      <c r="VFO22" s="165"/>
      <c r="VFP22" s="165"/>
      <c r="VFQ22" s="165"/>
      <c r="VFR22" s="165"/>
      <c r="VFS22" s="165"/>
      <c r="VFT22" s="165"/>
      <c r="VFU22" s="165"/>
      <c r="VFV22" s="165"/>
      <c r="VFW22" s="165"/>
      <c r="VFX22" s="165"/>
      <c r="VFY22" s="165"/>
      <c r="VFZ22" s="165"/>
      <c r="VGA22" s="165"/>
      <c r="VGB22" s="165"/>
      <c r="VGC22" s="165"/>
      <c r="VGD22" s="165"/>
      <c r="VGE22" s="165"/>
      <c r="VGF22" s="165"/>
      <c r="VGG22" s="165"/>
      <c r="VGH22" s="165"/>
      <c r="VGI22" s="165"/>
      <c r="VGJ22" s="165"/>
      <c r="VGK22" s="165"/>
      <c r="VGL22" s="165"/>
      <c r="VGM22" s="165"/>
      <c r="VGN22" s="165"/>
      <c r="VGO22" s="165"/>
      <c r="VGP22" s="165"/>
      <c r="VGQ22" s="165"/>
      <c r="VGR22" s="165"/>
      <c r="VGS22" s="165"/>
      <c r="VGT22" s="165"/>
      <c r="VGU22" s="165"/>
      <c r="VGV22" s="165"/>
      <c r="VGW22" s="165"/>
      <c r="VGX22" s="165"/>
      <c r="VGY22" s="165"/>
      <c r="VGZ22" s="165"/>
      <c r="VHA22" s="165"/>
      <c r="VHB22" s="165"/>
      <c r="VHC22" s="165"/>
      <c r="VHD22" s="165"/>
      <c r="VHE22" s="165"/>
      <c r="VHF22" s="165"/>
      <c r="VHG22" s="165"/>
      <c r="VHH22" s="165"/>
      <c r="VHI22" s="165"/>
      <c r="VHJ22" s="165"/>
      <c r="VHK22" s="165"/>
      <c r="VHL22" s="165"/>
      <c r="VHM22" s="165"/>
      <c r="VHN22" s="165"/>
      <c r="VHO22" s="165"/>
      <c r="VHP22" s="165"/>
      <c r="VHQ22" s="165"/>
      <c r="VHR22" s="165"/>
      <c r="VHS22" s="165"/>
      <c r="VHT22" s="165"/>
      <c r="VHU22" s="165"/>
      <c r="VHV22" s="165"/>
      <c r="VHW22" s="165"/>
      <c r="VHX22" s="165"/>
      <c r="VHY22" s="165"/>
      <c r="VHZ22" s="165"/>
      <c r="VIA22" s="165"/>
      <c r="VIB22" s="165"/>
      <c r="VIC22" s="165"/>
      <c r="VID22" s="165"/>
      <c r="VIE22" s="165"/>
      <c r="VIF22" s="165"/>
      <c r="VIG22" s="165"/>
      <c r="VIH22" s="165"/>
      <c r="VII22" s="165"/>
      <c r="VIJ22" s="165"/>
      <c r="VIK22" s="165"/>
      <c r="VIL22" s="165"/>
      <c r="VIM22" s="165"/>
      <c r="VIN22" s="165"/>
      <c r="VIO22" s="165"/>
      <c r="VIP22" s="165"/>
      <c r="VIQ22" s="165"/>
      <c r="VIR22" s="165"/>
      <c r="VIS22" s="165"/>
      <c r="VIT22" s="165"/>
      <c r="VIU22" s="165"/>
      <c r="VIV22" s="165"/>
      <c r="VIW22" s="165"/>
      <c r="VIX22" s="165"/>
      <c r="VIY22" s="165"/>
      <c r="VIZ22" s="165"/>
      <c r="VJA22" s="165"/>
      <c r="VJB22" s="165"/>
      <c r="VJC22" s="165"/>
      <c r="VJD22" s="165"/>
      <c r="VJE22" s="165"/>
      <c r="VJF22" s="165"/>
      <c r="VJG22" s="165"/>
      <c r="VJH22" s="165"/>
      <c r="VJI22" s="165"/>
      <c r="VJJ22" s="165"/>
      <c r="VJK22" s="165"/>
      <c r="VJL22" s="165"/>
      <c r="VJM22" s="165"/>
      <c r="VJN22" s="165"/>
      <c r="VJO22" s="165"/>
      <c r="VJP22" s="165"/>
      <c r="VJQ22" s="165"/>
      <c r="VJR22" s="165"/>
      <c r="VJS22" s="165"/>
      <c r="VJT22" s="165"/>
      <c r="VJU22" s="165"/>
      <c r="VJV22" s="165"/>
      <c r="VJW22" s="165"/>
      <c r="VJX22" s="165"/>
      <c r="VJY22" s="165"/>
      <c r="VJZ22" s="165"/>
      <c r="VKA22" s="165"/>
      <c r="VKB22" s="165"/>
      <c r="VKC22" s="165"/>
      <c r="VKD22" s="165"/>
      <c r="VKE22" s="165"/>
      <c r="VKF22" s="165"/>
      <c r="VKG22" s="165"/>
      <c r="VKH22" s="165"/>
      <c r="VKI22" s="165"/>
      <c r="VKJ22" s="165"/>
      <c r="VKK22" s="165"/>
      <c r="VKL22" s="165"/>
      <c r="VKM22" s="165"/>
      <c r="VKN22" s="165"/>
      <c r="VKO22" s="165"/>
      <c r="VKP22" s="165"/>
      <c r="VKQ22" s="165"/>
      <c r="VKR22" s="165"/>
      <c r="VKS22" s="165"/>
      <c r="VKT22" s="165"/>
      <c r="VKU22" s="165"/>
      <c r="VKV22" s="165"/>
      <c r="VKW22" s="165"/>
      <c r="VKX22" s="165"/>
      <c r="VKY22" s="165"/>
      <c r="VKZ22" s="165"/>
      <c r="VLA22" s="165"/>
      <c r="VLB22" s="165"/>
      <c r="VLC22" s="165"/>
      <c r="VLD22" s="165"/>
      <c r="VLE22" s="165"/>
      <c r="VLF22" s="165"/>
      <c r="VLG22" s="165"/>
      <c r="VLH22" s="165"/>
      <c r="VLI22" s="165"/>
      <c r="VLJ22" s="165"/>
      <c r="VLK22" s="165"/>
      <c r="VLL22" s="165"/>
      <c r="VLM22" s="165"/>
      <c r="VLN22" s="165"/>
      <c r="VLO22" s="165"/>
      <c r="VLP22" s="165"/>
      <c r="VLQ22" s="165"/>
      <c r="VLR22" s="165"/>
      <c r="VLS22" s="165"/>
      <c r="VLT22" s="165"/>
      <c r="VLU22" s="165"/>
      <c r="VLV22" s="165"/>
      <c r="VLW22" s="165"/>
      <c r="VLX22" s="165"/>
      <c r="VLY22" s="165"/>
      <c r="VLZ22" s="165"/>
      <c r="VMA22" s="165"/>
      <c r="VMB22" s="165"/>
      <c r="VMC22" s="165"/>
      <c r="VMD22" s="165"/>
      <c r="VME22" s="165"/>
      <c r="VMF22" s="165"/>
      <c r="VMG22" s="165"/>
      <c r="VMH22" s="165"/>
      <c r="VMI22" s="165"/>
      <c r="VMJ22" s="165"/>
      <c r="VMK22" s="165"/>
      <c r="VML22" s="165"/>
      <c r="VMM22" s="165"/>
      <c r="VMN22" s="165"/>
      <c r="VMO22" s="165"/>
      <c r="VMP22" s="165"/>
      <c r="VMQ22" s="165"/>
      <c r="VMR22" s="165"/>
      <c r="VMS22" s="165"/>
      <c r="VMT22" s="165"/>
      <c r="VMU22" s="165"/>
      <c r="VMV22" s="165"/>
      <c r="VMW22" s="165"/>
      <c r="VMX22" s="165"/>
      <c r="VMY22" s="165"/>
      <c r="VMZ22" s="165"/>
      <c r="VNA22" s="165"/>
      <c r="VNB22" s="165"/>
      <c r="VNC22" s="165"/>
      <c r="VND22" s="165"/>
      <c r="VNE22" s="165"/>
      <c r="VNF22" s="165"/>
      <c r="VNG22" s="165"/>
      <c r="VNH22" s="165"/>
      <c r="VNI22" s="165"/>
      <c r="VNJ22" s="165"/>
      <c r="VNK22" s="165"/>
      <c r="VNL22" s="165"/>
      <c r="VNM22" s="165"/>
      <c r="VNN22" s="165"/>
      <c r="VNO22" s="165"/>
      <c r="VNP22" s="165"/>
      <c r="VNQ22" s="165"/>
      <c r="VNR22" s="165"/>
      <c r="VNS22" s="165"/>
      <c r="VNT22" s="165"/>
      <c r="VNU22" s="165"/>
      <c r="VNV22" s="165"/>
      <c r="VNW22" s="165"/>
      <c r="VNX22" s="165"/>
      <c r="VNY22" s="165"/>
      <c r="VNZ22" s="165"/>
      <c r="VOA22" s="165"/>
      <c r="VOB22" s="165"/>
      <c r="VOC22" s="165"/>
      <c r="VOD22" s="165"/>
      <c r="VOE22" s="165"/>
      <c r="VOF22" s="165"/>
      <c r="VOG22" s="165"/>
      <c r="VOH22" s="165"/>
      <c r="VOI22" s="165"/>
      <c r="VOJ22" s="165"/>
      <c r="VOK22" s="165"/>
      <c r="VOL22" s="165"/>
      <c r="VOM22" s="165"/>
      <c r="VON22" s="165"/>
      <c r="VOO22" s="165"/>
      <c r="VOP22" s="165"/>
      <c r="VOQ22" s="165"/>
      <c r="VOR22" s="165"/>
      <c r="VOS22" s="165"/>
      <c r="VOT22" s="165"/>
      <c r="VOU22" s="165"/>
      <c r="VOV22" s="165"/>
      <c r="VOW22" s="165"/>
      <c r="VOX22" s="165"/>
      <c r="VOY22" s="165"/>
      <c r="VOZ22" s="165"/>
      <c r="VPA22" s="165"/>
      <c r="VPB22" s="165"/>
      <c r="VPC22" s="165"/>
      <c r="VPD22" s="165"/>
      <c r="VPE22" s="165"/>
      <c r="VPF22" s="165"/>
      <c r="VPG22" s="165"/>
      <c r="VPH22" s="165"/>
      <c r="VPI22" s="165"/>
      <c r="VPJ22" s="165"/>
      <c r="VPK22" s="165"/>
      <c r="VPL22" s="165"/>
      <c r="VPM22" s="165"/>
      <c r="VPN22" s="165"/>
      <c r="VPO22" s="165"/>
      <c r="VPP22" s="165"/>
      <c r="VPQ22" s="165"/>
      <c r="VPR22" s="165"/>
      <c r="VPS22" s="165"/>
      <c r="VPT22" s="165"/>
      <c r="VPU22" s="165"/>
      <c r="VPV22" s="165"/>
      <c r="VPW22" s="165"/>
      <c r="VPX22" s="165"/>
      <c r="VPY22" s="165"/>
      <c r="VPZ22" s="165"/>
      <c r="VQA22" s="165"/>
      <c r="VQB22" s="165"/>
      <c r="VQC22" s="165"/>
      <c r="VQD22" s="165"/>
      <c r="VQE22" s="165"/>
      <c r="VQF22" s="165"/>
      <c r="VQG22" s="165"/>
      <c r="VQH22" s="165"/>
      <c r="VQI22" s="165"/>
      <c r="VQJ22" s="165"/>
      <c r="VQK22" s="165"/>
      <c r="VQL22" s="165"/>
      <c r="VQM22" s="165"/>
      <c r="VQN22" s="165"/>
      <c r="VQO22" s="165"/>
      <c r="VQP22" s="165"/>
      <c r="VQQ22" s="165"/>
      <c r="VQR22" s="165"/>
      <c r="VQS22" s="165"/>
      <c r="VQT22" s="165"/>
      <c r="VQU22" s="165"/>
      <c r="VQV22" s="165"/>
      <c r="VQW22" s="165"/>
      <c r="VQX22" s="165"/>
      <c r="VQY22" s="165"/>
      <c r="VQZ22" s="165"/>
      <c r="VRA22" s="165"/>
      <c r="VRB22" s="165"/>
      <c r="VRC22" s="165"/>
      <c r="VRD22" s="165"/>
      <c r="VRE22" s="165"/>
      <c r="VRF22" s="165"/>
      <c r="VRG22" s="165"/>
      <c r="VRH22" s="165"/>
      <c r="VRI22" s="165"/>
      <c r="VRJ22" s="165"/>
      <c r="VRK22" s="165"/>
      <c r="VRL22" s="165"/>
      <c r="VRM22" s="165"/>
      <c r="VRN22" s="165"/>
      <c r="VRO22" s="165"/>
      <c r="VRP22" s="165"/>
      <c r="VRQ22" s="165"/>
      <c r="VRR22" s="165"/>
      <c r="VRS22" s="165"/>
      <c r="VRT22" s="165"/>
      <c r="VRU22" s="165"/>
      <c r="VRV22" s="165"/>
      <c r="VRW22" s="165"/>
      <c r="VRX22" s="165"/>
      <c r="VRY22" s="165"/>
      <c r="VRZ22" s="165"/>
      <c r="VSA22" s="165"/>
      <c r="VSB22" s="165"/>
      <c r="VSC22" s="165"/>
      <c r="VSD22" s="165"/>
      <c r="VSE22" s="165"/>
      <c r="VSF22" s="165"/>
      <c r="VSG22" s="165"/>
      <c r="VSH22" s="165"/>
      <c r="VSI22" s="165"/>
      <c r="VSJ22" s="165"/>
      <c r="VSK22" s="165"/>
      <c r="VSL22" s="165"/>
      <c r="VSM22" s="165"/>
      <c r="VSN22" s="165"/>
      <c r="VSO22" s="165"/>
      <c r="VSP22" s="165"/>
      <c r="VSQ22" s="165"/>
      <c r="VSR22" s="165"/>
      <c r="VSS22" s="165"/>
      <c r="VST22" s="165"/>
      <c r="VSU22" s="165"/>
      <c r="VSV22" s="165"/>
      <c r="VSW22" s="165"/>
      <c r="VSX22" s="165"/>
      <c r="VSY22" s="165"/>
      <c r="VSZ22" s="165"/>
      <c r="VTA22" s="165"/>
      <c r="VTB22" s="165"/>
      <c r="VTC22" s="165"/>
      <c r="VTD22" s="165"/>
      <c r="VTE22" s="165"/>
      <c r="VTF22" s="165"/>
      <c r="VTG22" s="165"/>
      <c r="VTH22" s="165"/>
      <c r="VTI22" s="165"/>
      <c r="VTJ22" s="165"/>
      <c r="VTK22" s="165"/>
      <c r="VTL22" s="165"/>
      <c r="VTM22" s="165"/>
      <c r="VTN22" s="165"/>
      <c r="VTO22" s="165"/>
      <c r="VTP22" s="165"/>
      <c r="VTQ22" s="165"/>
      <c r="VTR22" s="165"/>
      <c r="VTS22" s="165"/>
      <c r="VTT22" s="165"/>
      <c r="VTU22" s="165"/>
      <c r="VTV22" s="165"/>
      <c r="VTW22" s="165"/>
      <c r="VTX22" s="165"/>
      <c r="VTY22" s="165"/>
      <c r="VTZ22" s="165"/>
      <c r="VUA22" s="165"/>
      <c r="VUB22" s="165"/>
      <c r="VUC22" s="165"/>
      <c r="VUD22" s="165"/>
      <c r="VUE22" s="165"/>
      <c r="VUF22" s="165"/>
      <c r="VUG22" s="165"/>
      <c r="VUH22" s="165"/>
      <c r="VUI22" s="165"/>
      <c r="VUJ22" s="165"/>
      <c r="VUK22" s="165"/>
      <c r="VUL22" s="165"/>
      <c r="VUM22" s="165"/>
      <c r="VUN22" s="165"/>
      <c r="VUO22" s="165"/>
      <c r="VUP22" s="165"/>
      <c r="VUQ22" s="165"/>
      <c r="VUR22" s="165"/>
      <c r="VUS22" s="165"/>
      <c r="VUT22" s="165"/>
      <c r="VUU22" s="165"/>
      <c r="VUV22" s="165"/>
      <c r="VUW22" s="165"/>
      <c r="VUX22" s="165"/>
      <c r="VUY22" s="165"/>
      <c r="VUZ22" s="165"/>
      <c r="VVA22" s="165"/>
      <c r="VVB22" s="165"/>
      <c r="VVC22" s="165"/>
      <c r="VVD22" s="165"/>
      <c r="VVE22" s="165"/>
      <c r="VVF22" s="165"/>
      <c r="VVG22" s="165"/>
      <c r="VVH22" s="165"/>
      <c r="VVI22" s="165"/>
      <c r="VVJ22" s="165"/>
      <c r="VVK22" s="165"/>
      <c r="VVL22" s="165"/>
      <c r="VVM22" s="165"/>
      <c r="VVN22" s="165"/>
      <c r="VVO22" s="165"/>
      <c r="VVP22" s="165"/>
      <c r="VVQ22" s="165"/>
      <c r="VVR22" s="165"/>
      <c r="VVS22" s="165"/>
      <c r="VVT22" s="165"/>
      <c r="VVU22" s="165"/>
      <c r="VVV22" s="165"/>
      <c r="VVW22" s="165"/>
      <c r="VVX22" s="165"/>
      <c r="VVY22" s="165"/>
      <c r="VVZ22" s="165"/>
      <c r="VWA22" s="165"/>
      <c r="VWB22" s="165"/>
      <c r="VWC22" s="165"/>
      <c r="VWD22" s="165"/>
      <c r="VWE22" s="165"/>
      <c r="VWF22" s="165"/>
      <c r="VWG22" s="165"/>
      <c r="VWH22" s="165"/>
      <c r="VWI22" s="165"/>
      <c r="VWJ22" s="165"/>
      <c r="VWK22" s="165"/>
      <c r="VWL22" s="165"/>
      <c r="VWM22" s="165"/>
      <c r="VWN22" s="165"/>
      <c r="VWO22" s="165"/>
      <c r="VWP22" s="165"/>
      <c r="VWQ22" s="165"/>
      <c r="VWR22" s="165"/>
      <c r="VWS22" s="165"/>
      <c r="VWT22" s="165"/>
      <c r="VWU22" s="165"/>
      <c r="VWV22" s="165"/>
      <c r="VWW22" s="165"/>
      <c r="VWX22" s="165"/>
      <c r="VWY22" s="165"/>
      <c r="VWZ22" s="165"/>
      <c r="VXA22" s="165"/>
      <c r="VXB22" s="165"/>
      <c r="VXC22" s="165"/>
      <c r="VXD22" s="165"/>
      <c r="VXE22" s="165"/>
      <c r="VXF22" s="165"/>
      <c r="VXG22" s="165"/>
      <c r="VXH22" s="165"/>
      <c r="VXI22" s="165"/>
      <c r="VXJ22" s="165"/>
      <c r="VXK22" s="165"/>
      <c r="VXL22" s="165"/>
      <c r="VXM22" s="165"/>
      <c r="VXN22" s="165"/>
      <c r="VXO22" s="165"/>
      <c r="VXP22" s="165"/>
      <c r="VXQ22" s="165"/>
      <c r="VXR22" s="165"/>
      <c r="VXS22" s="165"/>
      <c r="VXT22" s="165"/>
      <c r="VXU22" s="165"/>
      <c r="VXV22" s="165"/>
      <c r="VXW22" s="165"/>
      <c r="VXX22" s="165"/>
      <c r="VXY22" s="165"/>
      <c r="VXZ22" s="165"/>
      <c r="VYA22" s="165"/>
      <c r="VYB22" s="165"/>
      <c r="VYC22" s="165"/>
      <c r="VYD22" s="165"/>
      <c r="VYE22" s="165"/>
      <c r="VYF22" s="165"/>
      <c r="VYG22" s="165"/>
      <c r="VYH22" s="165"/>
      <c r="VYI22" s="165"/>
      <c r="VYJ22" s="165"/>
      <c r="VYK22" s="165"/>
      <c r="VYL22" s="165"/>
      <c r="VYM22" s="165"/>
      <c r="VYN22" s="165"/>
      <c r="VYO22" s="165"/>
      <c r="VYP22" s="165"/>
      <c r="VYQ22" s="165"/>
      <c r="VYR22" s="165"/>
      <c r="VYS22" s="165"/>
      <c r="VYT22" s="165"/>
      <c r="VYU22" s="165"/>
      <c r="VYV22" s="165"/>
      <c r="VYW22" s="165"/>
      <c r="VYX22" s="165"/>
      <c r="VYY22" s="165"/>
      <c r="VYZ22" s="165"/>
      <c r="VZA22" s="165"/>
      <c r="VZB22" s="165"/>
      <c r="VZC22" s="165"/>
      <c r="VZD22" s="165"/>
      <c r="VZE22" s="165"/>
      <c r="VZF22" s="165"/>
      <c r="VZG22" s="165"/>
      <c r="VZH22" s="165"/>
      <c r="VZI22" s="165"/>
      <c r="VZJ22" s="165"/>
      <c r="VZK22" s="165"/>
      <c r="VZL22" s="165"/>
      <c r="VZM22" s="165"/>
      <c r="VZN22" s="165"/>
      <c r="VZO22" s="165"/>
      <c r="VZP22" s="165"/>
      <c r="VZQ22" s="165"/>
      <c r="VZR22" s="165"/>
      <c r="VZS22" s="165"/>
      <c r="VZT22" s="165"/>
      <c r="VZU22" s="165"/>
      <c r="VZV22" s="165"/>
      <c r="VZW22" s="165"/>
      <c r="VZX22" s="165"/>
      <c r="VZY22" s="165"/>
      <c r="VZZ22" s="165"/>
      <c r="WAA22" s="165"/>
      <c r="WAB22" s="165"/>
      <c r="WAC22" s="165"/>
      <c r="WAD22" s="165"/>
      <c r="WAE22" s="165"/>
      <c r="WAF22" s="165"/>
      <c r="WAG22" s="165"/>
      <c r="WAH22" s="165"/>
      <c r="WAI22" s="165"/>
      <c r="WAJ22" s="165"/>
      <c r="WAK22" s="165"/>
      <c r="WAL22" s="165"/>
      <c r="WAM22" s="165"/>
      <c r="WAN22" s="165"/>
      <c r="WAO22" s="165"/>
      <c r="WAP22" s="165"/>
      <c r="WAQ22" s="165"/>
      <c r="WAR22" s="165"/>
      <c r="WAS22" s="165"/>
      <c r="WAT22" s="165"/>
      <c r="WAU22" s="165"/>
      <c r="WAV22" s="165"/>
      <c r="WAW22" s="165"/>
      <c r="WAX22" s="165"/>
      <c r="WAY22" s="165"/>
      <c r="WAZ22" s="165"/>
      <c r="WBA22" s="165"/>
      <c r="WBB22" s="165"/>
      <c r="WBC22" s="165"/>
      <c r="WBD22" s="165"/>
      <c r="WBE22" s="165"/>
      <c r="WBF22" s="165"/>
      <c r="WBG22" s="165"/>
      <c r="WBH22" s="165"/>
      <c r="WBI22" s="165"/>
      <c r="WBJ22" s="165"/>
      <c r="WBK22" s="165"/>
      <c r="WBL22" s="165"/>
      <c r="WBM22" s="165"/>
      <c r="WBN22" s="165"/>
      <c r="WBO22" s="165"/>
      <c r="WBP22" s="165"/>
      <c r="WBQ22" s="165"/>
      <c r="WBR22" s="165"/>
      <c r="WBS22" s="165"/>
      <c r="WBT22" s="165"/>
      <c r="WBU22" s="165"/>
      <c r="WBV22" s="165"/>
      <c r="WBW22" s="165"/>
      <c r="WBX22" s="165"/>
      <c r="WBY22" s="165"/>
      <c r="WBZ22" s="165"/>
      <c r="WCA22" s="165"/>
      <c r="WCB22" s="165"/>
      <c r="WCC22" s="165"/>
      <c r="WCD22" s="165"/>
      <c r="WCE22" s="165"/>
      <c r="WCF22" s="165"/>
      <c r="WCG22" s="165"/>
      <c r="WCH22" s="165"/>
      <c r="WCI22" s="165"/>
      <c r="WCJ22" s="165"/>
      <c r="WCK22" s="165"/>
      <c r="WCL22" s="165"/>
      <c r="WCM22" s="165"/>
      <c r="WCN22" s="165"/>
      <c r="WCO22" s="165"/>
      <c r="WCP22" s="165"/>
      <c r="WCQ22" s="165"/>
      <c r="WCR22" s="165"/>
      <c r="WCS22" s="165"/>
      <c r="WCT22" s="165"/>
      <c r="WCU22" s="165"/>
      <c r="WCV22" s="165"/>
      <c r="WCW22" s="165"/>
      <c r="WCX22" s="165"/>
      <c r="WCY22" s="165"/>
      <c r="WCZ22" s="165"/>
      <c r="WDA22" s="165"/>
      <c r="WDB22" s="165"/>
      <c r="WDC22" s="165"/>
      <c r="WDD22" s="165"/>
      <c r="WDE22" s="165"/>
      <c r="WDF22" s="165"/>
      <c r="WDG22" s="165"/>
      <c r="WDH22" s="165"/>
      <c r="WDI22" s="165"/>
      <c r="WDJ22" s="165"/>
      <c r="WDK22" s="165"/>
      <c r="WDL22" s="165"/>
      <c r="WDM22" s="165"/>
      <c r="WDN22" s="165"/>
      <c r="WDO22" s="165"/>
      <c r="WDP22" s="165"/>
      <c r="WDQ22" s="165"/>
      <c r="WDR22" s="165"/>
      <c r="WDS22" s="165"/>
      <c r="WDT22" s="165"/>
      <c r="WDU22" s="165"/>
      <c r="WDV22" s="165"/>
      <c r="WDW22" s="165"/>
      <c r="WDX22" s="165"/>
      <c r="WDY22" s="165"/>
      <c r="WDZ22" s="165"/>
      <c r="WEA22" s="165"/>
      <c r="WEB22" s="165"/>
      <c r="WEC22" s="165"/>
      <c r="WED22" s="165"/>
      <c r="WEE22" s="165"/>
      <c r="WEF22" s="165"/>
      <c r="WEG22" s="165"/>
      <c r="WEH22" s="165"/>
      <c r="WEI22" s="165"/>
      <c r="WEJ22" s="165"/>
      <c r="WEK22" s="165"/>
      <c r="WEL22" s="165"/>
      <c r="WEM22" s="165"/>
      <c r="WEN22" s="165"/>
      <c r="WEO22" s="165"/>
      <c r="WEP22" s="165"/>
      <c r="WEQ22" s="165"/>
      <c r="WER22" s="165"/>
      <c r="WES22" s="165"/>
      <c r="WET22" s="165"/>
      <c r="WEU22" s="165"/>
      <c r="WEV22" s="165"/>
      <c r="WEW22" s="165"/>
      <c r="WEX22" s="165"/>
      <c r="WEY22" s="165"/>
      <c r="WEZ22" s="165"/>
      <c r="WFA22" s="165"/>
      <c r="WFB22" s="165"/>
      <c r="WFC22" s="165"/>
      <c r="WFD22" s="165"/>
      <c r="WFE22" s="165"/>
      <c r="WFF22" s="165"/>
      <c r="WFG22" s="165"/>
      <c r="WFH22" s="165"/>
      <c r="WFI22" s="165"/>
      <c r="WFJ22" s="165"/>
      <c r="WFK22" s="165"/>
      <c r="WFL22" s="165"/>
      <c r="WFM22" s="165"/>
      <c r="WFN22" s="165"/>
      <c r="WFO22" s="165"/>
      <c r="WFP22" s="165"/>
      <c r="WFQ22" s="165"/>
      <c r="WFR22" s="165"/>
      <c r="WFS22" s="165"/>
      <c r="WFT22" s="165"/>
      <c r="WFU22" s="165"/>
      <c r="WFV22" s="165"/>
      <c r="WFW22" s="165"/>
      <c r="WFX22" s="165"/>
      <c r="WFY22" s="165"/>
      <c r="WFZ22" s="165"/>
      <c r="WGA22" s="165"/>
      <c r="WGB22" s="165"/>
      <c r="WGC22" s="165"/>
      <c r="WGD22" s="165"/>
      <c r="WGE22" s="165"/>
      <c r="WGF22" s="165"/>
      <c r="WGG22" s="165"/>
      <c r="WGH22" s="165"/>
      <c r="WGI22" s="165"/>
      <c r="WGJ22" s="165"/>
      <c r="WGK22" s="165"/>
      <c r="WGL22" s="165"/>
      <c r="WGM22" s="165"/>
      <c r="WGN22" s="165"/>
      <c r="WGO22" s="165"/>
      <c r="WGP22" s="165"/>
      <c r="WGQ22" s="165"/>
      <c r="WGR22" s="165"/>
      <c r="WGS22" s="165"/>
      <c r="WGT22" s="165"/>
      <c r="WGU22" s="165"/>
      <c r="WGV22" s="165"/>
      <c r="WGW22" s="165"/>
      <c r="WGX22" s="165"/>
      <c r="WGY22" s="165"/>
      <c r="WGZ22" s="165"/>
      <c r="WHA22" s="165"/>
      <c r="WHB22" s="165"/>
      <c r="WHC22" s="165"/>
      <c r="WHD22" s="165"/>
      <c r="WHE22" s="165"/>
      <c r="WHF22" s="165"/>
      <c r="WHG22" s="165"/>
      <c r="WHH22" s="165"/>
      <c r="WHI22" s="165"/>
      <c r="WHJ22" s="165"/>
      <c r="WHK22" s="165"/>
      <c r="WHL22" s="165"/>
      <c r="WHM22" s="165"/>
      <c r="WHN22" s="165"/>
      <c r="WHO22" s="165"/>
      <c r="WHP22" s="165"/>
      <c r="WHQ22" s="165"/>
      <c r="WHR22" s="165"/>
      <c r="WHS22" s="165"/>
      <c r="WHT22" s="165"/>
      <c r="WHU22" s="165"/>
      <c r="WHV22" s="165"/>
      <c r="WHW22" s="165"/>
      <c r="WHX22" s="165"/>
      <c r="WHY22" s="165"/>
      <c r="WHZ22" s="165"/>
      <c r="WIA22" s="165"/>
      <c r="WIB22" s="165"/>
      <c r="WIC22" s="165"/>
      <c r="WID22" s="165"/>
      <c r="WIE22" s="165"/>
      <c r="WIF22" s="165"/>
      <c r="WIG22" s="165"/>
      <c r="WIH22" s="165"/>
      <c r="WII22" s="165"/>
      <c r="WIJ22" s="165"/>
      <c r="WIK22" s="165"/>
      <c r="WIL22" s="165"/>
      <c r="WIM22" s="165"/>
      <c r="WIN22" s="165"/>
      <c r="WIO22" s="165"/>
      <c r="WIP22" s="165"/>
      <c r="WIQ22" s="165"/>
      <c r="WIR22" s="165"/>
      <c r="WIS22" s="165"/>
      <c r="WIT22" s="165"/>
      <c r="WIU22" s="165"/>
      <c r="WIV22" s="165"/>
      <c r="WIW22" s="165"/>
      <c r="WIX22" s="165"/>
      <c r="WIY22" s="165"/>
      <c r="WIZ22" s="165"/>
      <c r="WJA22" s="165"/>
      <c r="WJB22" s="165"/>
      <c r="WJC22" s="165"/>
      <c r="WJD22" s="165"/>
      <c r="WJE22" s="165"/>
      <c r="WJF22" s="165"/>
      <c r="WJG22" s="165"/>
      <c r="WJH22" s="165"/>
      <c r="WJI22" s="165"/>
      <c r="WJJ22" s="165"/>
      <c r="WJK22" s="165"/>
      <c r="WJL22" s="165"/>
      <c r="WJM22" s="165"/>
      <c r="WJN22" s="165"/>
      <c r="WJO22" s="165"/>
      <c r="WJP22" s="165"/>
      <c r="WJQ22" s="165"/>
      <c r="WJR22" s="165"/>
      <c r="WJS22" s="165"/>
      <c r="WJT22" s="165"/>
      <c r="WJU22" s="165"/>
      <c r="WJV22" s="165"/>
      <c r="WJW22" s="165"/>
      <c r="WJX22" s="165"/>
      <c r="WJY22" s="165"/>
      <c r="WJZ22" s="165"/>
      <c r="WKA22" s="165"/>
      <c r="WKB22" s="165"/>
      <c r="WKC22" s="165"/>
      <c r="WKD22" s="165"/>
      <c r="WKE22" s="165"/>
      <c r="WKF22" s="165"/>
      <c r="WKG22" s="165"/>
      <c r="WKH22" s="165"/>
      <c r="WKI22" s="165"/>
      <c r="WKJ22" s="165"/>
      <c r="WKK22" s="165"/>
      <c r="WKL22" s="165"/>
      <c r="WKM22" s="165"/>
      <c r="WKN22" s="165"/>
      <c r="WKO22" s="165"/>
      <c r="WKP22" s="165"/>
      <c r="WKQ22" s="165"/>
      <c r="WKR22" s="165"/>
      <c r="WKS22" s="165"/>
      <c r="WKT22" s="165"/>
      <c r="WKU22" s="165"/>
      <c r="WKV22" s="165"/>
      <c r="WKW22" s="165"/>
      <c r="WKX22" s="165"/>
      <c r="WKY22" s="165"/>
      <c r="WKZ22" s="165"/>
      <c r="WLA22" s="165"/>
      <c r="WLB22" s="165"/>
      <c r="WLC22" s="165"/>
      <c r="WLD22" s="165"/>
      <c r="WLE22" s="165"/>
      <c r="WLF22" s="165"/>
      <c r="WLG22" s="165"/>
      <c r="WLH22" s="165"/>
      <c r="WLI22" s="165"/>
      <c r="WLJ22" s="165"/>
      <c r="WLK22" s="165"/>
      <c r="WLL22" s="165"/>
      <c r="WLM22" s="165"/>
      <c r="WLN22" s="165"/>
      <c r="WLO22" s="165"/>
      <c r="WLP22" s="165"/>
      <c r="WLQ22" s="165"/>
      <c r="WLR22" s="165"/>
      <c r="WLS22" s="165"/>
      <c r="WLT22" s="165"/>
      <c r="WLU22" s="165"/>
      <c r="WLV22" s="165"/>
      <c r="WLW22" s="165"/>
      <c r="WLX22" s="165"/>
      <c r="WLY22" s="165"/>
      <c r="WLZ22" s="165"/>
      <c r="WMA22" s="165"/>
      <c r="WMB22" s="165"/>
      <c r="WMC22" s="165"/>
      <c r="WMD22" s="165"/>
      <c r="WME22" s="165"/>
      <c r="WMF22" s="165"/>
      <c r="WMG22" s="165"/>
      <c r="WMH22" s="165"/>
      <c r="WMI22" s="165"/>
      <c r="WMJ22" s="165"/>
      <c r="WMK22" s="165"/>
      <c r="WML22" s="165"/>
      <c r="WMM22" s="165"/>
      <c r="WMN22" s="165"/>
      <c r="WMO22" s="165"/>
      <c r="WMP22" s="165"/>
      <c r="WMQ22" s="165"/>
      <c r="WMR22" s="165"/>
      <c r="WMS22" s="165"/>
      <c r="WMT22" s="165"/>
      <c r="WMU22" s="165"/>
      <c r="WMV22" s="165"/>
      <c r="WMW22" s="165"/>
      <c r="WMX22" s="165"/>
      <c r="WMY22" s="165"/>
      <c r="WMZ22" s="165"/>
      <c r="WNA22" s="165"/>
      <c r="WNB22" s="165"/>
      <c r="WNC22" s="165"/>
      <c r="WND22" s="165"/>
      <c r="WNE22" s="165"/>
      <c r="WNF22" s="165"/>
      <c r="WNG22" s="165"/>
      <c r="WNH22" s="165"/>
      <c r="WNI22" s="165"/>
      <c r="WNJ22" s="165"/>
      <c r="WNK22" s="165"/>
      <c r="WNL22" s="165"/>
      <c r="WNM22" s="165"/>
      <c r="WNN22" s="165"/>
      <c r="WNO22" s="165"/>
      <c r="WNP22" s="165"/>
      <c r="WNQ22" s="165"/>
      <c r="WNR22" s="165"/>
      <c r="WNS22" s="165"/>
      <c r="WNT22" s="165"/>
      <c r="WNU22" s="165"/>
      <c r="WNV22" s="165"/>
      <c r="WNW22" s="165"/>
      <c r="WNX22" s="165"/>
      <c r="WNY22" s="165"/>
      <c r="WNZ22" s="165"/>
      <c r="WOA22" s="165"/>
      <c r="WOB22" s="165"/>
      <c r="WOC22" s="165"/>
      <c r="WOD22" s="165"/>
      <c r="WOE22" s="165"/>
      <c r="WOF22" s="165"/>
      <c r="WOG22" s="165"/>
      <c r="WOH22" s="165"/>
      <c r="WOI22" s="165"/>
      <c r="WOJ22" s="165"/>
      <c r="WOK22" s="165"/>
      <c r="WOL22" s="165"/>
      <c r="WOM22" s="165"/>
      <c r="WON22" s="165"/>
      <c r="WOO22" s="165"/>
      <c r="WOP22" s="165"/>
      <c r="WOQ22" s="165"/>
      <c r="WOR22" s="165"/>
      <c r="WOS22" s="165"/>
      <c r="WOT22" s="165"/>
      <c r="WOU22" s="165"/>
      <c r="WOV22" s="165"/>
      <c r="WOW22" s="165"/>
      <c r="WOX22" s="165"/>
      <c r="WOY22" s="165"/>
      <c r="WOZ22" s="165"/>
      <c r="WPA22" s="165"/>
      <c r="WPB22" s="165"/>
      <c r="WPC22" s="165"/>
      <c r="WPD22" s="165"/>
      <c r="WPE22" s="165"/>
      <c r="WPF22" s="165"/>
      <c r="WPG22" s="165"/>
      <c r="WPH22" s="165"/>
      <c r="WPI22" s="165"/>
      <c r="WPJ22" s="165"/>
      <c r="WPK22" s="165"/>
      <c r="WPL22" s="165"/>
      <c r="WPM22" s="165"/>
      <c r="WPN22" s="165"/>
      <c r="WPO22" s="165"/>
      <c r="WPP22" s="165"/>
      <c r="WPQ22" s="165"/>
      <c r="WPR22" s="165"/>
      <c r="WPS22" s="165"/>
      <c r="WPT22" s="165"/>
      <c r="WPU22" s="165"/>
      <c r="WPV22" s="165"/>
      <c r="WPW22" s="165"/>
      <c r="WPX22" s="165"/>
      <c r="WPY22" s="165"/>
      <c r="WPZ22" s="165"/>
      <c r="WQA22" s="165"/>
      <c r="WQB22" s="165"/>
      <c r="WQC22" s="165"/>
      <c r="WQD22" s="165"/>
      <c r="WQE22" s="165"/>
      <c r="WQF22" s="165"/>
      <c r="WQG22" s="165"/>
      <c r="WQH22" s="165"/>
      <c r="WQI22" s="165"/>
      <c r="WQJ22" s="165"/>
      <c r="WQK22" s="165"/>
      <c r="WQL22" s="165"/>
      <c r="WQM22" s="165"/>
      <c r="WQN22" s="165"/>
      <c r="WQO22" s="165"/>
      <c r="WQP22" s="165"/>
      <c r="WQQ22" s="165"/>
      <c r="WQR22" s="165"/>
      <c r="WQS22" s="165"/>
      <c r="WQT22" s="165"/>
      <c r="WQU22" s="165"/>
      <c r="WQV22" s="165"/>
      <c r="WQW22" s="165"/>
      <c r="WQX22" s="165"/>
      <c r="WQY22" s="165"/>
      <c r="WQZ22" s="165"/>
      <c r="WRA22" s="165"/>
      <c r="WRB22" s="165"/>
      <c r="WRC22" s="165"/>
      <c r="WRD22" s="165"/>
      <c r="WRE22" s="165"/>
      <c r="WRF22" s="165"/>
      <c r="WRG22" s="165"/>
      <c r="WRH22" s="165"/>
      <c r="WRI22" s="165"/>
      <c r="WRJ22" s="165"/>
      <c r="WRK22" s="165"/>
      <c r="WRL22" s="165"/>
      <c r="WRM22" s="165"/>
      <c r="WRN22" s="165"/>
      <c r="WRO22" s="165"/>
      <c r="WRP22" s="165"/>
      <c r="WRQ22" s="165"/>
      <c r="WRR22" s="165"/>
      <c r="WRS22" s="165"/>
      <c r="WRT22" s="165"/>
      <c r="WRU22" s="165"/>
      <c r="WRV22" s="165"/>
      <c r="WRW22" s="165"/>
      <c r="WRX22" s="165"/>
      <c r="WRY22" s="165"/>
      <c r="WRZ22" s="165"/>
      <c r="WSA22" s="165"/>
      <c r="WSB22" s="165"/>
      <c r="WSC22" s="165"/>
      <c r="WSD22" s="165"/>
      <c r="WSE22" s="165"/>
      <c r="WSF22" s="165"/>
      <c r="WSG22" s="165"/>
      <c r="WSH22" s="165"/>
      <c r="WSI22" s="165"/>
      <c r="WSJ22" s="165"/>
      <c r="WSK22" s="165"/>
      <c r="WSL22" s="165"/>
      <c r="WSM22" s="165"/>
      <c r="WSN22" s="165"/>
      <c r="WSO22" s="165"/>
      <c r="WSP22" s="165"/>
      <c r="WSQ22" s="165"/>
      <c r="WSR22" s="165"/>
      <c r="WSS22" s="165"/>
      <c r="WST22" s="165"/>
      <c r="WSU22" s="165"/>
      <c r="WSV22" s="165"/>
      <c r="WSW22" s="165"/>
      <c r="WSX22" s="165"/>
      <c r="WSY22" s="165"/>
      <c r="WSZ22" s="165"/>
      <c r="WTA22" s="165"/>
      <c r="WTB22" s="165"/>
      <c r="WTC22" s="165"/>
      <c r="WTD22" s="165"/>
      <c r="WTE22" s="165"/>
      <c r="WTF22" s="165"/>
      <c r="WTG22" s="165"/>
      <c r="WTH22" s="165"/>
      <c r="WTI22" s="165"/>
      <c r="WTJ22" s="165"/>
      <c r="WTK22" s="165"/>
      <c r="WTL22" s="165"/>
      <c r="WTM22" s="165"/>
      <c r="WTN22" s="165"/>
      <c r="WTO22" s="165"/>
      <c r="WTP22" s="165"/>
      <c r="WTQ22" s="165"/>
      <c r="WTR22" s="165"/>
      <c r="WTS22" s="165"/>
      <c r="WTT22" s="165"/>
      <c r="WTU22" s="165"/>
      <c r="WTV22" s="165"/>
      <c r="WTW22" s="165"/>
      <c r="WTX22" s="165"/>
      <c r="WTY22" s="165"/>
      <c r="WTZ22" s="165"/>
      <c r="WUA22" s="165"/>
      <c r="WUB22" s="165"/>
      <c r="WUC22" s="165"/>
      <c r="WUD22" s="165"/>
      <c r="WUE22" s="165"/>
      <c r="WUF22" s="165"/>
      <c r="WUG22" s="165"/>
      <c r="WUH22" s="165"/>
      <c r="WUI22" s="165"/>
      <c r="WUJ22" s="165"/>
      <c r="WUK22" s="165"/>
      <c r="WUL22" s="165"/>
      <c r="WUM22" s="165"/>
      <c r="WUN22" s="165"/>
      <c r="WUO22" s="165"/>
      <c r="WUP22" s="165"/>
      <c r="WUQ22" s="165"/>
      <c r="WUR22" s="165"/>
      <c r="WUS22" s="165"/>
      <c r="WUT22" s="165"/>
      <c r="WUU22" s="165"/>
      <c r="WUV22" s="165"/>
      <c r="WUW22" s="165"/>
      <c r="WUX22" s="165"/>
      <c r="WUY22" s="165"/>
      <c r="WUZ22" s="165"/>
      <c r="WVA22" s="165"/>
      <c r="WVB22" s="165"/>
      <c r="WVC22" s="165"/>
      <c r="WVD22" s="165"/>
      <c r="WVE22" s="165"/>
      <c r="WVF22" s="165"/>
      <c r="WVG22" s="165"/>
      <c r="WVH22" s="165"/>
      <c r="WVI22" s="165"/>
      <c r="WVJ22" s="165"/>
      <c r="WVK22" s="165"/>
      <c r="WVL22" s="165"/>
      <c r="WVM22" s="165"/>
      <c r="WVN22" s="165"/>
      <c r="WVO22" s="165"/>
      <c r="WVP22" s="165"/>
      <c r="WVQ22" s="165"/>
      <c r="WVR22" s="165"/>
      <c r="WVS22" s="165"/>
      <c r="WVT22" s="165"/>
      <c r="WVU22" s="165"/>
      <c r="WVV22" s="165"/>
      <c r="WVW22" s="165"/>
      <c r="WVX22" s="165"/>
      <c r="WVY22" s="165"/>
      <c r="WVZ22" s="165"/>
      <c r="WWA22" s="165"/>
      <c r="WWB22" s="165"/>
      <c r="WWC22" s="165"/>
      <c r="WWD22" s="165"/>
      <c r="WWE22" s="165"/>
      <c r="WWF22" s="165"/>
      <c r="WWG22" s="165"/>
      <c r="WWH22" s="165"/>
      <c r="WWI22" s="165"/>
      <c r="WWJ22" s="165"/>
      <c r="WWK22" s="165"/>
      <c r="WWL22" s="165"/>
      <c r="WWM22" s="165"/>
      <c r="WWN22" s="165"/>
      <c r="WWO22" s="165"/>
      <c r="WWP22" s="165"/>
      <c r="WWQ22" s="165"/>
      <c r="WWR22" s="165"/>
      <c r="WWS22" s="165"/>
      <c r="WWT22" s="165"/>
      <c r="WWU22" s="165"/>
      <c r="WWV22" s="165"/>
      <c r="WWW22" s="165"/>
      <c r="WWX22" s="165"/>
      <c r="WWY22" s="165"/>
      <c r="WWZ22" s="165"/>
      <c r="WXA22" s="165"/>
      <c r="WXB22" s="165"/>
      <c r="WXC22" s="165"/>
      <c r="WXD22" s="165"/>
      <c r="WXE22" s="165"/>
      <c r="WXF22" s="165"/>
      <c r="WXG22" s="165"/>
      <c r="WXH22" s="165"/>
      <c r="WXI22" s="165"/>
      <c r="WXJ22" s="165"/>
      <c r="WXK22" s="165"/>
      <c r="WXL22" s="165"/>
      <c r="WXM22" s="165"/>
      <c r="WXN22" s="165"/>
      <c r="WXO22" s="165"/>
      <c r="WXP22" s="165"/>
      <c r="WXQ22" s="165"/>
      <c r="WXR22" s="165"/>
      <c r="WXS22" s="165"/>
      <c r="WXT22" s="165"/>
      <c r="WXU22" s="165"/>
      <c r="WXV22" s="165"/>
      <c r="WXW22" s="165"/>
      <c r="WXX22" s="165"/>
      <c r="WXY22" s="165"/>
      <c r="WXZ22" s="165"/>
      <c r="WYA22" s="165"/>
      <c r="WYB22" s="165"/>
      <c r="WYC22" s="165"/>
      <c r="WYD22" s="165"/>
      <c r="WYE22" s="165"/>
      <c r="WYF22" s="165"/>
      <c r="WYG22" s="165"/>
      <c r="WYH22" s="165"/>
      <c r="WYI22" s="165"/>
      <c r="WYJ22" s="165"/>
      <c r="WYK22" s="165"/>
      <c r="WYL22" s="165"/>
      <c r="WYM22" s="165"/>
      <c r="WYN22" s="165"/>
      <c r="WYO22" s="165"/>
      <c r="WYP22" s="165"/>
      <c r="WYQ22" s="165"/>
      <c r="WYR22" s="165"/>
      <c r="WYS22" s="165"/>
      <c r="WYT22" s="165"/>
      <c r="WYU22" s="165"/>
      <c r="WYV22" s="165"/>
      <c r="WYW22" s="165"/>
      <c r="WYX22" s="165"/>
      <c r="WYY22" s="165"/>
      <c r="WYZ22" s="165"/>
      <c r="WZA22" s="165"/>
      <c r="WZB22" s="165"/>
      <c r="WZC22" s="165"/>
      <c r="WZD22" s="165"/>
      <c r="WZE22" s="165"/>
      <c r="WZF22" s="165"/>
      <c r="WZG22" s="165"/>
      <c r="WZH22" s="165"/>
      <c r="WZI22" s="165"/>
      <c r="WZJ22" s="165"/>
      <c r="WZK22" s="165"/>
      <c r="WZL22" s="165"/>
      <c r="WZM22" s="165"/>
      <c r="WZN22" s="165"/>
      <c r="WZO22" s="165"/>
      <c r="WZP22" s="165"/>
      <c r="WZQ22" s="165"/>
      <c r="WZR22" s="165"/>
      <c r="WZS22" s="165"/>
      <c r="WZT22" s="165"/>
      <c r="WZU22" s="165"/>
      <c r="WZV22" s="165"/>
      <c r="WZW22" s="165"/>
      <c r="WZX22" s="165"/>
      <c r="WZY22" s="165"/>
      <c r="WZZ22" s="165"/>
      <c r="XAA22" s="165"/>
      <c r="XAB22" s="165"/>
      <c r="XAC22" s="165"/>
      <c r="XAD22" s="165"/>
      <c r="XAE22" s="165"/>
      <c r="XAF22" s="165"/>
      <c r="XAG22" s="165"/>
      <c r="XAH22" s="165"/>
      <c r="XAI22" s="165"/>
      <c r="XAJ22" s="165"/>
      <c r="XAK22" s="165"/>
      <c r="XAL22" s="165"/>
      <c r="XAM22" s="165"/>
      <c r="XAN22" s="165"/>
      <c r="XAO22" s="165"/>
      <c r="XAP22" s="165"/>
      <c r="XAQ22" s="165"/>
      <c r="XAR22" s="165"/>
      <c r="XAS22" s="165"/>
      <c r="XAT22" s="165"/>
      <c r="XAU22" s="165"/>
      <c r="XAV22" s="165"/>
      <c r="XAW22" s="165"/>
      <c r="XAX22" s="165"/>
      <c r="XAY22" s="165"/>
      <c r="XAZ22" s="165"/>
      <c r="XBA22" s="165"/>
      <c r="XBB22" s="165"/>
      <c r="XBC22" s="165"/>
      <c r="XBD22" s="165"/>
      <c r="XBE22" s="165"/>
      <c r="XBF22" s="165"/>
      <c r="XBG22" s="165"/>
      <c r="XBH22" s="165"/>
      <c r="XBI22" s="165"/>
      <c r="XBJ22" s="165"/>
      <c r="XBK22" s="165"/>
      <c r="XBL22" s="165"/>
      <c r="XBM22" s="165"/>
      <c r="XBN22" s="165"/>
      <c r="XBO22" s="165"/>
      <c r="XBP22" s="165"/>
      <c r="XBQ22" s="165"/>
      <c r="XBR22" s="165"/>
      <c r="XBS22" s="165"/>
      <c r="XBT22" s="165"/>
      <c r="XBU22" s="165"/>
      <c r="XBV22" s="165"/>
      <c r="XBW22" s="165"/>
      <c r="XBX22" s="165"/>
      <c r="XBY22" s="165"/>
      <c r="XBZ22" s="165"/>
      <c r="XCA22" s="165"/>
      <c r="XCB22" s="165"/>
      <c r="XCC22" s="165"/>
      <c r="XCD22" s="165"/>
      <c r="XCE22" s="165"/>
      <c r="XCF22" s="165"/>
      <c r="XCG22" s="165"/>
      <c r="XCH22" s="165"/>
      <c r="XCI22" s="165"/>
      <c r="XCJ22" s="165"/>
      <c r="XCK22" s="165"/>
      <c r="XCL22" s="165"/>
      <c r="XCM22" s="165"/>
      <c r="XCN22" s="165"/>
      <c r="XCO22" s="165"/>
      <c r="XCP22" s="165"/>
      <c r="XCQ22" s="165"/>
      <c r="XCR22" s="165"/>
      <c r="XCS22" s="165"/>
      <c r="XCT22" s="165"/>
      <c r="XCU22" s="165"/>
      <c r="XCV22" s="165"/>
      <c r="XCW22" s="165"/>
      <c r="XCX22" s="165"/>
      <c r="XCY22" s="165"/>
      <c r="XCZ22" s="165"/>
      <c r="XDA22" s="165"/>
      <c r="XDB22" s="165"/>
      <c r="XDC22" s="165"/>
      <c r="XDD22" s="165"/>
      <c r="XDE22" s="165"/>
      <c r="XDF22" s="165"/>
      <c r="XDG22" s="165"/>
      <c r="XDH22" s="165"/>
      <c r="XDI22" s="165"/>
      <c r="XDJ22" s="165"/>
      <c r="XDK22" s="165"/>
      <c r="XDL22" s="165"/>
      <c r="XDM22" s="165"/>
      <c r="XDN22" s="165"/>
      <c r="XDO22" s="165"/>
      <c r="XDP22" s="165"/>
      <c r="XDQ22" s="165"/>
      <c r="XDR22" s="165"/>
      <c r="XDS22" s="165"/>
      <c r="XDT22" s="165"/>
      <c r="XDU22" s="165"/>
      <c r="XDV22" s="165"/>
      <c r="XDW22" s="165"/>
      <c r="XDX22" s="165"/>
      <c r="XDY22" s="165"/>
      <c r="XDZ22" s="165"/>
      <c r="XEA22" s="165"/>
      <c r="XEB22" s="165"/>
      <c r="XEC22" s="165"/>
      <c r="XED22" s="165"/>
      <c r="XEE22" s="165"/>
      <c r="XEF22" s="165"/>
      <c r="XEG22" s="165"/>
      <c r="XEH22" s="165"/>
      <c r="XEI22" s="165"/>
      <c r="XEJ22" s="165"/>
      <c r="XEK22" s="165"/>
      <c r="XEL22" s="165"/>
      <c r="XEM22" s="165"/>
      <c r="XEN22" s="165"/>
      <c r="XEO22" s="165"/>
      <c r="XEP22" s="165"/>
      <c r="XEQ22" s="165"/>
      <c r="XER22" s="165"/>
      <c r="XES22" s="165"/>
      <c r="XET22" s="165"/>
      <c r="XEU22" s="165"/>
      <c r="XEV22" s="165"/>
      <c r="XEW22" s="165"/>
      <c r="XEX22" s="165"/>
      <c r="XEY22" s="165"/>
      <c r="XEZ22" s="165"/>
      <c r="XFA22" s="165"/>
      <c r="XFB22" s="165"/>
      <c r="XFC22" s="165"/>
      <c r="XFD22" s="165"/>
    </row>
    <row r="23" spans="1:16384">
      <c r="A23" s="5" t="s">
        <v>103</v>
      </c>
      <c r="B23" s="51"/>
      <c r="C23" s="51"/>
      <c r="D23" s="51"/>
      <c r="E23" s="51"/>
      <c r="F23" s="51"/>
      <c r="G23" s="51"/>
      <c r="H23" s="51"/>
      <c r="I23" s="51"/>
      <c r="J23" s="7"/>
      <c r="K23" s="7"/>
      <c r="L23" s="7"/>
      <c r="M23" s="7"/>
    </row>
    <row r="24" spans="1:16384">
      <c r="A24" s="162" t="s">
        <v>177</v>
      </c>
      <c r="B24" s="51"/>
      <c r="C24" s="51"/>
      <c r="D24" s="51"/>
      <c r="E24" s="51"/>
      <c r="F24" s="51"/>
      <c r="G24" s="51"/>
      <c r="H24" s="51"/>
      <c r="I24" s="51"/>
      <c r="J24" s="7"/>
      <c r="K24" s="7"/>
      <c r="L24" s="7"/>
      <c r="M24" s="7"/>
    </row>
    <row r="25" spans="1:16384">
      <c r="A25" s="5" t="s">
        <v>22</v>
      </c>
      <c r="B25" s="51"/>
      <c r="C25" s="51"/>
      <c r="D25" s="51"/>
      <c r="E25" s="51"/>
      <c r="F25" s="51"/>
      <c r="G25" s="51"/>
      <c r="H25" s="51"/>
      <c r="I25" s="51"/>
      <c r="J25" s="7"/>
      <c r="K25" s="7"/>
      <c r="L25" s="7"/>
      <c r="M25" s="7"/>
    </row>
    <row r="26" spans="1:16384">
      <c r="A26" s="5" t="s">
        <v>165</v>
      </c>
      <c r="B26" s="51"/>
      <c r="C26" s="51"/>
      <c r="D26" s="51"/>
      <c r="E26" s="51"/>
      <c r="F26" s="51"/>
      <c r="G26" s="51"/>
      <c r="H26" s="51"/>
      <c r="I26" s="51"/>
      <c r="J26" s="7"/>
      <c r="K26" s="7"/>
      <c r="L26" s="7"/>
      <c r="M26" s="7"/>
    </row>
    <row r="27" spans="1:16384" s="51" customFormat="1" ht="41.25" customHeight="1">
      <c r="A27" s="170"/>
      <c r="I27" s="170"/>
      <c r="J27" s="170" t="s">
        <v>176</v>
      </c>
      <c r="L27" s="170"/>
      <c r="M27" s="170" t="s">
        <v>176</v>
      </c>
      <c r="P27" s="170" t="s">
        <v>176</v>
      </c>
      <c r="Q27" s="170" t="s">
        <v>176</v>
      </c>
      <c r="U27" s="170" t="s">
        <v>176</v>
      </c>
    </row>
    <row r="28" spans="1:16384" s="148" customFormat="1" ht="15.6" customHeight="1">
      <c r="A28" s="148" t="s">
        <v>118</v>
      </c>
    </row>
    <row r="29" spans="1:16384" hidden="1">
      <c r="B29"/>
      <c r="C29"/>
      <c r="D29"/>
      <c r="E29"/>
      <c r="F29"/>
      <c r="G29"/>
      <c r="H29"/>
      <c r="I29"/>
    </row>
    <row r="30" spans="1:16384" hidden="1">
      <c r="B30"/>
      <c r="C30"/>
      <c r="D30"/>
      <c r="E30"/>
      <c r="F30"/>
      <c r="G30"/>
      <c r="H30"/>
      <c r="I30"/>
    </row>
    <row r="31" spans="1:16384" hidden="1">
      <c r="A31" s="129"/>
      <c r="B31"/>
      <c r="C31"/>
      <c r="D31"/>
      <c r="E31"/>
      <c r="F31"/>
      <c r="G31"/>
      <c r="H31"/>
      <c r="I31"/>
    </row>
    <row r="32" spans="1:16384" hidden="1">
      <c r="B32"/>
      <c r="C32"/>
      <c r="D32"/>
      <c r="E32"/>
      <c r="F32"/>
      <c r="G32"/>
      <c r="H32"/>
      <c r="I32"/>
    </row>
    <row r="33" spans="2:9" hidden="1">
      <c r="B33"/>
      <c r="C33"/>
      <c r="D33"/>
      <c r="E33"/>
      <c r="F33"/>
      <c r="G33"/>
      <c r="H33"/>
      <c r="I33"/>
    </row>
    <row r="34" spans="2:9" hidden="1">
      <c r="B34"/>
      <c r="C34"/>
      <c r="D34"/>
      <c r="E34"/>
      <c r="F34"/>
      <c r="G34"/>
      <c r="H34"/>
      <c r="I34"/>
    </row>
    <row r="35" spans="2:9" hidden="1">
      <c r="B35"/>
      <c r="C35"/>
      <c r="D35"/>
      <c r="E35"/>
      <c r="F35"/>
      <c r="G35"/>
      <c r="H35"/>
      <c r="I35"/>
    </row>
    <row r="36" spans="2:9" hidden="1">
      <c r="B36"/>
      <c r="C36"/>
      <c r="D36"/>
      <c r="E36"/>
      <c r="F36"/>
      <c r="G36"/>
      <c r="H36"/>
      <c r="I36"/>
    </row>
    <row r="37" spans="2:9" hidden="1">
      <c r="B37"/>
      <c r="C37"/>
      <c r="D37"/>
      <c r="E37"/>
      <c r="F37"/>
      <c r="G37"/>
      <c r="H37"/>
      <c r="I37"/>
    </row>
    <row r="38" spans="2:9" hidden="1"/>
    <row r="39" spans="2:9" hidden="1"/>
    <row r="40" spans="2:9" hidden="1"/>
  </sheetData>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8"/>
  <sheetViews>
    <sheetView zoomScaleNormal="100" workbookViewId="0">
      <selection activeCell="A18" sqref="A18"/>
    </sheetView>
  </sheetViews>
  <sheetFormatPr defaultColWidth="0" defaultRowHeight="14.25" zeroHeight="1"/>
  <cols>
    <col min="1" max="1" width="139.28515625" style="346" customWidth="1"/>
    <col min="2" max="2" width="9.140625" style="346" customWidth="1"/>
    <col min="3" max="16384" width="9.140625" style="346" hidden="1"/>
  </cols>
  <sheetData>
    <row r="1" spans="1:2" ht="18">
      <c r="A1" s="345" t="s">
        <v>210</v>
      </c>
    </row>
    <row r="2" spans="1:2" ht="15.75">
      <c r="A2" s="347" t="s">
        <v>166</v>
      </c>
      <c r="B2" s="348"/>
    </row>
    <row r="3" spans="1:2" ht="15">
      <c r="A3" s="349" t="s">
        <v>27</v>
      </c>
      <c r="B3" s="348"/>
    </row>
    <row r="4" spans="1:2" ht="29.25">
      <c r="A4" s="350" t="s">
        <v>167</v>
      </c>
      <c r="B4" s="348"/>
    </row>
    <row r="5" spans="1:2" ht="29.25">
      <c r="A5" s="350" t="s">
        <v>168</v>
      </c>
      <c r="B5" s="348"/>
    </row>
    <row r="6" spans="1:2" ht="29.25">
      <c r="A6" s="350" t="s">
        <v>169</v>
      </c>
      <c r="B6" s="348"/>
    </row>
    <row r="7" spans="1:2">
      <c r="A7" s="351" t="s">
        <v>28</v>
      </c>
      <c r="B7" s="348"/>
    </row>
    <row r="8" spans="1:2" ht="29.25">
      <c r="A8" s="350" t="s">
        <v>170</v>
      </c>
      <c r="B8" s="348"/>
    </row>
    <row r="9" spans="1:2" ht="15">
      <c r="A9" s="350"/>
      <c r="B9" s="348"/>
    </row>
    <row r="10" spans="1:2" ht="15">
      <c r="A10" s="349" t="s">
        <v>193</v>
      </c>
      <c r="B10" s="348"/>
    </row>
    <row r="11" spans="1:2" ht="29.25">
      <c r="A11" s="350" t="s">
        <v>194</v>
      </c>
      <c r="B11" s="348"/>
    </row>
    <row r="12" spans="1:2" ht="15">
      <c r="A12" s="350"/>
      <c r="B12" s="348"/>
    </row>
    <row r="13" spans="1:2">
      <c r="A13" s="352" t="s">
        <v>195</v>
      </c>
      <c r="B13" s="348"/>
    </row>
    <row r="14" spans="1:2">
      <c r="A14" s="353" t="s">
        <v>171</v>
      </c>
      <c r="B14" s="348"/>
    </row>
    <row r="15" spans="1:2">
      <c r="A15" s="354" t="s">
        <v>172</v>
      </c>
      <c r="B15" s="348"/>
    </row>
    <row r="16" spans="1:2">
      <c r="A16" s="354"/>
      <c r="B16" s="348"/>
    </row>
    <row r="17" spans="1:21" s="356" customFormat="1" ht="12.75">
      <c r="A17" s="355"/>
      <c r="B17" s="355" t="s">
        <v>176</v>
      </c>
      <c r="I17" s="355"/>
      <c r="J17" s="355" t="s">
        <v>176</v>
      </c>
      <c r="L17" s="355"/>
      <c r="M17" s="355" t="s">
        <v>176</v>
      </c>
      <c r="P17" s="355" t="s">
        <v>176</v>
      </c>
      <c r="Q17" s="355" t="s">
        <v>176</v>
      </c>
      <c r="U17" s="355" t="s">
        <v>176</v>
      </c>
    </row>
    <row r="18" spans="1:21" s="357" customFormat="1" ht="12.75">
      <c r="A18" s="357" t="s">
        <v>118</v>
      </c>
    </row>
  </sheetData>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0"/>
  <sheetViews>
    <sheetView zoomScaleNormal="100" workbookViewId="0">
      <selection activeCell="A5" sqref="A5"/>
    </sheetView>
  </sheetViews>
  <sheetFormatPr defaultColWidth="0" defaultRowHeight="14.25" zeroHeight="1"/>
  <cols>
    <col min="1" max="1" width="139.28515625" style="346" customWidth="1"/>
    <col min="2" max="2" width="9.140625" style="346" customWidth="1"/>
    <col min="3" max="16384" width="9.140625" style="346" hidden="1"/>
  </cols>
  <sheetData>
    <row r="1" spans="1:2" ht="18">
      <c r="A1" s="345" t="s">
        <v>210</v>
      </c>
    </row>
    <row r="2" spans="1:2" ht="15.75">
      <c r="A2" s="347" t="s">
        <v>223</v>
      </c>
      <c r="B2" s="348"/>
    </row>
    <row r="3" spans="1:2">
      <c r="A3" s="352" t="s">
        <v>224</v>
      </c>
      <c r="B3" s="348"/>
    </row>
    <row r="4" spans="1:2" ht="28.5">
      <c r="A4" s="352" t="s">
        <v>225</v>
      </c>
      <c r="B4" s="348"/>
    </row>
    <row r="5" spans="1:2" ht="28.5">
      <c r="A5" s="352" t="s">
        <v>226</v>
      </c>
      <c r="B5" s="348"/>
    </row>
    <row r="6" spans="1:2" ht="28.5">
      <c r="A6" s="352" t="s">
        <v>227</v>
      </c>
      <c r="B6" s="348"/>
    </row>
    <row r="7" spans="1:2">
      <c r="A7" s="354"/>
      <c r="B7" s="348"/>
    </row>
    <row r="8" spans="1:2">
      <c r="A8" s="352" t="s">
        <v>228</v>
      </c>
      <c r="B8" s="348"/>
    </row>
    <row r="9" spans="1:2">
      <c r="A9" s="354"/>
      <c r="B9" s="348"/>
    </row>
    <row r="10" spans="1:2">
      <c r="A10" s="354"/>
      <c r="B10" s="348"/>
    </row>
    <row r="11" spans="1:2">
      <c r="A11" s="354"/>
      <c r="B11" s="348"/>
    </row>
    <row r="12" spans="1:2">
      <c r="A12" s="354"/>
      <c r="B12" s="348"/>
    </row>
    <row r="13" spans="1:2">
      <c r="A13" s="354"/>
      <c r="B13" s="348"/>
    </row>
    <row r="14" spans="1:2">
      <c r="A14" s="354"/>
      <c r="B14" s="348"/>
    </row>
    <row r="15" spans="1:2">
      <c r="A15" s="354"/>
      <c r="B15" s="348"/>
    </row>
    <row r="16" spans="1:2">
      <c r="A16" s="354"/>
      <c r="B16" s="348"/>
    </row>
    <row r="17" spans="1:21">
      <c r="A17" s="358"/>
      <c r="B17" s="348"/>
    </row>
    <row r="18" spans="1:21">
      <c r="A18" s="360"/>
      <c r="B18" s="348"/>
    </row>
    <row r="19" spans="1:21" s="356" customFormat="1" ht="12.75">
      <c r="A19" s="355"/>
      <c r="B19" s="355" t="s">
        <v>176</v>
      </c>
      <c r="I19" s="355"/>
      <c r="J19" s="355" t="s">
        <v>176</v>
      </c>
      <c r="L19" s="355"/>
      <c r="M19" s="355" t="s">
        <v>176</v>
      </c>
      <c r="P19" s="355" t="s">
        <v>176</v>
      </c>
      <c r="Q19" s="355" t="s">
        <v>176</v>
      </c>
      <c r="U19" s="355" t="s">
        <v>176</v>
      </c>
    </row>
    <row r="20" spans="1:21" s="357" customFormat="1" ht="12.75">
      <c r="A20" s="357" t="s">
        <v>118</v>
      </c>
    </row>
  </sheetData>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30"/>
  <sheetViews>
    <sheetView tabSelected="1" workbookViewId="0">
      <selection activeCell="A15" sqref="A15"/>
    </sheetView>
  </sheetViews>
  <sheetFormatPr defaultColWidth="0" defaultRowHeight="12.75" customHeight="1" zeroHeight="1"/>
  <cols>
    <col min="1" max="1" width="99.7109375" customWidth="1"/>
    <col min="2" max="16383" width="9.140625" hidden="1"/>
    <col min="16384" max="16384" width="10.85546875" hidden="1" customWidth="1"/>
  </cols>
  <sheetData>
    <row r="1" spans="1:1" ht="60" customHeight="1">
      <c r="A1" s="51" t="s">
        <v>175</v>
      </c>
    </row>
    <row r="2" spans="1:1" ht="27" customHeight="1">
      <c r="A2" s="61" t="s">
        <v>117</v>
      </c>
    </row>
    <row r="3" spans="1:1" ht="24.75" customHeight="1">
      <c r="A3" s="159" t="s">
        <v>149</v>
      </c>
    </row>
    <row r="4" spans="1:1" ht="24.75" customHeight="1">
      <c r="A4" s="159" t="s">
        <v>150</v>
      </c>
    </row>
    <row r="5" spans="1:1" ht="24.75" customHeight="1">
      <c r="A5" s="159" t="s">
        <v>151</v>
      </c>
    </row>
    <row r="6" spans="1:1" ht="24.75" customHeight="1">
      <c r="A6" s="159" t="s">
        <v>152</v>
      </c>
    </row>
    <row r="7" spans="1:1" ht="24.75" customHeight="1">
      <c r="A7" s="159" t="s">
        <v>153</v>
      </c>
    </row>
    <row r="8" spans="1:1" ht="24.75" customHeight="1">
      <c r="A8" s="159" t="s">
        <v>154</v>
      </c>
    </row>
    <row r="9" spans="1:1" ht="24.75" customHeight="1">
      <c r="A9" s="159" t="s">
        <v>155</v>
      </c>
    </row>
    <row r="10" spans="1:1" ht="24.75" customHeight="1">
      <c r="A10" s="159" t="s">
        <v>156</v>
      </c>
    </row>
    <row r="11" spans="1:1" ht="24.75" customHeight="1">
      <c r="A11" s="159" t="s">
        <v>157</v>
      </c>
    </row>
    <row r="12" spans="1:1" ht="24.75" customHeight="1">
      <c r="A12" s="159" t="s">
        <v>158</v>
      </c>
    </row>
    <row r="13" spans="1:1" ht="24.75" customHeight="1">
      <c r="A13" s="159" t="s">
        <v>159</v>
      </c>
    </row>
    <row r="14" spans="1:1" ht="24.75" customHeight="1">
      <c r="A14" s="159" t="s">
        <v>160</v>
      </c>
    </row>
    <row r="15" spans="1:1" ht="24.75" customHeight="1">
      <c r="A15" s="159" t="s">
        <v>161</v>
      </c>
    </row>
    <row r="16" spans="1:1" ht="24.75" customHeight="1">
      <c r="A16" s="159" t="s">
        <v>162</v>
      </c>
    </row>
    <row r="17" spans="1:24" ht="24.75" customHeight="1">
      <c r="A17" s="159" t="s">
        <v>163</v>
      </c>
    </row>
    <row r="18" spans="1:24" ht="35.25" customHeight="1">
      <c r="A18" s="361" t="s">
        <v>232</v>
      </c>
    </row>
    <row r="19" spans="1:24" s="3" customFormat="1" ht="28.5">
      <c r="A19" s="164" t="s">
        <v>24</v>
      </c>
      <c r="B19" s="10"/>
      <c r="C19" s="10"/>
      <c r="D19" s="10"/>
      <c r="E19" s="10"/>
      <c r="F19" s="10"/>
      <c r="G19" s="10"/>
      <c r="H19" s="10"/>
      <c r="I19" s="10"/>
      <c r="J19" s="10"/>
      <c r="K19" s="10"/>
      <c r="L19" s="10"/>
      <c r="M19" s="10"/>
      <c r="N19" s="10"/>
      <c r="O19" s="10"/>
      <c r="P19" s="10"/>
      <c r="Q19" s="10"/>
      <c r="R19" s="10"/>
      <c r="S19" s="10"/>
      <c r="T19" s="10"/>
      <c r="U19" s="10"/>
      <c r="V19" s="10"/>
      <c r="W19" s="10"/>
      <c r="X19" s="10"/>
    </row>
    <row r="20" spans="1:24" s="3" customFormat="1" ht="15">
      <c r="A20" s="163" t="s">
        <v>23</v>
      </c>
      <c r="B20" s="10"/>
      <c r="C20" s="10"/>
      <c r="D20" s="10"/>
      <c r="E20" s="10"/>
      <c r="F20" s="10"/>
      <c r="G20" s="10"/>
      <c r="H20" s="10"/>
      <c r="I20" s="10"/>
      <c r="J20" s="10"/>
      <c r="K20" s="10"/>
      <c r="L20" s="10"/>
      <c r="M20" s="10"/>
      <c r="N20" s="10"/>
      <c r="O20" s="10"/>
      <c r="P20" s="10"/>
      <c r="Q20" s="10"/>
      <c r="R20" s="10"/>
      <c r="S20" s="10"/>
      <c r="T20" s="10"/>
      <c r="U20" s="10"/>
      <c r="V20" s="10"/>
      <c r="W20" s="10"/>
      <c r="X20" s="10"/>
    </row>
    <row r="21" spans="1:24" s="62" customFormat="1" ht="39.75" customHeight="1">
      <c r="A21" s="164" t="s">
        <v>178</v>
      </c>
    </row>
    <row r="22" spans="1:24" ht="41.25" customHeight="1">
      <c r="A22" s="170" t="s">
        <v>176</v>
      </c>
    </row>
    <row r="23" spans="1:24" s="148" customFormat="1" ht="15.6" customHeight="1">
      <c r="A23" s="148" t="s">
        <v>118</v>
      </c>
    </row>
    <row r="24" spans="1:24" hidden="1"/>
    <row r="25" spans="1:24" ht="12.75" hidden="1" customHeight="1"/>
    <row r="26" spans="1:24" ht="12.75" hidden="1" customHeight="1"/>
    <row r="27" spans="1:24" ht="12.75" hidden="1" customHeight="1"/>
    <row r="28" spans="1:24" ht="12.75" hidden="1" customHeight="1"/>
    <row r="29" spans="1:24" ht="12.75" hidden="1" customHeight="1"/>
    <row r="30" spans="1:24" ht="12.75" hidden="1" customHeight="1"/>
  </sheetData>
  <hyperlinks>
    <hyperlink ref="A3" location="'Summary visitor results'!A1" display="Summary visitor results"/>
    <hyperlink ref="A4" location="'Summary spend results'!A1" display="Summary spend results"/>
    <hyperlink ref="A5" location="'Table of overnight visitors'!A1" display="Table of overnight visitors"/>
    <hyperlink ref="A6" location="'Tables of daytrip visitors'!A1" display="Tables of daytrip visitors"/>
    <hyperlink ref="A7" location="'Table of interstate visitors'!A1" display="Table of interstate visitors"/>
    <hyperlink ref="A8" location="'Table of intrastate visitors'!A1" display="Table of intrastate visitors"/>
    <hyperlink ref="A9" location="'Visitors by origin'!A1" display="Visitors by origin"/>
    <hyperlink ref="A10" location="'Spend by purpose'!A1" display="Spend by purpose"/>
    <hyperlink ref="A11" location="'Holiday overnight visitors'!A1" display="Holiday overnight visitors"/>
    <hyperlink ref="A12" location="'VFR overnight visitors'!A1" display="VFR overnight visitors"/>
    <hyperlink ref="A13" location="'Business overnight visitors'!A1" display="Business overnight visitors"/>
    <hyperlink ref="A14" location="'Overnight visitors to regions'!A1" display="Overnight visitors to regions"/>
    <hyperlink ref="A15" location="'Overnight spend in regions'!A1" display="Overnight spend in regions"/>
    <hyperlink ref="A16" location="'Daytrip spend in regions'!A1" display="Daytrip spend in regions"/>
    <hyperlink ref="A17" location="'Total spend in regions'!A1" display="Total spend in regions"/>
    <hyperlink ref="A20" r:id="rId1"/>
  </hyperlinks>
  <pageMargins left="0.70866141732283472" right="0.70866141732283472" top="0.74803149606299213" bottom="0.74803149606299213" header="0.31496062992125984" footer="0.31496062992125984"/>
  <pageSetup paperSize="9" scale="80" orientation="landscape" r:id="rId2"/>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146"/>
  <sheetViews>
    <sheetView workbookViewId="0">
      <selection activeCell="A3" sqref="A3"/>
    </sheetView>
  </sheetViews>
  <sheetFormatPr defaultColWidth="0" defaultRowHeight="14.25" zeroHeight="1"/>
  <cols>
    <col min="1" max="1" width="143.28515625" style="3" customWidth="1"/>
    <col min="2" max="16384" width="0" style="3" hidden="1"/>
  </cols>
  <sheetData>
    <row r="1" spans="1:1" ht="27" customHeight="1">
      <c r="A1" s="2" t="s">
        <v>61</v>
      </c>
    </row>
    <row r="2" spans="1:1" ht="24.75" customHeight="1">
      <c r="A2" s="2" t="s">
        <v>182</v>
      </c>
    </row>
    <row r="3" spans="1:1" ht="43.5" customHeight="1">
      <c r="A3" s="361" t="s">
        <v>231</v>
      </c>
    </row>
    <row r="4" spans="1:1" ht="15.75">
      <c r="A4" s="59" t="s">
        <v>62</v>
      </c>
    </row>
    <row r="5" spans="1:1">
      <c r="A5" s="10" t="s">
        <v>196</v>
      </c>
    </row>
    <row r="6" spans="1:1" ht="43.9" customHeight="1">
      <c r="A6" s="60" t="s">
        <v>197</v>
      </c>
    </row>
    <row r="7" spans="1:1" ht="44.45" customHeight="1">
      <c r="A7" s="60" t="s">
        <v>211</v>
      </c>
    </row>
    <row r="8" spans="1:1" ht="44.45" customHeight="1">
      <c r="A8" s="60" t="s">
        <v>198</v>
      </c>
    </row>
    <row r="9" spans="1:1" ht="43.5" customHeight="1">
      <c r="A9" s="60" t="s">
        <v>212</v>
      </c>
    </row>
    <row r="10" spans="1:1" ht="48" customHeight="1">
      <c r="A10" s="60" t="s">
        <v>199</v>
      </c>
    </row>
    <row r="11" spans="1:1" ht="51" customHeight="1">
      <c r="A11" s="60" t="s">
        <v>200</v>
      </c>
    </row>
    <row r="12" spans="1:1" ht="54" customHeight="1">
      <c r="A12" s="60" t="s">
        <v>213</v>
      </c>
    </row>
    <row r="13" spans="1:1" ht="49.5" customHeight="1">
      <c r="A13" s="60" t="s">
        <v>201</v>
      </c>
    </row>
    <row r="14" spans="1:1" ht="47.25" customHeight="1">
      <c r="A14" s="60" t="s">
        <v>214</v>
      </c>
    </row>
    <row r="15" spans="1:1" ht="48.75" customHeight="1">
      <c r="A15" s="60" t="s">
        <v>202</v>
      </c>
    </row>
    <row r="16" spans="1:1">
      <c r="A16" s="60" t="s">
        <v>177</v>
      </c>
    </row>
    <row r="17" spans="1:1" customFormat="1" ht="41.25" customHeight="1">
      <c r="A17" s="170" t="s">
        <v>176</v>
      </c>
    </row>
    <row r="18" spans="1:1" s="148" customFormat="1" ht="15.6" customHeight="1">
      <c r="A18" s="148" t="s">
        <v>118</v>
      </c>
    </row>
    <row r="19" spans="1:1" hidden="1"/>
    <row r="20" spans="1:1" hidden="1"/>
    <row r="21" spans="1:1" hidden="1"/>
    <row r="22" spans="1:1" hidden="1"/>
    <row r="23" spans="1:1" hidden="1"/>
    <row r="24" spans="1:1" hidden="1"/>
    <row r="25" spans="1:1" hidden="1"/>
    <row r="26" spans="1:1" hidden="1"/>
    <row r="27" spans="1:1" hidden="1"/>
    <row r="28" spans="1:1" hidden="1"/>
    <row r="29" spans="1:1" hidden="1"/>
    <row r="30" spans="1:1" hidden="1"/>
    <row r="31" spans="1:1" hidden="1"/>
    <row r="32" spans="1:1"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sheetData>
  <pageMargins left="0.70866141732283472" right="0.70866141732283472" top="0.74803149606299213" bottom="0.74803149606299213" header="0.31496062992125984" footer="0.31496062992125984"/>
  <pageSetup paperSize="9" scale="63"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31"/>
  <sheetViews>
    <sheetView topLeftCell="A7" workbookViewId="0">
      <selection activeCell="A30" sqref="A30:XFD31"/>
    </sheetView>
  </sheetViews>
  <sheetFormatPr defaultColWidth="0" defaultRowHeight="14.25" zeroHeight="1"/>
  <cols>
    <col min="1" max="1" width="201.5703125" style="3" customWidth="1"/>
    <col min="2" max="16384" width="0" style="3" hidden="1"/>
  </cols>
  <sheetData>
    <row r="1" spans="1:1" ht="21" customHeight="1">
      <c r="A1" s="2" t="s">
        <v>87</v>
      </c>
    </row>
    <row r="2" spans="1:1" ht="21.75" customHeight="1">
      <c r="A2" s="2" t="str">
        <f>'Summary visitor results'!A2</f>
        <v>(Year ending March 2017)</v>
      </c>
    </row>
    <row r="3" spans="1:1" s="362" customFormat="1" ht="26.25" customHeight="1">
      <c r="A3" s="361" t="str">
        <f>'Summary visitor results'!A3</f>
        <v>This edition includes revised back data and there were definitional changes to some of the boundaries in 2015 and 2017. Refer to the changes in the 'Notes' tab.</v>
      </c>
    </row>
    <row r="4" spans="1:1" ht="24" customHeight="1">
      <c r="A4" s="59" t="s">
        <v>62</v>
      </c>
    </row>
    <row r="5" spans="1:1" ht="36.6" customHeight="1">
      <c r="A5" s="60" t="s">
        <v>203</v>
      </c>
    </row>
    <row r="6" spans="1:1" ht="29.45" customHeight="1">
      <c r="A6" s="60" t="s">
        <v>204</v>
      </c>
    </row>
    <row r="7" spans="1:1" ht="75" customHeight="1">
      <c r="A7" s="60" t="s">
        <v>215</v>
      </c>
    </row>
    <row r="8" spans="1:1" ht="57.75" customHeight="1">
      <c r="A8" s="60" t="s">
        <v>205</v>
      </c>
    </row>
    <row r="9" spans="1:1" ht="55.5" customHeight="1">
      <c r="A9" s="60" t="s">
        <v>206</v>
      </c>
    </row>
    <row r="10" spans="1:1" ht="60" customHeight="1">
      <c r="A10" s="60" t="s">
        <v>216</v>
      </c>
    </row>
    <row r="11" spans="1:1" ht="45" customHeight="1">
      <c r="A11" s="60" t="s">
        <v>218</v>
      </c>
    </row>
    <row r="12" spans="1:1" ht="40.9" customHeight="1">
      <c r="A12" s="60" t="s">
        <v>217</v>
      </c>
    </row>
    <row r="13" spans="1:1" ht="29.45" customHeight="1">
      <c r="A13" s="66" t="s">
        <v>174</v>
      </c>
    </row>
    <row r="14" spans="1:1" ht="29.45" customHeight="1">
      <c r="A14" s="60" t="s">
        <v>177</v>
      </c>
    </row>
    <row r="15" spans="1:1" customFormat="1" ht="41.25" customHeight="1">
      <c r="A15" s="170" t="s">
        <v>176</v>
      </c>
    </row>
    <row r="16" spans="1:1" s="148" customFormat="1" ht="15.6" customHeight="1">
      <c r="A16" s="148" t="s">
        <v>118</v>
      </c>
    </row>
    <row r="17" hidden="1"/>
    <row r="18" hidden="1"/>
    <row r="19" hidden="1"/>
    <row r="20" hidden="1"/>
    <row r="21" hidden="1"/>
    <row r="22" hidden="1"/>
    <row r="23" hidden="1"/>
    <row r="24" hidden="1"/>
    <row r="25" hidden="1"/>
    <row r="26" hidden="1"/>
    <row r="27" hidden="1"/>
    <row r="28" hidden="1"/>
    <row r="29" hidden="1"/>
    <row r="30" hidden="1"/>
    <row r="31" hidden="1"/>
  </sheetData>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28"/>
  <sheetViews>
    <sheetView workbookViewId="0"/>
  </sheetViews>
  <sheetFormatPr defaultColWidth="0" defaultRowHeight="12.75" zeroHeight="1"/>
  <cols>
    <col min="1" max="1" width="24.28515625" customWidth="1"/>
    <col min="2" max="10" width="9.85546875" customWidth="1"/>
    <col min="11" max="11" width="9.140625" customWidth="1"/>
    <col min="12" max="16382" width="9.140625" hidden="1"/>
    <col min="16383" max="16384" width="28.85546875" hidden="1"/>
  </cols>
  <sheetData>
    <row r="1" spans="1:11" ht="18">
      <c r="A1" s="149" t="s">
        <v>130</v>
      </c>
      <c r="B1" s="150"/>
      <c r="C1" s="150"/>
      <c r="D1" s="150"/>
      <c r="E1" s="150"/>
      <c r="F1" s="150"/>
      <c r="G1" s="150"/>
      <c r="H1" s="150"/>
      <c r="I1" s="150"/>
      <c r="J1" s="150"/>
      <c r="K1" s="150"/>
    </row>
    <row r="2" spans="1:11" ht="18">
      <c r="A2" s="149" t="str">
        <f>'Summary visitor results'!$A$2</f>
        <v>(Year ending March 2017)</v>
      </c>
      <c r="B2" s="151"/>
      <c r="C2" s="152"/>
      <c r="D2" s="152"/>
      <c r="E2" s="152"/>
      <c r="F2" s="152"/>
      <c r="G2" s="152"/>
      <c r="H2" s="152"/>
      <c r="I2" s="152"/>
      <c r="J2" s="152"/>
      <c r="K2" s="150"/>
    </row>
    <row r="3" spans="1:11" ht="34.15" customHeight="1">
      <c r="A3" s="153" t="s">
        <v>135</v>
      </c>
      <c r="B3" s="151"/>
      <c r="C3" s="152"/>
      <c r="D3" s="152"/>
      <c r="E3" s="152"/>
      <c r="F3" s="152"/>
      <c r="G3" s="152"/>
      <c r="H3" s="152"/>
      <c r="I3" s="152"/>
      <c r="J3" s="152"/>
      <c r="K3" s="150"/>
    </row>
    <row r="4" spans="1:11" ht="40.9" customHeight="1">
      <c r="A4" s="173" t="s">
        <v>181</v>
      </c>
      <c r="B4" s="174" t="s">
        <v>124</v>
      </c>
      <c r="C4" s="175"/>
      <c r="D4" s="176"/>
      <c r="E4" s="174" t="s">
        <v>125</v>
      </c>
      <c r="F4" s="175"/>
      <c r="G4" s="176"/>
      <c r="H4" s="174" t="s">
        <v>126</v>
      </c>
      <c r="I4" s="175"/>
      <c r="J4" s="176"/>
      <c r="K4" s="150"/>
    </row>
    <row r="5" spans="1:11" ht="25.5">
      <c r="A5" s="177"/>
      <c r="B5" s="178" t="s">
        <v>127</v>
      </c>
      <c r="C5" s="179" t="s">
        <v>179</v>
      </c>
      <c r="D5" s="180" t="s">
        <v>180</v>
      </c>
      <c r="E5" s="178" t="s">
        <v>119</v>
      </c>
      <c r="F5" s="179" t="s">
        <v>179</v>
      </c>
      <c r="G5" s="180" t="s">
        <v>180</v>
      </c>
      <c r="H5" s="178" t="s">
        <v>119</v>
      </c>
      <c r="I5" s="179" t="s">
        <v>179</v>
      </c>
      <c r="J5" s="180" t="s">
        <v>180</v>
      </c>
      <c r="K5" s="150"/>
    </row>
    <row r="6" spans="1:11">
      <c r="A6" s="181" t="s">
        <v>120</v>
      </c>
      <c r="B6" s="182">
        <v>61747</v>
      </c>
      <c r="C6" s="183">
        <v>4.2999999999999997E-2</v>
      </c>
      <c r="D6" s="184">
        <v>6.3E-2</v>
      </c>
      <c r="E6" s="182">
        <v>91683</v>
      </c>
      <c r="F6" s="183">
        <v>4.5999999999999999E-2</v>
      </c>
      <c r="G6" s="184">
        <v>3.1E-2</v>
      </c>
      <c r="H6" s="182">
        <v>335481</v>
      </c>
      <c r="I6" s="183">
        <v>3.6999999999999998E-2</v>
      </c>
      <c r="J6" s="184">
        <v>3.7999999999999999E-2</v>
      </c>
      <c r="K6" s="150"/>
    </row>
    <row r="7" spans="1:11">
      <c r="A7" s="185" t="s">
        <v>4</v>
      </c>
      <c r="B7" s="186">
        <v>16721</v>
      </c>
      <c r="C7" s="187">
        <v>3.4000000000000002E-2</v>
      </c>
      <c r="D7" s="188">
        <v>3.3000000000000002E-2</v>
      </c>
      <c r="E7" s="186">
        <v>29412</v>
      </c>
      <c r="F7" s="187">
        <v>3.9E-2</v>
      </c>
      <c r="G7" s="188">
        <v>0.04</v>
      </c>
      <c r="H7" s="186">
        <v>96459</v>
      </c>
      <c r="I7" s="187">
        <v>2.9000000000000001E-2</v>
      </c>
      <c r="J7" s="188">
        <v>6.6000000000000003E-2</v>
      </c>
      <c r="K7" s="150"/>
    </row>
    <row r="8" spans="1:11">
      <c r="A8" s="189" t="s">
        <v>128</v>
      </c>
      <c r="B8" s="190">
        <v>6525</v>
      </c>
      <c r="C8" s="191">
        <v>2.9000000000000001E-2</v>
      </c>
      <c r="D8" s="192">
        <v>2.1999999999999999E-2</v>
      </c>
      <c r="E8" s="190">
        <v>9401</v>
      </c>
      <c r="F8" s="191">
        <v>0.04</v>
      </c>
      <c r="G8" s="192">
        <v>7.5999999999999998E-2</v>
      </c>
      <c r="H8" s="190">
        <v>26025</v>
      </c>
      <c r="I8" s="191">
        <v>0.03</v>
      </c>
      <c r="J8" s="192">
        <v>0.127</v>
      </c>
      <c r="K8" s="150"/>
    </row>
    <row r="9" spans="1:11">
      <c r="A9" s="193" t="s">
        <v>121</v>
      </c>
      <c r="B9" s="194">
        <v>12678</v>
      </c>
      <c r="C9" s="195">
        <v>4.7E-2</v>
      </c>
      <c r="D9" s="196">
        <v>0.11600000000000001</v>
      </c>
      <c r="E9" s="197">
        <v>22542</v>
      </c>
      <c r="F9" s="195">
        <v>4.8000000000000001E-2</v>
      </c>
      <c r="G9" s="196">
        <v>6.2E-2</v>
      </c>
      <c r="H9" s="194">
        <v>65405</v>
      </c>
      <c r="I9" s="195">
        <v>3.7999999999999999E-2</v>
      </c>
      <c r="J9" s="196">
        <v>5.1999999999999998E-2</v>
      </c>
      <c r="K9" s="150"/>
    </row>
    <row r="10" spans="1:11">
      <c r="A10" s="189" t="s">
        <v>39</v>
      </c>
      <c r="B10" s="190">
        <v>7353</v>
      </c>
      <c r="C10" s="191">
        <v>5.7000000000000002E-2</v>
      </c>
      <c r="D10" s="192">
        <v>0.152</v>
      </c>
      <c r="E10" s="198">
        <v>8754</v>
      </c>
      <c r="F10" s="191">
        <v>5.0999999999999997E-2</v>
      </c>
      <c r="G10" s="192">
        <v>8.7999999999999995E-2</v>
      </c>
      <c r="H10" s="190">
        <v>24419</v>
      </c>
      <c r="I10" s="191">
        <v>5.3999999999999999E-2</v>
      </c>
      <c r="J10" s="192">
        <v>9.1999999999999998E-2</v>
      </c>
      <c r="K10" s="150"/>
    </row>
    <row r="11" spans="1:11">
      <c r="A11" s="199" t="s">
        <v>122</v>
      </c>
      <c r="B11" s="200">
        <v>5325</v>
      </c>
      <c r="C11" s="201">
        <v>3.4000000000000002E-2</v>
      </c>
      <c r="D11" s="202">
        <v>7.0000000000000007E-2</v>
      </c>
      <c r="E11" s="203">
        <v>14492</v>
      </c>
      <c r="F11" s="201">
        <v>4.7E-2</v>
      </c>
      <c r="G11" s="202">
        <v>5.1999999999999998E-2</v>
      </c>
      <c r="H11" s="200">
        <v>40986</v>
      </c>
      <c r="I11" s="201">
        <v>2.9000000000000001E-2</v>
      </c>
      <c r="J11" s="202">
        <v>2.9000000000000001E-2</v>
      </c>
      <c r="K11" s="150"/>
    </row>
    <row r="12" spans="1:11">
      <c r="A12" s="204" t="s">
        <v>6</v>
      </c>
      <c r="B12" s="205">
        <v>15281</v>
      </c>
      <c r="C12" s="206">
        <v>2.7E-2</v>
      </c>
      <c r="D12" s="207">
        <v>5.8000000000000003E-2</v>
      </c>
      <c r="E12" s="205">
        <v>21234</v>
      </c>
      <c r="F12" s="206">
        <v>3.3000000000000002E-2</v>
      </c>
      <c r="G12" s="207">
        <v>4.2999999999999997E-2</v>
      </c>
      <c r="H12" s="205">
        <v>83176</v>
      </c>
      <c r="I12" s="206">
        <v>1.9E-2</v>
      </c>
      <c r="J12" s="207">
        <v>0.05</v>
      </c>
      <c r="K12" s="150"/>
    </row>
    <row r="13" spans="1:11">
      <c r="A13" s="185" t="s">
        <v>7</v>
      </c>
      <c r="B13" s="186">
        <v>3890</v>
      </c>
      <c r="C13" s="187">
        <v>2.1000000000000001E-2</v>
      </c>
      <c r="D13" s="188">
        <v>8.4000000000000005E-2</v>
      </c>
      <c r="E13" s="186">
        <v>6109</v>
      </c>
      <c r="F13" s="187">
        <v>3.2000000000000001E-2</v>
      </c>
      <c r="G13" s="188">
        <v>0.01</v>
      </c>
      <c r="H13" s="186">
        <v>21687</v>
      </c>
      <c r="I13" s="187">
        <v>2.3E-2</v>
      </c>
      <c r="J13" s="188">
        <v>3.6999999999999998E-2</v>
      </c>
      <c r="K13" s="150"/>
    </row>
    <row r="14" spans="1:11">
      <c r="A14" s="204" t="s">
        <v>8</v>
      </c>
      <c r="B14" s="205">
        <v>7349</v>
      </c>
      <c r="C14" s="206">
        <v>8.5000000000000006E-2</v>
      </c>
      <c r="D14" s="207">
        <v>-0.02</v>
      </c>
      <c r="E14" s="205">
        <v>9489</v>
      </c>
      <c r="F14" s="206">
        <v>9.5000000000000001E-2</v>
      </c>
      <c r="G14" s="207">
        <v>-4.5999999999999999E-2</v>
      </c>
      <c r="H14" s="205">
        <v>43080</v>
      </c>
      <c r="I14" s="206">
        <v>0.10199999999999999</v>
      </c>
      <c r="J14" s="207">
        <v>-3.1E-2</v>
      </c>
      <c r="K14" s="150"/>
    </row>
    <row r="15" spans="1:11">
      <c r="A15" s="185" t="s">
        <v>9</v>
      </c>
      <c r="B15" s="186">
        <v>2309</v>
      </c>
      <c r="C15" s="187">
        <v>7.0999999999999994E-2</v>
      </c>
      <c r="D15" s="188">
        <v>0.30399999999999999</v>
      </c>
      <c r="E15" s="186">
        <v>2519</v>
      </c>
      <c r="F15" s="187">
        <v>0.05</v>
      </c>
      <c r="G15" s="188">
        <v>7.1999999999999995E-2</v>
      </c>
      <c r="H15" s="186">
        <v>10847</v>
      </c>
      <c r="I15" s="187">
        <v>4.9000000000000002E-2</v>
      </c>
      <c r="J15" s="188">
        <v>0.109</v>
      </c>
      <c r="K15" s="150"/>
    </row>
    <row r="16" spans="1:11">
      <c r="A16" s="204" t="s">
        <v>10</v>
      </c>
      <c r="B16" s="205">
        <v>1948</v>
      </c>
      <c r="C16" s="206">
        <v>8.8999999999999996E-2</v>
      </c>
      <c r="D16" s="207">
        <v>2.5000000000000001E-2</v>
      </c>
      <c r="E16" s="205">
        <v>1476</v>
      </c>
      <c r="F16" s="206">
        <v>9.0999999999999998E-2</v>
      </c>
      <c r="G16" s="207">
        <v>-7.0999999999999994E-2</v>
      </c>
      <c r="H16" s="205">
        <v>8458</v>
      </c>
      <c r="I16" s="206">
        <v>6.9000000000000006E-2</v>
      </c>
      <c r="J16" s="207">
        <v>-0.14699999999999999</v>
      </c>
      <c r="K16" s="150"/>
    </row>
    <row r="17" spans="1:16383">
      <c r="A17" s="208" t="s">
        <v>123</v>
      </c>
      <c r="B17" s="209">
        <v>1572</v>
      </c>
      <c r="C17" s="210">
        <v>8.1000000000000003E-2</v>
      </c>
      <c r="D17" s="211">
        <v>0.16300000000000001</v>
      </c>
      <c r="E17" s="209">
        <v>2501</v>
      </c>
      <c r="F17" s="210">
        <v>0.06</v>
      </c>
      <c r="G17" s="211">
        <v>2.7E-2</v>
      </c>
      <c r="H17" s="209">
        <v>6368</v>
      </c>
      <c r="I17" s="210">
        <v>4.9000000000000002E-2</v>
      </c>
      <c r="J17" s="211">
        <v>2.5999999999999999E-2</v>
      </c>
      <c r="K17" s="150"/>
    </row>
    <row r="18" spans="1:16383">
      <c r="A18" s="168" t="s">
        <v>129</v>
      </c>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c r="HC18" s="154"/>
      <c r="HD18" s="154"/>
      <c r="HE18" s="154"/>
      <c r="HF18" s="154"/>
      <c r="HG18" s="154"/>
      <c r="HH18" s="154"/>
      <c r="HI18" s="154"/>
      <c r="HJ18" s="154"/>
      <c r="HK18" s="154"/>
      <c r="HL18" s="154"/>
      <c r="HM18" s="154"/>
      <c r="HN18" s="154"/>
      <c r="HO18" s="154"/>
      <c r="HP18" s="154"/>
      <c r="HQ18" s="154"/>
      <c r="HR18" s="154"/>
      <c r="HS18" s="154"/>
      <c r="HT18" s="154"/>
      <c r="HU18" s="154"/>
      <c r="HV18" s="154"/>
      <c r="HW18" s="154"/>
      <c r="HX18" s="154"/>
      <c r="HY18" s="154"/>
      <c r="HZ18" s="154"/>
      <c r="IA18" s="154"/>
      <c r="IB18" s="154"/>
      <c r="IC18" s="154"/>
      <c r="ID18" s="154"/>
      <c r="IE18" s="154"/>
      <c r="IF18" s="154"/>
      <c r="IG18" s="154"/>
      <c r="IH18" s="154"/>
      <c r="II18" s="154"/>
      <c r="IJ18" s="154"/>
      <c r="IK18" s="154"/>
      <c r="IL18" s="154"/>
      <c r="IM18" s="154"/>
      <c r="IN18" s="154"/>
      <c r="IO18" s="154"/>
      <c r="IP18" s="154"/>
      <c r="IQ18" s="154"/>
      <c r="IR18" s="154"/>
      <c r="IS18" s="154"/>
      <c r="IT18" s="154"/>
      <c r="IU18" s="154"/>
      <c r="IV18" s="154"/>
      <c r="IW18" s="154"/>
      <c r="IX18" s="154"/>
      <c r="IY18" s="154"/>
      <c r="IZ18" s="154"/>
      <c r="JA18" s="154"/>
      <c r="JB18" s="154"/>
      <c r="JC18" s="154"/>
      <c r="JD18" s="154"/>
      <c r="JE18" s="154"/>
      <c r="JF18" s="154"/>
      <c r="JG18" s="154"/>
      <c r="JH18" s="154"/>
      <c r="JI18" s="154"/>
      <c r="JJ18" s="154"/>
      <c r="JK18" s="154"/>
      <c r="JL18" s="154"/>
      <c r="JM18" s="154"/>
      <c r="JN18" s="154"/>
      <c r="JO18" s="154"/>
      <c r="JP18" s="154"/>
      <c r="JQ18" s="154"/>
      <c r="JR18" s="154"/>
      <c r="JS18" s="154"/>
      <c r="JT18" s="154"/>
      <c r="JU18" s="154"/>
      <c r="JV18" s="154"/>
      <c r="JW18" s="154"/>
      <c r="JX18" s="154"/>
      <c r="JY18" s="154"/>
      <c r="JZ18" s="154"/>
      <c r="KA18" s="154"/>
      <c r="KB18" s="154"/>
      <c r="KC18" s="154"/>
      <c r="KD18" s="154"/>
      <c r="KE18" s="154"/>
      <c r="KF18" s="154"/>
      <c r="KG18" s="154"/>
      <c r="KH18" s="154"/>
      <c r="KI18" s="154"/>
      <c r="KJ18" s="154"/>
      <c r="KK18" s="154"/>
      <c r="KL18" s="154"/>
      <c r="KM18" s="154"/>
      <c r="KN18" s="154"/>
      <c r="KO18" s="154"/>
      <c r="KP18" s="154"/>
      <c r="KQ18" s="154"/>
      <c r="KR18" s="154"/>
      <c r="KS18" s="154"/>
      <c r="KT18" s="154"/>
      <c r="KU18" s="154"/>
      <c r="KV18" s="154"/>
      <c r="KW18" s="154"/>
      <c r="KX18" s="154"/>
      <c r="KY18" s="154"/>
      <c r="KZ18" s="154"/>
      <c r="LA18" s="154"/>
      <c r="LB18" s="154"/>
      <c r="LC18" s="154"/>
      <c r="LD18" s="154"/>
      <c r="LE18" s="154"/>
      <c r="LF18" s="154"/>
      <c r="LG18" s="154"/>
      <c r="LH18" s="154"/>
      <c r="LI18" s="154"/>
      <c r="LJ18" s="154"/>
      <c r="LK18" s="154"/>
      <c r="LL18" s="154"/>
      <c r="LM18" s="154"/>
      <c r="LN18" s="154"/>
      <c r="LO18" s="154"/>
      <c r="LP18" s="154"/>
      <c r="LQ18" s="154"/>
      <c r="LR18" s="154"/>
      <c r="LS18" s="154"/>
      <c r="LT18" s="154"/>
      <c r="LU18" s="154"/>
      <c r="LV18" s="154"/>
      <c r="LW18" s="154"/>
      <c r="LX18" s="154"/>
      <c r="LY18" s="154"/>
      <c r="LZ18" s="154"/>
      <c r="MA18" s="154"/>
      <c r="MB18" s="154"/>
      <c r="MC18" s="154"/>
      <c r="MD18" s="154"/>
      <c r="ME18" s="154"/>
      <c r="MF18" s="154"/>
      <c r="MG18" s="154"/>
      <c r="MH18" s="154"/>
      <c r="MI18" s="154"/>
      <c r="MJ18" s="154"/>
      <c r="MK18" s="154"/>
      <c r="ML18" s="154"/>
      <c r="MM18" s="154"/>
      <c r="MN18" s="154"/>
      <c r="MO18" s="154"/>
      <c r="MP18" s="154"/>
      <c r="MQ18" s="154"/>
      <c r="MR18" s="154"/>
      <c r="MS18" s="154"/>
      <c r="MT18" s="154"/>
      <c r="MU18" s="154"/>
      <c r="MV18" s="154"/>
      <c r="MW18" s="154"/>
      <c r="MX18" s="154"/>
      <c r="MY18" s="154"/>
      <c r="MZ18" s="154"/>
      <c r="NA18" s="154"/>
      <c r="NB18" s="154"/>
      <c r="NC18" s="154"/>
      <c r="ND18" s="154"/>
      <c r="NE18" s="154"/>
      <c r="NF18" s="154"/>
      <c r="NG18" s="154"/>
      <c r="NH18" s="154"/>
      <c r="NI18" s="154"/>
      <c r="NJ18" s="154"/>
      <c r="NK18" s="154"/>
      <c r="NL18" s="154"/>
      <c r="NM18" s="154"/>
      <c r="NN18" s="154"/>
      <c r="NO18" s="154"/>
      <c r="NP18" s="154"/>
      <c r="NQ18" s="154"/>
      <c r="NR18" s="154"/>
      <c r="NS18" s="154"/>
      <c r="NT18" s="154"/>
      <c r="NU18" s="154"/>
      <c r="NV18" s="154"/>
      <c r="NW18" s="154"/>
      <c r="NX18" s="154"/>
      <c r="NY18" s="154"/>
      <c r="NZ18" s="154"/>
      <c r="OA18" s="154"/>
      <c r="OB18" s="154"/>
      <c r="OC18" s="154"/>
      <c r="OD18" s="154"/>
      <c r="OE18" s="154"/>
      <c r="OF18" s="154"/>
      <c r="OG18" s="154"/>
      <c r="OH18" s="154"/>
      <c r="OI18" s="154"/>
      <c r="OJ18" s="154"/>
      <c r="OK18" s="154"/>
      <c r="OL18" s="154"/>
      <c r="OM18" s="154"/>
      <c r="ON18" s="154"/>
      <c r="OO18" s="154"/>
      <c r="OP18" s="154"/>
      <c r="OQ18" s="154"/>
      <c r="OR18" s="154"/>
      <c r="OS18" s="154"/>
      <c r="OT18" s="154"/>
      <c r="OU18" s="154"/>
      <c r="OV18" s="154"/>
      <c r="OW18" s="154"/>
      <c r="OX18" s="154"/>
      <c r="OY18" s="154"/>
      <c r="OZ18" s="154"/>
      <c r="PA18" s="154"/>
      <c r="PB18" s="154"/>
      <c r="PC18" s="154"/>
      <c r="PD18" s="154"/>
      <c r="PE18" s="154"/>
      <c r="PF18" s="154"/>
      <c r="PG18" s="154"/>
      <c r="PH18" s="154"/>
      <c r="PI18" s="154"/>
      <c r="PJ18" s="154"/>
      <c r="PK18" s="154"/>
      <c r="PL18" s="154"/>
      <c r="PM18" s="154"/>
      <c r="PN18" s="154"/>
      <c r="PO18" s="154"/>
      <c r="PP18" s="154"/>
      <c r="PQ18" s="154"/>
      <c r="PR18" s="154"/>
      <c r="PS18" s="154"/>
      <c r="PT18" s="154"/>
      <c r="PU18" s="154"/>
      <c r="PV18" s="154"/>
      <c r="PW18" s="154"/>
      <c r="PX18" s="154"/>
      <c r="PY18" s="154"/>
      <c r="PZ18" s="154"/>
      <c r="QA18" s="154"/>
      <c r="QB18" s="154"/>
      <c r="QC18" s="154"/>
      <c r="QD18" s="154"/>
      <c r="QE18" s="154"/>
      <c r="QF18" s="154"/>
      <c r="QG18" s="154"/>
      <c r="QH18" s="154"/>
      <c r="QI18" s="154"/>
      <c r="QJ18" s="154"/>
      <c r="QK18" s="154"/>
      <c r="QL18" s="154"/>
      <c r="QM18" s="154"/>
      <c r="QN18" s="154"/>
      <c r="QO18" s="154"/>
      <c r="QP18" s="154"/>
      <c r="QQ18" s="154"/>
      <c r="QR18" s="154"/>
      <c r="QS18" s="154"/>
      <c r="QT18" s="154"/>
      <c r="QU18" s="154"/>
      <c r="QV18" s="154"/>
      <c r="QW18" s="154"/>
      <c r="QX18" s="154"/>
      <c r="QY18" s="154"/>
      <c r="QZ18" s="154"/>
      <c r="RA18" s="154"/>
      <c r="RB18" s="154"/>
      <c r="RC18" s="154"/>
      <c r="RD18" s="154"/>
      <c r="RE18" s="154"/>
      <c r="RF18" s="154"/>
      <c r="RG18" s="154"/>
      <c r="RH18" s="154"/>
      <c r="RI18" s="154"/>
      <c r="RJ18" s="154"/>
      <c r="RK18" s="154"/>
      <c r="RL18" s="154"/>
      <c r="RM18" s="154"/>
      <c r="RN18" s="154"/>
      <c r="RO18" s="154"/>
      <c r="RP18" s="154"/>
      <c r="RQ18" s="154"/>
      <c r="RR18" s="154"/>
      <c r="RS18" s="154"/>
      <c r="RT18" s="154"/>
      <c r="RU18" s="154"/>
      <c r="RV18" s="154"/>
      <c r="RW18" s="154"/>
      <c r="RX18" s="154"/>
      <c r="RY18" s="154"/>
      <c r="RZ18" s="154"/>
      <c r="SA18" s="154"/>
      <c r="SB18" s="154"/>
      <c r="SC18" s="154"/>
      <c r="SD18" s="154"/>
      <c r="SE18" s="154"/>
      <c r="SF18" s="154"/>
      <c r="SG18" s="154"/>
      <c r="SH18" s="154"/>
      <c r="SI18" s="154"/>
      <c r="SJ18" s="154"/>
      <c r="SK18" s="154"/>
      <c r="SL18" s="154"/>
      <c r="SM18" s="154"/>
      <c r="SN18" s="154"/>
      <c r="SO18" s="154"/>
      <c r="SP18" s="154"/>
      <c r="SQ18" s="154"/>
      <c r="SR18" s="154"/>
      <c r="SS18" s="154"/>
      <c r="ST18" s="154"/>
      <c r="SU18" s="154"/>
      <c r="SV18" s="154"/>
      <c r="SW18" s="154"/>
      <c r="SX18" s="154"/>
      <c r="SY18" s="154"/>
      <c r="SZ18" s="154"/>
      <c r="TA18" s="154"/>
      <c r="TB18" s="154"/>
      <c r="TC18" s="154"/>
      <c r="TD18" s="154"/>
      <c r="TE18" s="154"/>
      <c r="TF18" s="154"/>
      <c r="TG18" s="154"/>
      <c r="TH18" s="154"/>
      <c r="TI18" s="154"/>
      <c r="TJ18" s="154"/>
      <c r="TK18" s="154"/>
      <c r="TL18" s="154"/>
      <c r="TM18" s="154"/>
      <c r="TN18" s="154"/>
      <c r="TO18" s="154"/>
      <c r="TP18" s="154"/>
      <c r="TQ18" s="154"/>
      <c r="TR18" s="154"/>
      <c r="TS18" s="154"/>
      <c r="TT18" s="154"/>
      <c r="TU18" s="154"/>
      <c r="TV18" s="154"/>
      <c r="TW18" s="154"/>
      <c r="TX18" s="154"/>
      <c r="TY18" s="154"/>
      <c r="TZ18" s="154"/>
      <c r="UA18" s="154"/>
      <c r="UB18" s="154"/>
      <c r="UC18" s="154"/>
      <c r="UD18" s="154"/>
      <c r="UE18" s="154"/>
      <c r="UF18" s="154"/>
      <c r="UG18" s="154"/>
      <c r="UH18" s="154"/>
      <c r="UI18" s="154"/>
      <c r="UJ18" s="154"/>
      <c r="UK18" s="154"/>
      <c r="UL18" s="154"/>
      <c r="UM18" s="154"/>
      <c r="UN18" s="154"/>
      <c r="UO18" s="154"/>
      <c r="UP18" s="154"/>
      <c r="UQ18" s="154"/>
      <c r="UR18" s="154"/>
      <c r="US18" s="154"/>
      <c r="UT18" s="154"/>
      <c r="UU18" s="154"/>
      <c r="UV18" s="154"/>
      <c r="UW18" s="154"/>
      <c r="UX18" s="154"/>
      <c r="UY18" s="154"/>
      <c r="UZ18" s="154"/>
      <c r="VA18" s="154"/>
      <c r="VB18" s="154"/>
      <c r="VC18" s="154"/>
      <c r="VD18" s="154"/>
      <c r="VE18" s="154"/>
      <c r="VF18" s="154"/>
      <c r="VG18" s="154"/>
      <c r="VH18" s="154"/>
      <c r="VI18" s="154"/>
      <c r="VJ18" s="154"/>
      <c r="VK18" s="154"/>
      <c r="VL18" s="154"/>
      <c r="VM18" s="154"/>
      <c r="VN18" s="154"/>
      <c r="VO18" s="154"/>
      <c r="VP18" s="154"/>
      <c r="VQ18" s="154"/>
      <c r="VR18" s="154"/>
      <c r="VS18" s="154"/>
      <c r="VT18" s="154"/>
      <c r="VU18" s="154"/>
      <c r="VV18" s="154"/>
      <c r="VW18" s="154"/>
      <c r="VX18" s="154"/>
      <c r="VY18" s="154"/>
      <c r="VZ18" s="154"/>
      <c r="WA18" s="154"/>
      <c r="WB18" s="154"/>
      <c r="WC18" s="154"/>
      <c r="WD18" s="154"/>
      <c r="WE18" s="154"/>
      <c r="WF18" s="154"/>
      <c r="WG18" s="154"/>
      <c r="WH18" s="154"/>
      <c r="WI18" s="154"/>
      <c r="WJ18" s="154"/>
      <c r="WK18" s="154"/>
      <c r="WL18" s="154"/>
      <c r="WM18" s="154"/>
      <c r="WN18" s="154"/>
      <c r="WO18" s="154"/>
      <c r="WP18" s="154"/>
      <c r="WQ18" s="154"/>
      <c r="WR18" s="154"/>
      <c r="WS18" s="154"/>
      <c r="WT18" s="154"/>
      <c r="WU18" s="154"/>
      <c r="WV18" s="154"/>
      <c r="WW18" s="154"/>
      <c r="WX18" s="154"/>
      <c r="WY18" s="154"/>
      <c r="WZ18" s="154"/>
      <c r="XA18" s="154"/>
      <c r="XB18" s="154"/>
      <c r="XC18" s="154"/>
      <c r="XD18" s="154"/>
      <c r="XE18" s="154"/>
      <c r="XF18" s="154"/>
      <c r="XG18" s="154"/>
      <c r="XH18" s="154"/>
      <c r="XI18" s="154"/>
      <c r="XJ18" s="154"/>
      <c r="XK18" s="154"/>
      <c r="XL18" s="154"/>
      <c r="XM18" s="154"/>
      <c r="XN18" s="154"/>
      <c r="XO18" s="154"/>
      <c r="XP18" s="154"/>
      <c r="XQ18" s="154"/>
      <c r="XR18" s="154"/>
      <c r="XS18" s="154"/>
      <c r="XT18" s="154"/>
      <c r="XU18" s="154"/>
      <c r="XV18" s="154"/>
      <c r="XW18" s="154"/>
      <c r="XX18" s="154"/>
      <c r="XY18" s="154"/>
      <c r="XZ18" s="154"/>
      <c r="YA18" s="154"/>
      <c r="YB18" s="154"/>
      <c r="YC18" s="154"/>
      <c r="YD18" s="154"/>
      <c r="YE18" s="154"/>
      <c r="YF18" s="154"/>
      <c r="YG18" s="154"/>
      <c r="YH18" s="154"/>
      <c r="YI18" s="154"/>
      <c r="YJ18" s="154"/>
      <c r="YK18" s="154"/>
      <c r="YL18" s="154"/>
      <c r="YM18" s="154"/>
      <c r="YN18" s="154"/>
      <c r="YO18" s="154"/>
      <c r="YP18" s="154"/>
      <c r="YQ18" s="154"/>
      <c r="YR18" s="154"/>
      <c r="YS18" s="154"/>
      <c r="YT18" s="154"/>
      <c r="YU18" s="154"/>
      <c r="YV18" s="154"/>
      <c r="YW18" s="154"/>
      <c r="YX18" s="154"/>
      <c r="YY18" s="154"/>
      <c r="YZ18" s="154"/>
      <c r="ZA18" s="154"/>
      <c r="ZB18" s="154"/>
      <c r="ZC18" s="154"/>
      <c r="ZD18" s="154"/>
      <c r="ZE18" s="154"/>
      <c r="ZF18" s="154"/>
      <c r="ZG18" s="154"/>
      <c r="ZH18" s="154"/>
      <c r="ZI18" s="154"/>
      <c r="ZJ18" s="154"/>
      <c r="ZK18" s="154"/>
      <c r="ZL18" s="154"/>
      <c r="ZM18" s="154"/>
      <c r="ZN18" s="154"/>
      <c r="ZO18" s="154"/>
      <c r="ZP18" s="154"/>
      <c r="ZQ18" s="154"/>
      <c r="ZR18" s="154"/>
      <c r="ZS18" s="154"/>
      <c r="ZT18" s="154"/>
      <c r="ZU18" s="154"/>
      <c r="ZV18" s="154"/>
      <c r="ZW18" s="154"/>
      <c r="ZX18" s="154"/>
      <c r="ZY18" s="154"/>
      <c r="ZZ18" s="154"/>
      <c r="AAA18" s="154"/>
      <c r="AAB18" s="154"/>
      <c r="AAC18" s="154"/>
      <c r="AAD18" s="154"/>
      <c r="AAE18" s="154"/>
      <c r="AAF18" s="154"/>
      <c r="AAG18" s="154"/>
      <c r="AAH18" s="154"/>
      <c r="AAI18" s="154"/>
      <c r="AAJ18" s="154"/>
      <c r="AAK18" s="154"/>
      <c r="AAL18" s="154"/>
      <c r="AAM18" s="154"/>
      <c r="AAN18" s="154"/>
      <c r="AAO18" s="154"/>
      <c r="AAP18" s="154"/>
      <c r="AAQ18" s="154"/>
      <c r="AAR18" s="154"/>
      <c r="AAS18" s="154"/>
      <c r="AAT18" s="154"/>
      <c r="AAU18" s="154"/>
      <c r="AAV18" s="154"/>
      <c r="AAW18" s="154"/>
      <c r="AAX18" s="154"/>
      <c r="AAY18" s="154"/>
      <c r="AAZ18" s="154"/>
      <c r="ABA18" s="154"/>
      <c r="ABB18" s="154"/>
      <c r="ABC18" s="154"/>
      <c r="ABD18" s="154"/>
      <c r="ABE18" s="154"/>
      <c r="ABF18" s="154"/>
      <c r="ABG18" s="154"/>
      <c r="ABH18" s="154"/>
      <c r="ABI18" s="154"/>
      <c r="ABJ18" s="154"/>
      <c r="ABK18" s="154"/>
      <c r="ABL18" s="154"/>
      <c r="ABM18" s="154"/>
      <c r="ABN18" s="154"/>
      <c r="ABO18" s="154"/>
      <c r="ABP18" s="154"/>
      <c r="ABQ18" s="154"/>
      <c r="ABR18" s="154"/>
      <c r="ABS18" s="154"/>
      <c r="ABT18" s="154"/>
      <c r="ABU18" s="154"/>
      <c r="ABV18" s="154"/>
      <c r="ABW18" s="154"/>
      <c r="ABX18" s="154"/>
      <c r="ABY18" s="154"/>
      <c r="ABZ18" s="154"/>
      <c r="ACA18" s="154"/>
      <c r="ACB18" s="154"/>
      <c r="ACC18" s="154"/>
      <c r="ACD18" s="154"/>
      <c r="ACE18" s="154"/>
      <c r="ACF18" s="154"/>
      <c r="ACG18" s="154"/>
      <c r="ACH18" s="154"/>
      <c r="ACI18" s="154"/>
      <c r="ACJ18" s="154"/>
      <c r="ACK18" s="154"/>
      <c r="ACL18" s="154"/>
      <c r="ACM18" s="154"/>
      <c r="ACN18" s="154"/>
      <c r="ACO18" s="154"/>
      <c r="ACP18" s="154"/>
      <c r="ACQ18" s="154"/>
      <c r="ACR18" s="154"/>
      <c r="ACS18" s="154"/>
      <c r="ACT18" s="154"/>
      <c r="ACU18" s="154"/>
      <c r="ACV18" s="154"/>
      <c r="ACW18" s="154"/>
      <c r="ACX18" s="154"/>
      <c r="ACY18" s="154"/>
      <c r="ACZ18" s="154"/>
      <c r="ADA18" s="154"/>
      <c r="ADB18" s="154"/>
      <c r="ADC18" s="154"/>
      <c r="ADD18" s="154"/>
      <c r="ADE18" s="154"/>
      <c r="ADF18" s="154"/>
      <c r="ADG18" s="154"/>
      <c r="ADH18" s="154"/>
      <c r="ADI18" s="154"/>
      <c r="ADJ18" s="154"/>
      <c r="ADK18" s="154"/>
      <c r="ADL18" s="154"/>
      <c r="ADM18" s="154"/>
      <c r="ADN18" s="154"/>
      <c r="ADO18" s="154"/>
      <c r="ADP18" s="154"/>
      <c r="ADQ18" s="154"/>
      <c r="ADR18" s="154"/>
      <c r="ADS18" s="154"/>
      <c r="ADT18" s="154"/>
      <c r="ADU18" s="154"/>
      <c r="ADV18" s="154"/>
      <c r="ADW18" s="154"/>
      <c r="ADX18" s="154"/>
      <c r="ADY18" s="154"/>
      <c r="ADZ18" s="154"/>
      <c r="AEA18" s="154"/>
      <c r="AEB18" s="154"/>
      <c r="AEC18" s="154"/>
      <c r="AED18" s="154"/>
      <c r="AEE18" s="154"/>
      <c r="AEF18" s="154"/>
      <c r="AEG18" s="154"/>
      <c r="AEH18" s="154"/>
      <c r="AEI18" s="154"/>
      <c r="AEJ18" s="154"/>
      <c r="AEK18" s="154"/>
      <c r="AEL18" s="154"/>
      <c r="AEM18" s="154"/>
      <c r="AEN18" s="154"/>
      <c r="AEO18" s="154"/>
      <c r="AEP18" s="154"/>
      <c r="AEQ18" s="154"/>
      <c r="AER18" s="154"/>
      <c r="AES18" s="154"/>
      <c r="AET18" s="154"/>
      <c r="AEU18" s="154"/>
      <c r="AEV18" s="154"/>
      <c r="AEW18" s="154"/>
      <c r="AEX18" s="154"/>
      <c r="AEY18" s="154"/>
      <c r="AEZ18" s="154"/>
      <c r="AFA18" s="154"/>
      <c r="AFB18" s="154"/>
      <c r="AFC18" s="154"/>
      <c r="AFD18" s="154"/>
      <c r="AFE18" s="154"/>
      <c r="AFF18" s="154"/>
      <c r="AFG18" s="154"/>
      <c r="AFH18" s="154"/>
      <c r="AFI18" s="154"/>
      <c r="AFJ18" s="154"/>
      <c r="AFK18" s="154"/>
      <c r="AFL18" s="154"/>
      <c r="AFM18" s="154"/>
      <c r="AFN18" s="154"/>
      <c r="AFO18" s="154"/>
      <c r="AFP18" s="154"/>
      <c r="AFQ18" s="154"/>
      <c r="AFR18" s="154"/>
      <c r="AFS18" s="154"/>
      <c r="AFT18" s="154"/>
      <c r="AFU18" s="154"/>
      <c r="AFV18" s="154"/>
      <c r="AFW18" s="154"/>
      <c r="AFX18" s="154"/>
      <c r="AFY18" s="154"/>
      <c r="AFZ18" s="154"/>
      <c r="AGA18" s="154"/>
      <c r="AGB18" s="154"/>
      <c r="AGC18" s="154"/>
      <c r="AGD18" s="154"/>
      <c r="AGE18" s="154"/>
      <c r="AGF18" s="154"/>
      <c r="AGG18" s="154"/>
      <c r="AGH18" s="154"/>
      <c r="AGI18" s="154"/>
      <c r="AGJ18" s="154"/>
      <c r="AGK18" s="154"/>
      <c r="AGL18" s="154"/>
      <c r="AGM18" s="154"/>
      <c r="AGN18" s="154"/>
      <c r="AGO18" s="154"/>
      <c r="AGP18" s="154"/>
      <c r="AGQ18" s="154"/>
      <c r="AGR18" s="154"/>
      <c r="AGS18" s="154"/>
      <c r="AGT18" s="154"/>
      <c r="AGU18" s="154"/>
      <c r="AGV18" s="154"/>
      <c r="AGW18" s="154"/>
      <c r="AGX18" s="154"/>
      <c r="AGY18" s="154"/>
      <c r="AGZ18" s="154"/>
      <c r="AHA18" s="154"/>
      <c r="AHB18" s="154"/>
      <c r="AHC18" s="154"/>
      <c r="AHD18" s="154"/>
      <c r="AHE18" s="154"/>
      <c r="AHF18" s="154"/>
      <c r="AHG18" s="154"/>
      <c r="AHH18" s="154"/>
      <c r="AHI18" s="154"/>
      <c r="AHJ18" s="154"/>
      <c r="AHK18" s="154"/>
      <c r="AHL18" s="154"/>
      <c r="AHM18" s="154"/>
      <c r="AHN18" s="154"/>
      <c r="AHO18" s="154"/>
      <c r="AHP18" s="154"/>
      <c r="AHQ18" s="154"/>
      <c r="AHR18" s="154"/>
      <c r="AHS18" s="154"/>
      <c r="AHT18" s="154"/>
      <c r="AHU18" s="154"/>
      <c r="AHV18" s="154"/>
      <c r="AHW18" s="154"/>
      <c r="AHX18" s="154"/>
      <c r="AHY18" s="154"/>
      <c r="AHZ18" s="154"/>
      <c r="AIA18" s="154"/>
      <c r="AIB18" s="154"/>
      <c r="AIC18" s="154"/>
      <c r="AID18" s="154"/>
      <c r="AIE18" s="154"/>
      <c r="AIF18" s="154"/>
      <c r="AIG18" s="154"/>
      <c r="AIH18" s="154"/>
      <c r="AII18" s="154"/>
      <c r="AIJ18" s="154"/>
      <c r="AIK18" s="154"/>
      <c r="AIL18" s="154"/>
      <c r="AIM18" s="154"/>
      <c r="AIN18" s="154"/>
      <c r="AIO18" s="154"/>
      <c r="AIP18" s="154"/>
      <c r="AIQ18" s="154"/>
      <c r="AIR18" s="154"/>
      <c r="AIS18" s="154"/>
      <c r="AIT18" s="154"/>
      <c r="AIU18" s="154"/>
      <c r="AIV18" s="154"/>
      <c r="AIW18" s="154"/>
      <c r="AIX18" s="154"/>
      <c r="AIY18" s="154"/>
      <c r="AIZ18" s="154"/>
      <c r="AJA18" s="154"/>
      <c r="AJB18" s="154"/>
      <c r="AJC18" s="154"/>
      <c r="AJD18" s="154"/>
      <c r="AJE18" s="154"/>
      <c r="AJF18" s="154"/>
      <c r="AJG18" s="154"/>
      <c r="AJH18" s="154"/>
      <c r="AJI18" s="154"/>
      <c r="AJJ18" s="154"/>
      <c r="AJK18" s="154"/>
      <c r="AJL18" s="154"/>
      <c r="AJM18" s="154"/>
      <c r="AJN18" s="154"/>
      <c r="AJO18" s="154"/>
      <c r="AJP18" s="154"/>
      <c r="AJQ18" s="154"/>
      <c r="AJR18" s="154"/>
      <c r="AJS18" s="154"/>
      <c r="AJT18" s="154"/>
      <c r="AJU18" s="154"/>
      <c r="AJV18" s="154"/>
      <c r="AJW18" s="154"/>
      <c r="AJX18" s="154"/>
      <c r="AJY18" s="154"/>
      <c r="AJZ18" s="154"/>
      <c r="AKA18" s="154"/>
      <c r="AKB18" s="154"/>
      <c r="AKC18" s="154"/>
      <c r="AKD18" s="154"/>
      <c r="AKE18" s="154"/>
      <c r="AKF18" s="154"/>
      <c r="AKG18" s="154"/>
      <c r="AKH18" s="154"/>
      <c r="AKI18" s="154"/>
      <c r="AKJ18" s="154"/>
      <c r="AKK18" s="154"/>
      <c r="AKL18" s="154"/>
      <c r="AKM18" s="154"/>
      <c r="AKN18" s="154"/>
      <c r="AKO18" s="154"/>
      <c r="AKP18" s="154"/>
      <c r="AKQ18" s="154"/>
      <c r="AKR18" s="154"/>
      <c r="AKS18" s="154"/>
      <c r="AKT18" s="154"/>
      <c r="AKU18" s="154"/>
      <c r="AKV18" s="154"/>
      <c r="AKW18" s="154"/>
      <c r="AKX18" s="154"/>
      <c r="AKY18" s="154"/>
      <c r="AKZ18" s="154"/>
      <c r="ALA18" s="154"/>
      <c r="ALB18" s="154"/>
      <c r="ALC18" s="154"/>
      <c r="ALD18" s="154"/>
      <c r="ALE18" s="154"/>
      <c r="ALF18" s="154"/>
      <c r="ALG18" s="154"/>
      <c r="ALH18" s="154"/>
      <c r="ALI18" s="154"/>
      <c r="ALJ18" s="154"/>
      <c r="ALK18" s="154"/>
      <c r="ALL18" s="154"/>
      <c r="ALM18" s="154"/>
      <c r="ALN18" s="154"/>
      <c r="ALO18" s="154"/>
      <c r="ALP18" s="154"/>
      <c r="ALQ18" s="154"/>
      <c r="ALR18" s="154"/>
      <c r="ALS18" s="154"/>
      <c r="ALT18" s="154"/>
      <c r="ALU18" s="154"/>
      <c r="ALV18" s="154"/>
      <c r="ALW18" s="154"/>
      <c r="ALX18" s="154"/>
      <c r="ALY18" s="154"/>
      <c r="ALZ18" s="154"/>
      <c r="AMA18" s="154"/>
      <c r="AMB18" s="154"/>
      <c r="AMC18" s="154"/>
      <c r="AMD18" s="154"/>
      <c r="AME18" s="154"/>
      <c r="AMF18" s="154"/>
      <c r="AMG18" s="154"/>
      <c r="AMH18" s="154"/>
      <c r="AMI18" s="154"/>
      <c r="AMJ18" s="154"/>
      <c r="AMK18" s="154"/>
      <c r="AML18" s="154"/>
      <c r="AMM18" s="154"/>
      <c r="AMN18" s="154"/>
      <c r="AMO18" s="154"/>
      <c r="AMP18" s="154"/>
      <c r="AMQ18" s="154"/>
      <c r="AMR18" s="154"/>
      <c r="AMS18" s="154"/>
      <c r="AMT18" s="154"/>
      <c r="AMU18" s="154"/>
      <c r="AMV18" s="154"/>
      <c r="AMW18" s="154"/>
      <c r="AMX18" s="154"/>
      <c r="AMY18" s="154"/>
      <c r="AMZ18" s="154"/>
      <c r="ANA18" s="154"/>
      <c r="ANB18" s="154"/>
      <c r="ANC18" s="154"/>
      <c r="AND18" s="154"/>
      <c r="ANE18" s="154"/>
      <c r="ANF18" s="154"/>
      <c r="ANG18" s="154"/>
      <c r="ANH18" s="154"/>
      <c r="ANI18" s="154"/>
      <c r="ANJ18" s="154"/>
      <c r="ANK18" s="154"/>
      <c r="ANL18" s="154"/>
      <c r="ANM18" s="154"/>
      <c r="ANN18" s="154"/>
      <c r="ANO18" s="154"/>
      <c r="ANP18" s="154"/>
      <c r="ANQ18" s="154"/>
      <c r="ANR18" s="154"/>
      <c r="ANS18" s="154"/>
      <c r="ANT18" s="154"/>
      <c r="ANU18" s="154"/>
      <c r="ANV18" s="154"/>
      <c r="ANW18" s="154"/>
      <c r="ANX18" s="154"/>
      <c r="ANY18" s="154"/>
      <c r="ANZ18" s="154"/>
      <c r="AOA18" s="154"/>
      <c r="AOB18" s="154"/>
      <c r="AOC18" s="154"/>
      <c r="AOD18" s="154"/>
      <c r="AOE18" s="154"/>
      <c r="AOF18" s="154"/>
      <c r="AOG18" s="154"/>
      <c r="AOH18" s="154"/>
      <c r="AOI18" s="154"/>
      <c r="AOJ18" s="154"/>
      <c r="AOK18" s="154"/>
      <c r="AOL18" s="154"/>
      <c r="AOM18" s="154"/>
      <c r="AON18" s="154"/>
      <c r="AOO18" s="154"/>
      <c r="AOP18" s="154"/>
      <c r="AOQ18" s="154"/>
      <c r="AOR18" s="154"/>
      <c r="AOS18" s="154"/>
      <c r="AOT18" s="154"/>
      <c r="AOU18" s="154"/>
      <c r="AOV18" s="154"/>
      <c r="AOW18" s="154"/>
      <c r="AOX18" s="154"/>
      <c r="AOY18" s="154"/>
      <c r="AOZ18" s="154"/>
      <c r="APA18" s="154"/>
      <c r="APB18" s="154"/>
      <c r="APC18" s="154"/>
      <c r="APD18" s="154"/>
      <c r="APE18" s="154"/>
      <c r="APF18" s="154"/>
      <c r="APG18" s="154"/>
      <c r="APH18" s="154"/>
      <c r="API18" s="154"/>
      <c r="APJ18" s="154"/>
      <c r="APK18" s="154"/>
      <c r="APL18" s="154"/>
      <c r="APM18" s="154"/>
      <c r="APN18" s="154"/>
      <c r="APO18" s="154"/>
      <c r="APP18" s="154"/>
      <c r="APQ18" s="154"/>
      <c r="APR18" s="154"/>
      <c r="APS18" s="154"/>
      <c r="APT18" s="154"/>
      <c r="APU18" s="154"/>
      <c r="APV18" s="154"/>
      <c r="APW18" s="154"/>
      <c r="APX18" s="154"/>
      <c r="APY18" s="154"/>
      <c r="APZ18" s="154"/>
      <c r="AQA18" s="154"/>
      <c r="AQB18" s="154"/>
      <c r="AQC18" s="154"/>
      <c r="AQD18" s="154"/>
      <c r="AQE18" s="154"/>
      <c r="AQF18" s="154"/>
      <c r="AQG18" s="154"/>
      <c r="AQH18" s="154"/>
      <c r="AQI18" s="154"/>
      <c r="AQJ18" s="154"/>
      <c r="AQK18" s="154"/>
      <c r="AQL18" s="154"/>
      <c r="AQM18" s="154"/>
      <c r="AQN18" s="154"/>
      <c r="AQO18" s="154"/>
      <c r="AQP18" s="154"/>
      <c r="AQQ18" s="154"/>
      <c r="AQR18" s="154"/>
      <c r="AQS18" s="154"/>
      <c r="AQT18" s="154"/>
      <c r="AQU18" s="154"/>
      <c r="AQV18" s="154"/>
      <c r="AQW18" s="154"/>
      <c r="AQX18" s="154"/>
      <c r="AQY18" s="154"/>
      <c r="AQZ18" s="154"/>
      <c r="ARA18" s="154"/>
      <c r="ARB18" s="154"/>
      <c r="ARC18" s="154"/>
      <c r="ARD18" s="154"/>
      <c r="ARE18" s="154"/>
      <c r="ARF18" s="154"/>
      <c r="ARG18" s="154"/>
      <c r="ARH18" s="154"/>
      <c r="ARI18" s="154"/>
      <c r="ARJ18" s="154"/>
      <c r="ARK18" s="154"/>
      <c r="ARL18" s="154"/>
      <c r="ARM18" s="154"/>
      <c r="ARN18" s="154"/>
      <c r="ARO18" s="154"/>
      <c r="ARP18" s="154"/>
      <c r="ARQ18" s="154"/>
      <c r="ARR18" s="154"/>
      <c r="ARS18" s="154"/>
      <c r="ART18" s="154"/>
      <c r="ARU18" s="154"/>
      <c r="ARV18" s="154"/>
      <c r="ARW18" s="154"/>
      <c r="ARX18" s="154"/>
      <c r="ARY18" s="154"/>
      <c r="ARZ18" s="154"/>
      <c r="ASA18" s="154"/>
      <c r="ASB18" s="154"/>
      <c r="ASC18" s="154"/>
      <c r="ASD18" s="154"/>
      <c r="ASE18" s="154"/>
      <c r="ASF18" s="154"/>
      <c r="ASG18" s="154"/>
      <c r="ASH18" s="154"/>
      <c r="ASI18" s="154"/>
      <c r="ASJ18" s="154"/>
      <c r="ASK18" s="154"/>
      <c r="ASL18" s="154"/>
      <c r="ASM18" s="154"/>
      <c r="ASN18" s="154"/>
      <c r="ASO18" s="154"/>
      <c r="ASP18" s="154"/>
      <c r="ASQ18" s="154"/>
      <c r="ASR18" s="154"/>
      <c r="ASS18" s="154"/>
      <c r="AST18" s="154"/>
      <c r="ASU18" s="154"/>
      <c r="ASV18" s="154"/>
      <c r="ASW18" s="154"/>
      <c r="ASX18" s="154"/>
      <c r="ASY18" s="154"/>
      <c r="ASZ18" s="154"/>
      <c r="ATA18" s="154"/>
      <c r="ATB18" s="154"/>
      <c r="ATC18" s="154"/>
      <c r="ATD18" s="154"/>
      <c r="ATE18" s="154"/>
      <c r="ATF18" s="154"/>
      <c r="ATG18" s="154"/>
      <c r="ATH18" s="154"/>
      <c r="ATI18" s="154"/>
      <c r="ATJ18" s="154"/>
      <c r="ATK18" s="154"/>
      <c r="ATL18" s="154"/>
      <c r="ATM18" s="154"/>
      <c r="ATN18" s="154"/>
      <c r="ATO18" s="154"/>
      <c r="ATP18" s="154"/>
      <c r="ATQ18" s="154"/>
      <c r="ATR18" s="154"/>
      <c r="ATS18" s="154"/>
      <c r="ATT18" s="154"/>
      <c r="ATU18" s="154"/>
      <c r="ATV18" s="154"/>
      <c r="ATW18" s="154"/>
      <c r="ATX18" s="154"/>
      <c r="ATY18" s="154"/>
      <c r="ATZ18" s="154"/>
      <c r="AUA18" s="154"/>
      <c r="AUB18" s="154"/>
      <c r="AUC18" s="154"/>
      <c r="AUD18" s="154"/>
      <c r="AUE18" s="154"/>
      <c r="AUF18" s="154"/>
      <c r="AUG18" s="154"/>
      <c r="AUH18" s="154"/>
      <c r="AUI18" s="154"/>
      <c r="AUJ18" s="154"/>
      <c r="AUK18" s="154"/>
      <c r="AUL18" s="154"/>
      <c r="AUM18" s="154"/>
      <c r="AUN18" s="154"/>
      <c r="AUO18" s="154"/>
      <c r="AUP18" s="154"/>
      <c r="AUQ18" s="154"/>
      <c r="AUR18" s="154"/>
      <c r="AUS18" s="154"/>
      <c r="AUT18" s="154"/>
      <c r="AUU18" s="154"/>
      <c r="AUV18" s="154"/>
      <c r="AUW18" s="154"/>
      <c r="AUX18" s="154"/>
      <c r="AUY18" s="154"/>
      <c r="AUZ18" s="154"/>
      <c r="AVA18" s="154"/>
      <c r="AVB18" s="154"/>
      <c r="AVC18" s="154"/>
      <c r="AVD18" s="154"/>
      <c r="AVE18" s="154"/>
      <c r="AVF18" s="154"/>
      <c r="AVG18" s="154"/>
      <c r="AVH18" s="154"/>
      <c r="AVI18" s="154"/>
      <c r="AVJ18" s="154"/>
      <c r="AVK18" s="154"/>
      <c r="AVL18" s="154"/>
      <c r="AVM18" s="154"/>
      <c r="AVN18" s="154"/>
      <c r="AVO18" s="154"/>
      <c r="AVP18" s="154"/>
      <c r="AVQ18" s="154"/>
      <c r="AVR18" s="154"/>
      <c r="AVS18" s="154"/>
      <c r="AVT18" s="154"/>
      <c r="AVU18" s="154"/>
      <c r="AVV18" s="154"/>
      <c r="AVW18" s="154"/>
      <c r="AVX18" s="154"/>
      <c r="AVY18" s="154"/>
      <c r="AVZ18" s="154"/>
      <c r="AWA18" s="154"/>
      <c r="AWB18" s="154"/>
      <c r="AWC18" s="154"/>
      <c r="AWD18" s="154"/>
      <c r="AWE18" s="154"/>
      <c r="AWF18" s="154"/>
      <c r="AWG18" s="154"/>
      <c r="AWH18" s="154"/>
      <c r="AWI18" s="154"/>
      <c r="AWJ18" s="154"/>
      <c r="AWK18" s="154"/>
      <c r="AWL18" s="154"/>
      <c r="AWM18" s="154"/>
      <c r="AWN18" s="154"/>
      <c r="AWO18" s="154"/>
      <c r="AWP18" s="154"/>
      <c r="AWQ18" s="154"/>
      <c r="AWR18" s="154"/>
      <c r="AWS18" s="154"/>
      <c r="AWT18" s="154"/>
      <c r="AWU18" s="154"/>
      <c r="AWV18" s="154"/>
      <c r="AWW18" s="154"/>
      <c r="AWX18" s="154"/>
      <c r="AWY18" s="154"/>
      <c r="AWZ18" s="154"/>
      <c r="AXA18" s="154"/>
      <c r="AXB18" s="154"/>
      <c r="AXC18" s="154"/>
      <c r="AXD18" s="154"/>
      <c r="AXE18" s="154"/>
      <c r="AXF18" s="154"/>
      <c r="AXG18" s="154"/>
      <c r="AXH18" s="154"/>
      <c r="AXI18" s="154"/>
      <c r="AXJ18" s="154"/>
      <c r="AXK18" s="154"/>
      <c r="AXL18" s="154"/>
      <c r="AXM18" s="154"/>
      <c r="AXN18" s="154"/>
      <c r="AXO18" s="154"/>
      <c r="AXP18" s="154"/>
      <c r="AXQ18" s="154"/>
      <c r="AXR18" s="154"/>
      <c r="AXS18" s="154"/>
      <c r="AXT18" s="154"/>
      <c r="AXU18" s="154"/>
      <c r="AXV18" s="154"/>
      <c r="AXW18" s="154"/>
      <c r="AXX18" s="154"/>
      <c r="AXY18" s="154"/>
      <c r="AXZ18" s="154"/>
      <c r="AYA18" s="154"/>
      <c r="AYB18" s="154"/>
      <c r="AYC18" s="154"/>
      <c r="AYD18" s="154"/>
      <c r="AYE18" s="154"/>
      <c r="AYF18" s="154"/>
      <c r="AYG18" s="154"/>
      <c r="AYH18" s="154"/>
      <c r="AYI18" s="154"/>
      <c r="AYJ18" s="154"/>
      <c r="AYK18" s="154"/>
      <c r="AYL18" s="154"/>
      <c r="AYM18" s="154"/>
      <c r="AYN18" s="154"/>
      <c r="AYO18" s="154"/>
      <c r="AYP18" s="154"/>
      <c r="AYQ18" s="154"/>
      <c r="AYR18" s="154"/>
      <c r="AYS18" s="154"/>
      <c r="AYT18" s="154"/>
      <c r="AYU18" s="154"/>
      <c r="AYV18" s="154"/>
      <c r="AYW18" s="154"/>
      <c r="AYX18" s="154"/>
      <c r="AYY18" s="154"/>
      <c r="AYZ18" s="154"/>
      <c r="AZA18" s="154"/>
      <c r="AZB18" s="154"/>
      <c r="AZC18" s="154"/>
      <c r="AZD18" s="154"/>
      <c r="AZE18" s="154"/>
      <c r="AZF18" s="154"/>
      <c r="AZG18" s="154"/>
      <c r="AZH18" s="154"/>
      <c r="AZI18" s="154"/>
      <c r="AZJ18" s="154"/>
      <c r="AZK18" s="154"/>
      <c r="AZL18" s="154"/>
      <c r="AZM18" s="154"/>
      <c r="AZN18" s="154"/>
      <c r="AZO18" s="154"/>
      <c r="AZP18" s="154"/>
      <c r="AZQ18" s="154"/>
      <c r="AZR18" s="154"/>
      <c r="AZS18" s="154"/>
      <c r="AZT18" s="154"/>
      <c r="AZU18" s="154"/>
      <c r="AZV18" s="154"/>
      <c r="AZW18" s="154"/>
      <c r="AZX18" s="154"/>
      <c r="AZY18" s="154"/>
      <c r="AZZ18" s="154"/>
      <c r="BAA18" s="154"/>
      <c r="BAB18" s="154"/>
      <c r="BAC18" s="154"/>
      <c r="BAD18" s="154"/>
      <c r="BAE18" s="154"/>
      <c r="BAF18" s="154"/>
      <c r="BAG18" s="154"/>
      <c r="BAH18" s="154"/>
      <c r="BAI18" s="154"/>
      <c r="BAJ18" s="154"/>
      <c r="BAK18" s="154"/>
      <c r="BAL18" s="154"/>
      <c r="BAM18" s="154"/>
      <c r="BAN18" s="154"/>
      <c r="BAO18" s="154"/>
      <c r="BAP18" s="154"/>
      <c r="BAQ18" s="154"/>
      <c r="BAR18" s="154"/>
      <c r="BAS18" s="154"/>
      <c r="BAT18" s="154"/>
      <c r="BAU18" s="154"/>
      <c r="BAV18" s="154"/>
      <c r="BAW18" s="154"/>
      <c r="BAX18" s="154"/>
      <c r="BAY18" s="154"/>
      <c r="BAZ18" s="154"/>
      <c r="BBA18" s="154"/>
      <c r="BBB18" s="154"/>
      <c r="BBC18" s="154"/>
      <c r="BBD18" s="154"/>
      <c r="BBE18" s="154"/>
      <c r="BBF18" s="154"/>
      <c r="BBG18" s="154"/>
      <c r="BBH18" s="154"/>
      <c r="BBI18" s="154"/>
      <c r="BBJ18" s="154"/>
      <c r="BBK18" s="154"/>
      <c r="BBL18" s="154"/>
      <c r="BBM18" s="154"/>
      <c r="BBN18" s="154"/>
      <c r="BBO18" s="154"/>
      <c r="BBP18" s="154"/>
      <c r="BBQ18" s="154"/>
      <c r="BBR18" s="154"/>
      <c r="BBS18" s="154"/>
      <c r="BBT18" s="154"/>
      <c r="BBU18" s="154"/>
      <c r="BBV18" s="154"/>
      <c r="BBW18" s="154"/>
      <c r="BBX18" s="154"/>
      <c r="BBY18" s="154"/>
      <c r="BBZ18" s="154"/>
      <c r="BCA18" s="154"/>
      <c r="BCB18" s="154"/>
      <c r="BCC18" s="154"/>
      <c r="BCD18" s="154"/>
      <c r="BCE18" s="154"/>
      <c r="BCF18" s="154"/>
      <c r="BCG18" s="154"/>
      <c r="BCH18" s="154"/>
      <c r="BCI18" s="154"/>
      <c r="BCJ18" s="154"/>
      <c r="BCK18" s="154"/>
      <c r="BCL18" s="154"/>
      <c r="BCM18" s="154"/>
      <c r="BCN18" s="154"/>
      <c r="BCO18" s="154"/>
      <c r="BCP18" s="154"/>
      <c r="BCQ18" s="154"/>
      <c r="BCR18" s="154"/>
      <c r="BCS18" s="154"/>
      <c r="BCT18" s="154"/>
      <c r="BCU18" s="154"/>
      <c r="BCV18" s="154"/>
      <c r="BCW18" s="154"/>
      <c r="BCX18" s="154"/>
      <c r="BCY18" s="154"/>
      <c r="BCZ18" s="154"/>
      <c r="BDA18" s="154"/>
      <c r="BDB18" s="154"/>
      <c r="BDC18" s="154"/>
      <c r="BDD18" s="154"/>
      <c r="BDE18" s="154"/>
      <c r="BDF18" s="154"/>
      <c r="BDG18" s="154"/>
      <c r="BDH18" s="154"/>
      <c r="BDI18" s="154"/>
      <c r="BDJ18" s="154"/>
      <c r="BDK18" s="154"/>
      <c r="BDL18" s="154"/>
      <c r="BDM18" s="154"/>
      <c r="BDN18" s="154"/>
      <c r="BDO18" s="154"/>
      <c r="BDP18" s="154"/>
      <c r="BDQ18" s="154"/>
      <c r="BDR18" s="154"/>
      <c r="BDS18" s="154"/>
      <c r="BDT18" s="154"/>
      <c r="BDU18" s="154"/>
      <c r="BDV18" s="154"/>
      <c r="BDW18" s="154"/>
      <c r="BDX18" s="154"/>
      <c r="BDY18" s="154"/>
      <c r="BDZ18" s="154"/>
      <c r="BEA18" s="154"/>
      <c r="BEB18" s="154"/>
      <c r="BEC18" s="154"/>
      <c r="BED18" s="154"/>
      <c r="BEE18" s="154"/>
      <c r="BEF18" s="154"/>
      <c r="BEG18" s="154"/>
      <c r="BEH18" s="154"/>
      <c r="BEI18" s="154"/>
      <c r="BEJ18" s="154"/>
      <c r="BEK18" s="154"/>
      <c r="BEL18" s="154"/>
      <c r="BEM18" s="154"/>
      <c r="BEN18" s="154"/>
      <c r="BEO18" s="154"/>
      <c r="BEP18" s="154"/>
      <c r="BEQ18" s="154"/>
      <c r="BER18" s="154"/>
      <c r="BES18" s="154"/>
      <c r="BET18" s="154"/>
      <c r="BEU18" s="154"/>
      <c r="BEV18" s="154"/>
      <c r="BEW18" s="154"/>
      <c r="BEX18" s="154"/>
      <c r="BEY18" s="154"/>
      <c r="BEZ18" s="154"/>
      <c r="BFA18" s="154"/>
      <c r="BFB18" s="154"/>
      <c r="BFC18" s="154"/>
      <c r="BFD18" s="154"/>
      <c r="BFE18" s="154"/>
      <c r="BFF18" s="154"/>
      <c r="BFG18" s="154"/>
      <c r="BFH18" s="154"/>
      <c r="BFI18" s="154"/>
      <c r="BFJ18" s="154"/>
      <c r="BFK18" s="154"/>
      <c r="BFL18" s="154"/>
      <c r="BFM18" s="154"/>
      <c r="BFN18" s="154"/>
      <c r="BFO18" s="154"/>
      <c r="BFP18" s="154"/>
      <c r="BFQ18" s="154"/>
      <c r="BFR18" s="154"/>
      <c r="BFS18" s="154"/>
      <c r="BFT18" s="154"/>
      <c r="BFU18" s="154"/>
      <c r="BFV18" s="154"/>
      <c r="BFW18" s="154"/>
      <c r="BFX18" s="154"/>
      <c r="BFY18" s="154"/>
      <c r="BFZ18" s="154"/>
      <c r="BGA18" s="154"/>
      <c r="BGB18" s="154"/>
      <c r="BGC18" s="154"/>
      <c r="BGD18" s="154"/>
      <c r="BGE18" s="154"/>
      <c r="BGF18" s="154"/>
      <c r="BGG18" s="154"/>
      <c r="BGH18" s="154"/>
      <c r="BGI18" s="154"/>
      <c r="BGJ18" s="154"/>
      <c r="BGK18" s="154"/>
      <c r="BGL18" s="154"/>
      <c r="BGM18" s="154"/>
      <c r="BGN18" s="154"/>
      <c r="BGO18" s="154"/>
      <c r="BGP18" s="154"/>
      <c r="BGQ18" s="154"/>
      <c r="BGR18" s="154"/>
      <c r="BGS18" s="154"/>
      <c r="BGT18" s="154"/>
      <c r="BGU18" s="154"/>
      <c r="BGV18" s="154"/>
      <c r="BGW18" s="154"/>
      <c r="BGX18" s="154"/>
      <c r="BGY18" s="154"/>
      <c r="BGZ18" s="154"/>
      <c r="BHA18" s="154"/>
      <c r="BHB18" s="154"/>
      <c r="BHC18" s="154"/>
      <c r="BHD18" s="154"/>
      <c r="BHE18" s="154"/>
      <c r="BHF18" s="154"/>
      <c r="BHG18" s="154"/>
      <c r="BHH18" s="154"/>
      <c r="BHI18" s="154"/>
      <c r="BHJ18" s="154"/>
      <c r="BHK18" s="154"/>
      <c r="BHL18" s="154"/>
      <c r="BHM18" s="154"/>
      <c r="BHN18" s="154"/>
      <c r="BHO18" s="154"/>
      <c r="BHP18" s="154"/>
      <c r="BHQ18" s="154"/>
      <c r="BHR18" s="154"/>
      <c r="BHS18" s="154"/>
      <c r="BHT18" s="154"/>
      <c r="BHU18" s="154"/>
      <c r="BHV18" s="154"/>
      <c r="BHW18" s="154"/>
      <c r="BHX18" s="154"/>
      <c r="BHY18" s="154"/>
      <c r="BHZ18" s="154"/>
      <c r="BIA18" s="154"/>
      <c r="BIB18" s="154"/>
      <c r="BIC18" s="154"/>
      <c r="BID18" s="154"/>
      <c r="BIE18" s="154"/>
      <c r="BIF18" s="154"/>
      <c r="BIG18" s="154"/>
      <c r="BIH18" s="154"/>
      <c r="BII18" s="154"/>
      <c r="BIJ18" s="154"/>
      <c r="BIK18" s="154"/>
      <c r="BIL18" s="154"/>
      <c r="BIM18" s="154"/>
      <c r="BIN18" s="154"/>
      <c r="BIO18" s="154"/>
      <c r="BIP18" s="154"/>
      <c r="BIQ18" s="154"/>
      <c r="BIR18" s="154"/>
      <c r="BIS18" s="154"/>
      <c r="BIT18" s="154"/>
      <c r="BIU18" s="154"/>
      <c r="BIV18" s="154"/>
      <c r="BIW18" s="154"/>
      <c r="BIX18" s="154"/>
      <c r="BIY18" s="154"/>
      <c r="BIZ18" s="154"/>
      <c r="BJA18" s="154"/>
      <c r="BJB18" s="154"/>
      <c r="BJC18" s="154"/>
      <c r="BJD18" s="154"/>
      <c r="BJE18" s="154"/>
      <c r="BJF18" s="154"/>
      <c r="BJG18" s="154"/>
      <c r="BJH18" s="154"/>
      <c r="BJI18" s="154"/>
      <c r="BJJ18" s="154"/>
      <c r="BJK18" s="154"/>
      <c r="BJL18" s="154"/>
      <c r="BJM18" s="154"/>
      <c r="BJN18" s="154"/>
      <c r="BJO18" s="154"/>
      <c r="BJP18" s="154"/>
      <c r="BJQ18" s="154"/>
      <c r="BJR18" s="154"/>
      <c r="BJS18" s="154"/>
      <c r="BJT18" s="154"/>
      <c r="BJU18" s="154"/>
      <c r="BJV18" s="154"/>
      <c r="BJW18" s="154"/>
      <c r="BJX18" s="154"/>
      <c r="BJY18" s="154"/>
      <c r="BJZ18" s="154"/>
      <c r="BKA18" s="154"/>
      <c r="BKB18" s="154"/>
      <c r="BKC18" s="154"/>
      <c r="BKD18" s="154"/>
      <c r="BKE18" s="154"/>
      <c r="BKF18" s="154"/>
      <c r="BKG18" s="154"/>
      <c r="BKH18" s="154"/>
      <c r="BKI18" s="154"/>
      <c r="BKJ18" s="154"/>
      <c r="BKK18" s="154"/>
      <c r="BKL18" s="154"/>
      <c r="BKM18" s="154"/>
      <c r="BKN18" s="154"/>
      <c r="BKO18" s="154"/>
      <c r="BKP18" s="154"/>
      <c r="BKQ18" s="154"/>
      <c r="BKR18" s="154"/>
      <c r="BKS18" s="154"/>
      <c r="BKT18" s="154"/>
      <c r="BKU18" s="154"/>
      <c r="BKV18" s="154"/>
      <c r="BKW18" s="154"/>
      <c r="BKX18" s="154"/>
      <c r="BKY18" s="154"/>
      <c r="BKZ18" s="154"/>
      <c r="BLA18" s="154"/>
      <c r="BLB18" s="154"/>
      <c r="BLC18" s="154"/>
      <c r="BLD18" s="154"/>
      <c r="BLE18" s="154"/>
      <c r="BLF18" s="154"/>
      <c r="BLG18" s="154"/>
      <c r="BLH18" s="154"/>
      <c r="BLI18" s="154"/>
      <c r="BLJ18" s="154"/>
      <c r="BLK18" s="154"/>
      <c r="BLL18" s="154"/>
      <c r="BLM18" s="154"/>
      <c r="BLN18" s="154"/>
      <c r="BLO18" s="154"/>
      <c r="BLP18" s="154"/>
      <c r="BLQ18" s="154"/>
      <c r="BLR18" s="154"/>
      <c r="BLS18" s="154"/>
      <c r="BLT18" s="154"/>
      <c r="BLU18" s="154"/>
      <c r="BLV18" s="154"/>
      <c r="BLW18" s="154"/>
      <c r="BLX18" s="154"/>
      <c r="BLY18" s="154"/>
      <c r="BLZ18" s="154"/>
      <c r="BMA18" s="154"/>
      <c r="BMB18" s="154"/>
      <c r="BMC18" s="154"/>
      <c r="BMD18" s="154"/>
      <c r="BME18" s="154"/>
      <c r="BMF18" s="154"/>
      <c r="BMG18" s="154"/>
      <c r="BMH18" s="154"/>
      <c r="BMI18" s="154"/>
      <c r="BMJ18" s="154"/>
      <c r="BMK18" s="154"/>
      <c r="BML18" s="154"/>
      <c r="BMM18" s="154"/>
      <c r="BMN18" s="154"/>
      <c r="BMO18" s="154"/>
      <c r="BMP18" s="154"/>
      <c r="BMQ18" s="154"/>
      <c r="BMR18" s="154"/>
      <c r="BMS18" s="154"/>
      <c r="BMT18" s="154"/>
      <c r="BMU18" s="154"/>
      <c r="BMV18" s="154"/>
      <c r="BMW18" s="154"/>
      <c r="BMX18" s="154"/>
      <c r="BMY18" s="154"/>
      <c r="BMZ18" s="154"/>
      <c r="BNA18" s="154"/>
      <c r="BNB18" s="154"/>
      <c r="BNC18" s="154"/>
      <c r="BND18" s="154"/>
      <c r="BNE18" s="154"/>
      <c r="BNF18" s="154"/>
      <c r="BNG18" s="154"/>
      <c r="BNH18" s="154"/>
      <c r="BNI18" s="154"/>
      <c r="BNJ18" s="154"/>
      <c r="BNK18" s="154"/>
      <c r="BNL18" s="154"/>
      <c r="BNM18" s="154"/>
      <c r="BNN18" s="154"/>
      <c r="BNO18" s="154"/>
      <c r="BNP18" s="154"/>
      <c r="BNQ18" s="154"/>
      <c r="BNR18" s="154"/>
      <c r="BNS18" s="154"/>
      <c r="BNT18" s="154"/>
      <c r="BNU18" s="154"/>
      <c r="BNV18" s="154"/>
      <c r="BNW18" s="154"/>
      <c r="BNX18" s="154"/>
      <c r="BNY18" s="154"/>
      <c r="BNZ18" s="154"/>
      <c r="BOA18" s="154"/>
      <c r="BOB18" s="154"/>
      <c r="BOC18" s="154"/>
      <c r="BOD18" s="154"/>
      <c r="BOE18" s="154"/>
      <c r="BOF18" s="154"/>
      <c r="BOG18" s="154"/>
      <c r="BOH18" s="154"/>
      <c r="BOI18" s="154"/>
      <c r="BOJ18" s="154"/>
      <c r="BOK18" s="154"/>
      <c r="BOL18" s="154"/>
      <c r="BOM18" s="154"/>
      <c r="BON18" s="154"/>
      <c r="BOO18" s="154"/>
      <c r="BOP18" s="154"/>
      <c r="BOQ18" s="154"/>
      <c r="BOR18" s="154"/>
      <c r="BOS18" s="154"/>
      <c r="BOT18" s="154"/>
      <c r="BOU18" s="154"/>
      <c r="BOV18" s="154"/>
      <c r="BOW18" s="154"/>
      <c r="BOX18" s="154"/>
      <c r="BOY18" s="154"/>
      <c r="BOZ18" s="154"/>
      <c r="BPA18" s="154"/>
      <c r="BPB18" s="154"/>
      <c r="BPC18" s="154"/>
      <c r="BPD18" s="154"/>
      <c r="BPE18" s="154"/>
      <c r="BPF18" s="154"/>
      <c r="BPG18" s="154"/>
      <c r="BPH18" s="154"/>
      <c r="BPI18" s="154"/>
      <c r="BPJ18" s="154"/>
      <c r="BPK18" s="154"/>
      <c r="BPL18" s="154"/>
      <c r="BPM18" s="154"/>
      <c r="BPN18" s="154"/>
      <c r="BPO18" s="154"/>
      <c r="BPP18" s="154"/>
      <c r="BPQ18" s="154"/>
      <c r="BPR18" s="154"/>
      <c r="BPS18" s="154"/>
      <c r="BPT18" s="154"/>
      <c r="BPU18" s="154"/>
      <c r="BPV18" s="154"/>
      <c r="BPW18" s="154"/>
      <c r="BPX18" s="154"/>
      <c r="BPY18" s="154"/>
      <c r="BPZ18" s="154"/>
      <c r="BQA18" s="154"/>
      <c r="BQB18" s="154"/>
      <c r="BQC18" s="154"/>
      <c r="BQD18" s="154"/>
      <c r="BQE18" s="154"/>
      <c r="BQF18" s="154"/>
      <c r="BQG18" s="154"/>
      <c r="BQH18" s="154"/>
      <c r="BQI18" s="154"/>
      <c r="BQJ18" s="154"/>
      <c r="BQK18" s="154"/>
      <c r="BQL18" s="154"/>
      <c r="BQM18" s="154"/>
      <c r="BQN18" s="154"/>
      <c r="BQO18" s="154"/>
      <c r="BQP18" s="154"/>
      <c r="BQQ18" s="154"/>
      <c r="BQR18" s="154"/>
      <c r="BQS18" s="154"/>
      <c r="BQT18" s="154"/>
      <c r="BQU18" s="154"/>
      <c r="BQV18" s="154"/>
      <c r="BQW18" s="154"/>
      <c r="BQX18" s="154"/>
      <c r="BQY18" s="154"/>
      <c r="BQZ18" s="154"/>
      <c r="BRA18" s="154"/>
      <c r="BRB18" s="154"/>
      <c r="BRC18" s="154"/>
      <c r="BRD18" s="154"/>
      <c r="BRE18" s="154"/>
      <c r="BRF18" s="154"/>
      <c r="BRG18" s="154"/>
      <c r="BRH18" s="154"/>
      <c r="BRI18" s="154"/>
      <c r="BRJ18" s="154"/>
      <c r="BRK18" s="154"/>
      <c r="BRL18" s="154"/>
      <c r="BRM18" s="154"/>
      <c r="BRN18" s="154"/>
      <c r="BRO18" s="154"/>
      <c r="BRP18" s="154"/>
      <c r="BRQ18" s="154"/>
      <c r="BRR18" s="154"/>
      <c r="BRS18" s="154"/>
      <c r="BRT18" s="154"/>
      <c r="BRU18" s="154"/>
      <c r="BRV18" s="154"/>
      <c r="BRW18" s="154"/>
      <c r="BRX18" s="154"/>
      <c r="BRY18" s="154"/>
      <c r="BRZ18" s="154"/>
      <c r="BSA18" s="154"/>
      <c r="BSB18" s="154"/>
      <c r="BSC18" s="154"/>
      <c r="BSD18" s="154"/>
      <c r="BSE18" s="154"/>
      <c r="BSF18" s="154"/>
      <c r="BSG18" s="154"/>
      <c r="BSH18" s="154"/>
      <c r="BSI18" s="154"/>
      <c r="BSJ18" s="154"/>
      <c r="BSK18" s="154"/>
      <c r="BSL18" s="154"/>
      <c r="BSM18" s="154"/>
      <c r="BSN18" s="154"/>
      <c r="BSO18" s="154"/>
      <c r="BSP18" s="154"/>
      <c r="BSQ18" s="154"/>
      <c r="BSR18" s="154"/>
      <c r="BSS18" s="154"/>
      <c r="BST18" s="154"/>
      <c r="BSU18" s="154"/>
      <c r="BSV18" s="154"/>
      <c r="BSW18" s="154"/>
      <c r="BSX18" s="154"/>
      <c r="BSY18" s="154"/>
      <c r="BSZ18" s="154"/>
      <c r="BTA18" s="154"/>
      <c r="BTB18" s="154"/>
      <c r="BTC18" s="154"/>
      <c r="BTD18" s="154"/>
      <c r="BTE18" s="154"/>
      <c r="BTF18" s="154"/>
      <c r="BTG18" s="154"/>
      <c r="BTH18" s="154"/>
      <c r="BTI18" s="154"/>
      <c r="BTJ18" s="154"/>
      <c r="BTK18" s="154"/>
      <c r="BTL18" s="154"/>
      <c r="BTM18" s="154"/>
      <c r="BTN18" s="154"/>
      <c r="BTO18" s="154"/>
      <c r="BTP18" s="154"/>
      <c r="BTQ18" s="154"/>
      <c r="BTR18" s="154"/>
      <c r="BTS18" s="154"/>
      <c r="BTT18" s="154"/>
      <c r="BTU18" s="154"/>
      <c r="BTV18" s="154"/>
      <c r="BTW18" s="154"/>
      <c r="BTX18" s="154"/>
      <c r="BTY18" s="154"/>
      <c r="BTZ18" s="154"/>
      <c r="BUA18" s="154"/>
      <c r="BUB18" s="154"/>
      <c r="BUC18" s="154"/>
      <c r="BUD18" s="154"/>
      <c r="BUE18" s="154"/>
      <c r="BUF18" s="154"/>
      <c r="BUG18" s="154"/>
      <c r="BUH18" s="154"/>
      <c r="BUI18" s="154"/>
      <c r="BUJ18" s="154"/>
      <c r="BUK18" s="154"/>
      <c r="BUL18" s="154"/>
      <c r="BUM18" s="154"/>
      <c r="BUN18" s="154"/>
      <c r="BUO18" s="154"/>
      <c r="BUP18" s="154"/>
      <c r="BUQ18" s="154"/>
      <c r="BUR18" s="154"/>
      <c r="BUS18" s="154"/>
      <c r="BUT18" s="154"/>
      <c r="BUU18" s="154"/>
      <c r="BUV18" s="154"/>
      <c r="BUW18" s="154"/>
      <c r="BUX18" s="154"/>
      <c r="BUY18" s="154"/>
      <c r="BUZ18" s="154"/>
      <c r="BVA18" s="154"/>
      <c r="BVB18" s="154"/>
      <c r="BVC18" s="154"/>
      <c r="BVD18" s="154"/>
      <c r="BVE18" s="154"/>
      <c r="BVF18" s="154"/>
      <c r="BVG18" s="154"/>
      <c r="BVH18" s="154"/>
      <c r="BVI18" s="154"/>
      <c r="BVJ18" s="154"/>
      <c r="BVK18" s="154"/>
      <c r="BVL18" s="154"/>
      <c r="BVM18" s="154"/>
      <c r="BVN18" s="154"/>
      <c r="BVO18" s="154"/>
      <c r="BVP18" s="154"/>
      <c r="BVQ18" s="154"/>
      <c r="BVR18" s="154"/>
      <c r="BVS18" s="154"/>
      <c r="BVT18" s="154"/>
      <c r="BVU18" s="154"/>
      <c r="BVV18" s="154"/>
      <c r="BVW18" s="154"/>
      <c r="BVX18" s="154"/>
      <c r="BVY18" s="154"/>
      <c r="BVZ18" s="154"/>
      <c r="BWA18" s="154"/>
      <c r="BWB18" s="154"/>
      <c r="BWC18" s="154"/>
      <c r="BWD18" s="154"/>
      <c r="BWE18" s="154"/>
      <c r="BWF18" s="154"/>
      <c r="BWG18" s="154"/>
      <c r="BWH18" s="154"/>
      <c r="BWI18" s="154"/>
      <c r="BWJ18" s="154"/>
      <c r="BWK18" s="154"/>
      <c r="BWL18" s="154"/>
      <c r="BWM18" s="154"/>
      <c r="BWN18" s="154"/>
      <c r="BWO18" s="154"/>
      <c r="BWP18" s="154"/>
      <c r="BWQ18" s="154"/>
      <c r="BWR18" s="154"/>
      <c r="BWS18" s="154"/>
      <c r="BWT18" s="154"/>
      <c r="BWU18" s="154"/>
      <c r="BWV18" s="154"/>
      <c r="BWW18" s="154"/>
      <c r="BWX18" s="154"/>
      <c r="BWY18" s="154"/>
      <c r="BWZ18" s="154"/>
      <c r="BXA18" s="154"/>
      <c r="BXB18" s="154"/>
      <c r="BXC18" s="154"/>
      <c r="BXD18" s="154"/>
      <c r="BXE18" s="154"/>
      <c r="BXF18" s="154"/>
      <c r="BXG18" s="154"/>
      <c r="BXH18" s="154"/>
      <c r="BXI18" s="154"/>
      <c r="BXJ18" s="154"/>
      <c r="BXK18" s="154"/>
      <c r="BXL18" s="154"/>
      <c r="BXM18" s="154"/>
      <c r="BXN18" s="154"/>
      <c r="BXO18" s="154"/>
      <c r="BXP18" s="154"/>
      <c r="BXQ18" s="154"/>
      <c r="BXR18" s="154"/>
      <c r="BXS18" s="154"/>
      <c r="BXT18" s="154"/>
      <c r="BXU18" s="154"/>
      <c r="BXV18" s="154"/>
      <c r="BXW18" s="154"/>
      <c r="BXX18" s="154"/>
      <c r="BXY18" s="154"/>
      <c r="BXZ18" s="154"/>
      <c r="BYA18" s="154"/>
      <c r="BYB18" s="154"/>
      <c r="BYC18" s="154"/>
      <c r="BYD18" s="154"/>
      <c r="BYE18" s="154"/>
      <c r="BYF18" s="154"/>
      <c r="BYG18" s="154"/>
      <c r="BYH18" s="154"/>
      <c r="BYI18" s="154"/>
      <c r="BYJ18" s="154"/>
      <c r="BYK18" s="154"/>
      <c r="BYL18" s="154"/>
      <c r="BYM18" s="154"/>
      <c r="BYN18" s="154"/>
      <c r="BYO18" s="154"/>
      <c r="BYP18" s="154"/>
      <c r="BYQ18" s="154"/>
      <c r="BYR18" s="154"/>
      <c r="BYS18" s="154"/>
      <c r="BYT18" s="154"/>
      <c r="BYU18" s="154"/>
      <c r="BYV18" s="154"/>
      <c r="BYW18" s="154"/>
      <c r="BYX18" s="154"/>
      <c r="BYY18" s="154"/>
      <c r="BYZ18" s="154"/>
      <c r="BZA18" s="154"/>
      <c r="BZB18" s="154"/>
      <c r="BZC18" s="154"/>
      <c r="BZD18" s="154"/>
      <c r="BZE18" s="154"/>
      <c r="BZF18" s="154"/>
      <c r="BZG18" s="154"/>
      <c r="BZH18" s="154"/>
      <c r="BZI18" s="154"/>
      <c r="BZJ18" s="154"/>
      <c r="BZK18" s="154"/>
      <c r="BZL18" s="154"/>
      <c r="BZM18" s="154"/>
      <c r="BZN18" s="154"/>
      <c r="BZO18" s="154"/>
      <c r="BZP18" s="154"/>
      <c r="BZQ18" s="154"/>
      <c r="BZR18" s="154"/>
      <c r="BZS18" s="154"/>
      <c r="BZT18" s="154"/>
      <c r="BZU18" s="154"/>
      <c r="BZV18" s="154"/>
      <c r="BZW18" s="154"/>
      <c r="BZX18" s="154"/>
      <c r="BZY18" s="154"/>
      <c r="BZZ18" s="154"/>
      <c r="CAA18" s="154"/>
      <c r="CAB18" s="154"/>
      <c r="CAC18" s="154"/>
      <c r="CAD18" s="154"/>
      <c r="CAE18" s="154"/>
      <c r="CAF18" s="154"/>
      <c r="CAG18" s="154"/>
      <c r="CAH18" s="154"/>
      <c r="CAI18" s="154"/>
      <c r="CAJ18" s="154"/>
      <c r="CAK18" s="154"/>
      <c r="CAL18" s="154"/>
      <c r="CAM18" s="154"/>
      <c r="CAN18" s="154"/>
      <c r="CAO18" s="154"/>
      <c r="CAP18" s="154"/>
      <c r="CAQ18" s="154"/>
      <c r="CAR18" s="154"/>
      <c r="CAS18" s="154"/>
      <c r="CAT18" s="154"/>
      <c r="CAU18" s="154"/>
      <c r="CAV18" s="154"/>
      <c r="CAW18" s="154"/>
      <c r="CAX18" s="154"/>
      <c r="CAY18" s="154"/>
      <c r="CAZ18" s="154"/>
      <c r="CBA18" s="154"/>
      <c r="CBB18" s="154"/>
      <c r="CBC18" s="154"/>
      <c r="CBD18" s="154"/>
      <c r="CBE18" s="154"/>
      <c r="CBF18" s="154"/>
      <c r="CBG18" s="154"/>
      <c r="CBH18" s="154"/>
      <c r="CBI18" s="154"/>
      <c r="CBJ18" s="154"/>
      <c r="CBK18" s="154"/>
      <c r="CBL18" s="154"/>
      <c r="CBM18" s="154"/>
      <c r="CBN18" s="154"/>
      <c r="CBO18" s="154"/>
      <c r="CBP18" s="154"/>
      <c r="CBQ18" s="154"/>
      <c r="CBR18" s="154"/>
      <c r="CBS18" s="154"/>
      <c r="CBT18" s="154"/>
      <c r="CBU18" s="154"/>
      <c r="CBV18" s="154"/>
      <c r="CBW18" s="154"/>
      <c r="CBX18" s="154"/>
      <c r="CBY18" s="154"/>
      <c r="CBZ18" s="154"/>
      <c r="CCA18" s="154"/>
      <c r="CCB18" s="154"/>
      <c r="CCC18" s="154"/>
      <c r="CCD18" s="154"/>
      <c r="CCE18" s="154"/>
      <c r="CCF18" s="154"/>
      <c r="CCG18" s="154"/>
      <c r="CCH18" s="154"/>
      <c r="CCI18" s="154"/>
      <c r="CCJ18" s="154"/>
      <c r="CCK18" s="154"/>
      <c r="CCL18" s="154"/>
      <c r="CCM18" s="154"/>
      <c r="CCN18" s="154"/>
      <c r="CCO18" s="154"/>
      <c r="CCP18" s="154"/>
      <c r="CCQ18" s="154"/>
      <c r="CCR18" s="154"/>
      <c r="CCS18" s="154"/>
      <c r="CCT18" s="154"/>
      <c r="CCU18" s="154"/>
      <c r="CCV18" s="154"/>
      <c r="CCW18" s="154"/>
      <c r="CCX18" s="154"/>
      <c r="CCY18" s="154"/>
      <c r="CCZ18" s="154"/>
      <c r="CDA18" s="154"/>
      <c r="CDB18" s="154"/>
      <c r="CDC18" s="154"/>
      <c r="CDD18" s="154"/>
      <c r="CDE18" s="154"/>
      <c r="CDF18" s="154"/>
      <c r="CDG18" s="154"/>
      <c r="CDH18" s="154"/>
      <c r="CDI18" s="154"/>
      <c r="CDJ18" s="154"/>
      <c r="CDK18" s="154"/>
      <c r="CDL18" s="154"/>
      <c r="CDM18" s="154"/>
      <c r="CDN18" s="154"/>
      <c r="CDO18" s="154"/>
      <c r="CDP18" s="154"/>
      <c r="CDQ18" s="154"/>
      <c r="CDR18" s="154"/>
      <c r="CDS18" s="154"/>
      <c r="CDT18" s="154"/>
      <c r="CDU18" s="154"/>
      <c r="CDV18" s="154"/>
      <c r="CDW18" s="154"/>
      <c r="CDX18" s="154"/>
      <c r="CDY18" s="154"/>
      <c r="CDZ18" s="154"/>
      <c r="CEA18" s="154"/>
      <c r="CEB18" s="154"/>
      <c r="CEC18" s="154"/>
      <c r="CED18" s="154"/>
      <c r="CEE18" s="154"/>
      <c r="CEF18" s="154"/>
      <c r="CEG18" s="154"/>
      <c r="CEH18" s="154"/>
      <c r="CEI18" s="154"/>
      <c r="CEJ18" s="154"/>
      <c r="CEK18" s="154"/>
      <c r="CEL18" s="154"/>
      <c r="CEM18" s="154"/>
      <c r="CEN18" s="154"/>
      <c r="CEO18" s="154"/>
      <c r="CEP18" s="154"/>
      <c r="CEQ18" s="154"/>
      <c r="CER18" s="154"/>
      <c r="CES18" s="154"/>
      <c r="CET18" s="154"/>
      <c r="CEU18" s="154"/>
      <c r="CEV18" s="154"/>
      <c r="CEW18" s="154"/>
      <c r="CEX18" s="154"/>
      <c r="CEY18" s="154"/>
      <c r="CEZ18" s="154"/>
      <c r="CFA18" s="154"/>
      <c r="CFB18" s="154"/>
      <c r="CFC18" s="154"/>
      <c r="CFD18" s="154"/>
      <c r="CFE18" s="154"/>
      <c r="CFF18" s="154"/>
      <c r="CFG18" s="154"/>
      <c r="CFH18" s="154"/>
      <c r="CFI18" s="154"/>
      <c r="CFJ18" s="154"/>
      <c r="CFK18" s="154"/>
      <c r="CFL18" s="154"/>
      <c r="CFM18" s="154"/>
      <c r="CFN18" s="154"/>
      <c r="CFO18" s="154"/>
      <c r="CFP18" s="154"/>
      <c r="CFQ18" s="154"/>
      <c r="CFR18" s="154"/>
      <c r="CFS18" s="154"/>
      <c r="CFT18" s="154"/>
      <c r="CFU18" s="154"/>
      <c r="CFV18" s="154"/>
      <c r="CFW18" s="154"/>
      <c r="CFX18" s="154"/>
      <c r="CFY18" s="154"/>
      <c r="CFZ18" s="154"/>
      <c r="CGA18" s="154"/>
      <c r="CGB18" s="154"/>
      <c r="CGC18" s="154"/>
      <c r="CGD18" s="154"/>
      <c r="CGE18" s="154"/>
      <c r="CGF18" s="154"/>
      <c r="CGG18" s="154"/>
      <c r="CGH18" s="154"/>
      <c r="CGI18" s="154"/>
      <c r="CGJ18" s="154"/>
      <c r="CGK18" s="154"/>
      <c r="CGL18" s="154"/>
      <c r="CGM18" s="154"/>
      <c r="CGN18" s="154"/>
      <c r="CGO18" s="154"/>
      <c r="CGP18" s="154"/>
      <c r="CGQ18" s="154"/>
      <c r="CGR18" s="154"/>
      <c r="CGS18" s="154"/>
      <c r="CGT18" s="154"/>
      <c r="CGU18" s="154"/>
      <c r="CGV18" s="154"/>
      <c r="CGW18" s="154"/>
      <c r="CGX18" s="154"/>
      <c r="CGY18" s="154"/>
      <c r="CGZ18" s="154"/>
      <c r="CHA18" s="154"/>
      <c r="CHB18" s="154"/>
      <c r="CHC18" s="154"/>
      <c r="CHD18" s="154"/>
      <c r="CHE18" s="154"/>
      <c r="CHF18" s="154"/>
      <c r="CHG18" s="154"/>
      <c r="CHH18" s="154"/>
      <c r="CHI18" s="154"/>
      <c r="CHJ18" s="154"/>
      <c r="CHK18" s="154"/>
      <c r="CHL18" s="154"/>
      <c r="CHM18" s="154"/>
      <c r="CHN18" s="154"/>
      <c r="CHO18" s="154"/>
      <c r="CHP18" s="154"/>
      <c r="CHQ18" s="154"/>
      <c r="CHR18" s="154"/>
      <c r="CHS18" s="154"/>
      <c r="CHT18" s="154"/>
      <c r="CHU18" s="154"/>
      <c r="CHV18" s="154"/>
      <c r="CHW18" s="154"/>
      <c r="CHX18" s="154"/>
      <c r="CHY18" s="154"/>
      <c r="CHZ18" s="154"/>
      <c r="CIA18" s="154"/>
      <c r="CIB18" s="154"/>
      <c r="CIC18" s="154"/>
      <c r="CID18" s="154"/>
      <c r="CIE18" s="154"/>
      <c r="CIF18" s="154"/>
      <c r="CIG18" s="154"/>
      <c r="CIH18" s="154"/>
      <c r="CII18" s="154"/>
      <c r="CIJ18" s="154"/>
      <c r="CIK18" s="154"/>
      <c r="CIL18" s="154"/>
      <c r="CIM18" s="154"/>
      <c r="CIN18" s="154"/>
      <c r="CIO18" s="154"/>
      <c r="CIP18" s="154"/>
      <c r="CIQ18" s="154"/>
      <c r="CIR18" s="154"/>
      <c r="CIS18" s="154"/>
      <c r="CIT18" s="154"/>
      <c r="CIU18" s="154"/>
      <c r="CIV18" s="154"/>
      <c r="CIW18" s="154"/>
      <c r="CIX18" s="154"/>
      <c r="CIY18" s="154"/>
      <c r="CIZ18" s="154"/>
      <c r="CJA18" s="154"/>
      <c r="CJB18" s="154"/>
      <c r="CJC18" s="154"/>
      <c r="CJD18" s="154"/>
      <c r="CJE18" s="154"/>
      <c r="CJF18" s="154"/>
      <c r="CJG18" s="154"/>
      <c r="CJH18" s="154"/>
      <c r="CJI18" s="154"/>
      <c r="CJJ18" s="154"/>
      <c r="CJK18" s="154"/>
      <c r="CJL18" s="154"/>
      <c r="CJM18" s="154"/>
      <c r="CJN18" s="154"/>
      <c r="CJO18" s="154"/>
      <c r="CJP18" s="154"/>
      <c r="CJQ18" s="154"/>
      <c r="CJR18" s="154"/>
      <c r="CJS18" s="154"/>
      <c r="CJT18" s="154"/>
      <c r="CJU18" s="154"/>
      <c r="CJV18" s="154"/>
      <c r="CJW18" s="154"/>
      <c r="CJX18" s="154"/>
      <c r="CJY18" s="154"/>
      <c r="CJZ18" s="154"/>
      <c r="CKA18" s="154"/>
      <c r="CKB18" s="154"/>
      <c r="CKC18" s="154"/>
      <c r="CKD18" s="154"/>
      <c r="CKE18" s="154"/>
      <c r="CKF18" s="154"/>
      <c r="CKG18" s="154"/>
      <c r="CKH18" s="154"/>
      <c r="CKI18" s="154"/>
      <c r="CKJ18" s="154"/>
      <c r="CKK18" s="154"/>
      <c r="CKL18" s="154"/>
      <c r="CKM18" s="154"/>
      <c r="CKN18" s="154"/>
      <c r="CKO18" s="154"/>
      <c r="CKP18" s="154"/>
      <c r="CKQ18" s="154"/>
      <c r="CKR18" s="154"/>
      <c r="CKS18" s="154"/>
      <c r="CKT18" s="154"/>
      <c r="CKU18" s="154"/>
      <c r="CKV18" s="154"/>
      <c r="CKW18" s="154"/>
      <c r="CKX18" s="154"/>
      <c r="CKY18" s="154"/>
      <c r="CKZ18" s="154"/>
      <c r="CLA18" s="154"/>
      <c r="CLB18" s="154"/>
      <c r="CLC18" s="154"/>
      <c r="CLD18" s="154"/>
      <c r="CLE18" s="154"/>
      <c r="CLF18" s="154"/>
      <c r="CLG18" s="154"/>
      <c r="CLH18" s="154"/>
      <c r="CLI18" s="154"/>
      <c r="CLJ18" s="154"/>
      <c r="CLK18" s="154"/>
      <c r="CLL18" s="154"/>
      <c r="CLM18" s="154"/>
      <c r="CLN18" s="154"/>
      <c r="CLO18" s="154"/>
      <c r="CLP18" s="154"/>
      <c r="CLQ18" s="154"/>
      <c r="CLR18" s="154"/>
      <c r="CLS18" s="154"/>
      <c r="CLT18" s="154"/>
      <c r="CLU18" s="154"/>
      <c r="CLV18" s="154"/>
      <c r="CLW18" s="154"/>
      <c r="CLX18" s="154"/>
      <c r="CLY18" s="154"/>
      <c r="CLZ18" s="154"/>
      <c r="CMA18" s="154"/>
      <c r="CMB18" s="154"/>
      <c r="CMC18" s="154"/>
      <c r="CMD18" s="154"/>
      <c r="CME18" s="154"/>
      <c r="CMF18" s="154"/>
      <c r="CMG18" s="154"/>
      <c r="CMH18" s="154"/>
      <c r="CMI18" s="154"/>
      <c r="CMJ18" s="154"/>
      <c r="CMK18" s="154"/>
      <c r="CML18" s="154"/>
      <c r="CMM18" s="154"/>
      <c r="CMN18" s="154"/>
      <c r="CMO18" s="154"/>
      <c r="CMP18" s="154"/>
      <c r="CMQ18" s="154"/>
      <c r="CMR18" s="154"/>
      <c r="CMS18" s="154"/>
      <c r="CMT18" s="154"/>
      <c r="CMU18" s="154"/>
      <c r="CMV18" s="154"/>
      <c r="CMW18" s="154"/>
      <c r="CMX18" s="154"/>
      <c r="CMY18" s="154"/>
      <c r="CMZ18" s="154"/>
      <c r="CNA18" s="154"/>
      <c r="CNB18" s="154"/>
      <c r="CNC18" s="154"/>
      <c r="CND18" s="154"/>
      <c r="CNE18" s="154"/>
      <c r="CNF18" s="154"/>
      <c r="CNG18" s="154"/>
      <c r="CNH18" s="154"/>
      <c r="CNI18" s="154"/>
      <c r="CNJ18" s="154"/>
      <c r="CNK18" s="154"/>
      <c r="CNL18" s="154"/>
      <c r="CNM18" s="154"/>
      <c r="CNN18" s="154"/>
      <c r="CNO18" s="154"/>
      <c r="CNP18" s="154"/>
      <c r="CNQ18" s="154"/>
      <c r="CNR18" s="154"/>
      <c r="CNS18" s="154"/>
      <c r="CNT18" s="154"/>
      <c r="CNU18" s="154"/>
      <c r="CNV18" s="154"/>
      <c r="CNW18" s="154"/>
      <c r="CNX18" s="154"/>
      <c r="CNY18" s="154"/>
      <c r="CNZ18" s="154"/>
      <c r="COA18" s="154"/>
      <c r="COB18" s="154"/>
      <c r="COC18" s="154"/>
      <c r="COD18" s="154"/>
      <c r="COE18" s="154"/>
      <c r="COF18" s="154"/>
      <c r="COG18" s="154"/>
      <c r="COH18" s="154"/>
      <c r="COI18" s="154"/>
      <c r="COJ18" s="154"/>
      <c r="COK18" s="154"/>
      <c r="COL18" s="154"/>
      <c r="COM18" s="154"/>
      <c r="CON18" s="154"/>
      <c r="COO18" s="154"/>
      <c r="COP18" s="154"/>
      <c r="COQ18" s="154"/>
      <c r="COR18" s="154"/>
      <c r="COS18" s="154"/>
      <c r="COT18" s="154"/>
      <c r="COU18" s="154"/>
      <c r="COV18" s="154"/>
      <c r="COW18" s="154"/>
      <c r="COX18" s="154"/>
      <c r="COY18" s="154"/>
      <c r="COZ18" s="154"/>
      <c r="CPA18" s="154"/>
      <c r="CPB18" s="154"/>
      <c r="CPC18" s="154"/>
      <c r="CPD18" s="154"/>
      <c r="CPE18" s="154"/>
      <c r="CPF18" s="154"/>
      <c r="CPG18" s="154"/>
      <c r="CPH18" s="154"/>
      <c r="CPI18" s="154"/>
      <c r="CPJ18" s="154"/>
      <c r="CPK18" s="154"/>
      <c r="CPL18" s="154"/>
      <c r="CPM18" s="154"/>
      <c r="CPN18" s="154"/>
      <c r="CPO18" s="154"/>
      <c r="CPP18" s="154"/>
      <c r="CPQ18" s="154"/>
      <c r="CPR18" s="154"/>
      <c r="CPS18" s="154"/>
      <c r="CPT18" s="154"/>
      <c r="CPU18" s="154"/>
      <c r="CPV18" s="154"/>
      <c r="CPW18" s="154"/>
      <c r="CPX18" s="154"/>
      <c r="CPY18" s="154"/>
      <c r="CPZ18" s="154"/>
      <c r="CQA18" s="154"/>
      <c r="CQB18" s="154"/>
      <c r="CQC18" s="154"/>
      <c r="CQD18" s="154"/>
      <c r="CQE18" s="154"/>
      <c r="CQF18" s="154"/>
      <c r="CQG18" s="154"/>
      <c r="CQH18" s="154"/>
      <c r="CQI18" s="154"/>
      <c r="CQJ18" s="154"/>
      <c r="CQK18" s="154"/>
      <c r="CQL18" s="154"/>
      <c r="CQM18" s="154"/>
      <c r="CQN18" s="154"/>
      <c r="CQO18" s="154"/>
      <c r="CQP18" s="154"/>
      <c r="CQQ18" s="154"/>
      <c r="CQR18" s="154"/>
      <c r="CQS18" s="154"/>
      <c r="CQT18" s="154"/>
      <c r="CQU18" s="154"/>
      <c r="CQV18" s="154"/>
      <c r="CQW18" s="154"/>
      <c r="CQX18" s="154"/>
      <c r="CQY18" s="154"/>
      <c r="CQZ18" s="154"/>
      <c r="CRA18" s="154"/>
      <c r="CRB18" s="154"/>
      <c r="CRC18" s="154"/>
      <c r="CRD18" s="154"/>
      <c r="CRE18" s="154"/>
      <c r="CRF18" s="154"/>
      <c r="CRG18" s="154"/>
      <c r="CRH18" s="154"/>
      <c r="CRI18" s="154"/>
      <c r="CRJ18" s="154"/>
      <c r="CRK18" s="154"/>
      <c r="CRL18" s="154"/>
      <c r="CRM18" s="154"/>
      <c r="CRN18" s="154"/>
      <c r="CRO18" s="154"/>
      <c r="CRP18" s="154"/>
      <c r="CRQ18" s="154"/>
      <c r="CRR18" s="154"/>
      <c r="CRS18" s="154"/>
      <c r="CRT18" s="154"/>
      <c r="CRU18" s="154"/>
      <c r="CRV18" s="154"/>
      <c r="CRW18" s="154"/>
      <c r="CRX18" s="154"/>
      <c r="CRY18" s="154"/>
      <c r="CRZ18" s="154"/>
      <c r="CSA18" s="154"/>
      <c r="CSB18" s="154"/>
      <c r="CSC18" s="154"/>
      <c r="CSD18" s="154"/>
      <c r="CSE18" s="154"/>
      <c r="CSF18" s="154"/>
      <c r="CSG18" s="154"/>
      <c r="CSH18" s="154"/>
      <c r="CSI18" s="154"/>
      <c r="CSJ18" s="154"/>
      <c r="CSK18" s="154"/>
      <c r="CSL18" s="154"/>
      <c r="CSM18" s="154"/>
      <c r="CSN18" s="154"/>
      <c r="CSO18" s="154"/>
      <c r="CSP18" s="154"/>
      <c r="CSQ18" s="154"/>
      <c r="CSR18" s="154"/>
      <c r="CSS18" s="154"/>
      <c r="CST18" s="154"/>
      <c r="CSU18" s="154"/>
      <c r="CSV18" s="154"/>
      <c r="CSW18" s="154"/>
      <c r="CSX18" s="154"/>
      <c r="CSY18" s="154"/>
      <c r="CSZ18" s="154"/>
      <c r="CTA18" s="154"/>
      <c r="CTB18" s="154"/>
      <c r="CTC18" s="154"/>
      <c r="CTD18" s="154"/>
      <c r="CTE18" s="154"/>
      <c r="CTF18" s="154"/>
      <c r="CTG18" s="154"/>
      <c r="CTH18" s="154"/>
      <c r="CTI18" s="154"/>
      <c r="CTJ18" s="154"/>
      <c r="CTK18" s="154"/>
      <c r="CTL18" s="154"/>
      <c r="CTM18" s="154"/>
      <c r="CTN18" s="154"/>
      <c r="CTO18" s="154"/>
      <c r="CTP18" s="154"/>
      <c r="CTQ18" s="154"/>
      <c r="CTR18" s="154"/>
      <c r="CTS18" s="154"/>
      <c r="CTT18" s="154"/>
      <c r="CTU18" s="154"/>
      <c r="CTV18" s="154"/>
      <c r="CTW18" s="154"/>
      <c r="CTX18" s="154"/>
      <c r="CTY18" s="154"/>
      <c r="CTZ18" s="154"/>
      <c r="CUA18" s="154"/>
      <c r="CUB18" s="154"/>
      <c r="CUC18" s="154"/>
      <c r="CUD18" s="154"/>
      <c r="CUE18" s="154"/>
      <c r="CUF18" s="154"/>
      <c r="CUG18" s="154"/>
      <c r="CUH18" s="154"/>
      <c r="CUI18" s="154"/>
      <c r="CUJ18" s="154"/>
      <c r="CUK18" s="154"/>
      <c r="CUL18" s="154"/>
      <c r="CUM18" s="154"/>
      <c r="CUN18" s="154"/>
      <c r="CUO18" s="154"/>
      <c r="CUP18" s="154"/>
      <c r="CUQ18" s="154"/>
      <c r="CUR18" s="154"/>
      <c r="CUS18" s="154"/>
      <c r="CUT18" s="154"/>
      <c r="CUU18" s="154"/>
      <c r="CUV18" s="154"/>
      <c r="CUW18" s="154"/>
      <c r="CUX18" s="154"/>
      <c r="CUY18" s="154"/>
      <c r="CUZ18" s="154"/>
      <c r="CVA18" s="154"/>
      <c r="CVB18" s="154"/>
      <c r="CVC18" s="154"/>
      <c r="CVD18" s="154"/>
      <c r="CVE18" s="154"/>
      <c r="CVF18" s="154"/>
      <c r="CVG18" s="154"/>
      <c r="CVH18" s="154"/>
      <c r="CVI18" s="154"/>
      <c r="CVJ18" s="154"/>
      <c r="CVK18" s="154"/>
      <c r="CVL18" s="154"/>
      <c r="CVM18" s="154"/>
      <c r="CVN18" s="154"/>
      <c r="CVO18" s="154"/>
      <c r="CVP18" s="154"/>
      <c r="CVQ18" s="154"/>
      <c r="CVR18" s="154"/>
      <c r="CVS18" s="154"/>
      <c r="CVT18" s="154"/>
      <c r="CVU18" s="154"/>
      <c r="CVV18" s="154"/>
      <c r="CVW18" s="154"/>
      <c r="CVX18" s="154"/>
      <c r="CVY18" s="154"/>
      <c r="CVZ18" s="154"/>
      <c r="CWA18" s="154"/>
      <c r="CWB18" s="154"/>
      <c r="CWC18" s="154"/>
      <c r="CWD18" s="154"/>
      <c r="CWE18" s="154"/>
      <c r="CWF18" s="154"/>
      <c r="CWG18" s="154"/>
      <c r="CWH18" s="154"/>
      <c r="CWI18" s="154"/>
      <c r="CWJ18" s="154"/>
      <c r="CWK18" s="154"/>
      <c r="CWL18" s="154"/>
      <c r="CWM18" s="154"/>
      <c r="CWN18" s="154"/>
      <c r="CWO18" s="154"/>
      <c r="CWP18" s="154"/>
      <c r="CWQ18" s="154"/>
      <c r="CWR18" s="154"/>
      <c r="CWS18" s="154"/>
      <c r="CWT18" s="154"/>
      <c r="CWU18" s="154"/>
      <c r="CWV18" s="154"/>
      <c r="CWW18" s="154"/>
      <c r="CWX18" s="154"/>
      <c r="CWY18" s="154"/>
      <c r="CWZ18" s="154"/>
      <c r="CXA18" s="154"/>
      <c r="CXB18" s="154"/>
      <c r="CXC18" s="154"/>
      <c r="CXD18" s="154"/>
      <c r="CXE18" s="154"/>
      <c r="CXF18" s="154"/>
      <c r="CXG18" s="154"/>
      <c r="CXH18" s="154"/>
      <c r="CXI18" s="154"/>
      <c r="CXJ18" s="154"/>
      <c r="CXK18" s="154"/>
      <c r="CXL18" s="154"/>
      <c r="CXM18" s="154"/>
      <c r="CXN18" s="154"/>
      <c r="CXO18" s="154"/>
      <c r="CXP18" s="154"/>
      <c r="CXQ18" s="154"/>
      <c r="CXR18" s="154"/>
      <c r="CXS18" s="154"/>
      <c r="CXT18" s="154"/>
      <c r="CXU18" s="154"/>
      <c r="CXV18" s="154"/>
      <c r="CXW18" s="154"/>
      <c r="CXX18" s="154"/>
      <c r="CXY18" s="154"/>
      <c r="CXZ18" s="154"/>
      <c r="CYA18" s="154"/>
      <c r="CYB18" s="154"/>
      <c r="CYC18" s="154"/>
      <c r="CYD18" s="154"/>
      <c r="CYE18" s="154"/>
      <c r="CYF18" s="154"/>
      <c r="CYG18" s="154"/>
      <c r="CYH18" s="154"/>
      <c r="CYI18" s="154"/>
      <c r="CYJ18" s="154"/>
      <c r="CYK18" s="154"/>
      <c r="CYL18" s="154"/>
      <c r="CYM18" s="154"/>
      <c r="CYN18" s="154"/>
      <c r="CYO18" s="154"/>
      <c r="CYP18" s="154"/>
      <c r="CYQ18" s="154"/>
      <c r="CYR18" s="154"/>
      <c r="CYS18" s="154"/>
      <c r="CYT18" s="154"/>
      <c r="CYU18" s="154"/>
      <c r="CYV18" s="154"/>
      <c r="CYW18" s="154"/>
      <c r="CYX18" s="154"/>
      <c r="CYY18" s="154"/>
      <c r="CYZ18" s="154"/>
      <c r="CZA18" s="154"/>
      <c r="CZB18" s="154"/>
      <c r="CZC18" s="154"/>
      <c r="CZD18" s="154"/>
      <c r="CZE18" s="154"/>
      <c r="CZF18" s="154"/>
      <c r="CZG18" s="154"/>
      <c r="CZH18" s="154"/>
      <c r="CZI18" s="154"/>
      <c r="CZJ18" s="154"/>
      <c r="CZK18" s="154"/>
      <c r="CZL18" s="154"/>
      <c r="CZM18" s="154"/>
      <c r="CZN18" s="154"/>
      <c r="CZO18" s="154"/>
      <c r="CZP18" s="154"/>
      <c r="CZQ18" s="154"/>
      <c r="CZR18" s="154"/>
      <c r="CZS18" s="154"/>
      <c r="CZT18" s="154"/>
      <c r="CZU18" s="154"/>
      <c r="CZV18" s="154"/>
      <c r="CZW18" s="154"/>
      <c r="CZX18" s="154"/>
      <c r="CZY18" s="154"/>
      <c r="CZZ18" s="154"/>
      <c r="DAA18" s="154"/>
      <c r="DAB18" s="154"/>
      <c r="DAC18" s="154"/>
      <c r="DAD18" s="154"/>
      <c r="DAE18" s="154"/>
      <c r="DAF18" s="154"/>
      <c r="DAG18" s="154"/>
      <c r="DAH18" s="154"/>
      <c r="DAI18" s="154"/>
      <c r="DAJ18" s="154"/>
      <c r="DAK18" s="154"/>
      <c r="DAL18" s="154"/>
      <c r="DAM18" s="154"/>
      <c r="DAN18" s="154"/>
      <c r="DAO18" s="154"/>
      <c r="DAP18" s="154"/>
      <c r="DAQ18" s="154"/>
      <c r="DAR18" s="154"/>
      <c r="DAS18" s="154"/>
      <c r="DAT18" s="154"/>
      <c r="DAU18" s="154"/>
      <c r="DAV18" s="154"/>
      <c r="DAW18" s="154"/>
      <c r="DAX18" s="154"/>
      <c r="DAY18" s="154"/>
      <c r="DAZ18" s="154"/>
      <c r="DBA18" s="154"/>
      <c r="DBB18" s="154"/>
      <c r="DBC18" s="154"/>
      <c r="DBD18" s="154"/>
      <c r="DBE18" s="154"/>
      <c r="DBF18" s="154"/>
      <c r="DBG18" s="154"/>
      <c r="DBH18" s="154"/>
      <c r="DBI18" s="154"/>
      <c r="DBJ18" s="154"/>
      <c r="DBK18" s="154"/>
      <c r="DBL18" s="154"/>
      <c r="DBM18" s="154"/>
      <c r="DBN18" s="154"/>
      <c r="DBO18" s="154"/>
      <c r="DBP18" s="154"/>
      <c r="DBQ18" s="154"/>
      <c r="DBR18" s="154"/>
      <c r="DBS18" s="154"/>
      <c r="DBT18" s="154"/>
      <c r="DBU18" s="154"/>
      <c r="DBV18" s="154"/>
      <c r="DBW18" s="154"/>
      <c r="DBX18" s="154"/>
      <c r="DBY18" s="154"/>
      <c r="DBZ18" s="154"/>
      <c r="DCA18" s="154"/>
      <c r="DCB18" s="154"/>
      <c r="DCC18" s="154"/>
      <c r="DCD18" s="154"/>
      <c r="DCE18" s="154"/>
      <c r="DCF18" s="154"/>
      <c r="DCG18" s="154"/>
      <c r="DCH18" s="154"/>
      <c r="DCI18" s="154"/>
      <c r="DCJ18" s="154"/>
      <c r="DCK18" s="154"/>
      <c r="DCL18" s="154"/>
      <c r="DCM18" s="154"/>
      <c r="DCN18" s="154"/>
      <c r="DCO18" s="154"/>
      <c r="DCP18" s="154"/>
      <c r="DCQ18" s="154"/>
      <c r="DCR18" s="154"/>
      <c r="DCS18" s="154"/>
      <c r="DCT18" s="154"/>
      <c r="DCU18" s="154"/>
      <c r="DCV18" s="154"/>
      <c r="DCW18" s="154"/>
      <c r="DCX18" s="154"/>
      <c r="DCY18" s="154"/>
      <c r="DCZ18" s="154"/>
      <c r="DDA18" s="154"/>
      <c r="DDB18" s="154"/>
      <c r="DDC18" s="154"/>
      <c r="DDD18" s="154"/>
      <c r="DDE18" s="154"/>
      <c r="DDF18" s="154"/>
      <c r="DDG18" s="154"/>
      <c r="DDH18" s="154"/>
      <c r="DDI18" s="154"/>
      <c r="DDJ18" s="154"/>
      <c r="DDK18" s="154"/>
      <c r="DDL18" s="154"/>
      <c r="DDM18" s="154"/>
      <c r="DDN18" s="154"/>
      <c r="DDO18" s="154"/>
      <c r="DDP18" s="154"/>
      <c r="DDQ18" s="154"/>
      <c r="DDR18" s="154"/>
      <c r="DDS18" s="154"/>
      <c r="DDT18" s="154"/>
      <c r="DDU18" s="154"/>
      <c r="DDV18" s="154"/>
      <c r="DDW18" s="154"/>
      <c r="DDX18" s="154"/>
      <c r="DDY18" s="154"/>
      <c r="DDZ18" s="154"/>
      <c r="DEA18" s="154"/>
      <c r="DEB18" s="154"/>
      <c r="DEC18" s="154"/>
      <c r="DED18" s="154"/>
      <c r="DEE18" s="154"/>
      <c r="DEF18" s="154"/>
      <c r="DEG18" s="154"/>
      <c r="DEH18" s="154"/>
      <c r="DEI18" s="154"/>
      <c r="DEJ18" s="154"/>
      <c r="DEK18" s="154"/>
      <c r="DEL18" s="154"/>
      <c r="DEM18" s="154"/>
      <c r="DEN18" s="154"/>
      <c r="DEO18" s="154"/>
      <c r="DEP18" s="154"/>
      <c r="DEQ18" s="154"/>
      <c r="DER18" s="154"/>
      <c r="DES18" s="154"/>
      <c r="DET18" s="154"/>
      <c r="DEU18" s="154"/>
      <c r="DEV18" s="154"/>
      <c r="DEW18" s="154"/>
      <c r="DEX18" s="154"/>
      <c r="DEY18" s="154"/>
      <c r="DEZ18" s="154"/>
      <c r="DFA18" s="154"/>
      <c r="DFB18" s="154"/>
      <c r="DFC18" s="154"/>
      <c r="DFD18" s="154"/>
      <c r="DFE18" s="154"/>
      <c r="DFF18" s="154"/>
      <c r="DFG18" s="154"/>
      <c r="DFH18" s="154"/>
      <c r="DFI18" s="154"/>
      <c r="DFJ18" s="154"/>
      <c r="DFK18" s="154"/>
      <c r="DFL18" s="154"/>
      <c r="DFM18" s="154"/>
      <c r="DFN18" s="154"/>
      <c r="DFO18" s="154"/>
      <c r="DFP18" s="154"/>
      <c r="DFQ18" s="154"/>
      <c r="DFR18" s="154"/>
      <c r="DFS18" s="154"/>
      <c r="DFT18" s="154"/>
      <c r="DFU18" s="154"/>
      <c r="DFV18" s="154"/>
      <c r="DFW18" s="154"/>
      <c r="DFX18" s="154"/>
      <c r="DFY18" s="154"/>
      <c r="DFZ18" s="154"/>
      <c r="DGA18" s="154"/>
      <c r="DGB18" s="154"/>
      <c r="DGC18" s="154"/>
      <c r="DGD18" s="154"/>
      <c r="DGE18" s="154"/>
      <c r="DGF18" s="154"/>
      <c r="DGG18" s="154"/>
      <c r="DGH18" s="154"/>
      <c r="DGI18" s="154"/>
      <c r="DGJ18" s="154"/>
      <c r="DGK18" s="154"/>
      <c r="DGL18" s="154"/>
      <c r="DGM18" s="154"/>
      <c r="DGN18" s="154"/>
      <c r="DGO18" s="154"/>
      <c r="DGP18" s="154"/>
      <c r="DGQ18" s="154"/>
      <c r="DGR18" s="154"/>
      <c r="DGS18" s="154"/>
      <c r="DGT18" s="154"/>
      <c r="DGU18" s="154"/>
      <c r="DGV18" s="154"/>
      <c r="DGW18" s="154"/>
      <c r="DGX18" s="154"/>
      <c r="DGY18" s="154"/>
      <c r="DGZ18" s="154"/>
      <c r="DHA18" s="154"/>
      <c r="DHB18" s="154"/>
      <c r="DHC18" s="154"/>
      <c r="DHD18" s="154"/>
      <c r="DHE18" s="154"/>
      <c r="DHF18" s="154"/>
      <c r="DHG18" s="154"/>
      <c r="DHH18" s="154"/>
      <c r="DHI18" s="154"/>
      <c r="DHJ18" s="154"/>
      <c r="DHK18" s="154"/>
      <c r="DHL18" s="154"/>
      <c r="DHM18" s="154"/>
      <c r="DHN18" s="154"/>
      <c r="DHO18" s="154"/>
      <c r="DHP18" s="154"/>
      <c r="DHQ18" s="154"/>
      <c r="DHR18" s="154"/>
      <c r="DHS18" s="154"/>
      <c r="DHT18" s="154"/>
      <c r="DHU18" s="154"/>
      <c r="DHV18" s="154"/>
      <c r="DHW18" s="154"/>
      <c r="DHX18" s="154"/>
      <c r="DHY18" s="154"/>
      <c r="DHZ18" s="154"/>
      <c r="DIA18" s="154"/>
      <c r="DIB18" s="154"/>
      <c r="DIC18" s="154"/>
      <c r="DID18" s="154"/>
      <c r="DIE18" s="154"/>
      <c r="DIF18" s="154"/>
      <c r="DIG18" s="154"/>
      <c r="DIH18" s="154"/>
      <c r="DII18" s="154"/>
      <c r="DIJ18" s="154"/>
      <c r="DIK18" s="154"/>
      <c r="DIL18" s="154"/>
      <c r="DIM18" s="154"/>
      <c r="DIN18" s="154"/>
      <c r="DIO18" s="154"/>
      <c r="DIP18" s="154"/>
      <c r="DIQ18" s="154"/>
      <c r="DIR18" s="154"/>
      <c r="DIS18" s="154"/>
      <c r="DIT18" s="154"/>
      <c r="DIU18" s="154"/>
      <c r="DIV18" s="154"/>
      <c r="DIW18" s="154"/>
      <c r="DIX18" s="154"/>
      <c r="DIY18" s="154"/>
      <c r="DIZ18" s="154"/>
      <c r="DJA18" s="154"/>
      <c r="DJB18" s="154"/>
      <c r="DJC18" s="154"/>
      <c r="DJD18" s="154"/>
      <c r="DJE18" s="154"/>
      <c r="DJF18" s="154"/>
      <c r="DJG18" s="154"/>
      <c r="DJH18" s="154"/>
      <c r="DJI18" s="154"/>
      <c r="DJJ18" s="154"/>
      <c r="DJK18" s="154"/>
      <c r="DJL18" s="154"/>
      <c r="DJM18" s="154"/>
      <c r="DJN18" s="154"/>
      <c r="DJO18" s="154"/>
      <c r="DJP18" s="154"/>
      <c r="DJQ18" s="154"/>
      <c r="DJR18" s="154"/>
      <c r="DJS18" s="154"/>
      <c r="DJT18" s="154"/>
      <c r="DJU18" s="154"/>
      <c r="DJV18" s="154"/>
      <c r="DJW18" s="154"/>
      <c r="DJX18" s="154"/>
      <c r="DJY18" s="154"/>
      <c r="DJZ18" s="154"/>
      <c r="DKA18" s="154"/>
      <c r="DKB18" s="154"/>
      <c r="DKC18" s="154"/>
      <c r="DKD18" s="154"/>
      <c r="DKE18" s="154"/>
      <c r="DKF18" s="154"/>
      <c r="DKG18" s="154"/>
      <c r="DKH18" s="154"/>
      <c r="DKI18" s="154"/>
      <c r="DKJ18" s="154"/>
      <c r="DKK18" s="154"/>
      <c r="DKL18" s="154"/>
      <c r="DKM18" s="154"/>
      <c r="DKN18" s="154"/>
      <c r="DKO18" s="154"/>
      <c r="DKP18" s="154"/>
      <c r="DKQ18" s="154"/>
      <c r="DKR18" s="154"/>
      <c r="DKS18" s="154"/>
      <c r="DKT18" s="154"/>
      <c r="DKU18" s="154"/>
      <c r="DKV18" s="154"/>
      <c r="DKW18" s="154"/>
      <c r="DKX18" s="154"/>
      <c r="DKY18" s="154"/>
      <c r="DKZ18" s="154"/>
      <c r="DLA18" s="154"/>
      <c r="DLB18" s="154"/>
      <c r="DLC18" s="154"/>
      <c r="DLD18" s="154"/>
      <c r="DLE18" s="154"/>
      <c r="DLF18" s="154"/>
      <c r="DLG18" s="154"/>
      <c r="DLH18" s="154"/>
      <c r="DLI18" s="154"/>
      <c r="DLJ18" s="154"/>
      <c r="DLK18" s="154"/>
      <c r="DLL18" s="154"/>
      <c r="DLM18" s="154"/>
      <c r="DLN18" s="154"/>
      <c r="DLO18" s="154"/>
      <c r="DLP18" s="154"/>
      <c r="DLQ18" s="154"/>
      <c r="DLR18" s="154"/>
      <c r="DLS18" s="154"/>
      <c r="DLT18" s="154"/>
      <c r="DLU18" s="154"/>
      <c r="DLV18" s="154"/>
      <c r="DLW18" s="154"/>
      <c r="DLX18" s="154"/>
      <c r="DLY18" s="154"/>
      <c r="DLZ18" s="154"/>
      <c r="DMA18" s="154"/>
      <c r="DMB18" s="154"/>
      <c r="DMC18" s="154"/>
      <c r="DMD18" s="154"/>
      <c r="DME18" s="154"/>
      <c r="DMF18" s="154"/>
      <c r="DMG18" s="154"/>
      <c r="DMH18" s="154"/>
      <c r="DMI18" s="154"/>
      <c r="DMJ18" s="154"/>
      <c r="DMK18" s="154"/>
      <c r="DML18" s="154"/>
      <c r="DMM18" s="154"/>
      <c r="DMN18" s="154"/>
      <c r="DMO18" s="154"/>
      <c r="DMP18" s="154"/>
      <c r="DMQ18" s="154"/>
      <c r="DMR18" s="154"/>
      <c r="DMS18" s="154"/>
      <c r="DMT18" s="154"/>
      <c r="DMU18" s="154"/>
      <c r="DMV18" s="154"/>
      <c r="DMW18" s="154"/>
      <c r="DMX18" s="154"/>
      <c r="DMY18" s="154"/>
      <c r="DMZ18" s="154"/>
      <c r="DNA18" s="154"/>
      <c r="DNB18" s="154"/>
      <c r="DNC18" s="154"/>
      <c r="DND18" s="154"/>
      <c r="DNE18" s="154"/>
      <c r="DNF18" s="154"/>
      <c r="DNG18" s="154"/>
      <c r="DNH18" s="154"/>
      <c r="DNI18" s="154"/>
      <c r="DNJ18" s="154"/>
      <c r="DNK18" s="154"/>
      <c r="DNL18" s="154"/>
      <c r="DNM18" s="154"/>
      <c r="DNN18" s="154"/>
      <c r="DNO18" s="154"/>
      <c r="DNP18" s="154"/>
      <c r="DNQ18" s="154"/>
      <c r="DNR18" s="154"/>
      <c r="DNS18" s="154"/>
      <c r="DNT18" s="154"/>
      <c r="DNU18" s="154"/>
      <c r="DNV18" s="154"/>
      <c r="DNW18" s="154"/>
      <c r="DNX18" s="154"/>
      <c r="DNY18" s="154"/>
      <c r="DNZ18" s="154"/>
      <c r="DOA18" s="154"/>
      <c r="DOB18" s="154"/>
      <c r="DOC18" s="154"/>
      <c r="DOD18" s="154"/>
      <c r="DOE18" s="154"/>
      <c r="DOF18" s="154"/>
      <c r="DOG18" s="154"/>
      <c r="DOH18" s="154"/>
      <c r="DOI18" s="154"/>
      <c r="DOJ18" s="154"/>
      <c r="DOK18" s="154"/>
      <c r="DOL18" s="154"/>
      <c r="DOM18" s="154"/>
      <c r="DON18" s="154"/>
      <c r="DOO18" s="154"/>
      <c r="DOP18" s="154"/>
      <c r="DOQ18" s="154"/>
      <c r="DOR18" s="154"/>
      <c r="DOS18" s="154"/>
      <c r="DOT18" s="154"/>
      <c r="DOU18" s="154"/>
      <c r="DOV18" s="154"/>
      <c r="DOW18" s="154"/>
      <c r="DOX18" s="154"/>
      <c r="DOY18" s="154"/>
      <c r="DOZ18" s="154"/>
      <c r="DPA18" s="154"/>
      <c r="DPB18" s="154"/>
      <c r="DPC18" s="154"/>
      <c r="DPD18" s="154"/>
      <c r="DPE18" s="154"/>
      <c r="DPF18" s="154"/>
      <c r="DPG18" s="154"/>
      <c r="DPH18" s="154"/>
      <c r="DPI18" s="154"/>
      <c r="DPJ18" s="154"/>
      <c r="DPK18" s="154"/>
      <c r="DPL18" s="154"/>
      <c r="DPM18" s="154"/>
      <c r="DPN18" s="154"/>
      <c r="DPO18" s="154"/>
      <c r="DPP18" s="154"/>
      <c r="DPQ18" s="154"/>
      <c r="DPR18" s="154"/>
      <c r="DPS18" s="154"/>
      <c r="DPT18" s="154"/>
      <c r="DPU18" s="154"/>
      <c r="DPV18" s="154"/>
      <c r="DPW18" s="154"/>
      <c r="DPX18" s="154"/>
      <c r="DPY18" s="154"/>
      <c r="DPZ18" s="154"/>
      <c r="DQA18" s="154"/>
      <c r="DQB18" s="154"/>
      <c r="DQC18" s="154"/>
      <c r="DQD18" s="154"/>
      <c r="DQE18" s="154"/>
      <c r="DQF18" s="154"/>
      <c r="DQG18" s="154"/>
      <c r="DQH18" s="154"/>
      <c r="DQI18" s="154"/>
      <c r="DQJ18" s="154"/>
      <c r="DQK18" s="154"/>
      <c r="DQL18" s="154"/>
      <c r="DQM18" s="154"/>
      <c r="DQN18" s="154"/>
      <c r="DQO18" s="154"/>
      <c r="DQP18" s="154"/>
      <c r="DQQ18" s="154"/>
      <c r="DQR18" s="154"/>
      <c r="DQS18" s="154"/>
      <c r="DQT18" s="154"/>
      <c r="DQU18" s="154"/>
      <c r="DQV18" s="154"/>
      <c r="DQW18" s="154"/>
      <c r="DQX18" s="154"/>
      <c r="DQY18" s="154"/>
      <c r="DQZ18" s="154"/>
      <c r="DRA18" s="154"/>
      <c r="DRB18" s="154"/>
      <c r="DRC18" s="154"/>
      <c r="DRD18" s="154"/>
      <c r="DRE18" s="154"/>
      <c r="DRF18" s="154"/>
      <c r="DRG18" s="154"/>
      <c r="DRH18" s="154"/>
      <c r="DRI18" s="154"/>
      <c r="DRJ18" s="154"/>
      <c r="DRK18" s="154"/>
      <c r="DRL18" s="154"/>
      <c r="DRM18" s="154"/>
      <c r="DRN18" s="154"/>
      <c r="DRO18" s="154"/>
      <c r="DRP18" s="154"/>
      <c r="DRQ18" s="154"/>
      <c r="DRR18" s="154"/>
      <c r="DRS18" s="154"/>
      <c r="DRT18" s="154"/>
      <c r="DRU18" s="154"/>
      <c r="DRV18" s="154"/>
      <c r="DRW18" s="154"/>
      <c r="DRX18" s="154"/>
      <c r="DRY18" s="154"/>
      <c r="DRZ18" s="154"/>
      <c r="DSA18" s="154"/>
      <c r="DSB18" s="154"/>
      <c r="DSC18" s="154"/>
      <c r="DSD18" s="154"/>
      <c r="DSE18" s="154"/>
      <c r="DSF18" s="154"/>
      <c r="DSG18" s="154"/>
      <c r="DSH18" s="154"/>
      <c r="DSI18" s="154"/>
      <c r="DSJ18" s="154"/>
      <c r="DSK18" s="154"/>
      <c r="DSL18" s="154"/>
      <c r="DSM18" s="154"/>
      <c r="DSN18" s="154"/>
      <c r="DSO18" s="154"/>
      <c r="DSP18" s="154"/>
      <c r="DSQ18" s="154"/>
      <c r="DSR18" s="154"/>
      <c r="DSS18" s="154"/>
      <c r="DST18" s="154"/>
      <c r="DSU18" s="154"/>
      <c r="DSV18" s="154"/>
      <c r="DSW18" s="154"/>
      <c r="DSX18" s="154"/>
      <c r="DSY18" s="154"/>
      <c r="DSZ18" s="154"/>
      <c r="DTA18" s="154"/>
      <c r="DTB18" s="154"/>
      <c r="DTC18" s="154"/>
      <c r="DTD18" s="154"/>
      <c r="DTE18" s="154"/>
      <c r="DTF18" s="154"/>
      <c r="DTG18" s="154"/>
      <c r="DTH18" s="154"/>
      <c r="DTI18" s="154"/>
      <c r="DTJ18" s="154"/>
      <c r="DTK18" s="154"/>
      <c r="DTL18" s="154"/>
      <c r="DTM18" s="154"/>
      <c r="DTN18" s="154"/>
      <c r="DTO18" s="154"/>
      <c r="DTP18" s="154"/>
      <c r="DTQ18" s="154"/>
      <c r="DTR18" s="154"/>
      <c r="DTS18" s="154"/>
      <c r="DTT18" s="154"/>
      <c r="DTU18" s="154"/>
      <c r="DTV18" s="154"/>
      <c r="DTW18" s="154"/>
      <c r="DTX18" s="154"/>
      <c r="DTY18" s="154"/>
      <c r="DTZ18" s="154"/>
      <c r="DUA18" s="154"/>
      <c r="DUB18" s="154"/>
      <c r="DUC18" s="154"/>
      <c r="DUD18" s="154"/>
      <c r="DUE18" s="154"/>
      <c r="DUF18" s="154"/>
      <c r="DUG18" s="154"/>
      <c r="DUH18" s="154"/>
      <c r="DUI18" s="154"/>
      <c r="DUJ18" s="154"/>
      <c r="DUK18" s="154"/>
      <c r="DUL18" s="154"/>
      <c r="DUM18" s="154"/>
      <c r="DUN18" s="154"/>
      <c r="DUO18" s="154"/>
      <c r="DUP18" s="154"/>
      <c r="DUQ18" s="154"/>
      <c r="DUR18" s="154"/>
      <c r="DUS18" s="154"/>
      <c r="DUT18" s="154"/>
      <c r="DUU18" s="154"/>
      <c r="DUV18" s="154"/>
      <c r="DUW18" s="154"/>
      <c r="DUX18" s="154"/>
      <c r="DUY18" s="154"/>
      <c r="DUZ18" s="154"/>
      <c r="DVA18" s="154"/>
      <c r="DVB18" s="154"/>
      <c r="DVC18" s="154"/>
      <c r="DVD18" s="154"/>
      <c r="DVE18" s="154"/>
      <c r="DVF18" s="154"/>
      <c r="DVG18" s="154"/>
      <c r="DVH18" s="154"/>
      <c r="DVI18" s="154"/>
      <c r="DVJ18" s="154"/>
      <c r="DVK18" s="154"/>
      <c r="DVL18" s="154"/>
      <c r="DVM18" s="154"/>
      <c r="DVN18" s="154"/>
      <c r="DVO18" s="154"/>
      <c r="DVP18" s="154"/>
      <c r="DVQ18" s="154"/>
      <c r="DVR18" s="154"/>
      <c r="DVS18" s="154"/>
      <c r="DVT18" s="154"/>
      <c r="DVU18" s="154"/>
      <c r="DVV18" s="154"/>
      <c r="DVW18" s="154"/>
      <c r="DVX18" s="154"/>
      <c r="DVY18" s="154"/>
      <c r="DVZ18" s="154"/>
      <c r="DWA18" s="154"/>
      <c r="DWB18" s="154"/>
      <c r="DWC18" s="154"/>
      <c r="DWD18" s="154"/>
      <c r="DWE18" s="154"/>
      <c r="DWF18" s="154"/>
      <c r="DWG18" s="154"/>
      <c r="DWH18" s="154"/>
      <c r="DWI18" s="154"/>
      <c r="DWJ18" s="154"/>
      <c r="DWK18" s="154"/>
      <c r="DWL18" s="154"/>
      <c r="DWM18" s="154"/>
      <c r="DWN18" s="154"/>
      <c r="DWO18" s="154"/>
      <c r="DWP18" s="154"/>
      <c r="DWQ18" s="154"/>
      <c r="DWR18" s="154"/>
      <c r="DWS18" s="154"/>
      <c r="DWT18" s="154"/>
      <c r="DWU18" s="154"/>
      <c r="DWV18" s="154"/>
      <c r="DWW18" s="154"/>
      <c r="DWX18" s="154"/>
      <c r="DWY18" s="154"/>
      <c r="DWZ18" s="154"/>
      <c r="DXA18" s="154"/>
      <c r="DXB18" s="154"/>
      <c r="DXC18" s="154"/>
      <c r="DXD18" s="154"/>
      <c r="DXE18" s="154"/>
      <c r="DXF18" s="154"/>
      <c r="DXG18" s="154"/>
      <c r="DXH18" s="154"/>
      <c r="DXI18" s="154"/>
      <c r="DXJ18" s="154"/>
      <c r="DXK18" s="154"/>
      <c r="DXL18" s="154"/>
      <c r="DXM18" s="154"/>
      <c r="DXN18" s="154"/>
      <c r="DXO18" s="154"/>
      <c r="DXP18" s="154"/>
      <c r="DXQ18" s="154"/>
      <c r="DXR18" s="154"/>
      <c r="DXS18" s="154"/>
      <c r="DXT18" s="154"/>
      <c r="DXU18" s="154"/>
      <c r="DXV18" s="154"/>
      <c r="DXW18" s="154"/>
      <c r="DXX18" s="154"/>
      <c r="DXY18" s="154"/>
      <c r="DXZ18" s="154"/>
      <c r="DYA18" s="154"/>
      <c r="DYB18" s="154"/>
      <c r="DYC18" s="154"/>
      <c r="DYD18" s="154"/>
      <c r="DYE18" s="154"/>
      <c r="DYF18" s="154"/>
      <c r="DYG18" s="154"/>
      <c r="DYH18" s="154"/>
      <c r="DYI18" s="154"/>
      <c r="DYJ18" s="154"/>
      <c r="DYK18" s="154"/>
      <c r="DYL18" s="154"/>
      <c r="DYM18" s="154"/>
      <c r="DYN18" s="154"/>
      <c r="DYO18" s="154"/>
      <c r="DYP18" s="154"/>
      <c r="DYQ18" s="154"/>
      <c r="DYR18" s="154"/>
      <c r="DYS18" s="154"/>
      <c r="DYT18" s="154"/>
      <c r="DYU18" s="154"/>
      <c r="DYV18" s="154"/>
      <c r="DYW18" s="154"/>
      <c r="DYX18" s="154"/>
      <c r="DYY18" s="154"/>
      <c r="DYZ18" s="154"/>
      <c r="DZA18" s="154"/>
      <c r="DZB18" s="154"/>
      <c r="DZC18" s="154"/>
      <c r="DZD18" s="154"/>
      <c r="DZE18" s="154"/>
      <c r="DZF18" s="154"/>
      <c r="DZG18" s="154"/>
      <c r="DZH18" s="154"/>
      <c r="DZI18" s="154"/>
      <c r="DZJ18" s="154"/>
      <c r="DZK18" s="154"/>
      <c r="DZL18" s="154"/>
      <c r="DZM18" s="154"/>
      <c r="DZN18" s="154"/>
      <c r="DZO18" s="154"/>
      <c r="DZP18" s="154"/>
      <c r="DZQ18" s="154"/>
      <c r="DZR18" s="154"/>
      <c r="DZS18" s="154"/>
      <c r="DZT18" s="154"/>
      <c r="DZU18" s="154"/>
      <c r="DZV18" s="154"/>
      <c r="DZW18" s="154"/>
      <c r="DZX18" s="154"/>
      <c r="DZY18" s="154"/>
      <c r="DZZ18" s="154"/>
      <c r="EAA18" s="154"/>
      <c r="EAB18" s="154"/>
      <c r="EAC18" s="154"/>
      <c r="EAD18" s="154"/>
      <c r="EAE18" s="154"/>
      <c r="EAF18" s="154"/>
      <c r="EAG18" s="154"/>
      <c r="EAH18" s="154"/>
      <c r="EAI18" s="154"/>
      <c r="EAJ18" s="154"/>
      <c r="EAK18" s="154"/>
      <c r="EAL18" s="154"/>
      <c r="EAM18" s="154"/>
      <c r="EAN18" s="154"/>
      <c r="EAO18" s="154"/>
      <c r="EAP18" s="154"/>
      <c r="EAQ18" s="154"/>
      <c r="EAR18" s="154"/>
      <c r="EAS18" s="154"/>
      <c r="EAT18" s="154"/>
      <c r="EAU18" s="154"/>
      <c r="EAV18" s="154"/>
      <c r="EAW18" s="154"/>
      <c r="EAX18" s="154"/>
      <c r="EAY18" s="154"/>
      <c r="EAZ18" s="154"/>
      <c r="EBA18" s="154"/>
      <c r="EBB18" s="154"/>
      <c r="EBC18" s="154"/>
      <c r="EBD18" s="154"/>
      <c r="EBE18" s="154"/>
      <c r="EBF18" s="154"/>
      <c r="EBG18" s="154"/>
      <c r="EBH18" s="154"/>
      <c r="EBI18" s="154"/>
      <c r="EBJ18" s="154"/>
      <c r="EBK18" s="154"/>
      <c r="EBL18" s="154"/>
      <c r="EBM18" s="154"/>
      <c r="EBN18" s="154"/>
      <c r="EBO18" s="154"/>
      <c r="EBP18" s="154"/>
      <c r="EBQ18" s="154"/>
      <c r="EBR18" s="154"/>
      <c r="EBS18" s="154"/>
      <c r="EBT18" s="154"/>
      <c r="EBU18" s="154"/>
      <c r="EBV18" s="154"/>
      <c r="EBW18" s="154"/>
      <c r="EBX18" s="154"/>
      <c r="EBY18" s="154"/>
      <c r="EBZ18" s="154"/>
      <c r="ECA18" s="154"/>
      <c r="ECB18" s="154"/>
      <c r="ECC18" s="154"/>
      <c r="ECD18" s="154"/>
      <c r="ECE18" s="154"/>
      <c r="ECF18" s="154"/>
      <c r="ECG18" s="154"/>
      <c r="ECH18" s="154"/>
      <c r="ECI18" s="154"/>
      <c r="ECJ18" s="154"/>
      <c r="ECK18" s="154"/>
      <c r="ECL18" s="154"/>
      <c r="ECM18" s="154"/>
      <c r="ECN18" s="154"/>
      <c r="ECO18" s="154"/>
      <c r="ECP18" s="154"/>
      <c r="ECQ18" s="154"/>
      <c r="ECR18" s="154"/>
      <c r="ECS18" s="154"/>
      <c r="ECT18" s="154"/>
      <c r="ECU18" s="154"/>
      <c r="ECV18" s="154"/>
      <c r="ECW18" s="154"/>
      <c r="ECX18" s="154"/>
      <c r="ECY18" s="154"/>
      <c r="ECZ18" s="154"/>
      <c r="EDA18" s="154"/>
      <c r="EDB18" s="154"/>
      <c r="EDC18" s="154"/>
      <c r="EDD18" s="154"/>
      <c r="EDE18" s="154"/>
      <c r="EDF18" s="154"/>
      <c r="EDG18" s="154"/>
      <c r="EDH18" s="154"/>
      <c r="EDI18" s="154"/>
      <c r="EDJ18" s="154"/>
      <c r="EDK18" s="154"/>
      <c r="EDL18" s="154"/>
      <c r="EDM18" s="154"/>
      <c r="EDN18" s="154"/>
      <c r="EDO18" s="154"/>
      <c r="EDP18" s="154"/>
      <c r="EDQ18" s="154"/>
      <c r="EDR18" s="154"/>
      <c r="EDS18" s="154"/>
      <c r="EDT18" s="154"/>
      <c r="EDU18" s="154"/>
      <c r="EDV18" s="154"/>
      <c r="EDW18" s="154"/>
      <c r="EDX18" s="154"/>
      <c r="EDY18" s="154"/>
      <c r="EDZ18" s="154"/>
      <c r="EEA18" s="154"/>
      <c r="EEB18" s="154"/>
      <c r="EEC18" s="154"/>
      <c r="EED18" s="154"/>
      <c r="EEE18" s="154"/>
      <c r="EEF18" s="154"/>
      <c r="EEG18" s="154"/>
      <c r="EEH18" s="154"/>
      <c r="EEI18" s="154"/>
      <c r="EEJ18" s="154"/>
      <c r="EEK18" s="154"/>
      <c r="EEL18" s="154"/>
      <c r="EEM18" s="154"/>
      <c r="EEN18" s="154"/>
      <c r="EEO18" s="154"/>
      <c r="EEP18" s="154"/>
      <c r="EEQ18" s="154"/>
      <c r="EER18" s="154"/>
      <c r="EES18" s="154"/>
      <c r="EET18" s="154"/>
      <c r="EEU18" s="154"/>
      <c r="EEV18" s="154"/>
      <c r="EEW18" s="154"/>
      <c r="EEX18" s="154"/>
      <c r="EEY18" s="154"/>
      <c r="EEZ18" s="154"/>
      <c r="EFA18" s="154"/>
      <c r="EFB18" s="154"/>
      <c r="EFC18" s="154"/>
      <c r="EFD18" s="154"/>
      <c r="EFE18" s="154"/>
      <c r="EFF18" s="154"/>
      <c r="EFG18" s="154"/>
      <c r="EFH18" s="154"/>
      <c r="EFI18" s="154"/>
      <c r="EFJ18" s="154"/>
      <c r="EFK18" s="154"/>
      <c r="EFL18" s="154"/>
      <c r="EFM18" s="154"/>
      <c r="EFN18" s="154"/>
      <c r="EFO18" s="154"/>
      <c r="EFP18" s="154"/>
      <c r="EFQ18" s="154"/>
      <c r="EFR18" s="154"/>
      <c r="EFS18" s="154"/>
      <c r="EFT18" s="154"/>
      <c r="EFU18" s="154"/>
      <c r="EFV18" s="154"/>
      <c r="EFW18" s="154"/>
      <c r="EFX18" s="154"/>
      <c r="EFY18" s="154"/>
      <c r="EFZ18" s="154"/>
      <c r="EGA18" s="154"/>
      <c r="EGB18" s="154"/>
      <c r="EGC18" s="154"/>
      <c r="EGD18" s="154"/>
      <c r="EGE18" s="154"/>
      <c r="EGF18" s="154"/>
      <c r="EGG18" s="154"/>
      <c r="EGH18" s="154"/>
      <c r="EGI18" s="154"/>
      <c r="EGJ18" s="154"/>
      <c r="EGK18" s="154"/>
      <c r="EGL18" s="154"/>
      <c r="EGM18" s="154"/>
      <c r="EGN18" s="154"/>
      <c r="EGO18" s="154"/>
      <c r="EGP18" s="154"/>
      <c r="EGQ18" s="154"/>
      <c r="EGR18" s="154"/>
      <c r="EGS18" s="154"/>
      <c r="EGT18" s="154"/>
      <c r="EGU18" s="154"/>
      <c r="EGV18" s="154"/>
      <c r="EGW18" s="154"/>
      <c r="EGX18" s="154"/>
      <c r="EGY18" s="154"/>
      <c r="EGZ18" s="154"/>
      <c r="EHA18" s="154"/>
      <c r="EHB18" s="154"/>
      <c r="EHC18" s="154"/>
      <c r="EHD18" s="154"/>
      <c r="EHE18" s="154"/>
      <c r="EHF18" s="154"/>
      <c r="EHG18" s="154"/>
      <c r="EHH18" s="154"/>
      <c r="EHI18" s="154"/>
      <c r="EHJ18" s="154"/>
      <c r="EHK18" s="154"/>
      <c r="EHL18" s="154"/>
      <c r="EHM18" s="154"/>
      <c r="EHN18" s="154"/>
      <c r="EHO18" s="154"/>
      <c r="EHP18" s="154"/>
      <c r="EHQ18" s="154"/>
      <c r="EHR18" s="154"/>
      <c r="EHS18" s="154"/>
      <c r="EHT18" s="154"/>
      <c r="EHU18" s="154"/>
      <c r="EHV18" s="154"/>
      <c r="EHW18" s="154"/>
      <c r="EHX18" s="154"/>
      <c r="EHY18" s="154"/>
      <c r="EHZ18" s="154"/>
      <c r="EIA18" s="154"/>
      <c r="EIB18" s="154"/>
      <c r="EIC18" s="154"/>
      <c r="EID18" s="154"/>
      <c r="EIE18" s="154"/>
      <c r="EIF18" s="154"/>
      <c r="EIG18" s="154"/>
      <c r="EIH18" s="154"/>
      <c r="EII18" s="154"/>
      <c r="EIJ18" s="154"/>
      <c r="EIK18" s="154"/>
      <c r="EIL18" s="154"/>
      <c r="EIM18" s="154"/>
      <c r="EIN18" s="154"/>
      <c r="EIO18" s="154"/>
      <c r="EIP18" s="154"/>
      <c r="EIQ18" s="154"/>
      <c r="EIR18" s="154"/>
      <c r="EIS18" s="154"/>
      <c r="EIT18" s="154"/>
      <c r="EIU18" s="154"/>
      <c r="EIV18" s="154"/>
      <c r="EIW18" s="154"/>
      <c r="EIX18" s="154"/>
      <c r="EIY18" s="154"/>
      <c r="EIZ18" s="154"/>
      <c r="EJA18" s="154"/>
      <c r="EJB18" s="154"/>
      <c r="EJC18" s="154"/>
      <c r="EJD18" s="154"/>
      <c r="EJE18" s="154"/>
      <c r="EJF18" s="154"/>
      <c r="EJG18" s="154"/>
      <c r="EJH18" s="154"/>
      <c r="EJI18" s="154"/>
      <c r="EJJ18" s="154"/>
      <c r="EJK18" s="154"/>
      <c r="EJL18" s="154"/>
      <c r="EJM18" s="154"/>
      <c r="EJN18" s="154"/>
      <c r="EJO18" s="154"/>
      <c r="EJP18" s="154"/>
      <c r="EJQ18" s="154"/>
      <c r="EJR18" s="154"/>
      <c r="EJS18" s="154"/>
      <c r="EJT18" s="154"/>
      <c r="EJU18" s="154"/>
      <c r="EJV18" s="154"/>
      <c r="EJW18" s="154"/>
      <c r="EJX18" s="154"/>
      <c r="EJY18" s="154"/>
      <c r="EJZ18" s="154"/>
      <c r="EKA18" s="154"/>
      <c r="EKB18" s="154"/>
      <c r="EKC18" s="154"/>
      <c r="EKD18" s="154"/>
      <c r="EKE18" s="154"/>
      <c r="EKF18" s="154"/>
      <c r="EKG18" s="154"/>
      <c r="EKH18" s="154"/>
      <c r="EKI18" s="154"/>
      <c r="EKJ18" s="154"/>
      <c r="EKK18" s="154"/>
      <c r="EKL18" s="154"/>
      <c r="EKM18" s="154"/>
      <c r="EKN18" s="154"/>
      <c r="EKO18" s="154"/>
      <c r="EKP18" s="154"/>
      <c r="EKQ18" s="154"/>
      <c r="EKR18" s="154"/>
      <c r="EKS18" s="154"/>
      <c r="EKT18" s="154"/>
      <c r="EKU18" s="154"/>
      <c r="EKV18" s="154"/>
      <c r="EKW18" s="154"/>
      <c r="EKX18" s="154"/>
      <c r="EKY18" s="154"/>
      <c r="EKZ18" s="154"/>
      <c r="ELA18" s="154"/>
      <c r="ELB18" s="154"/>
      <c r="ELC18" s="154"/>
      <c r="ELD18" s="154"/>
      <c r="ELE18" s="154"/>
      <c r="ELF18" s="154"/>
      <c r="ELG18" s="154"/>
      <c r="ELH18" s="154"/>
      <c r="ELI18" s="154"/>
      <c r="ELJ18" s="154"/>
      <c r="ELK18" s="154"/>
      <c r="ELL18" s="154"/>
      <c r="ELM18" s="154"/>
      <c r="ELN18" s="154"/>
      <c r="ELO18" s="154"/>
      <c r="ELP18" s="154"/>
      <c r="ELQ18" s="154"/>
      <c r="ELR18" s="154"/>
      <c r="ELS18" s="154"/>
      <c r="ELT18" s="154"/>
      <c r="ELU18" s="154"/>
      <c r="ELV18" s="154"/>
      <c r="ELW18" s="154"/>
      <c r="ELX18" s="154"/>
      <c r="ELY18" s="154"/>
      <c r="ELZ18" s="154"/>
      <c r="EMA18" s="154"/>
      <c r="EMB18" s="154"/>
      <c r="EMC18" s="154"/>
      <c r="EMD18" s="154"/>
      <c r="EME18" s="154"/>
      <c r="EMF18" s="154"/>
      <c r="EMG18" s="154"/>
      <c r="EMH18" s="154"/>
      <c r="EMI18" s="154"/>
      <c r="EMJ18" s="154"/>
      <c r="EMK18" s="154"/>
      <c r="EML18" s="154"/>
      <c r="EMM18" s="154"/>
      <c r="EMN18" s="154"/>
      <c r="EMO18" s="154"/>
      <c r="EMP18" s="154"/>
      <c r="EMQ18" s="154"/>
      <c r="EMR18" s="154"/>
      <c r="EMS18" s="154"/>
      <c r="EMT18" s="154"/>
      <c r="EMU18" s="154"/>
      <c r="EMV18" s="154"/>
      <c r="EMW18" s="154"/>
      <c r="EMX18" s="154"/>
      <c r="EMY18" s="154"/>
      <c r="EMZ18" s="154"/>
      <c r="ENA18" s="154"/>
      <c r="ENB18" s="154"/>
      <c r="ENC18" s="154"/>
      <c r="END18" s="154"/>
      <c r="ENE18" s="154"/>
      <c r="ENF18" s="154"/>
      <c r="ENG18" s="154"/>
      <c r="ENH18" s="154"/>
      <c r="ENI18" s="154"/>
      <c r="ENJ18" s="154"/>
      <c r="ENK18" s="154"/>
      <c r="ENL18" s="154"/>
      <c r="ENM18" s="154"/>
      <c r="ENN18" s="154"/>
      <c r="ENO18" s="154"/>
      <c r="ENP18" s="154"/>
      <c r="ENQ18" s="154"/>
      <c r="ENR18" s="154"/>
      <c r="ENS18" s="154"/>
      <c r="ENT18" s="154"/>
      <c r="ENU18" s="154"/>
      <c r="ENV18" s="154"/>
      <c r="ENW18" s="154"/>
      <c r="ENX18" s="154"/>
      <c r="ENY18" s="154"/>
      <c r="ENZ18" s="154"/>
      <c r="EOA18" s="154"/>
      <c r="EOB18" s="154"/>
      <c r="EOC18" s="154"/>
      <c r="EOD18" s="154"/>
      <c r="EOE18" s="154"/>
      <c r="EOF18" s="154"/>
      <c r="EOG18" s="154"/>
      <c r="EOH18" s="154"/>
      <c r="EOI18" s="154"/>
      <c r="EOJ18" s="154"/>
      <c r="EOK18" s="154"/>
      <c r="EOL18" s="154"/>
      <c r="EOM18" s="154"/>
      <c r="EON18" s="154"/>
      <c r="EOO18" s="154"/>
      <c r="EOP18" s="154"/>
      <c r="EOQ18" s="154"/>
      <c r="EOR18" s="154"/>
      <c r="EOS18" s="154"/>
      <c r="EOT18" s="154"/>
      <c r="EOU18" s="154"/>
      <c r="EOV18" s="154"/>
      <c r="EOW18" s="154"/>
      <c r="EOX18" s="154"/>
      <c r="EOY18" s="154"/>
      <c r="EOZ18" s="154"/>
      <c r="EPA18" s="154"/>
      <c r="EPB18" s="154"/>
      <c r="EPC18" s="154"/>
      <c r="EPD18" s="154"/>
      <c r="EPE18" s="154"/>
      <c r="EPF18" s="154"/>
      <c r="EPG18" s="154"/>
      <c r="EPH18" s="154"/>
      <c r="EPI18" s="154"/>
      <c r="EPJ18" s="154"/>
      <c r="EPK18" s="154"/>
      <c r="EPL18" s="154"/>
      <c r="EPM18" s="154"/>
      <c r="EPN18" s="154"/>
      <c r="EPO18" s="154"/>
      <c r="EPP18" s="154"/>
      <c r="EPQ18" s="154"/>
      <c r="EPR18" s="154"/>
      <c r="EPS18" s="154"/>
      <c r="EPT18" s="154"/>
      <c r="EPU18" s="154"/>
      <c r="EPV18" s="154"/>
      <c r="EPW18" s="154"/>
      <c r="EPX18" s="154"/>
      <c r="EPY18" s="154"/>
      <c r="EPZ18" s="154"/>
      <c r="EQA18" s="154"/>
      <c r="EQB18" s="154"/>
      <c r="EQC18" s="154"/>
      <c r="EQD18" s="154"/>
      <c r="EQE18" s="154"/>
      <c r="EQF18" s="154"/>
      <c r="EQG18" s="154"/>
      <c r="EQH18" s="154"/>
      <c r="EQI18" s="154"/>
      <c r="EQJ18" s="154"/>
      <c r="EQK18" s="154"/>
      <c r="EQL18" s="154"/>
      <c r="EQM18" s="154"/>
      <c r="EQN18" s="154"/>
      <c r="EQO18" s="154"/>
      <c r="EQP18" s="154"/>
      <c r="EQQ18" s="154"/>
      <c r="EQR18" s="154"/>
      <c r="EQS18" s="154"/>
      <c r="EQT18" s="154"/>
      <c r="EQU18" s="154"/>
      <c r="EQV18" s="154"/>
      <c r="EQW18" s="154"/>
      <c r="EQX18" s="154"/>
      <c r="EQY18" s="154"/>
      <c r="EQZ18" s="154"/>
      <c r="ERA18" s="154"/>
      <c r="ERB18" s="154"/>
      <c r="ERC18" s="154"/>
      <c r="ERD18" s="154"/>
      <c r="ERE18" s="154"/>
      <c r="ERF18" s="154"/>
      <c r="ERG18" s="154"/>
      <c r="ERH18" s="154"/>
      <c r="ERI18" s="154"/>
      <c r="ERJ18" s="154"/>
      <c r="ERK18" s="154"/>
      <c r="ERL18" s="154"/>
      <c r="ERM18" s="154"/>
      <c r="ERN18" s="154"/>
      <c r="ERO18" s="154"/>
      <c r="ERP18" s="154"/>
      <c r="ERQ18" s="154"/>
      <c r="ERR18" s="154"/>
      <c r="ERS18" s="154"/>
      <c r="ERT18" s="154"/>
      <c r="ERU18" s="154"/>
      <c r="ERV18" s="154"/>
      <c r="ERW18" s="154"/>
      <c r="ERX18" s="154"/>
      <c r="ERY18" s="154"/>
      <c r="ERZ18" s="154"/>
      <c r="ESA18" s="154"/>
      <c r="ESB18" s="154"/>
      <c r="ESC18" s="154"/>
      <c r="ESD18" s="154"/>
      <c r="ESE18" s="154"/>
      <c r="ESF18" s="154"/>
      <c r="ESG18" s="154"/>
      <c r="ESH18" s="154"/>
      <c r="ESI18" s="154"/>
      <c r="ESJ18" s="154"/>
      <c r="ESK18" s="154"/>
      <c r="ESL18" s="154"/>
      <c r="ESM18" s="154"/>
      <c r="ESN18" s="154"/>
      <c r="ESO18" s="154"/>
      <c r="ESP18" s="154"/>
      <c r="ESQ18" s="154"/>
      <c r="ESR18" s="154"/>
      <c r="ESS18" s="154"/>
      <c r="EST18" s="154"/>
      <c r="ESU18" s="154"/>
      <c r="ESV18" s="154"/>
      <c r="ESW18" s="154"/>
      <c r="ESX18" s="154"/>
      <c r="ESY18" s="154"/>
      <c r="ESZ18" s="154"/>
      <c r="ETA18" s="154"/>
      <c r="ETB18" s="154"/>
      <c r="ETC18" s="154"/>
      <c r="ETD18" s="154"/>
      <c r="ETE18" s="154"/>
      <c r="ETF18" s="154"/>
      <c r="ETG18" s="154"/>
      <c r="ETH18" s="154"/>
      <c r="ETI18" s="154"/>
      <c r="ETJ18" s="154"/>
      <c r="ETK18" s="154"/>
      <c r="ETL18" s="154"/>
      <c r="ETM18" s="154"/>
      <c r="ETN18" s="154"/>
      <c r="ETO18" s="154"/>
      <c r="ETP18" s="154"/>
      <c r="ETQ18" s="154"/>
      <c r="ETR18" s="154"/>
      <c r="ETS18" s="154"/>
      <c r="ETT18" s="154"/>
      <c r="ETU18" s="154"/>
      <c r="ETV18" s="154"/>
      <c r="ETW18" s="154"/>
      <c r="ETX18" s="154"/>
      <c r="ETY18" s="154"/>
      <c r="ETZ18" s="154"/>
      <c r="EUA18" s="154"/>
      <c r="EUB18" s="154"/>
      <c r="EUC18" s="154"/>
      <c r="EUD18" s="154"/>
      <c r="EUE18" s="154"/>
      <c r="EUF18" s="154"/>
      <c r="EUG18" s="154"/>
      <c r="EUH18" s="154"/>
      <c r="EUI18" s="154"/>
      <c r="EUJ18" s="154"/>
      <c r="EUK18" s="154"/>
      <c r="EUL18" s="154"/>
      <c r="EUM18" s="154"/>
      <c r="EUN18" s="154"/>
      <c r="EUO18" s="154"/>
      <c r="EUP18" s="154"/>
      <c r="EUQ18" s="154"/>
      <c r="EUR18" s="154"/>
      <c r="EUS18" s="154"/>
      <c r="EUT18" s="154"/>
      <c r="EUU18" s="154"/>
      <c r="EUV18" s="154"/>
      <c r="EUW18" s="154"/>
      <c r="EUX18" s="154"/>
      <c r="EUY18" s="154"/>
      <c r="EUZ18" s="154"/>
      <c r="EVA18" s="154"/>
      <c r="EVB18" s="154"/>
      <c r="EVC18" s="154"/>
      <c r="EVD18" s="154"/>
      <c r="EVE18" s="154"/>
      <c r="EVF18" s="154"/>
      <c r="EVG18" s="154"/>
      <c r="EVH18" s="154"/>
      <c r="EVI18" s="154"/>
      <c r="EVJ18" s="154"/>
      <c r="EVK18" s="154"/>
      <c r="EVL18" s="154"/>
      <c r="EVM18" s="154"/>
      <c r="EVN18" s="154"/>
      <c r="EVO18" s="154"/>
      <c r="EVP18" s="154"/>
      <c r="EVQ18" s="154"/>
      <c r="EVR18" s="154"/>
      <c r="EVS18" s="154"/>
      <c r="EVT18" s="154"/>
      <c r="EVU18" s="154"/>
      <c r="EVV18" s="154"/>
      <c r="EVW18" s="154"/>
      <c r="EVX18" s="154"/>
      <c r="EVY18" s="154"/>
      <c r="EVZ18" s="154"/>
      <c r="EWA18" s="154"/>
      <c r="EWB18" s="154"/>
      <c r="EWC18" s="154"/>
      <c r="EWD18" s="154"/>
      <c r="EWE18" s="154"/>
      <c r="EWF18" s="154"/>
      <c r="EWG18" s="154"/>
      <c r="EWH18" s="154"/>
      <c r="EWI18" s="154"/>
      <c r="EWJ18" s="154"/>
      <c r="EWK18" s="154"/>
      <c r="EWL18" s="154"/>
      <c r="EWM18" s="154"/>
      <c r="EWN18" s="154"/>
      <c r="EWO18" s="154"/>
      <c r="EWP18" s="154"/>
      <c r="EWQ18" s="154"/>
      <c r="EWR18" s="154"/>
      <c r="EWS18" s="154"/>
      <c r="EWT18" s="154"/>
      <c r="EWU18" s="154"/>
      <c r="EWV18" s="154"/>
      <c r="EWW18" s="154"/>
      <c r="EWX18" s="154"/>
      <c r="EWY18" s="154"/>
      <c r="EWZ18" s="154"/>
      <c r="EXA18" s="154"/>
      <c r="EXB18" s="154"/>
      <c r="EXC18" s="154"/>
      <c r="EXD18" s="154"/>
      <c r="EXE18" s="154"/>
      <c r="EXF18" s="154"/>
      <c r="EXG18" s="154"/>
      <c r="EXH18" s="154"/>
      <c r="EXI18" s="154"/>
      <c r="EXJ18" s="154"/>
      <c r="EXK18" s="154"/>
      <c r="EXL18" s="154"/>
      <c r="EXM18" s="154"/>
      <c r="EXN18" s="154"/>
      <c r="EXO18" s="154"/>
      <c r="EXP18" s="154"/>
      <c r="EXQ18" s="154"/>
      <c r="EXR18" s="154"/>
      <c r="EXS18" s="154"/>
      <c r="EXT18" s="154"/>
      <c r="EXU18" s="154"/>
      <c r="EXV18" s="154"/>
      <c r="EXW18" s="154"/>
      <c r="EXX18" s="154"/>
      <c r="EXY18" s="154"/>
      <c r="EXZ18" s="154"/>
      <c r="EYA18" s="154"/>
      <c r="EYB18" s="154"/>
      <c r="EYC18" s="154"/>
      <c r="EYD18" s="154"/>
      <c r="EYE18" s="154"/>
      <c r="EYF18" s="154"/>
      <c r="EYG18" s="154"/>
      <c r="EYH18" s="154"/>
      <c r="EYI18" s="154"/>
      <c r="EYJ18" s="154"/>
      <c r="EYK18" s="154"/>
      <c r="EYL18" s="154"/>
      <c r="EYM18" s="154"/>
      <c r="EYN18" s="154"/>
      <c r="EYO18" s="154"/>
      <c r="EYP18" s="154"/>
      <c r="EYQ18" s="154"/>
      <c r="EYR18" s="154"/>
      <c r="EYS18" s="154"/>
      <c r="EYT18" s="154"/>
      <c r="EYU18" s="154"/>
      <c r="EYV18" s="154"/>
      <c r="EYW18" s="154"/>
      <c r="EYX18" s="154"/>
      <c r="EYY18" s="154"/>
      <c r="EYZ18" s="154"/>
      <c r="EZA18" s="154"/>
      <c r="EZB18" s="154"/>
      <c r="EZC18" s="154"/>
      <c r="EZD18" s="154"/>
      <c r="EZE18" s="154"/>
      <c r="EZF18" s="154"/>
      <c r="EZG18" s="154"/>
      <c r="EZH18" s="154"/>
      <c r="EZI18" s="154"/>
      <c r="EZJ18" s="154"/>
      <c r="EZK18" s="154"/>
      <c r="EZL18" s="154"/>
      <c r="EZM18" s="154"/>
      <c r="EZN18" s="154"/>
      <c r="EZO18" s="154"/>
      <c r="EZP18" s="154"/>
      <c r="EZQ18" s="154"/>
      <c r="EZR18" s="154"/>
      <c r="EZS18" s="154"/>
      <c r="EZT18" s="154"/>
      <c r="EZU18" s="154"/>
      <c r="EZV18" s="154"/>
      <c r="EZW18" s="154"/>
      <c r="EZX18" s="154"/>
      <c r="EZY18" s="154"/>
      <c r="EZZ18" s="154"/>
      <c r="FAA18" s="154"/>
      <c r="FAB18" s="154"/>
      <c r="FAC18" s="154"/>
      <c r="FAD18" s="154"/>
      <c r="FAE18" s="154"/>
      <c r="FAF18" s="154"/>
      <c r="FAG18" s="154"/>
      <c r="FAH18" s="154"/>
      <c r="FAI18" s="154"/>
      <c r="FAJ18" s="154"/>
      <c r="FAK18" s="154"/>
      <c r="FAL18" s="154"/>
      <c r="FAM18" s="154"/>
      <c r="FAN18" s="154"/>
      <c r="FAO18" s="154"/>
      <c r="FAP18" s="154"/>
      <c r="FAQ18" s="154"/>
      <c r="FAR18" s="154"/>
      <c r="FAS18" s="154"/>
      <c r="FAT18" s="154"/>
      <c r="FAU18" s="154"/>
      <c r="FAV18" s="154"/>
      <c r="FAW18" s="154"/>
      <c r="FAX18" s="154"/>
      <c r="FAY18" s="154"/>
      <c r="FAZ18" s="154"/>
      <c r="FBA18" s="154"/>
      <c r="FBB18" s="154"/>
      <c r="FBC18" s="154"/>
      <c r="FBD18" s="154"/>
      <c r="FBE18" s="154"/>
      <c r="FBF18" s="154"/>
      <c r="FBG18" s="154"/>
      <c r="FBH18" s="154"/>
      <c r="FBI18" s="154"/>
      <c r="FBJ18" s="154"/>
      <c r="FBK18" s="154"/>
      <c r="FBL18" s="154"/>
      <c r="FBM18" s="154"/>
      <c r="FBN18" s="154"/>
      <c r="FBO18" s="154"/>
      <c r="FBP18" s="154"/>
      <c r="FBQ18" s="154"/>
      <c r="FBR18" s="154"/>
      <c r="FBS18" s="154"/>
      <c r="FBT18" s="154"/>
      <c r="FBU18" s="154"/>
      <c r="FBV18" s="154"/>
      <c r="FBW18" s="154"/>
      <c r="FBX18" s="154"/>
      <c r="FBY18" s="154"/>
      <c r="FBZ18" s="154"/>
      <c r="FCA18" s="154"/>
      <c r="FCB18" s="154"/>
      <c r="FCC18" s="154"/>
      <c r="FCD18" s="154"/>
      <c r="FCE18" s="154"/>
      <c r="FCF18" s="154"/>
      <c r="FCG18" s="154"/>
      <c r="FCH18" s="154"/>
      <c r="FCI18" s="154"/>
      <c r="FCJ18" s="154"/>
      <c r="FCK18" s="154"/>
      <c r="FCL18" s="154"/>
      <c r="FCM18" s="154"/>
      <c r="FCN18" s="154"/>
      <c r="FCO18" s="154"/>
      <c r="FCP18" s="154"/>
      <c r="FCQ18" s="154"/>
      <c r="FCR18" s="154"/>
      <c r="FCS18" s="154"/>
      <c r="FCT18" s="154"/>
      <c r="FCU18" s="154"/>
      <c r="FCV18" s="154"/>
      <c r="FCW18" s="154"/>
      <c r="FCX18" s="154"/>
      <c r="FCY18" s="154"/>
      <c r="FCZ18" s="154"/>
      <c r="FDA18" s="154"/>
      <c r="FDB18" s="154"/>
      <c r="FDC18" s="154"/>
      <c r="FDD18" s="154"/>
      <c r="FDE18" s="154"/>
      <c r="FDF18" s="154"/>
      <c r="FDG18" s="154"/>
      <c r="FDH18" s="154"/>
      <c r="FDI18" s="154"/>
      <c r="FDJ18" s="154"/>
      <c r="FDK18" s="154"/>
      <c r="FDL18" s="154"/>
      <c r="FDM18" s="154"/>
      <c r="FDN18" s="154"/>
      <c r="FDO18" s="154"/>
      <c r="FDP18" s="154"/>
      <c r="FDQ18" s="154"/>
      <c r="FDR18" s="154"/>
      <c r="FDS18" s="154"/>
      <c r="FDT18" s="154"/>
      <c r="FDU18" s="154"/>
      <c r="FDV18" s="154"/>
      <c r="FDW18" s="154"/>
      <c r="FDX18" s="154"/>
      <c r="FDY18" s="154"/>
      <c r="FDZ18" s="154"/>
      <c r="FEA18" s="154"/>
      <c r="FEB18" s="154"/>
      <c r="FEC18" s="154"/>
      <c r="FED18" s="154"/>
      <c r="FEE18" s="154"/>
      <c r="FEF18" s="154"/>
      <c r="FEG18" s="154"/>
      <c r="FEH18" s="154"/>
      <c r="FEI18" s="154"/>
      <c r="FEJ18" s="154"/>
      <c r="FEK18" s="154"/>
      <c r="FEL18" s="154"/>
      <c r="FEM18" s="154"/>
      <c r="FEN18" s="154"/>
      <c r="FEO18" s="154"/>
      <c r="FEP18" s="154"/>
      <c r="FEQ18" s="154"/>
      <c r="FER18" s="154"/>
      <c r="FES18" s="154"/>
      <c r="FET18" s="154"/>
      <c r="FEU18" s="154"/>
      <c r="FEV18" s="154"/>
      <c r="FEW18" s="154"/>
      <c r="FEX18" s="154"/>
      <c r="FEY18" s="154"/>
      <c r="FEZ18" s="154"/>
      <c r="FFA18" s="154"/>
      <c r="FFB18" s="154"/>
      <c r="FFC18" s="154"/>
      <c r="FFD18" s="154"/>
      <c r="FFE18" s="154"/>
      <c r="FFF18" s="154"/>
      <c r="FFG18" s="154"/>
      <c r="FFH18" s="154"/>
      <c r="FFI18" s="154"/>
      <c r="FFJ18" s="154"/>
      <c r="FFK18" s="154"/>
      <c r="FFL18" s="154"/>
      <c r="FFM18" s="154"/>
      <c r="FFN18" s="154"/>
      <c r="FFO18" s="154"/>
      <c r="FFP18" s="154"/>
      <c r="FFQ18" s="154"/>
      <c r="FFR18" s="154"/>
      <c r="FFS18" s="154"/>
      <c r="FFT18" s="154"/>
      <c r="FFU18" s="154"/>
      <c r="FFV18" s="154"/>
      <c r="FFW18" s="154"/>
      <c r="FFX18" s="154"/>
      <c r="FFY18" s="154"/>
      <c r="FFZ18" s="154"/>
      <c r="FGA18" s="154"/>
      <c r="FGB18" s="154"/>
      <c r="FGC18" s="154"/>
      <c r="FGD18" s="154"/>
      <c r="FGE18" s="154"/>
      <c r="FGF18" s="154"/>
      <c r="FGG18" s="154"/>
      <c r="FGH18" s="154"/>
      <c r="FGI18" s="154"/>
      <c r="FGJ18" s="154"/>
      <c r="FGK18" s="154"/>
      <c r="FGL18" s="154"/>
      <c r="FGM18" s="154"/>
      <c r="FGN18" s="154"/>
      <c r="FGO18" s="154"/>
      <c r="FGP18" s="154"/>
      <c r="FGQ18" s="154"/>
      <c r="FGR18" s="154"/>
      <c r="FGS18" s="154"/>
      <c r="FGT18" s="154"/>
      <c r="FGU18" s="154"/>
      <c r="FGV18" s="154"/>
      <c r="FGW18" s="154"/>
      <c r="FGX18" s="154"/>
      <c r="FGY18" s="154"/>
      <c r="FGZ18" s="154"/>
      <c r="FHA18" s="154"/>
      <c r="FHB18" s="154"/>
      <c r="FHC18" s="154"/>
      <c r="FHD18" s="154"/>
      <c r="FHE18" s="154"/>
      <c r="FHF18" s="154"/>
      <c r="FHG18" s="154"/>
      <c r="FHH18" s="154"/>
      <c r="FHI18" s="154"/>
      <c r="FHJ18" s="154"/>
      <c r="FHK18" s="154"/>
      <c r="FHL18" s="154"/>
      <c r="FHM18" s="154"/>
      <c r="FHN18" s="154"/>
      <c r="FHO18" s="154"/>
      <c r="FHP18" s="154"/>
      <c r="FHQ18" s="154"/>
      <c r="FHR18" s="154"/>
      <c r="FHS18" s="154"/>
      <c r="FHT18" s="154"/>
      <c r="FHU18" s="154"/>
      <c r="FHV18" s="154"/>
      <c r="FHW18" s="154"/>
      <c r="FHX18" s="154"/>
      <c r="FHY18" s="154"/>
      <c r="FHZ18" s="154"/>
      <c r="FIA18" s="154"/>
      <c r="FIB18" s="154"/>
      <c r="FIC18" s="154"/>
      <c r="FID18" s="154"/>
      <c r="FIE18" s="154"/>
      <c r="FIF18" s="154"/>
      <c r="FIG18" s="154"/>
      <c r="FIH18" s="154"/>
      <c r="FII18" s="154"/>
      <c r="FIJ18" s="154"/>
      <c r="FIK18" s="154"/>
      <c r="FIL18" s="154"/>
      <c r="FIM18" s="154"/>
      <c r="FIN18" s="154"/>
      <c r="FIO18" s="154"/>
      <c r="FIP18" s="154"/>
      <c r="FIQ18" s="154"/>
      <c r="FIR18" s="154"/>
      <c r="FIS18" s="154"/>
      <c r="FIT18" s="154"/>
      <c r="FIU18" s="154"/>
      <c r="FIV18" s="154"/>
      <c r="FIW18" s="154"/>
      <c r="FIX18" s="154"/>
      <c r="FIY18" s="154"/>
      <c r="FIZ18" s="154"/>
      <c r="FJA18" s="154"/>
      <c r="FJB18" s="154"/>
      <c r="FJC18" s="154"/>
      <c r="FJD18" s="154"/>
      <c r="FJE18" s="154"/>
      <c r="FJF18" s="154"/>
      <c r="FJG18" s="154"/>
      <c r="FJH18" s="154"/>
      <c r="FJI18" s="154"/>
      <c r="FJJ18" s="154"/>
      <c r="FJK18" s="154"/>
      <c r="FJL18" s="154"/>
      <c r="FJM18" s="154"/>
      <c r="FJN18" s="154"/>
      <c r="FJO18" s="154"/>
      <c r="FJP18" s="154"/>
      <c r="FJQ18" s="154"/>
      <c r="FJR18" s="154"/>
      <c r="FJS18" s="154"/>
      <c r="FJT18" s="154"/>
      <c r="FJU18" s="154"/>
      <c r="FJV18" s="154"/>
      <c r="FJW18" s="154"/>
      <c r="FJX18" s="154"/>
      <c r="FJY18" s="154"/>
      <c r="FJZ18" s="154"/>
      <c r="FKA18" s="154"/>
      <c r="FKB18" s="154"/>
      <c r="FKC18" s="154"/>
      <c r="FKD18" s="154"/>
      <c r="FKE18" s="154"/>
      <c r="FKF18" s="154"/>
      <c r="FKG18" s="154"/>
      <c r="FKH18" s="154"/>
      <c r="FKI18" s="154"/>
      <c r="FKJ18" s="154"/>
      <c r="FKK18" s="154"/>
      <c r="FKL18" s="154"/>
      <c r="FKM18" s="154"/>
      <c r="FKN18" s="154"/>
      <c r="FKO18" s="154"/>
      <c r="FKP18" s="154"/>
      <c r="FKQ18" s="154"/>
      <c r="FKR18" s="154"/>
      <c r="FKS18" s="154"/>
      <c r="FKT18" s="154"/>
      <c r="FKU18" s="154"/>
      <c r="FKV18" s="154"/>
      <c r="FKW18" s="154"/>
      <c r="FKX18" s="154"/>
      <c r="FKY18" s="154"/>
      <c r="FKZ18" s="154"/>
      <c r="FLA18" s="154"/>
      <c r="FLB18" s="154"/>
      <c r="FLC18" s="154"/>
      <c r="FLD18" s="154"/>
      <c r="FLE18" s="154"/>
      <c r="FLF18" s="154"/>
      <c r="FLG18" s="154"/>
      <c r="FLH18" s="154"/>
      <c r="FLI18" s="154"/>
      <c r="FLJ18" s="154"/>
      <c r="FLK18" s="154"/>
      <c r="FLL18" s="154"/>
      <c r="FLM18" s="154"/>
      <c r="FLN18" s="154"/>
      <c r="FLO18" s="154"/>
      <c r="FLP18" s="154"/>
      <c r="FLQ18" s="154"/>
      <c r="FLR18" s="154"/>
      <c r="FLS18" s="154"/>
      <c r="FLT18" s="154"/>
      <c r="FLU18" s="154"/>
      <c r="FLV18" s="154"/>
      <c r="FLW18" s="154"/>
      <c r="FLX18" s="154"/>
      <c r="FLY18" s="154"/>
      <c r="FLZ18" s="154"/>
      <c r="FMA18" s="154"/>
      <c r="FMB18" s="154"/>
      <c r="FMC18" s="154"/>
      <c r="FMD18" s="154"/>
      <c r="FME18" s="154"/>
      <c r="FMF18" s="154"/>
      <c r="FMG18" s="154"/>
      <c r="FMH18" s="154"/>
      <c r="FMI18" s="154"/>
      <c r="FMJ18" s="154"/>
      <c r="FMK18" s="154"/>
      <c r="FML18" s="154"/>
      <c r="FMM18" s="154"/>
      <c r="FMN18" s="154"/>
      <c r="FMO18" s="154"/>
      <c r="FMP18" s="154"/>
      <c r="FMQ18" s="154"/>
      <c r="FMR18" s="154"/>
      <c r="FMS18" s="154"/>
      <c r="FMT18" s="154"/>
      <c r="FMU18" s="154"/>
      <c r="FMV18" s="154"/>
      <c r="FMW18" s="154"/>
      <c r="FMX18" s="154"/>
      <c r="FMY18" s="154"/>
      <c r="FMZ18" s="154"/>
      <c r="FNA18" s="154"/>
      <c r="FNB18" s="154"/>
      <c r="FNC18" s="154"/>
      <c r="FND18" s="154"/>
      <c r="FNE18" s="154"/>
      <c r="FNF18" s="154"/>
      <c r="FNG18" s="154"/>
      <c r="FNH18" s="154"/>
      <c r="FNI18" s="154"/>
      <c r="FNJ18" s="154"/>
      <c r="FNK18" s="154"/>
      <c r="FNL18" s="154"/>
      <c r="FNM18" s="154"/>
      <c r="FNN18" s="154"/>
      <c r="FNO18" s="154"/>
      <c r="FNP18" s="154"/>
      <c r="FNQ18" s="154"/>
      <c r="FNR18" s="154"/>
      <c r="FNS18" s="154"/>
      <c r="FNT18" s="154"/>
      <c r="FNU18" s="154"/>
      <c r="FNV18" s="154"/>
      <c r="FNW18" s="154"/>
      <c r="FNX18" s="154"/>
      <c r="FNY18" s="154"/>
      <c r="FNZ18" s="154"/>
      <c r="FOA18" s="154"/>
      <c r="FOB18" s="154"/>
      <c r="FOC18" s="154"/>
      <c r="FOD18" s="154"/>
      <c r="FOE18" s="154"/>
      <c r="FOF18" s="154"/>
      <c r="FOG18" s="154"/>
      <c r="FOH18" s="154"/>
      <c r="FOI18" s="154"/>
      <c r="FOJ18" s="154"/>
      <c r="FOK18" s="154"/>
      <c r="FOL18" s="154"/>
      <c r="FOM18" s="154"/>
      <c r="FON18" s="154"/>
      <c r="FOO18" s="154"/>
      <c r="FOP18" s="154"/>
      <c r="FOQ18" s="154"/>
      <c r="FOR18" s="154"/>
      <c r="FOS18" s="154"/>
      <c r="FOT18" s="154"/>
      <c r="FOU18" s="154"/>
      <c r="FOV18" s="154"/>
      <c r="FOW18" s="154"/>
      <c r="FOX18" s="154"/>
      <c r="FOY18" s="154"/>
      <c r="FOZ18" s="154"/>
      <c r="FPA18" s="154"/>
      <c r="FPB18" s="154"/>
      <c r="FPC18" s="154"/>
      <c r="FPD18" s="154"/>
      <c r="FPE18" s="154"/>
      <c r="FPF18" s="154"/>
      <c r="FPG18" s="154"/>
      <c r="FPH18" s="154"/>
      <c r="FPI18" s="154"/>
      <c r="FPJ18" s="154"/>
      <c r="FPK18" s="154"/>
      <c r="FPL18" s="154"/>
      <c r="FPM18" s="154"/>
      <c r="FPN18" s="154"/>
      <c r="FPO18" s="154"/>
      <c r="FPP18" s="154"/>
      <c r="FPQ18" s="154"/>
      <c r="FPR18" s="154"/>
      <c r="FPS18" s="154"/>
      <c r="FPT18" s="154"/>
      <c r="FPU18" s="154"/>
      <c r="FPV18" s="154"/>
      <c r="FPW18" s="154"/>
      <c r="FPX18" s="154"/>
      <c r="FPY18" s="154"/>
      <c r="FPZ18" s="154"/>
      <c r="FQA18" s="154"/>
      <c r="FQB18" s="154"/>
      <c r="FQC18" s="154"/>
      <c r="FQD18" s="154"/>
      <c r="FQE18" s="154"/>
      <c r="FQF18" s="154"/>
      <c r="FQG18" s="154"/>
      <c r="FQH18" s="154"/>
      <c r="FQI18" s="154"/>
      <c r="FQJ18" s="154"/>
      <c r="FQK18" s="154"/>
      <c r="FQL18" s="154"/>
      <c r="FQM18" s="154"/>
      <c r="FQN18" s="154"/>
      <c r="FQO18" s="154"/>
      <c r="FQP18" s="154"/>
      <c r="FQQ18" s="154"/>
      <c r="FQR18" s="154"/>
      <c r="FQS18" s="154"/>
      <c r="FQT18" s="154"/>
      <c r="FQU18" s="154"/>
      <c r="FQV18" s="154"/>
      <c r="FQW18" s="154"/>
      <c r="FQX18" s="154"/>
      <c r="FQY18" s="154"/>
      <c r="FQZ18" s="154"/>
      <c r="FRA18" s="154"/>
      <c r="FRB18" s="154"/>
      <c r="FRC18" s="154"/>
      <c r="FRD18" s="154"/>
      <c r="FRE18" s="154"/>
      <c r="FRF18" s="154"/>
      <c r="FRG18" s="154"/>
      <c r="FRH18" s="154"/>
      <c r="FRI18" s="154"/>
      <c r="FRJ18" s="154"/>
      <c r="FRK18" s="154"/>
      <c r="FRL18" s="154"/>
      <c r="FRM18" s="154"/>
      <c r="FRN18" s="154"/>
      <c r="FRO18" s="154"/>
      <c r="FRP18" s="154"/>
      <c r="FRQ18" s="154"/>
      <c r="FRR18" s="154"/>
      <c r="FRS18" s="154"/>
      <c r="FRT18" s="154"/>
      <c r="FRU18" s="154"/>
      <c r="FRV18" s="154"/>
      <c r="FRW18" s="154"/>
      <c r="FRX18" s="154"/>
      <c r="FRY18" s="154"/>
      <c r="FRZ18" s="154"/>
      <c r="FSA18" s="154"/>
      <c r="FSB18" s="154"/>
      <c r="FSC18" s="154"/>
      <c r="FSD18" s="154"/>
      <c r="FSE18" s="154"/>
      <c r="FSF18" s="154"/>
      <c r="FSG18" s="154"/>
      <c r="FSH18" s="154"/>
      <c r="FSI18" s="154"/>
      <c r="FSJ18" s="154"/>
      <c r="FSK18" s="154"/>
      <c r="FSL18" s="154"/>
      <c r="FSM18" s="154"/>
      <c r="FSN18" s="154"/>
      <c r="FSO18" s="154"/>
      <c r="FSP18" s="154"/>
      <c r="FSQ18" s="154"/>
      <c r="FSR18" s="154"/>
      <c r="FSS18" s="154"/>
      <c r="FST18" s="154"/>
      <c r="FSU18" s="154"/>
      <c r="FSV18" s="154"/>
      <c r="FSW18" s="154"/>
      <c r="FSX18" s="154"/>
      <c r="FSY18" s="154"/>
      <c r="FSZ18" s="154"/>
      <c r="FTA18" s="154"/>
      <c r="FTB18" s="154"/>
      <c r="FTC18" s="154"/>
      <c r="FTD18" s="154"/>
      <c r="FTE18" s="154"/>
      <c r="FTF18" s="154"/>
      <c r="FTG18" s="154"/>
      <c r="FTH18" s="154"/>
      <c r="FTI18" s="154"/>
      <c r="FTJ18" s="154"/>
      <c r="FTK18" s="154"/>
      <c r="FTL18" s="154"/>
      <c r="FTM18" s="154"/>
      <c r="FTN18" s="154"/>
      <c r="FTO18" s="154"/>
      <c r="FTP18" s="154"/>
      <c r="FTQ18" s="154"/>
      <c r="FTR18" s="154"/>
      <c r="FTS18" s="154"/>
      <c r="FTT18" s="154"/>
      <c r="FTU18" s="154"/>
      <c r="FTV18" s="154"/>
      <c r="FTW18" s="154"/>
      <c r="FTX18" s="154"/>
      <c r="FTY18" s="154"/>
      <c r="FTZ18" s="154"/>
      <c r="FUA18" s="154"/>
      <c r="FUB18" s="154"/>
      <c r="FUC18" s="154"/>
      <c r="FUD18" s="154"/>
      <c r="FUE18" s="154"/>
      <c r="FUF18" s="154"/>
      <c r="FUG18" s="154"/>
      <c r="FUH18" s="154"/>
      <c r="FUI18" s="154"/>
      <c r="FUJ18" s="154"/>
      <c r="FUK18" s="154"/>
      <c r="FUL18" s="154"/>
      <c r="FUM18" s="154"/>
      <c r="FUN18" s="154"/>
      <c r="FUO18" s="154"/>
      <c r="FUP18" s="154"/>
      <c r="FUQ18" s="154"/>
      <c r="FUR18" s="154"/>
      <c r="FUS18" s="154"/>
      <c r="FUT18" s="154"/>
      <c r="FUU18" s="154"/>
      <c r="FUV18" s="154"/>
      <c r="FUW18" s="154"/>
      <c r="FUX18" s="154"/>
      <c r="FUY18" s="154"/>
      <c r="FUZ18" s="154"/>
      <c r="FVA18" s="154"/>
      <c r="FVB18" s="154"/>
      <c r="FVC18" s="154"/>
      <c r="FVD18" s="154"/>
      <c r="FVE18" s="154"/>
      <c r="FVF18" s="154"/>
      <c r="FVG18" s="154"/>
      <c r="FVH18" s="154"/>
      <c r="FVI18" s="154"/>
      <c r="FVJ18" s="154"/>
      <c r="FVK18" s="154"/>
      <c r="FVL18" s="154"/>
      <c r="FVM18" s="154"/>
      <c r="FVN18" s="154"/>
      <c r="FVO18" s="154"/>
      <c r="FVP18" s="154"/>
      <c r="FVQ18" s="154"/>
      <c r="FVR18" s="154"/>
      <c r="FVS18" s="154"/>
      <c r="FVT18" s="154"/>
      <c r="FVU18" s="154"/>
      <c r="FVV18" s="154"/>
      <c r="FVW18" s="154"/>
      <c r="FVX18" s="154"/>
      <c r="FVY18" s="154"/>
      <c r="FVZ18" s="154"/>
      <c r="FWA18" s="154"/>
      <c r="FWB18" s="154"/>
      <c r="FWC18" s="154"/>
      <c r="FWD18" s="154"/>
      <c r="FWE18" s="154"/>
      <c r="FWF18" s="154"/>
      <c r="FWG18" s="154"/>
      <c r="FWH18" s="154"/>
      <c r="FWI18" s="154"/>
      <c r="FWJ18" s="154"/>
      <c r="FWK18" s="154"/>
      <c r="FWL18" s="154"/>
      <c r="FWM18" s="154"/>
      <c r="FWN18" s="154"/>
      <c r="FWO18" s="154"/>
      <c r="FWP18" s="154"/>
      <c r="FWQ18" s="154"/>
      <c r="FWR18" s="154"/>
      <c r="FWS18" s="154"/>
      <c r="FWT18" s="154"/>
      <c r="FWU18" s="154"/>
      <c r="FWV18" s="154"/>
      <c r="FWW18" s="154"/>
      <c r="FWX18" s="154"/>
      <c r="FWY18" s="154"/>
      <c r="FWZ18" s="154"/>
      <c r="FXA18" s="154"/>
      <c r="FXB18" s="154"/>
      <c r="FXC18" s="154"/>
      <c r="FXD18" s="154"/>
      <c r="FXE18" s="154"/>
      <c r="FXF18" s="154"/>
      <c r="FXG18" s="154"/>
      <c r="FXH18" s="154"/>
      <c r="FXI18" s="154"/>
      <c r="FXJ18" s="154"/>
      <c r="FXK18" s="154"/>
      <c r="FXL18" s="154"/>
      <c r="FXM18" s="154"/>
      <c r="FXN18" s="154"/>
      <c r="FXO18" s="154"/>
      <c r="FXP18" s="154"/>
      <c r="FXQ18" s="154"/>
      <c r="FXR18" s="154"/>
      <c r="FXS18" s="154"/>
      <c r="FXT18" s="154"/>
      <c r="FXU18" s="154"/>
      <c r="FXV18" s="154"/>
      <c r="FXW18" s="154"/>
      <c r="FXX18" s="154"/>
      <c r="FXY18" s="154"/>
      <c r="FXZ18" s="154"/>
      <c r="FYA18" s="154"/>
      <c r="FYB18" s="154"/>
      <c r="FYC18" s="154"/>
      <c r="FYD18" s="154"/>
      <c r="FYE18" s="154"/>
      <c r="FYF18" s="154"/>
      <c r="FYG18" s="154"/>
      <c r="FYH18" s="154"/>
      <c r="FYI18" s="154"/>
      <c r="FYJ18" s="154"/>
      <c r="FYK18" s="154"/>
      <c r="FYL18" s="154"/>
      <c r="FYM18" s="154"/>
      <c r="FYN18" s="154"/>
      <c r="FYO18" s="154"/>
      <c r="FYP18" s="154"/>
      <c r="FYQ18" s="154"/>
      <c r="FYR18" s="154"/>
      <c r="FYS18" s="154"/>
      <c r="FYT18" s="154"/>
      <c r="FYU18" s="154"/>
      <c r="FYV18" s="154"/>
      <c r="FYW18" s="154"/>
      <c r="FYX18" s="154"/>
      <c r="FYY18" s="154"/>
      <c r="FYZ18" s="154"/>
      <c r="FZA18" s="154"/>
      <c r="FZB18" s="154"/>
      <c r="FZC18" s="154"/>
      <c r="FZD18" s="154"/>
      <c r="FZE18" s="154"/>
      <c r="FZF18" s="154"/>
      <c r="FZG18" s="154"/>
      <c r="FZH18" s="154"/>
      <c r="FZI18" s="154"/>
      <c r="FZJ18" s="154"/>
      <c r="FZK18" s="154"/>
      <c r="FZL18" s="154"/>
      <c r="FZM18" s="154"/>
      <c r="FZN18" s="154"/>
      <c r="FZO18" s="154"/>
      <c r="FZP18" s="154"/>
      <c r="FZQ18" s="154"/>
      <c r="FZR18" s="154"/>
      <c r="FZS18" s="154"/>
      <c r="FZT18" s="154"/>
      <c r="FZU18" s="154"/>
      <c r="FZV18" s="154"/>
      <c r="FZW18" s="154"/>
      <c r="FZX18" s="154"/>
      <c r="FZY18" s="154"/>
      <c r="FZZ18" s="154"/>
      <c r="GAA18" s="154"/>
      <c r="GAB18" s="154"/>
      <c r="GAC18" s="154"/>
      <c r="GAD18" s="154"/>
      <c r="GAE18" s="154"/>
      <c r="GAF18" s="154"/>
      <c r="GAG18" s="154"/>
      <c r="GAH18" s="154"/>
      <c r="GAI18" s="154"/>
      <c r="GAJ18" s="154"/>
      <c r="GAK18" s="154"/>
      <c r="GAL18" s="154"/>
      <c r="GAM18" s="154"/>
      <c r="GAN18" s="154"/>
      <c r="GAO18" s="154"/>
      <c r="GAP18" s="154"/>
      <c r="GAQ18" s="154"/>
      <c r="GAR18" s="154"/>
      <c r="GAS18" s="154"/>
      <c r="GAT18" s="154"/>
      <c r="GAU18" s="154"/>
      <c r="GAV18" s="154"/>
      <c r="GAW18" s="154"/>
      <c r="GAX18" s="154"/>
      <c r="GAY18" s="154"/>
      <c r="GAZ18" s="154"/>
      <c r="GBA18" s="154"/>
      <c r="GBB18" s="154"/>
      <c r="GBC18" s="154"/>
      <c r="GBD18" s="154"/>
      <c r="GBE18" s="154"/>
      <c r="GBF18" s="154"/>
      <c r="GBG18" s="154"/>
      <c r="GBH18" s="154"/>
      <c r="GBI18" s="154"/>
      <c r="GBJ18" s="154"/>
      <c r="GBK18" s="154"/>
      <c r="GBL18" s="154"/>
      <c r="GBM18" s="154"/>
      <c r="GBN18" s="154"/>
      <c r="GBO18" s="154"/>
      <c r="GBP18" s="154"/>
      <c r="GBQ18" s="154"/>
      <c r="GBR18" s="154"/>
      <c r="GBS18" s="154"/>
      <c r="GBT18" s="154"/>
      <c r="GBU18" s="154"/>
      <c r="GBV18" s="154"/>
      <c r="GBW18" s="154"/>
      <c r="GBX18" s="154"/>
      <c r="GBY18" s="154"/>
      <c r="GBZ18" s="154"/>
      <c r="GCA18" s="154"/>
      <c r="GCB18" s="154"/>
      <c r="GCC18" s="154"/>
      <c r="GCD18" s="154"/>
      <c r="GCE18" s="154"/>
      <c r="GCF18" s="154"/>
      <c r="GCG18" s="154"/>
      <c r="GCH18" s="154"/>
      <c r="GCI18" s="154"/>
      <c r="GCJ18" s="154"/>
      <c r="GCK18" s="154"/>
      <c r="GCL18" s="154"/>
      <c r="GCM18" s="154"/>
      <c r="GCN18" s="154"/>
      <c r="GCO18" s="154"/>
      <c r="GCP18" s="154"/>
      <c r="GCQ18" s="154"/>
      <c r="GCR18" s="154"/>
      <c r="GCS18" s="154"/>
      <c r="GCT18" s="154"/>
      <c r="GCU18" s="154"/>
      <c r="GCV18" s="154"/>
      <c r="GCW18" s="154"/>
      <c r="GCX18" s="154"/>
      <c r="GCY18" s="154"/>
      <c r="GCZ18" s="154"/>
      <c r="GDA18" s="154"/>
      <c r="GDB18" s="154"/>
      <c r="GDC18" s="154"/>
      <c r="GDD18" s="154"/>
      <c r="GDE18" s="154"/>
      <c r="GDF18" s="154"/>
      <c r="GDG18" s="154"/>
      <c r="GDH18" s="154"/>
      <c r="GDI18" s="154"/>
      <c r="GDJ18" s="154"/>
      <c r="GDK18" s="154"/>
      <c r="GDL18" s="154"/>
      <c r="GDM18" s="154"/>
      <c r="GDN18" s="154"/>
      <c r="GDO18" s="154"/>
      <c r="GDP18" s="154"/>
      <c r="GDQ18" s="154"/>
      <c r="GDR18" s="154"/>
      <c r="GDS18" s="154"/>
      <c r="GDT18" s="154"/>
      <c r="GDU18" s="154"/>
      <c r="GDV18" s="154"/>
      <c r="GDW18" s="154"/>
      <c r="GDX18" s="154"/>
      <c r="GDY18" s="154"/>
      <c r="GDZ18" s="154"/>
      <c r="GEA18" s="154"/>
      <c r="GEB18" s="154"/>
      <c r="GEC18" s="154"/>
      <c r="GED18" s="154"/>
      <c r="GEE18" s="154"/>
      <c r="GEF18" s="154"/>
      <c r="GEG18" s="154"/>
      <c r="GEH18" s="154"/>
      <c r="GEI18" s="154"/>
      <c r="GEJ18" s="154"/>
      <c r="GEK18" s="154"/>
      <c r="GEL18" s="154"/>
      <c r="GEM18" s="154"/>
      <c r="GEN18" s="154"/>
      <c r="GEO18" s="154"/>
      <c r="GEP18" s="154"/>
      <c r="GEQ18" s="154"/>
      <c r="GER18" s="154"/>
      <c r="GES18" s="154"/>
      <c r="GET18" s="154"/>
      <c r="GEU18" s="154"/>
      <c r="GEV18" s="154"/>
      <c r="GEW18" s="154"/>
      <c r="GEX18" s="154"/>
      <c r="GEY18" s="154"/>
      <c r="GEZ18" s="154"/>
      <c r="GFA18" s="154"/>
      <c r="GFB18" s="154"/>
      <c r="GFC18" s="154"/>
      <c r="GFD18" s="154"/>
      <c r="GFE18" s="154"/>
      <c r="GFF18" s="154"/>
      <c r="GFG18" s="154"/>
      <c r="GFH18" s="154"/>
      <c r="GFI18" s="154"/>
      <c r="GFJ18" s="154"/>
      <c r="GFK18" s="154"/>
      <c r="GFL18" s="154"/>
      <c r="GFM18" s="154"/>
      <c r="GFN18" s="154"/>
      <c r="GFO18" s="154"/>
      <c r="GFP18" s="154"/>
      <c r="GFQ18" s="154"/>
      <c r="GFR18" s="154"/>
      <c r="GFS18" s="154"/>
      <c r="GFT18" s="154"/>
      <c r="GFU18" s="154"/>
      <c r="GFV18" s="154"/>
      <c r="GFW18" s="154"/>
      <c r="GFX18" s="154"/>
      <c r="GFY18" s="154"/>
      <c r="GFZ18" s="154"/>
      <c r="GGA18" s="154"/>
      <c r="GGB18" s="154"/>
      <c r="GGC18" s="154"/>
      <c r="GGD18" s="154"/>
      <c r="GGE18" s="154"/>
      <c r="GGF18" s="154"/>
      <c r="GGG18" s="154"/>
      <c r="GGH18" s="154"/>
      <c r="GGI18" s="154"/>
      <c r="GGJ18" s="154"/>
      <c r="GGK18" s="154"/>
      <c r="GGL18" s="154"/>
      <c r="GGM18" s="154"/>
      <c r="GGN18" s="154"/>
      <c r="GGO18" s="154"/>
      <c r="GGP18" s="154"/>
      <c r="GGQ18" s="154"/>
      <c r="GGR18" s="154"/>
      <c r="GGS18" s="154"/>
      <c r="GGT18" s="154"/>
      <c r="GGU18" s="154"/>
      <c r="GGV18" s="154"/>
      <c r="GGW18" s="154"/>
      <c r="GGX18" s="154"/>
      <c r="GGY18" s="154"/>
      <c r="GGZ18" s="154"/>
      <c r="GHA18" s="154"/>
      <c r="GHB18" s="154"/>
      <c r="GHC18" s="154"/>
      <c r="GHD18" s="154"/>
      <c r="GHE18" s="154"/>
      <c r="GHF18" s="154"/>
      <c r="GHG18" s="154"/>
      <c r="GHH18" s="154"/>
      <c r="GHI18" s="154"/>
      <c r="GHJ18" s="154"/>
      <c r="GHK18" s="154"/>
      <c r="GHL18" s="154"/>
      <c r="GHM18" s="154"/>
      <c r="GHN18" s="154"/>
      <c r="GHO18" s="154"/>
      <c r="GHP18" s="154"/>
      <c r="GHQ18" s="154"/>
      <c r="GHR18" s="154"/>
      <c r="GHS18" s="154"/>
      <c r="GHT18" s="154"/>
      <c r="GHU18" s="154"/>
      <c r="GHV18" s="154"/>
      <c r="GHW18" s="154"/>
      <c r="GHX18" s="154"/>
      <c r="GHY18" s="154"/>
      <c r="GHZ18" s="154"/>
      <c r="GIA18" s="154"/>
      <c r="GIB18" s="154"/>
      <c r="GIC18" s="154"/>
      <c r="GID18" s="154"/>
      <c r="GIE18" s="154"/>
      <c r="GIF18" s="154"/>
      <c r="GIG18" s="154"/>
      <c r="GIH18" s="154"/>
      <c r="GII18" s="154"/>
      <c r="GIJ18" s="154"/>
      <c r="GIK18" s="154"/>
      <c r="GIL18" s="154"/>
      <c r="GIM18" s="154"/>
      <c r="GIN18" s="154"/>
      <c r="GIO18" s="154"/>
      <c r="GIP18" s="154"/>
      <c r="GIQ18" s="154"/>
      <c r="GIR18" s="154"/>
      <c r="GIS18" s="154"/>
      <c r="GIT18" s="154"/>
      <c r="GIU18" s="154"/>
      <c r="GIV18" s="154"/>
      <c r="GIW18" s="154"/>
      <c r="GIX18" s="154"/>
      <c r="GIY18" s="154"/>
      <c r="GIZ18" s="154"/>
      <c r="GJA18" s="154"/>
      <c r="GJB18" s="154"/>
      <c r="GJC18" s="154"/>
      <c r="GJD18" s="154"/>
      <c r="GJE18" s="154"/>
      <c r="GJF18" s="154"/>
      <c r="GJG18" s="154"/>
      <c r="GJH18" s="154"/>
      <c r="GJI18" s="154"/>
      <c r="GJJ18" s="154"/>
      <c r="GJK18" s="154"/>
      <c r="GJL18" s="154"/>
      <c r="GJM18" s="154"/>
      <c r="GJN18" s="154"/>
      <c r="GJO18" s="154"/>
      <c r="GJP18" s="154"/>
      <c r="GJQ18" s="154"/>
      <c r="GJR18" s="154"/>
      <c r="GJS18" s="154"/>
      <c r="GJT18" s="154"/>
      <c r="GJU18" s="154"/>
      <c r="GJV18" s="154"/>
      <c r="GJW18" s="154"/>
      <c r="GJX18" s="154"/>
      <c r="GJY18" s="154"/>
      <c r="GJZ18" s="154"/>
      <c r="GKA18" s="154"/>
      <c r="GKB18" s="154"/>
      <c r="GKC18" s="154"/>
      <c r="GKD18" s="154"/>
      <c r="GKE18" s="154"/>
      <c r="GKF18" s="154"/>
      <c r="GKG18" s="154"/>
      <c r="GKH18" s="154"/>
      <c r="GKI18" s="154"/>
      <c r="GKJ18" s="154"/>
      <c r="GKK18" s="154"/>
      <c r="GKL18" s="154"/>
      <c r="GKM18" s="154"/>
      <c r="GKN18" s="154"/>
      <c r="GKO18" s="154"/>
      <c r="GKP18" s="154"/>
      <c r="GKQ18" s="154"/>
      <c r="GKR18" s="154"/>
      <c r="GKS18" s="154"/>
      <c r="GKT18" s="154"/>
      <c r="GKU18" s="154"/>
      <c r="GKV18" s="154"/>
      <c r="GKW18" s="154"/>
      <c r="GKX18" s="154"/>
      <c r="GKY18" s="154"/>
      <c r="GKZ18" s="154"/>
      <c r="GLA18" s="154"/>
      <c r="GLB18" s="154"/>
      <c r="GLC18" s="154"/>
      <c r="GLD18" s="154"/>
      <c r="GLE18" s="154"/>
      <c r="GLF18" s="154"/>
      <c r="GLG18" s="154"/>
      <c r="GLH18" s="154"/>
      <c r="GLI18" s="154"/>
      <c r="GLJ18" s="154"/>
      <c r="GLK18" s="154"/>
      <c r="GLL18" s="154"/>
      <c r="GLM18" s="154"/>
      <c r="GLN18" s="154"/>
      <c r="GLO18" s="154"/>
      <c r="GLP18" s="154"/>
      <c r="GLQ18" s="154"/>
      <c r="GLR18" s="154"/>
      <c r="GLS18" s="154"/>
      <c r="GLT18" s="154"/>
      <c r="GLU18" s="154"/>
      <c r="GLV18" s="154"/>
      <c r="GLW18" s="154"/>
      <c r="GLX18" s="154"/>
      <c r="GLY18" s="154"/>
      <c r="GLZ18" s="154"/>
      <c r="GMA18" s="154"/>
      <c r="GMB18" s="154"/>
      <c r="GMC18" s="154"/>
      <c r="GMD18" s="154"/>
      <c r="GME18" s="154"/>
      <c r="GMF18" s="154"/>
      <c r="GMG18" s="154"/>
      <c r="GMH18" s="154"/>
      <c r="GMI18" s="154"/>
      <c r="GMJ18" s="154"/>
      <c r="GMK18" s="154"/>
      <c r="GML18" s="154"/>
      <c r="GMM18" s="154"/>
      <c r="GMN18" s="154"/>
      <c r="GMO18" s="154"/>
      <c r="GMP18" s="154"/>
      <c r="GMQ18" s="154"/>
      <c r="GMR18" s="154"/>
      <c r="GMS18" s="154"/>
      <c r="GMT18" s="154"/>
      <c r="GMU18" s="154"/>
      <c r="GMV18" s="154"/>
      <c r="GMW18" s="154"/>
      <c r="GMX18" s="154"/>
      <c r="GMY18" s="154"/>
      <c r="GMZ18" s="154"/>
      <c r="GNA18" s="154"/>
      <c r="GNB18" s="154"/>
      <c r="GNC18" s="154"/>
      <c r="GND18" s="154"/>
      <c r="GNE18" s="154"/>
      <c r="GNF18" s="154"/>
      <c r="GNG18" s="154"/>
      <c r="GNH18" s="154"/>
      <c r="GNI18" s="154"/>
      <c r="GNJ18" s="154"/>
      <c r="GNK18" s="154"/>
      <c r="GNL18" s="154"/>
      <c r="GNM18" s="154"/>
      <c r="GNN18" s="154"/>
      <c r="GNO18" s="154"/>
      <c r="GNP18" s="154"/>
      <c r="GNQ18" s="154"/>
      <c r="GNR18" s="154"/>
      <c r="GNS18" s="154"/>
      <c r="GNT18" s="154"/>
      <c r="GNU18" s="154"/>
      <c r="GNV18" s="154"/>
      <c r="GNW18" s="154"/>
      <c r="GNX18" s="154"/>
      <c r="GNY18" s="154"/>
      <c r="GNZ18" s="154"/>
      <c r="GOA18" s="154"/>
      <c r="GOB18" s="154"/>
      <c r="GOC18" s="154"/>
      <c r="GOD18" s="154"/>
      <c r="GOE18" s="154"/>
      <c r="GOF18" s="154"/>
      <c r="GOG18" s="154"/>
      <c r="GOH18" s="154"/>
      <c r="GOI18" s="154"/>
      <c r="GOJ18" s="154"/>
      <c r="GOK18" s="154"/>
      <c r="GOL18" s="154"/>
      <c r="GOM18" s="154"/>
      <c r="GON18" s="154"/>
      <c r="GOO18" s="154"/>
      <c r="GOP18" s="154"/>
      <c r="GOQ18" s="154"/>
      <c r="GOR18" s="154"/>
      <c r="GOS18" s="154"/>
      <c r="GOT18" s="154"/>
      <c r="GOU18" s="154"/>
      <c r="GOV18" s="154"/>
      <c r="GOW18" s="154"/>
      <c r="GOX18" s="154"/>
      <c r="GOY18" s="154"/>
      <c r="GOZ18" s="154"/>
      <c r="GPA18" s="154"/>
      <c r="GPB18" s="154"/>
      <c r="GPC18" s="154"/>
      <c r="GPD18" s="154"/>
      <c r="GPE18" s="154"/>
      <c r="GPF18" s="154"/>
      <c r="GPG18" s="154"/>
      <c r="GPH18" s="154"/>
      <c r="GPI18" s="154"/>
      <c r="GPJ18" s="154"/>
      <c r="GPK18" s="154"/>
      <c r="GPL18" s="154"/>
      <c r="GPM18" s="154"/>
      <c r="GPN18" s="154"/>
      <c r="GPO18" s="154"/>
      <c r="GPP18" s="154"/>
      <c r="GPQ18" s="154"/>
      <c r="GPR18" s="154"/>
      <c r="GPS18" s="154"/>
      <c r="GPT18" s="154"/>
      <c r="GPU18" s="154"/>
      <c r="GPV18" s="154"/>
      <c r="GPW18" s="154"/>
      <c r="GPX18" s="154"/>
      <c r="GPY18" s="154"/>
      <c r="GPZ18" s="154"/>
      <c r="GQA18" s="154"/>
      <c r="GQB18" s="154"/>
      <c r="GQC18" s="154"/>
      <c r="GQD18" s="154"/>
      <c r="GQE18" s="154"/>
      <c r="GQF18" s="154"/>
      <c r="GQG18" s="154"/>
      <c r="GQH18" s="154"/>
      <c r="GQI18" s="154"/>
      <c r="GQJ18" s="154"/>
      <c r="GQK18" s="154"/>
      <c r="GQL18" s="154"/>
      <c r="GQM18" s="154"/>
      <c r="GQN18" s="154"/>
      <c r="GQO18" s="154"/>
      <c r="GQP18" s="154"/>
      <c r="GQQ18" s="154"/>
      <c r="GQR18" s="154"/>
      <c r="GQS18" s="154"/>
      <c r="GQT18" s="154"/>
      <c r="GQU18" s="154"/>
      <c r="GQV18" s="154"/>
      <c r="GQW18" s="154"/>
      <c r="GQX18" s="154"/>
      <c r="GQY18" s="154"/>
      <c r="GQZ18" s="154"/>
      <c r="GRA18" s="154"/>
      <c r="GRB18" s="154"/>
      <c r="GRC18" s="154"/>
      <c r="GRD18" s="154"/>
      <c r="GRE18" s="154"/>
      <c r="GRF18" s="154"/>
      <c r="GRG18" s="154"/>
      <c r="GRH18" s="154"/>
      <c r="GRI18" s="154"/>
      <c r="GRJ18" s="154"/>
      <c r="GRK18" s="154"/>
      <c r="GRL18" s="154"/>
      <c r="GRM18" s="154"/>
      <c r="GRN18" s="154"/>
      <c r="GRO18" s="154"/>
      <c r="GRP18" s="154"/>
      <c r="GRQ18" s="154"/>
      <c r="GRR18" s="154"/>
      <c r="GRS18" s="154"/>
      <c r="GRT18" s="154"/>
      <c r="GRU18" s="154"/>
      <c r="GRV18" s="154"/>
      <c r="GRW18" s="154"/>
      <c r="GRX18" s="154"/>
      <c r="GRY18" s="154"/>
      <c r="GRZ18" s="154"/>
      <c r="GSA18" s="154"/>
      <c r="GSB18" s="154"/>
      <c r="GSC18" s="154"/>
      <c r="GSD18" s="154"/>
      <c r="GSE18" s="154"/>
      <c r="GSF18" s="154"/>
      <c r="GSG18" s="154"/>
      <c r="GSH18" s="154"/>
      <c r="GSI18" s="154"/>
      <c r="GSJ18" s="154"/>
      <c r="GSK18" s="154"/>
      <c r="GSL18" s="154"/>
      <c r="GSM18" s="154"/>
      <c r="GSN18" s="154"/>
      <c r="GSO18" s="154"/>
      <c r="GSP18" s="154"/>
      <c r="GSQ18" s="154"/>
      <c r="GSR18" s="154"/>
      <c r="GSS18" s="154"/>
      <c r="GST18" s="154"/>
      <c r="GSU18" s="154"/>
      <c r="GSV18" s="154"/>
      <c r="GSW18" s="154"/>
      <c r="GSX18" s="154"/>
      <c r="GSY18" s="154"/>
      <c r="GSZ18" s="154"/>
      <c r="GTA18" s="154"/>
      <c r="GTB18" s="154"/>
      <c r="GTC18" s="154"/>
      <c r="GTD18" s="154"/>
      <c r="GTE18" s="154"/>
      <c r="GTF18" s="154"/>
      <c r="GTG18" s="154"/>
      <c r="GTH18" s="154"/>
      <c r="GTI18" s="154"/>
      <c r="GTJ18" s="154"/>
      <c r="GTK18" s="154"/>
      <c r="GTL18" s="154"/>
      <c r="GTM18" s="154"/>
      <c r="GTN18" s="154"/>
      <c r="GTO18" s="154"/>
      <c r="GTP18" s="154"/>
      <c r="GTQ18" s="154"/>
      <c r="GTR18" s="154"/>
      <c r="GTS18" s="154"/>
      <c r="GTT18" s="154"/>
      <c r="GTU18" s="154"/>
      <c r="GTV18" s="154"/>
      <c r="GTW18" s="154"/>
      <c r="GTX18" s="154"/>
      <c r="GTY18" s="154"/>
      <c r="GTZ18" s="154"/>
      <c r="GUA18" s="154"/>
      <c r="GUB18" s="154"/>
      <c r="GUC18" s="154"/>
      <c r="GUD18" s="154"/>
      <c r="GUE18" s="154"/>
      <c r="GUF18" s="154"/>
      <c r="GUG18" s="154"/>
      <c r="GUH18" s="154"/>
      <c r="GUI18" s="154"/>
      <c r="GUJ18" s="154"/>
      <c r="GUK18" s="154"/>
      <c r="GUL18" s="154"/>
      <c r="GUM18" s="154"/>
      <c r="GUN18" s="154"/>
      <c r="GUO18" s="154"/>
      <c r="GUP18" s="154"/>
      <c r="GUQ18" s="154"/>
      <c r="GUR18" s="154"/>
      <c r="GUS18" s="154"/>
      <c r="GUT18" s="154"/>
      <c r="GUU18" s="154"/>
      <c r="GUV18" s="154"/>
      <c r="GUW18" s="154"/>
      <c r="GUX18" s="154"/>
      <c r="GUY18" s="154"/>
      <c r="GUZ18" s="154"/>
      <c r="GVA18" s="154"/>
      <c r="GVB18" s="154"/>
      <c r="GVC18" s="154"/>
      <c r="GVD18" s="154"/>
      <c r="GVE18" s="154"/>
      <c r="GVF18" s="154"/>
      <c r="GVG18" s="154"/>
      <c r="GVH18" s="154"/>
      <c r="GVI18" s="154"/>
      <c r="GVJ18" s="154"/>
      <c r="GVK18" s="154"/>
      <c r="GVL18" s="154"/>
      <c r="GVM18" s="154"/>
      <c r="GVN18" s="154"/>
      <c r="GVO18" s="154"/>
      <c r="GVP18" s="154"/>
      <c r="GVQ18" s="154"/>
      <c r="GVR18" s="154"/>
      <c r="GVS18" s="154"/>
      <c r="GVT18" s="154"/>
      <c r="GVU18" s="154"/>
      <c r="GVV18" s="154"/>
      <c r="GVW18" s="154"/>
      <c r="GVX18" s="154"/>
      <c r="GVY18" s="154"/>
      <c r="GVZ18" s="154"/>
      <c r="GWA18" s="154"/>
      <c r="GWB18" s="154"/>
      <c r="GWC18" s="154"/>
      <c r="GWD18" s="154"/>
      <c r="GWE18" s="154"/>
      <c r="GWF18" s="154"/>
      <c r="GWG18" s="154"/>
      <c r="GWH18" s="154"/>
      <c r="GWI18" s="154"/>
      <c r="GWJ18" s="154"/>
      <c r="GWK18" s="154"/>
      <c r="GWL18" s="154"/>
      <c r="GWM18" s="154"/>
      <c r="GWN18" s="154"/>
      <c r="GWO18" s="154"/>
      <c r="GWP18" s="154"/>
      <c r="GWQ18" s="154"/>
      <c r="GWR18" s="154"/>
      <c r="GWS18" s="154"/>
      <c r="GWT18" s="154"/>
      <c r="GWU18" s="154"/>
      <c r="GWV18" s="154"/>
      <c r="GWW18" s="154"/>
      <c r="GWX18" s="154"/>
      <c r="GWY18" s="154"/>
      <c r="GWZ18" s="154"/>
      <c r="GXA18" s="154"/>
      <c r="GXB18" s="154"/>
      <c r="GXC18" s="154"/>
      <c r="GXD18" s="154"/>
      <c r="GXE18" s="154"/>
      <c r="GXF18" s="154"/>
      <c r="GXG18" s="154"/>
      <c r="GXH18" s="154"/>
      <c r="GXI18" s="154"/>
      <c r="GXJ18" s="154"/>
      <c r="GXK18" s="154"/>
      <c r="GXL18" s="154"/>
      <c r="GXM18" s="154"/>
      <c r="GXN18" s="154"/>
      <c r="GXO18" s="154"/>
      <c r="GXP18" s="154"/>
      <c r="GXQ18" s="154"/>
      <c r="GXR18" s="154"/>
      <c r="GXS18" s="154"/>
      <c r="GXT18" s="154"/>
      <c r="GXU18" s="154"/>
      <c r="GXV18" s="154"/>
      <c r="GXW18" s="154"/>
      <c r="GXX18" s="154"/>
      <c r="GXY18" s="154"/>
      <c r="GXZ18" s="154"/>
      <c r="GYA18" s="154"/>
      <c r="GYB18" s="154"/>
      <c r="GYC18" s="154"/>
      <c r="GYD18" s="154"/>
      <c r="GYE18" s="154"/>
      <c r="GYF18" s="154"/>
      <c r="GYG18" s="154"/>
      <c r="GYH18" s="154"/>
      <c r="GYI18" s="154"/>
      <c r="GYJ18" s="154"/>
      <c r="GYK18" s="154"/>
      <c r="GYL18" s="154"/>
      <c r="GYM18" s="154"/>
      <c r="GYN18" s="154"/>
      <c r="GYO18" s="154"/>
      <c r="GYP18" s="154"/>
      <c r="GYQ18" s="154"/>
      <c r="GYR18" s="154"/>
      <c r="GYS18" s="154"/>
      <c r="GYT18" s="154"/>
      <c r="GYU18" s="154"/>
      <c r="GYV18" s="154"/>
      <c r="GYW18" s="154"/>
      <c r="GYX18" s="154"/>
      <c r="GYY18" s="154"/>
      <c r="GYZ18" s="154"/>
      <c r="GZA18" s="154"/>
      <c r="GZB18" s="154"/>
      <c r="GZC18" s="154"/>
      <c r="GZD18" s="154"/>
      <c r="GZE18" s="154"/>
      <c r="GZF18" s="154"/>
      <c r="GZG18" s="154"/>
      <c r="GZH18" s="154"/>
      <c r="GZI18" s="154"/>
      <c r="GZJ18" s="154"/>
      <c r="GZK18" s="154"/>
      <c r="GZL18" s="154"/>
      <c r="GZM18" s="154"/>
      <c r="GZN18" s="154"/>
      <c r="GZO18" s="154"/>
      <c r="GZP18" s="154"/>
      <c r="GZQ18" s="154"/>
      <c r="GZR18" s="154"/>
      <c r="GZS18" s="154"/>
      <c r="GZT18" s="154"/>
      <c r="GZU18" s="154"/>
      <c r="GZV18" s="154"/>
      <c r="GZW18" s="154"/>
      <c r="GZX18" s="154"/>
      <c r="GZY18" s="154"/>
      <c r="GZZ18" s="154"/>
      <c r="HAA18" s="154"/>
      <c r="HAB18" s="154"/>
      <c r="HAC18" s="154"/>
      <c r="HAD18" s="154"/>
      <c r="HAE18" s="154"/>
      <c r="HAF18" s="154"/>
      <c r="HAG18" s="154"/>
      <c r="HAH18" s="154"/>
      <c r="HAI18" s="154"/>
      <c r="HAJ18" s="154"/>
      <c r="HAK18" s="154"/>
      <c r="HAL18" s="154"/>
      <c r="HAM18" s="154"/>
      <c r="HAN18" s="154"/>
      <c r="HAO18" s="154"/>
      <c r="HAP18" s="154"/>
      <c r="HAQ18" s="154"/>
      <c r="HAR18" s="154"/>
      <c r="HAS18" s="154"/>
      <c r="HAT18" s="154"/>
      <c r="HAU18" s="154"/>
      <c r="HAV18" s="154"/>
      <c r="HAW18" s="154"/>
      <c r="HAX18" s="154"/>
      <c r="HAY18" s="154"/>
      <c r="HAZ18" s="154"/>
      <c r="HBA18" s="154"/>
      <c r="HBB18" s="154"/>
      <c r="HBC18" s="154"/>
      <c r="HBD18" s="154"/>
      <c r="HBE18" s="154"/>
      <c r="HBF18" s="154"/>
      <c r="HBG18" s="154"/>
      <c r="HBH18" s="154"/>
      <c r="HBI18" s="154"/>
      <c r="HBJ18" s="154"/>
      <c r="HBK18" s="154"/>
      <c r="HBL18" s="154"/>
      <c r="HBM18" s="154"/>
      <c r="HBN18" s="154"/>
      <c r="HBO18" s="154"/>
      <c r="HBP18" s="154"/>
      <c r="HBQ18" s="154"/>
      <c r="HBR18" s="154"/>
      <c r="HBS18" s="154"/>
      <c r="HBT18" s="154"/>
      <c r="HBU18" s="154"/>
      <c r="HBV18" s="154"/>
      <c r="HBW18" s="154"/>
      <c r="HBX18" s="154"/>
      <c r="HBY18" s="154"/>
      <c r="HBZ18" s="154"/>
      <c r="HCA18" s="154"/>
      <c r="HCB18" s="154"/>
      <c r="HCC18" s="154"/>
      <c r="HCD18" s="154"/>
      <c r="HCE18" s="154"/>
      <c r="HCF18" s="154"/>
      <c r="HCG18" s="154"/>
      <c r="HCH18" s="154"/>
      <c r="HCI18" s="154"/>
      <c r="HCJ18" s="154"/>
      <c r="HCK18" s="154"/>
      <c r="HCL18" s="154"/>
      <c r="HCM18" s="154"/>
      <c r="HCN18" s="154"/>
      <c r="HCO18" s="154"/>
      <c r="HCP18" s="154"/>
      <c r="HCQ18" s="154"/>
      <c r="HCR18" s="154"/>
      <c r="HCS18" s="154"/>
      <c r="HCT18" s="154"/>
      <c r="HCU18" s="154"/>
      <c r="HCV18" s="154"/>
      <c r="HCW18" s="154"/>
      <c r="HCX18" s="154"/>
      <c r="HCY18" s="154"/>
      <c r="HCZ18" s="154"/>
      <c r="HDA18" s="154"/>
      <c r="HDB18" s="154"/>
      <c r="HDC18" s="154"/>
      <c r="HDD18" s="154"/>
      <c r="HDE18" s="154"/>
      <c r="HDF18" s="154"/>
      <c r="HDG18" s="154"/>
      <c r="HDH18" s="154"/>
      <c r="HDI18" s="154"/>
      <c r="HDJ18" s="154"/>
      <c r="HDK18" s="154"/>
      <c r="HDL18" s="154"/>
      <c r="HDM18" s="154"/>
      <c r="HDN18" s="154"/>
      <c r="HDO18" s="154"/>
      <c r="HDP18" s="154"/>
      <c r="HDQ18" s="154"/>
      <c r="HDR18" s="154"/>
      <c r="HDS18" s="154"/>
      <c r="HDT18" s="154"/>
      <c r="HDU18" s="154"/>
      <c r="HDV18" s="154"/>
      <c r="HDW18" s="154"/>
      <c r="HDX18" s="154"/>
      <c r="HDY18" s="154"/>
      <c r="HDZ18" s="154"/>
      <c r="HEA18" s="154"/>
      <c r="HEB18" s="154"/>
      <c r="HEC18" s="154"/>
      <c r="HED18" s="154"/>
      <c r="HEE18" s="154"/>
      <c r="HEF18" s="154"/>
      <c r="HEG18" s="154"/>
      <c r="HEH18" s="154"/>
      <c r="HEI18" s="154"/>
      <c r="HEJ18" s="154"/>
      <c r="HEK18" s="154"/>
      <c r="HEL18" s="154"/>
      <c r="HEM18" s="154"/>
      <c r="HEN18" s="154"/>
      <c r="HEO18" s="154"/>
      <c r="HEP18" s="154"/>
      <c r="HEQ18" s="154"/>
      <c r="HER18" s="154"/>
      <c r="HES18" s="154"/>
      <c r="HET18" s="154"/>
      <c r="HEU18" s="154"/>
      <c r="HEV18" s="154"/>
      <c r="HEW18" s="154"/>
      <c r="HEX18" s="154"/>
      <c r="HEY18" s="154"/>
      <c r="HEZ18" s="154"/>
      <c r="HFA18" s="154"/>
      <c r="HFB18" s="154"/>
      <c r="HFC18" s="154"/>
      <c r="HFD18" s="154"/>
      <c r="HFE18" s="154"/>
      <c r="HFF18" s="154"/>
      <c r="HFG18" s="154"/>
      <c r="HFH18" s="154"/>
      <c r="HFI18" s="154"/>
      <c r="HFJ18" s="154"/>
      <c r="HFK18" s="154"/>
      <c r="HFL18" s="154"/>
      <c r="HFM18" s="154"/>
      <c r="HFN18" s="154"/>
      <c r="HFO18" s="154"/>
      <c r="HFP18" s="154"/>
      <c r="HFQ18" s="154"/>
      <c r="HFR18" s="154"/>
      <c r="HFS18" s="154"/>
      <c r="HFT18" s="154"/>
      <c r="HFU18" s="154"/>
      <c r="HFV18" s="154"/>
      <c r="HFW18" s="154"/>
      <c r="HFX18" s="154"/>
      <c r="HFY18" s="154"/>
      <c r="HFZ18" s="154"/>
      <c r="HGA18" s="154"/>
      <c r="HGB18" s="154"/>
      <c r="HGC18" s="154"/>
      <c r="HGD18" s="154"/>
      <c r="HGE18" s="154"/>
      <c r="HGF18" s="154"/>
      <c r="HGG18" s="154"/>
      <c r="HGH18" s="154"/>
      <c r="HGI18" s="154"/>
      <c r="HGJ18" s="154"/>
      <c r="HGK18" s="154"/>
      <c r="HGL18" s="154"/>
      <c r="HGM18" s="154"/>
      <c r="HGN18" s="154"/>
      <c r="HGO18" s="154"/>
      <c r="HGP18" s="154"/>
      <c r="HGQ18" s="154"/>
      <c r="HGR18" s="154"/>
      <c r="HGS18" s="154"/>
      <c r="HGT18" s="154"/>
      <c r="HGU18" s="154"/>
      <c r="HGV18" s="154"/>
      <c r="HGW18" s="154"/>
      <c r="HGX18" s="154"/>
      <c r="HGY18" s="154"/>
      <c r="HGZ18" s="154"/>
      <c r="HHA18" s="154"/>
      <c r="HHB18" s="154"/>
      <c r="HHC18" s="154"/>
      <c r="HHD18" s="154"/>
      <c r="HHE18" s="154"/>
      <c r="HHF18" s="154"/>
      <c r="HHG18" s="154"/>
      <c r="HHH18" s="154"/>
      <c r="HHI18" s="154"/>
      <c r="HHJ18" s="154"/>
      <c r="HHK18" s="154"/>
      <c r="HHL18" s="154"/>
      <c r="HHM18" s="154"/>
      <c r="HHN18" s="154"/>
      <c r="HHO18" s="154"/>
      <c r="HHP18" s="154"/>
      <c r="HHQ18" s="154"/>
      <c r="HHR18" s="154"/>
      <c r="HHS18" s="154"/>
      <c r="HHT18" s="154"/>
      <c r="HHU18" s="154"/>
      <c r="HHV18" s="154"/>
      <c r="HHW18" s="154"/>
      <c r="HHX18" s="154"/>
      <c r="HHY18" s="154"/>
      <c r="HHZ18" s="154"/>
      <c r="HIA18" s="154"/>
      <c r="HIB18" s="154"/>
      <c r="HIC18" s="154"/>
      <c r="HID18" s="154"/>
      <c r="HIE18" s="154"/>
      <c r="HIF18" s="154"/>
      <c r="HIG18" s="154"/>
      <c r="HIH18" s="154"/>
      <c r="HII18" s="154"/>
      <c r="HIJ18" s="154"/>
      <c r="HIK18" s="154"/>
      <c r="HIL18" s="154"/>
      <c r="HIM18" s="154"/>
      <c r="HIN18" s="154"/>
      <c r="HIO18" s="154"/>
      <c r="HIP18" s="154"/>
      <c r="HIQ18" s="154"/>
      <c r="HIR18" s="154"/>
      <c r="HIS18" s="154"/>
      <c r="HIT18" s="154"/>
      <c r="HIU18" s="154"/>
      <c r="HIV18" s="154"/>
      <c r="HIW18" s="154"/>
      <c r="HIX18" s="154"/>
      <c r="HIY18" s="154"/>
      <c r="HIZ18" s="154"/>
      <c r="HJA18" s="154"/>
      <c r="HJB18" s="154"/>
      <c r="HJC18" s="154"/>
      <c r="HJD18" s="154"/>
      <c r="HJE18" s="154"/>
      <c r="HJF18" s="154"/>
      <c r="HJG18" s="154"/>
      <c r="HJH18" s="154"/>
      <c r="HJI18" s="154"/>
      <c r="HJJ18" s="154"/>
      <c r="HJK18" s="154"/>
      <c r="HJL18" s="154"/>
      <c r="HJM18" s="154"/>
      <c r="HJN18" s="154"/>
      <c r="HJO18" s="154"/>
      <c r="HJP18" s="154"/>
      <c r="HJQ18" s="154"/>
      <c r="HJR18" s="154"/>
      <c r="HJS18" s="154"/>
      <c r="HJT18" s="154"/>
      <c r="HJU18" s="154"/>
      <c r="HJV18" s="154"/>
      <c r="HJW18" s="154"/>
      <c r="HJX18" s="154"/>
      <c r="HJY18" s="154"/>
      <c r="HJZ18" s="154"/>
      <c r="HKA18" s="154"/>
      <c r="HKB18" s="154"/>
      <c r="HKC18" s="154"/>
      <c r="HKD18" s="154"/>
      <c r="HKE18" s="154"/>
      <c r="HKF18" s="154"/>
      <c r="HKG18" s="154"/>
      <c r="HKH18" s="154"/>
      <c r="HKI18" s="154"/>
      <c r="HKJ18" s="154"/>
      <c r="HKK18" s="154"/>
      <c r="HKL18" s="154"/>
      <c r="HKM18" s="154"/>
      <c r="HKN18" s="154"/>
      <c r="HKO18" s="154"/>
      <c r="HKP18" s="154"/>
      <c r="HKQ18" s="154"/>
      <c r="HKR18" s="154"/>
      <c r="HKS18" s="154"/>
      <c r="HKT18" s="154"/>
      <c r="HKU18" s="154"/>
      <c r="HKV18" s="154"/>
      <c r="HKW18" s="154"/>
      <c r="HKX18" s="154"/>
      <c r="HKY18" s="154"/>
      <c r="HKZ18" s="154"/>
      <c r="HLA18" s="154"/>
      <c r="HLB18" s="154"/>
      <c r="HLC18" s="154"/>
      <c r="HLD18" s="154"/>
      <c r="HLE18" s="154"/>
      <c r="HLF18" s="154"/>
      <c r="HLG18" s="154"/>
      <c r="HLH18" s="154"/>
      <c r="HLI18" s="154"/>
      <c r="HLJ18" s="154"/>
      <c r="HLK18" s="154"/>
      <c r="HLL18" s="154"/>
      <c r="HLM18" s="154"/>
      <c r="HLN18" s="154"/>
      <c r="HLO18" s="154"/>
      <c r="HLP18" s="154"/>
      <c r="HLQ18" s="154"/>
      <c r="HLR18" s="154"/>
      <c r="HLS18" s="154"/>
      <c r="HLT18" s="154"/>
      <c r="HLU18" s="154"/>
      <c r="HLV18" s="154"/>
      <c r="HLW18" s="154"/>
      <c r="HLX18" s="154"/>
      <c r="HLY18" s="154"/>
      <c r="HLZ18" s="154"/>
      <c r="HMA18" s="154"/>
      <c r="HMB18" s="154"/>
      <c r="HMC18" s="154"/>
      <c r="HMD18" s="154"/>
      <c r="HME18" s="154"/>
      <c r="HMF18" s="154"/>
      <c r="HMG18" s="154"/>
      <c r="HMH18" s="154"/>
      <c r="HMI18" s="154"/>
      <c r="HMJ18" s="154"/>
      <c r="HMK18" s="154"/>
      <c r="HML18" s="154"/>
      <c r="HMM18" s="154"/>
      <c r="HMN18" s="154"/>
      <c r="HMO18" s="154"/>
      <c r="HMP18" s="154"/>
      <c r="HMQ18" s="154"/>
      <c r="HMR18" s="154"/>
      <c r="HMS18" s="154"/>
      <c r="HMT18" s="154"/>
      <c r="HMU18" s="154"/>
      <c r="HMV18" s="154"/>
      <c r="HMW18" s="154"/>
      <c r="HMX18" s="154"/>
      <c r="HMY18" s="154"/>
      <c r="HMZ18" s="154"/>
      <c r="HNA18" s="154"/>
      <c r="HNB18" s="154"/>
      <c r="HNC18" s="154"/>
      <c r="HND18" s="154"/>
      <c r="HNE18" s="154"/>
      <c r="HNF18" s="154"/>
      <c r="HNG18" s="154"/>
      <c r="HNH18" s="154"/>
      <c r="HNI18" s="154"/>
      <c r="HNJ18" s="154"/>
      <c r="HNK18" s="154"/>
      <c r="HNL18" s="154"/>
      <c r="HNM18" s="154"/>
      <c r="HNN18" s="154"/>
      <c r="HNO18" s="154"/>
      <c r="HNP18" s="154"/>
      <c r="HNQ18" s="154"/>
      <c r="HNR18" s="154"/>
      <c r="HNS18" s="154"/>
      <c r="HNT18" s="154"/>
      <c r="HNU18" s="154"/>
      <c r="HNV18" s="154"/>
      <c r="HNW18" s="154"/>
      <c r="HNX18" s="154"/>
      <c r="HNY18" s="154"/>
      <c r="HNZ18" s="154"/>
      <c r="HOA18" s="154"/>
      <c r="HOB18" s="154"/>
      <c r="HOC18" s="154"/>
      <c r="HOD18" s="154"/>
      <c r="HOE18" s="154"/>
      <c r="HOF18" s="154"/>
      <c r="HOG18" s="154"/>
      <c r="HOH18" s="154"/>
      <c r="HOI18" s="154"/>
      <c r="HOJ18" s="154"/>
      <c r="HOK18" s="154"/>
      <c r="HOL18" s="154"/>
      <c r="HOM18" s="154"/>
      <c r="HON18" s="154"/>
      <c r="HOO18" s="154"/>
      <c r="HOP18" s="154"/>
      <c r="HOQ18" s="154"/>
      <c r="HOR18" s="154"/>
      <c r="HOS18" s="154"/>
      <c r="HOT18" s="154"/>
      <c r="HOU18" s="154"/>
      <c r="HOV18" s="154"/>
      <c r="HOW18" s="154"/>
      <c r="HOX18" s="154"/>
      <c r="HOY18" s="154"/>
      <c r="HOZ18" s="154"/>
      <c r="HPA18" s="154"/>
      <c r="HPB18" s="154"/>
      <c r="HPC18" s="154"/>
      <c r="HPD18" s="154"/>
      <c r="HPE18" s="154"/>
      <c r="HPF18" s="154"/>
      <c r="HPG18" s="154"/>
      <c r="HPH18" s="154"/>
      <c r="HPI18" s="154"/>
      <c r="HPJ18" s="154"/>
      <c r="HPK18" s="154"/>
      <c r="HPL18" s="154"/>
      <c r="HPM18" s="154"/>
      <c r="HPN18" s="154"/>
      <c r="HPO18" s="154"/>
      <c r="HPP18" s="154"/>
      <c r="HPQ18" s="154"/>
      <c r="HPR18" s="154"/>
      <c r="HPS18" s="154"/>
      <c r="HPT18" s="154"/>
      <c r="HPU18" s="154"/>
      <c r="HPV18" s="154"/>
      <c r="HPW18" s="154"/>
      <c r="HPX18" s="154"/>
      <c r="HPY18" s="154"/>
      <c r="HPZ18" s="154"/>
      <c r="HQA18" s="154"/>
      <c r="HQB18" s="154"/>
      <c r="HQC18" s="154"/>
      <c r="HQD18" s="154"/>
      <c r="HQE18" s="154"/>
      <c r="HQF18" s="154"/>
      <c r="HQG18" s="154"/>
      <c r="HQH18" s="154"/>
      <c r="HQI18" s="154"/>
      <c r="HQJ18" s="154"/>
      <c r="HQK18" s="154"/>
      <c r="HQL18" s="154"/>
      <c r="HQM18" s="154"/>
      <c r="HQN18" s="154"/>
      <c r="HQO18" s="154"/>
      <c r="HQP18" s="154"/>
      <c r="HQQ18" s="154"/>
      <c r="HQR18" s="154"/>
      <c r="HQS18" s="154"/>
      <c r="HQT18" s="154"/>
      <c r="HQU18" s="154"/>
      <c r="HQV18" s="154"/>
      <c r="HQW18" s="154"/>
      <c r="HQX18" s="154"/>
      <c r="HQY18" s="154"/>
      <c r="HQZ18" s="154"/>
      <c r="HRA18" s="154"/>
      <c r="HRB18" s="154"/>
      <c r="HRC18" s="154"/>
      <c r="HRD18" s="154"/>
      <c r="HRE18" s="154"/>
      <c r="HRF18" s="154"/>
      <c r="HRG18" s="154"/>
      <c r="HRH18" s="154"/>
      <c r="HRI18" s="154"/>
      <c r="HRJ18" s="154"/>
      <c r="HRK18" s="154"/>
      <c r="HRL18" s="154"/>
      <c r="HRM18" s="154"/>
      <c r="HRN18" s="154"/>
      <c r="HRO18" s="154"/>
      <c r="HRP18" s="154"/>
      <c r="HRQ18" s="154"/>
      <c r="HRR18" s="154"/>
      <c r="HRS18" s="154"/>
      <c r="HRT18" s="154"/>
      <c r="HRU18" s="154"/>
      <c r="HRV18" s="154"/>
      <c r="HRW18" s="154"/>
      <c r="HRX18" s="154"/>
      <c r="HRY18" s="154"/>
      <c r="HRZ18" s="154"/>
      <c r="HSA18" s="154"/>
      <c r="HSB18" s="154"/>
      <c r="HSC18" s="154"/>
      <c r="HSD18" s="154"/>
      <c r="HSE18" s="154"/>
      <c r="HSF18" s="154"/>
      <c r="HSG18" s="154"/>
      <c r="HSH18" s="154"/>
      <c r="HSI18" s="154"/>
      <c r="HSJ18" s="154"/>
      <c r="HSK18" s="154"/>
      <c r="HSL18" s="154"/>
      <c r="HSM18" s="154"/>
      <c r="HSN18" s="154"/>
      <c r="HSO18" s="154"/>
      <c r="HSP18" s="154"/>
      <c r="HSQ18" s="154"/>
      <c r="HSR18" s="154"/>
      <c r="HSS18" s="154"/>
      <c r="HST18" s="154"/>
      <c r="HSU18" s="154"/>
      <c r="HSV18" s="154"/>
      <c r="HSW18" s="154"/>
      <c r="HSX18" s="154"/>
      <c r="HSY18" s="154"/>
      <c r="HSZ18" s="154"/>
      <c r="HTA18" s="154"/>
      <c r="HTB18" s="154"/>
      <c r="HTC18" s="154"/>
      <c r="HTD18" s="154"/>
      <c r="HTE18" s="154"/>
      <c r="HTF18" s="154"/>
      <c r="HTG18" s="154"/>
      <c r="HTH18" s="154"/>
      <c r="HTI18" s="154"/>
      <c r="HTJ18" s="154"/>
      <c r="HTK18" s="154"/>
      <c r="HTL18" s="154"/>
      <c r="HTM18" s="154"/>
      <c r="HTN18" s="154"/>
      <c r="HTO18" s="154"/>
      <c r="HTP18" s="154"/>
      <c r="HTQ18" s="154"/>
      <c r="HTR18" s="154"/>
      <c r="HTS18" s="154"/>
      <c r="HTT18" s="154"/>
      <c r="HTU18" s="154"/>
      <c r="HTV18" s="154"/>
      <c r="HTW18" s="154"/>
      <c r="HTX18" s="154"/>
      <c r="HTY18" s="154"/>
      <c r="HTZ18" s="154"/>
      <c r="HUA18" s="154"/>
      <c r="HUB18" s="154"/>
      <c r="HUC18" s="154"/>
      <c r="HUD18" s="154"/>
      <c r="HUE18" s="154"/>
      <c r="HUF18" s="154"/>
      <c r="HUG18" s="154"/>
      <c r="HUH18" s="154"/>
      <c r="HUI18" s="154"/>
      <c r="HUJ18" s="154"/>
      <c r="HUK18" s="154"/>
      <c r="HUL18" s="154"/>
      <c r="HUM18" s="154"/>
      <c r="HUN18" s="154"/>
      <c r="HUO18" s="154"/>
      <c r="HUP18" s="154"/>
      <c r="HUQ18" s="154"/>
      <c r="HUR18" s="154"/>
      <c r="HUS18" s="154"/>
      <c r="HUT18" s="154"/>
      <c r="HUU18" s="154"/>
      <c r="HUV18" s="154"/>
      <c r="HUW18" s="154"/>
      <c r="HUX18" s="154"/>
      <c r="HUY18" s="154"/>
      <c r="HUZ18" s="154"/>
      <c r="HVA18" s="154"/>
      <c r="HVB18" s="154"/>
      <c r="HVC18" s="154"/>
      <c r="HVD18" s="154"/>
      <c r="HVE18" s="154"/>
      <c r="HVF18" s="154"/>
      <c r="HVG18" s="154"/>
      <c r="HVH18" s="154"/>
      <c r="HVI18" s="154"/>
      <c r="HVJ18" s="154"/>
      <c r="HVK18" s="154"/>
      <c r="HVL18" s="154"/>
      <c r="HVM18" s="154"/>
      <c r="HVN18" s="154"/>
      <c r="HVO18" s="154"/>
      <c r="HVP18" s="154"/>
      <c r="HVQ18" s="154"/>
      <c r="HVR18" s="154"/>
      <c r="HVS18" s="154"/>
      <c r="HVT18" s="154"/>
      <c r="HVU18" s="154"/>
      <c r="HVV18" s="154"/>
      <c r="HVW18" s="154"/>
      <c r="HVX18" s="154"/>
      <c r="HVY18" s="154"/>
      <c r="HVZ18" s="154"/>
      <c r="HWA18" s="154"/>
      <c r="HWB18" s="154"/>
      <c r="HWC18" s="154"/>
      <c r="HWD18" s="154"/>
      <c r="HWE18" s="154"/>
      <c r="HWF18" s="154"/>
      <c r="HWG18" s="154"/>
      <c r="HWH18" s="154"/>
      <c r="HWI18" s="154"/>
      <c r="HWJ18" s="154"/>
      <c r="HWK18" s="154"/>
      <c r="HWL18" s="154"/>
      <c r="HWM18" s="154"/>
      <c r="HWN18" s="154"/>
      <c r="HWO18" s="154"/>
      <c r="HWP18" s="154"/>
      <c r="HWQ18" s="154"/>
      <c r="HWR18" s="154"/>
      <c r="HWS18" s="154"/>
      <c r="HWT18" s="154"/>
      <c r="HWU18" s="154"/>
      <c r="HWV18" s="154"/>
      <c r="HWW18" s="154"/>
      <c r="HWX18" s="154"/>
      <c r="HWY18" s="154"/>
      <c r="HWZ18" s="154"/>
      <c r="HXA18" s="154"/>
      <c r="HXB18" s="154"/>
      <c r="HXC18" s="154"/>
      <c r="HXD18" s="154"/>
      <c r="HXE18" s="154"/>
      <c r="HXF18" s="154"/>
      <c r="HXG18" s="154"/>
      <c r="HXH18" s="154"/>
      <c r="HXI18" s="154"/>
      <c r="HXJ18" s="154"/>
      <c r="HXK18" s="154"/>
      <c r="HXL18" s="154"/>
      <c r="HXM18" s="154"/>
      <c r="HXN18" s="154"/>
      <c r="HXO18" s="154"/>
      <c r="HXP18" s="154"/>
      <c r="HXQ18" s="154"/>
      <c r="HXR18" s="154"/>
      <c r="HXS18" s="154"/>
      <c r="HXT18" s="154"/>
      <c r="HXU18" s="154"/>
      <c r="HXV18" s="154"/>
      <c r="HXW18" s="154"/>
      <c r="HXX18" s="154"/>
      <c r="HXY18" s="154"/>
      <c r="HXZ18" s="154"/>
      <c r="HYA18" s="154"/>
      <c r="HYB18" s="154"/>
      <c r="HYC18" s="154"/>
      <c r="HYD18" s="154"/>
      <c r="HYE18" s="154"/>
      <c r="HYF18" s="154"/>
      <c r="HYG18" s="154"/>
      <c r="HYH18" s="154"/>
      <c r="HYI18" s="154"/>
      <c r="HYJ18" s="154"/>
      <c r="HYK18" s="154"/>
      <c r="HYL18" s="154"/>
      <c r="HYM18" s="154"/>
      <c r="HYN18" s="154"/>
      <c r="HYO18" s="154"/>
      <c r="HYP18" s="154"/>
      <c r="HYQ18" s="154"/>
      <c r="HYR18" s="154"/>
      <c r="HYS18" s="154"/>
      <c r="HYT18" s="154"/>
      <c r="HYU18" s="154"/>
      <c r="HYV18" s="154"/>
      <c r="HYW18" s="154"/>
      <c r="HYX18" s="154"/>
      <c r="HYY18" s="154"/>
      <c r="HYZ18" s="154"/>
      <c r="HZA18" s="154"/>
      <c r="HZB18" s="154"/>
      <c r="HZC18" s="154"/>
      <c r="HZD18" s="154"/>
      <c r="HZE18" s="154"/>
      <c r="HZF18" s="154"/>
      <c r="HZG18" s="154"/>
      <c r="HZH18" s="154"/>
      <c r="HZI18" s="154"/>
      <c r="HZJ18" s="154"/>
      <c r="HZK18" s="154"/>
      <c r="HZL18" s="154"/>
      <c r="HZM18" s="154"/>
      <c r="HZN18" s="154"/>
      <c r="HZO18" s="154"/>
      <c r="HZP18" s="154"/>
      <c r="HZQ18" s="154"/>
      <c r="HZR18" s="154"/>
      <c r="HZS18" s="154"/>
      <c r="HZT18" s="154"/>
      <c r="HZU18" s="154"/>
      <c r="HZV18" s="154"/>
      <c r="HZW18" s="154"/>
      <c r="HZX18" s="154"/>
      <c r="HZY18" s="154"/>
      <c r="HZZ18" s="154"/>
      <c r="IAA18" s="154"/>
      <c r="IAB18" s="154"/>
      <c r="IAC18" s="154"/>
      <c r="IAD18" s="154"/>
      <c r="IAE18" s="154"/>
      <c r="IAF18" s="154"/>
      <c r="IAG18" s="154"/>
      <c r="IAH18" s="154"/>
      <c r="IAI18" s="154"/>
      <c r="IAJ18" s="154"/>
      <c r="IAK18" s="154"/>
      <c r="IAL18" s="154"/>
      <c r="IAM18" s="154"/>
      <c r="IAN18" s="154"/>
      <c r="IAO18" s="154"/>
      <c r="IAP18" s="154"/>
      <c r="IAQ18" s="154"/>
      <c r="IAR18" s="154"/>
      <c r="IAS18" s="154"/>
      <c r="IAT18" s="154"/>
      <c r="IAU18" s="154"/>
      <c r="IAV18" s="154"/>
      <c r="IAW18" s="154"/>
      <c r="IAX18" s="154"/>
      <c r="IAY18" s="154"/>
      <c r="IAZ18" s="154"/>
      <c r="IBA18" s="154"/>
      <c r="IBB18" s="154"/>
      <c r="IBC18" s="154"/>
      <c r="IBD18" s="154"/>
      <c r="IBE18" s="154"/>
      <c r="IBF18" s="154"/>
      <c r="IBG18" s="154"/>
      <c r="IBH18" s="154"/>
      <c r="IBI18" s="154"/>
      <c r="IBJ18" s="154"/>
      <c r="IBK18" s="154"/>
      <c r="IBL18" s="154"/>
      <c r="IBM18" s="154"/>
      <c r="IBN18" s="154"/>
      <c r="IBO18" s="154"/>
      <c r="IBP18" s="154"/>
      <c r="IBQ18" s="154"/>
      <c r="IBR18" s="154"/>
      <c r="IBS18" s="154"/>
      <c r="IBT18" s="154"/>
      <c r="IBU18" s="154"/>
      <c r="IBV18" s="154"/>
      <c r="IBW18" s="154"/>
      <c r="IBX18" s="154"/>
      <c r="IBY18" s="154"/>
      <c r="IBZ18" s="154"/>
      <c r="ICA18" s="154"/>
      <c r="ICB18" s="154"/>
      <c r="ICC18" s="154"/>
      <c r="ICD18" s="154"/>
      <c r="ICE18" s="154"/>
      <c r="ICF18" s="154"/>
      <c r="ICG18" s="154"/>
      <c r="ICH18" s="154"/>
      <c r="ICI18" s="154"/>
      <c r="ICJ18" s="154"/>
      <c r="ICK18" s="154"/>
      <c r="ICL18" s="154"/>
      <c r="ICM18" s="154"/>
      <c r="ICN18" s="154"/>
      <c r="ICO18" s="154"/>
      <c r="ICP18" s="154"/>
      <c r="ICQ18" s="154"/>
      <c r="ICR18" s="154"/>
      <c r="ICS18" s="154"/>
      <c r="ICT18" s="154"/>
      <c r="ICU18" s="154"/>
      <c r="ICV18" s="154"/>
      <c r="ICW18" s="154"/>
      <c r="ICX18" s="154"/>
      <c r="ICY18" s="154"/>
      <c r="ICZ18" s="154"/>
      <c r="IDA18" s="154"/>
      <c r="IDB18" s="154"/>
      <c r="IDC18" s="154"/>
      <c r="IDD18" s="154"/>
      <c r="IDE18" s="154"/>
      <c r="IDF18" s="154"/>
      <c r="IDG18" s="154"/>
      <c r="IDH18" s="154"/>
      <c r="IDI18" s="154"/>
      <c r="IDJ18" s="154"/>
      <c r="IDK18" s="154"/>
      <c r="IDL18" s="154"/>
      <c r="IDM18" s="154"/>
      <c r="IDN18" s="154"/>
      <c r="IDO18" s="154"/>
      <c r="IDP18" s="154"/>
      <c r="IDQ18" s="154"/>
      <c r="IDR18" s="154"/>
      <c r="IDS18" s="154"/>
      <c r="IDT18" s="154"/>
      <c r="IDU18" s="154"/>
      <c r="IDV18" s="154"/>
      <c r="IDW18" s="154"/>
      <c r="IDX18" s="154"/>
      <c r="IDY18" s="154"/>
      <c r="IDZ18" s="154"/>
      <c r="IEA18" s="154"/>
      <c r="IEB18" s="154"/>
      <c r="IEC18" s="154"/>
      <c r="IED18" s="154"/>
      <c r="IEE18" s="154"/>
      <c r="IEF18" s="154"/>
      <c r="IEG18" s="154"/>
      <c r="IEH18" s="154"/>
      <c r="IEI18" s="154"/>
      <c r="IEJ18" s="154"/>
      <c r="IEK18" s="154"/>
      <c r="IEL18" s="154"/>
      <c r="IEM18" s="154"/>
      <c r="IEN18" s="154"/>
      <c r="IEO18" s="154"/>
      <c r="IEP18" s="154"/>
      <c r="IEQ18" s="154"/>
      <c r="IER18" s="154"/>
      <c r="IES18" s="154"/>
      <c r="IET18" s="154"/>
      <c r="IEU18" s="154"/>
      <c r="IEV18" s="154"/>
      <c r="IEW18" s="154"/>
      <c r="IEX18" s="154"/>
      <c r="IEY18" s="154"/>
      <c r="IEZ18" s="154"/>
      <c r="IFA18" s="154"/>
      <c r="IFB18" s="154"/>
      <c r="IFC18" s="154"/>
      <c r="IFD18" s="154"/>
      <c r="IFE18" s="154"/>
      <c r="IFF18" s="154"/>
      <c r="IFG18" s="154"/>
      <c r="IFH18" s="154"/>
      <c r="IFI18" s="154"/>
      <c r="IFJ18" s="154"/>
      <c r="IFK18" s="154"/>
      <c r="IFL18" s="154"/>
      <c r="IFM18" s="154"/>
      <c r="IFN18" s="154"/>
      <c r="IFO18" s="154"/>
      <c r="IFP18" s="154"/>
      <c r="IFQ18" s="154"/>
      <c r="IFR18" s="154"/>
      <c r="IFS18" s="154"/>
      <c r="IFT18" s="154"/>
      <c r="IFU18" s="154"/>
      <c r="IFV18" s="154"/>
      <c r="IFW18" s="154"/>
      <c r="IFX18" s="154"/>
      <c r="IFY18" s="154"/>
      <c r="IFZ18" s="154"/>
      <c r="IGA18" s="154"/>
      <c r="IGB18" s="154"/>
      <c r="IGC18" s="154"/>
      <c r="IGD18" s="154"/>
      <c r="IGE18" s="154"/>
      <c r="IGF18" s="154"/>
      <c r="IGG18" s="154"/>
      <c r="IGH18" s="154"/>
      <c r="IGI18" s="154"/>
      <c r="IGJ18" s="154"/>
      <c r="IGK18" s="154"/>
      <c r="IGL18" s="154"/>
      <c r="IGM18" s="154"/>
      <c r="IGN18" s="154"/>
      <c r="IGO18" s="154"/>
      <c r="IGP18" s="154"/>
      <c r="IGQ18" s="154"/>
      <c r="IGR18" s="154"/>
      <c r="IGS18" s="154"/>
      <c r="IGT18" s="154"/>
      <c r="IGU18" s="154"/>
      <c r="IGV18" s="154"/>
      <c r="IGW18" s="154"/>
      <c r="IGX18" s="154"/>
      <c r="IGY18" s="154"/>
      <c r="IGZ18" s="154"/>
      <c r="IHA18" s="154"/>
      <c r="IHB18" s="154"/>
      <c r="IHC18" s="154"/>
      <c r="IHD18" s="154"/>
      <c r="IHE18" s="154"/>
      <c r="IHF18" s="154"/>
      <c r="IHG18" s="154"/>
      <c r="IHH18" s="154"/>
      <c r="IHI18" s="154"/>
      <c r="IHJ18" s="154"/>
      <c r="IHK18" s="154"/>
      <c r="IHL18" s="154"/>
      <c r="IHM18" s="154"/>
      <c r="IHN18" s="154"/>
      <c r="IHO18" s="154"/>
      <c r="IHP18" s="154"/>
      <c r="IHQ18" s="154"/>
      <c r="IHR18" s="154"/>
      <c r="IHS18" s="154"/>
      <c r="IHT18" s="154"/>
      <c r="IHU18" s="154"/>
      <c r="IHV18" s="154"/>
      <c r="IHW18" s="154"/>
      <c r="IHX18" s="154"/>
      <c r="IHY18" s="154"/>
      <c r="IHZ18" s="154"/>
      <c r="IIA18" s="154"/>
      <c r="IIB18" s="154"/>
      <c r="IIC18" s="154"/>
      <c r="IID18" s="154"/>
      <c r="IIE18" s="154"/>
      <c r="IIF18" s="154"/>
      <c r="IIG18" s="154"/>
      <c r="IIH18" s="154"/>
      <c r="III18" s="154"/>
      <c r="IIJ18" s="154"/>
      <c r="IIK18" s="154"/>
      <c r="IIL18" s="154"/>
      <c r="IIM18" s="154"/>
      <c r="IIN18" s="154"/>
      <c r="IIO18" s="154"/>
      <c r="IIP18" s="154"/>
      <c r="IIQ18" s="154"/>
      <c r="IIR18" s="154"/>
      <c r="IIS18" s="154"/>
      <c r="IIT18" s="154"/>
      <c r="IIU18" s="154"/>
      <c r="IIV18" s="154"/>
      <c r="IIW18" s="154"/>
      <c r="IIX18" s="154"/>
      <c r="IIY18" s="154"/>
      <c r="IIZ18" s="154"/>
      <c r="IJA18" s="154"/>
      <c r="IJB18" s="154"/>
      <c r="IJC18" s="154"/>
      <c r="IJD18" s="154"/>
      <c r="IJE18" s="154"/>
      <c r="IJF18" s="154"/>
      <c r="IJG18" s="154"/>
      <c r="IJH18" s="154"/>
      <c r="IJI18" s="154"/>
      <c r="IJJ18" s="154"/>
      <c r="IJK18" s="154"/>
      <c r="IJL18" s="154"/>
      <c r="IJM18" s="154"/>
      <c r="IJN18" s="154"/>
      <c r="IJO18" s="154"/>
      <c r="IJP18" s="154"/>
      <c r="IJQ18" s="154"/>
      <c r="IJR18" s="154"/>
      <c r="IJS18" s="154"/>
      <c r="IJT18" s="154"/>
      <c r="IJU18" s="154"/>
      <c r="IJV18" s="154"/>
      <c r="IJW18" s="154"/>
      <c r="IJX18" s="154"/>
      <c r="IJY18" s="154"/>
      <c r="IJZ18" s="154"/>
      <c r="IKA18" s="154"/>
      <c r="IKB18" s="154"/>
      <c r="IKC18" s="154"/>
      <c r="IKD18" s="154"/>
      <c r="IKE18" s="154"/>
      <c r="IKF18" s="154"/>
      <c r="IKG18" s="154"/>
      <c r="IKH18" s="154"/>
      <c r="IKI18" s="154"/>
      <c r="IKJ18" s="154"/>
      <c r="IKK18" s="154"/>
      <c r="IKL18" s="154"/>
      <c r="IKM18" s="154"/>
      <c r="IKN18" s="154"/>
      <c r="IKO18" s="154"/>
      <c r="IKP18" s="154"/>
      <c r="IKQ18" s="154"/>
      <c r="IKR18" s="154"/>
      <c r="IKS18" s="154"/>
      <c r="IKT18" s="154"/>
      <c r="IKU18" s="154"/>
      <c r="IKV18" s="154"/>
      <c r="IKW18" s="154"/>
      <c r="IKX18" s="154"/>
      <c r="IKY18" s="154"/>
      <c r="IKZ18" s="154"/>
      <c r="ILA18" s="154"/>
      <c r="ILB18" s="154"/>
      <c r="ILC18" s="154"/>
      <c r="ILD18" s="154"/>
      <c r="ILE18" s="154"/>
      <c r="ILF18" s="154"/>
      <c r="ILG18" s="154"/>
      <c r="ILH18" s="154"/>
      <c r="ILI18" s="154"/>
      <c r="ILJ18" s="154"/>
      <c r="ILK18" s="154"/>
      <c r="ILL18" s="154"/>
      <c r="ILM18" s="154"/>
      <c r="ILN18" s="154"/>
      <c r="ILO18" s="154"/>
      <c r="ILP18" s="154"/>
      <c r="ILQ18" s="154"/>
      <c r="ILR18" s="154"/>
      <c r="ILS18" s="154"/>
      <c r="ILT18" s="154"/>
      <c r="ILU18" s="154"/>
      <c r="ILV18" s="154"/>
      <c r="ILW18" s="154"/>
      <c r="ILX18" s="154"/>
      <c r="ILY18" s="154"/>
      <c r="ILZ18" s="154"/>
      <c r="IMA18" s="154"/>
      <c r="IMB18" s="154"/>
      <c r="IMC18" s="154"/>
      <c r="IMD18" s="154"/>
      <c r="IME18" s="154"/>
      <c r="IMF18" s="154"/>
      <c r="IMG18" s="154"/>
      <c r="IMH18" s="154"/>
      <c r="IMI18" s="154"/>
      <c r="IMJ18" s="154"/>
      <c r="IMK18" s="154"/>
      <c r="IML18" s="154"/>
      <c r="IMM18" s="154"/>
      <c r="IMN18" s="154"/>
      <c r="IMO18" s="154"/>
      <c r="IMP18" s="154"/>
      <c r="IMQ18" s="154"/>
      <c r="IMR18" s="154"/>
      <c r="IMS18" s="154"/>
      <c r="IMT18" s="154"/>
      <c r="IMU18" s="154"/>
      <c r="IMV18" s="154"/>
      <c r="IMW18" s="154"/>
      <c r="IMX18" s="154"/>
      <c r="IMY18" s="154"/>
      <c r="IMZ18" s="154"/>
      <c r="INA18" s="154"/>
      <c r="INB18" s="154"/>
      <c r="INC18" s="154"/>
      <c r="IND18" s="154"/>
      <c r="INE18" s="154"/>
      <c r="INF18" s="154"/>
      <c r="ING18" s="154"/>
      <c r="INH18" s="154"/>
      <c r="INI18" s="154"/>
      <c r="INJ18" s="154"/>
      <c r="INK18" s="154"/>
      <c r="INL18" s="154"/>
      <c r="INM18" s="154"/>
      <c r="INN18" s="154"/>
      <c r="INO18" s="154"/>
      <c r="INP18" s="154"/>
      <c r="INQ18" s="154"/>
      <c r="INR18" s="154"/>
      <c r="INS18" s="154"/>
      <c r="INT18" s="154"/>
      <c r="INU18" s="154"/>
      <c r="INV18" s="154"/>
      <c r="INW18" s="154"/>
      <c r="INX18" s="154"/>
      <c r="INY18" s="154"/>
      <c r="INZ18" s="154"/>
      <c r="IOA18" s="154"/>
      <c r="IOB18" s="154"/>
      <c r="IOC18" s="154"/>
      <c r="IOD18" s="154"/>
      <c r="IOE18" s="154"/>
      <c r="IOF18" s="154"/>
      <c r="IOG18" s="154"/>
      <c r="IOH18" s="154"/>
      <c r="IOI18" s="154"/>
      <c r="IOJ18" s="154"/>
      <c r="IOK18" s="154"/>
      <c r="IOL18" s="154"/>
      <c r="IOM18" s="154"/>
      <c r="ION18" s="154"/>
      <c r="IOO18" s="154"/>
      <c r="IOP18" s="154"/>
      <c r="IOQ18" s="154"/>
      <c r="IOR18" s="154"/>
      <c r="IOS18" s="154"/>
      <c r="IOT18" s="154"/>
      <c r="IOU18" s="154"/>
      <c r="IOV18" s="154"/>
      <c r="IOW18" s="154"/>
      <c r="IOX18" s="154"/>
      <c r="IOY18" s="154"/>
      <c r="IOZ18" s="154"/>
      <c r="IPA18" s="154"/>
      <c r="IPB18" s="154"/>
      <c r="IPC18" s="154"/>
      <c r="IPD18" s="154"/>
      <c r="IPE18" s="154"/>
      <c r="IPF18" s="154"/>
      <c r="IPG18" s="154"/>
      <c r="IPH18" s="154"/>
      <c r="IPI18" s="154"/>
      <c r="IPJ18" s="154"/>
      <c r="IPK18" s="154"/>
      <c r="IPL18" s="154"/>
      <c r="IPM18" s="154"/>
      <c r="IPN18" s="154"/>
      <c r="IPO18" s="154"/>
      <c r="IPP18" s="154"/>
      <c r="IPQ18" s="154"/>
      <c r="IPR18" s="154"/>
      <c r="IPS18" s="154"/>
      <c r="IPT18" s="154"/>
      <c r="IPU18" s="154"/>
      <c r="IPV18" s="154"/>
      <c r="IPW18" s="154"/>
      <c r="IPX18" s="154"/>
      <c r="IPY18" s="154"/>
      <c r="IPZ18" s="154"/>
      <c r="IQA18" s="154"/>
      <c r="IQB18" s="154"/>
      <c r="IQC18" s="154"/>
      <c r="IQD18" s="154"/>
      <c r="IQE18" s="154"/>
      <c r="IQF18" s="154"/>
      <c r="IQG18" s="154"/>
      <c r="IQH18" s="154"/>
      <c r="IQI18" s="154"/>
      <c r="IQJ18" s="154"/>
      <c r="IQK18" s="154"/>
      <c r="IQL18" s="154"/>
      <c r="IQM18" s="154"/>
      <c r="IQN18" s="154"/>
      <c r="IQO18" s="154"/>
      <c r="IQP18" s="154"/>
      <c r="IQQ18" s="154"/>
      <c r="IQR18" s="154"/>
      <c r="IQS18" s="154"/>
      <c r="IQT18" s="154"/>
      <c r="IQU18" s="154"/>
      <c r="IQV18" s="154"/>
      <c r="IQW18" s="154"/>
      <c r="IQX18" s="154"/>
      <c r="IQY18" s="154"/>
      <c r="IQZ18" s="154"/>
      <c r="IRA18" s="154"/>
      <c r="IRB18" s="154"/>
      <c r="IRC18" s="154"/>
      <c r="IRD18" s="154"/>
      <c r="IRE18" s="154"/>
      <c r="IRF18" s="154"/>
      <c r="IRG18" s="154"/>
      <c r="IRH18" s="154"/>
      <c r="IRI18" s="154"/>
      <c r="IRJ18" s="154"/>
      <c r="IRK18" s="154"/>
      <c r="IRL18" s="154"/>
      <c r="IRM18" s="154"/>
      <c r="IRN18" s="154"/>
      <c r="IRO18" s="154"/>
      <c r="IRP18" s="154"/>
      <c r="IRQ18" s="154"/>
      <c r="IRR18" s="154"/>
      <c r="IRS18" s="154"/>
      <c r="IRT18" s="154"/>
      <c r="IRU18" s="154"/>
      <c r="IRV18" s="154"/>
      <c r="IRW18" s="154"/>
      <c r="IRX18" s="154"/>
      <c r="IRY18" s="154"/>
      <c r="IRZ18" s="154"/>
      <c r="ISA18" s="154"/>
      <c r="ISB18" s="154"/>
      <c r="ISC18" s="154"/>
      <c r="ISD18" s="154"/>
      <c r="ISE18" s="154"/>
      <c r="ISF18" s="154"/>
      <c r="ISG18" s="154"/>
      <c r="ISH18" s="154"/>
      <c r="ISI18" s="154"/>
      <c r="ISJ18" s="154"/>
      <c r="ISK18" s="154"/>
      <c r="ISL18" s="154"/>
      <c r="ISM18" s="154"/>
      <c r="ISN18" s="154"/>
      <c r="ISO18" s="154"/>
      <c r="ISP18" s="154"/>
      <c r="ISQ18" s="154"/>
      <c r="ISR18" s="154"/>
      <c r="ISS18" s="154"/>
      <c r="IST18" s="154"/>
      <c r="ISU18" s="154"/>
      <c r="ISV18" s="154"/>
      <c r="ISW18" s="154"/>
      <c r="ISX18" s="154"/>
      <c r="ISY18" s="154"/>
      <c r="ISZ18" s="154"/>
      <c r="ITA18" s="154"/>
      <c r="ITB18" s="154"/>
      <c r="ITC18" s="154"/>
      <c r="ITD18" s="154"/>
      <c r="ITE18" s="154"/>
      <c r="ITF18" s="154"/>
      <c r="ITG18" s="154"/>
      <c r="ITH18" s="154"/>
      <c r="ITI18" s="154"/>
      <c r="ITJ18" s="154"/>
      <c r="ITK18" s="154"/>
      <c r="ITL18" s="154"/>
      <c r="ITM18" s="154"/>
      <c r="ITN18" s="154"/>
      <c r="ITO18" s="154"/>
      <c r="ITP18" s="154"/>
      <c r="ITQ18" s="154"/>
      <c r="ITR18" s="154"/>
      <c r="ITS18" s="154"/>
      <c r="ITT18" s="154"/>
      <c r="ITU18" s="154"/>
      <c r="ITV18" s="154"/>
      <c r="ITW18" s="154"/>
      <c r="ITX18" s="154"/>
      <c r="ITY18" s="154"/>
      <c r="ITZ18" s="154"/>
      <c r="IUA18" s="154"/>
      <c r="IUB18" s="154"/>
      <c r="IUC18" s="154"/>
      <c r="IUD18" s="154"/>
      <c r="IUE18" s="154"/>
      <c r="IUF18" s="154"/>
      <c r="IUG18" s="154"/>
      <c r="IUH18" s="154"/>
      <c r="IUI18" s="154"/>
      <c r="IUJ18" s="154"/>
      <c r="IUK18" s="154"/>
      <c r="IUL18" s="154"/>
      <c r="IUM18" s="154"/>
      <c r="IUN18" s="154"/>
      <c r="IUO18" s="154"/>
      <c r="IUP18" s="154"/>
      <c r="IUQ18" s="154"/>
      <c r="IUR18" s="154"/>
      <c r="IUS18" s="154"/>
      <c r="IUT18" s="154"/>
      <c r="IUU18" s="154"/>
      <c r="IUV18" s="154"/>
      <c r="IUW18" s="154"/>
      <c r="IUX18" s="154"/>
      <c r="IUY18" s="154"/>
      <c r="IUZ18" s="154"/>
      <c r="IVA18" s="154"/>
      <c r="IVB18" s="154"/>
      <c r="IVC18" s="154"/>
      <c r="IVD18" s="154"/>
      <c r="IVE18" s="154"/>
      <c r="IVF18" s="154"/>
      <c r="IVG18" s="154"/>
      <c r="IVH18" s="154"/>
      <c r="IVI18" s="154"/>
      <c r="IVJ18" s="154"/>
      <c r="IVK18" s="154"/>
      <c r="IVL18" s="154"/>
      <c r="IVM18" s="154"/>
      <c r="IVN18" s="154"/>
      <c r="IVO18" s="154"/>
      <c r="IVP18" s="154"/>
      <c r="IVQ18" s="154"/>
      <c r="IVR18" s="154"/>
      <c r="IVS18" s="154"/>
      <c r="IVT18" s="154"/>
      <c r="IVU18" s="154"/>
      <c r="IVV18" s="154"/>
      <c r="IVW18" s="154"/>
      <c r="IVX18" s="154"/>
      <c r="IVY18" s="154"/>
      <c r="IVZ18" s="154"/>
      <c r="IWA18" s="154"/>
      <c r="IWB18" s="154"/>
      <c r="IWC18" s="154"/>
      <c r="IWD18" s="154"/>
      <c r="IWE18" s="154"/>
      <c r="IWF18" s="154"/>
      <c r="IWG18" s="154"/>
      <c r="IWH18" s="154"/>
      <c r="IWI18" s="154"/>
      <c r="IWJ18" s="154"/>
      <c r="IWK18" s="154"/>
      <c r="IWL18" s="154"/>
      <c r="IWM18" s="154"/>
      <c r="IWN18" s="154"/>
      <c r="IWO18" s="154"/>
      <c r="IWP18" s="154"/>
      <c r="IWQ18" s="154"/>
      <c r="IWR18" s="154"/>
      <c r="IWS18" s="154"/>
      <c r="IWT18" s="154"/>
      <c r="IWU18" s="154"/>
      <c r="IWV18" s="154"/>
      <c r="IWW18" s="154"/>
      <c r="IWX18" s="154"/>
      <c r="IWY18" s="154"/>
      <c r="IWZ18" s="154"/>
      <c r="IXA18" s="154"/>
      <c r="IXB18" s="154"/>
      <c r="IXC18" s="154"/>
      <c r="IXD18" s="154"/>
      <c r="IXE18" s="154"/>
      <c r="IXF18" s="154"/>
      <c r="IXG18" s="154"/>
      <c r="IXH18" s="154"/>
      <c r="IXI18" s="154"/>
      <c r="IXJ18" s="154"/>
      <c r="IXK18" s="154"/>
      <c r="IXL18" s="154"/>
      <c r="IXM18" s="154"/>
      <c r="IXN18" s="154"/>
      <c r="IXO18" s="154"/>
      <c r="IXP18" s="154"/>
      <c r="IXQ18" s="154"/>
      <c r="IXR18" s="154"/>
      <c r="IXS18" s="154"/>
      <c r="IXT18" s="154"/>
      <c r="IXU18" s="154"/>
      <c r="IXV18" s="154"/>
      <c r="IXW18" s="154"/>
      <c r="IXX18" s="154"/>
      <c r="IXY18" s="154"/>
      <c r="IXZ18" s="154"/>
      <c r="IYA18" s="154"/>
      <c r="IYB18" s="154"/>
      <c r="IYC18" s="154"/>
      <c r="IYD18" s="154"/>
      <c r="IYE18" s="154"/>
      <c r="IYF18" s="154"/>
      <c r="IYG18" s="154"/>
      <c r="IYH18" s="154"/>
      <c r="IYI18" s="154"/>
      <c r="IYJ18" s="154"/>
      <c r="IYK18" s="154"/>
      <c r="IYL18" s="154"/>
      <c r="IYM18" s="154"/>
      <c r="IYN18" s="154"/>
      <c r="IYO18" s="154"/>
      <c r="IYP18" s="154"/>
      <c r="IYQ18" s="154"/>
      <c r="IYR18" s="154"/>
      <c r="IYS18" s="154"/>
      <c r="IYT18" s="154"/>
      <c r="IYU18" s="154"/>
      <c r="IYV18" s="154"/>
      <c r="IYW18" s="154"/>
      <c r="IYX18" s="154"/>
      <c r="IYY18" s="154"/>
      <c r="IYZ18" s="154"/>
      <c r="IZA18" s="154"/>
      <c r="IZB18" s="154"/>
      <c r="IZC18" s="154"/>
      <c r="IZD18" s="154"/>
      <c r="IZE18" s="154"/>
      <c r="IZF18" s="154"/>
      <c r="IZG18" s="154"/>
      <c r="IZH18" s="154"/>
      <c r="IZI18" s="154"/>
      <c r="IZJ18" s="154"/>
      <c r="IZK18" s="154"/>
      <c r="IZL18" s="154"/>
      <c r="IZM18" s="154"/>
      <c r="IZN18" s="154"/>
      <c r="IZO18" s="154"/>
      <c r="IZP18" s="154"/>
      <c r="IZQ18" s="154"/>
      <c r="IZR18" s="154"/>
      <c r="IZS18" s="154"/>
      <c r="IZT18" s="154"/>
      <c r="IZU18" s="154"/>
      <c r="IZV18" s="154"/>
      <c r="IZW18" s="154"/>
      <c r="IZX18" s="154"/>
      <c r="IZY18" s="154"/>
      <c r="IZZ18" s="154"/>
      <c r="JAA18" s="154"/>
      <c r="JAB18" s="154"/>
      <c r="JAC18" s="154"/>
      <c r="JAD18" s="154"/>
      <c r="JAE18" s="154"/>
      <c r="JAF18" s="154"/>
      <c r="JAG18" s="154"/>
      <c r="JAH18" s="154"/>
      <c r="JAI18" s="154"/>
      <c r="JAJ18" s="154"/>
      <c r="JAK18" s="154"/>
      <c r="JAL18" s="154"/>
      <c r="JAM18" s="154"/>
      <c r="JAN18" s="154"/>
      <c r="JAO18" s="154"/>
      <c r="JAP18" s="154"/>
      <c r="JAQ18" s="154"/>
      <c r="JAR18" s="154"/>
      <c r="JAS18" s="154"/>
      <c r="JAT18" s="154"/>
      <c r="JAU18" s="154"/>
      <c r="JAV18" s="154"/>
      <c r="JAW18" s="154"/>
      <c r="JAX18" s="154"/>
      <c r="JAY18" s="154"/>
      <c r="JAZ18" s="154"/>
      <c r="JBA18" s="154"/>
      <c r="JBB18" s="154"/>
      <c r="JBC18" s="154"/>
      <c r="JBD18" s="154"/>
      <c r="JBE18" s="154"/>
      <c r="JBF18" s="154"/>
      <c r="JBG18" s="154"/>
      <c r="JBH18" s="154"/>
      <c r="JBI18" s="154"/>
      <c r="JBJ18" s="154"/>
      <c r="JBK18" s="154"/>
      <c r="JBL18" s="154"/>
      <c r="JBM18" s="154"/>
      <c r="JBN18" s="154"/>
      <c r="JBO18" s="154"/>
      <c r="JBP18" s="154"/>
      <c r="JBQ18" s="154"/>
      <c r="JBR18" s="154"/>
      <c r="JBS18" s="154"/>
      <c r="JBT18" s="154"/>
      <c r="JBU18" s="154"/>
      <c r="JBV18" s="154"/>
      <c r="JBW18" s="154"/>
      <c r="JBX18" s="154"/>
      <c r="JBY18" s="154"/>
      <c r="JBZ18" s="154"/>
      <c r="JCA18" s="154"/>
      <c r="JCB18" s="154"/>
      <c r="JCC18" s="154"/>
      <c r="JCD18" s="154"/>
      <c r="JCE18" s="154"/>
      <c r="JCF18" s="154"/>
      <c r="JCG18" s="154"/>
      <c r="JCH18" s="154"/>
      <c r="JCI18" s="154"/>
      <c r="JCJ18" s="154"/>
      <c r="JCK18" s="154"/>
      <c r="JCL18" s="154"/>
      <c r="JCM18" s="154"/>
      <c r="JCN18" s="154"/>
      <c r="JCO18" s="154"/>
      <c r="JCP18" s="154"/>
      <c r="JCQ18" s="154"/>
      <c r="JCR18" s="154"/>
      <c r="JCS18" s="154"/>
      <c r="JCT18" s="154"/>
      <c r="JCU18" s="154"/>
      <c r="JCV18" s="154"/>
      <c r="JCW18" s="154"/>
      <c r="JCX18" s="154"/>
      <c r="JCY18" s="154"/>
      <c r="JCZ18" s="154"/>
      <c r="JDA18" s="154"/>
      <c r="JDB18" s="154"/>
      <c r="JDC18" s="154"/>
      <c r="JDD18" s="154"/>
      <c r="JDE18" s="154"/>
      <c r="JDF18" s="154"/>
      <c r="JDG18" s="154"/>
      <c r="JDH18" s="154"/>
      <c r="JDI18" s="154"/>
      <c r="JDJ18" s="154"/>
      <c r="JDK18" s="154"/>
      <c r="JDL18" s="154"/>
      <c r="JDM18" s="154"/>
      <c r="JDN18" s="154"/>
      <c r="JDO18" s="154"/>
      <c r="JDP18" s="154"/>
      <c r="JDQ18" s="154"/>
      <c r="JDR18" s="154"/>
      <c r="JDS18" s="154"/>
      <c r="JDT18" s="154"/>
      <c r="JDU18" s="154"/>
      <c r="JDV18" s="154"/>
      <c r="JDW18" s="154"/>
      <c r="JDX18" s="154"/>
      <c r="JDY18" s="154"/>
      <c r="JDZ18" s="154"/>
      <c r="JEA18" s="154"/>
      <c r="JEB18" s="154"/>
      <c r="JEC18" s="154"/>
      <c r="JED18" s="154"/>
      <c r="JEE18" s="154"/>
      <c r="JEF18" s="154"/>
      <c r="JEG18" s="154"/>
      <c r="JEH18" s="154"/>
      <c r="JEI18" s="154"/>
      <c r="JEJ18" s="154"/>
      <c r="JEK18" s="154"/>
      <c r="JEL18" s="154"/>
      <c r="JEM18" s="154"/>
      <c r="JEN18" s="154"/>
      <c r="JEO18" s="154"/>
      <c r="JEP18" s="154"/>
      <c r="JEQ18" s="154"/>
      <c r="JER18" s="154"/>
      <c r="JES18" s="154"/>
      <c r="JET18" s="154"/>
      <c r="JEU18" s="154"/>
      <c r="JEV18" s="154"/>
      <c r="JEW18" s="154"/>
      <c r="JEX18" s="154"/>
      <c r="JEY18" s="154"/>
      <c r="JEZ18" s="154"/>
      <c r="JFA18" s="154"/>
      <c r="JFB18" s="154"/>
      <c r="JFC18" s="154"/>
      <c r="JFD18" s="154"/>
      <c r="JFE18" s="154"/>
      <c r="JFF18" s="154"/>
      <c r="JFG18" s="154"/>
      <c r="JFH18" s="154"/>
      <c r="JFI18" s="154"/>
      <c r="JFJ18" s="154"/>
      <c r="JFK18" s="154"/>
      <c r="JFL18" s="154"/>
      <c r="JFM18" s="154"/>
      <c r="JFN18" s="154"/>
      <c r="JFO18" s="154"/>
      <c r="JFP18" s="154"/>
      <c r="JFQ18" s="154"/>
      <c r="JFR18" s="154"/>
      <c r="JFS18" s="154"/>
      <c r="JFT18" s="154"/>
      <c r="JFU18" s="154"/>
      <c r="JFV18" s="154"/>
      <c r="JFW18" s="154"/>
      <c r="JFX18" s="154"/>
      <c r="JFY18" s="154"/>
      <c r="JFZ18" s="154"/>
      <c r="JGA18" s="154"/>
      <c r="JGB18" s="154"/>
      <c r="JGC18" s="154"/>
      <c r="JGD18" s="154"/>
      <c r="JGE18" s="154"/>
      <c r="JGF18" s="154"/>
      <c r="JGG18" s="154"/>
      <c r="JGH18" s="154"/>
      <c r="JGI18" s="154"/>
      <c r="JGJ18" s="154"/>
      <c r="JGK18" s="154"/>
      <c r="JGL18" s="154"/>
      <c r="JGM18" s="154"/>
      <c r="JGN18" s="154"/>
      <c r="JGO18" s="154"/>
      <c r="JGP18" s="154"/>
      <c r="JGQ18" s="154"/>
      <c r="JGR18" s="154"/>
      <c r="JGS18" s="154"/>
      <c r="JGT18" s="154"/>
      <c r="JGU18" s="154"/>
      <c r="JGV18" s="154"/>
      <c r="JGW18" s="154"/>
      <c r="JGX18" s="154"/>
      <c r="JGY18" s="154"/>
      <c r="JGZ18" s="154"/>
      <c r="JHA18" s="154"/>
      <c r="JHB18" s="154"/>
      <c r="JHC18" s="154"/>
      <c r="JHD18" s="154"/>
      <c r="JHE18" s="154"/>
      <c r="JHF18" s="154"/>
      <c r="JHG18" s="154"/>
      <c r="JHH18" s="154"/>
      <c r="JHI18" s="154"/>
      <c r="JHJ18" s="154"/>
      <c r="JHK18" s="154"/>
      <c r="JHL18" s="154"/>
      <c r="JHM18" s="154"/>
      <c r="JHN18" s="154"/>
      <c r="JHO18" s="154"/>
      <c r="JHP18" s="154"/>
      <c r="JHQ18" s="154"/>
      <c r="JHR18" s="154"/>
      <c r="JHS18" s="154"/>
      <c r="JHT18" s="154"/>
      <c r="JHU18" s="154"/>
      <c r="JHV18" s="154"/>
      <c r="JHW18" s="154"/>
      <c r="JHX18" s="154"/>
      <c r="JHY18" s="154"/>
      <c r="JHZ18" s="154"/>
      <c r="JIA18" s="154"/>
      <c r="JIB18" s="154"/>
      <c r="JIC18" s="154"/>
      <c r="JID18" s="154"/>
      <c r="JIE18" s="154"/>
      <c r="JIF18" s="154"/>
      <c r="JIG18" s="154"/>
      <c r="JIH18" s="154"/>
      <c r="JII18" s="154"/>
      <c r="JIJ18" s="154"/>
      <c r="JIK18" s="154"/>
      <c r="JIL18" s="154"/>
      <c r="JIM18" s="154"/>
      <c r="JIN18" s="154"/>
      <c r="JIO18" s="154"/>
      <c r="JIP18" s="154"/>
      <c r="JIQ18" s="154"/>
      <c r="JIR18" s="154"/>
      <c r="JIS18" s="154"/>
      <c r="JIT18" s="154"/>
      <c r="JIU18" s="154"/>
      <c r="JIV18" s="154"/>
      <c r="JIW18" s="154"/>
      <c r="JIX18" s="154"/>
      <c r="JIY18" s="154"/>
      <c r="JIZ18" s="154"/>
      <c r="JJA18" s="154"/>
      <c r="JJB18" s="154"/>
      <c r="JJC18" s="154"/>
      <c r="JJD18" s="154"/>
      <c r="JJE18" s="154"/>
      <c r="JJF18" s="154"/>
      <c r="JJG18" s="154"/>
      <c r="JJH18" s="154"/>
      <c r="JJI18" s="154"/>
      <c r="JJJ18" s="154"/>
      <c r="JJK18" s="154"/>
      <c r="JJL18" s="154"/>
      <c r="JJM18" s="154"/>
      <c r="JJN18" s="154"/>
      <c r="JJO18" s="154"/>
      <c r="JJP18" s="154"/>
      <c r="JJQ18" s="154"/>
      <c r="JJR18" s="154"/>
      <c r="JJS18" s="154"/>
      <c r="JJT18" s="154"/>
      <c r="JJU18" s="154"/>
      <c r="JJV18" s="154"/>
      <c r="JJW18" s="154"/>
      <c r="JJX18" s="154"/>
      <c r="JJY18" s="154"/>
      <c r="JJZ18" s="154"/>
      <c r="JKA18" s="154"/>
      <c r="JKB18" s="154"/>
      <c r="JKC18" s="154"/>
      <c r="JKD18" s="154"/>
      <c r="JKE18" s="154"/>
      <c r="JKF18" s="154"/>
      <c r="JKG18" s="154"/>
      <c r="JKH18" s="154"/>
      <c r="JKI18" s="154"/>
      <c r="JKJ18" s="154"/>
      <c r="JKK18" s="154"/>
      <c r="JKL18" s="154"/>
      <c r="JKM18" s="154"/>
      <c r="JKN18" s="154"/>
      <c r="JKO18" s="154"/>
      <c r="JKP18" s="154"/>
      <c r="JKQ18" s="154"/>
      <c r="JKR18" s="154"/>
      <c r="JKS18" s="154"/>
      <c r="JKT18" s="154"/>
      <c r="JKU18" s="154"/>
      <c r="JKV18" s="154"/>
      <c r="JKW18" s="154"/>
      <c r="JKX18" s="154"/>
      <c r="JKY18" s="154"/>
      <c r="JKZ18" s="154"/>
      <c r="JLA18" s="154"/>
      <c r="JLB18" s="154"/>
      <c r="JLC18" s="154"/>
      <c r="JLD18" s="154"/>
      <c r="JLE18" s="154"/>
      <c r="JLF18" s="154"/>
      <c r="JLG18" s="154"/>
      <c r="JLH18" s="154"/>
      <c r="JLI18" s="154"/>
      <c r="JLJ18" s="154"/>
      <c r="JLK18" s="154"/>
      <c r="JLL18" s="154"/>
      <c r="JLM18" s="154"/>
      <c r="JLN18" s="154"/>
      <c r="JLO18" s="154"/>
      <c r="JLP18" s="154"/>
      <c r="JLQ18" s="154"/>
      <c r="JLR18" s="154"/>
      <c r="JLS18" s="154"/>
      <c r="JLT18" s="154"/>
      <c r="JLU18" s="154"/>
      <c r="JLV18" s="154"/>
      <c r="JLW18" s="154"/>
      <c r="JLX18" s="154"/>
      <c r="JLY18" s="154"/>
      <c r="JLZ18" s="154"/>
      <c r="JMA18" s="154"/>
      <c r="JMB18" s="154"/>
      <c r="JMC18" s="154"/>
      <c r="JMD18" s="154"/>
      <c r="JME18" s="154"/>
      <c r="JMF18" s="154"/>
      <c r="JMG18" s="154"/>
      <c r="JMH18" s="154"/>
      <c r="JMI18" s="154"/>
      <c r="JMJ18" s="154"/>
      <c r="JMK18" s="154"/>
      <c r="JML18" s="154"/>
      <c r="JMM18" s="154"/>
      <c r="JMN18" s="154"/>
      <c r="JMO18" s="154"/>
      <c r="JMP18" s="154"/>
      <c r="JMQ18" s="154"/>
      <c r="JMR18" s="154"/>
      <c r="JMS18" s="154"/>
      <c r="JMT18" s="154"/>
      <c r="JMU18" s="154"/>
      <c r="JMV18" s="154"/>
      <c r="JMW18" s="154"/>
      <c r="JMX18" s="154"/>
      <c r="JMY18" s="154"/>
      <c r="JMZ18" s="154"/>
      <c r="JNA18" s="154"/>
      <c r="JNB18" s="154"/>
      <c r="JNC18" s="154"/>
      <c r="JND18" s="154"/>
      <c r="JNE18" s="154"/>
      <c r="JNF18" s="154"/>
      <c r="JNG18" s="154"/>
      <c r="JNH18" s="154"/>
      <c r="JNI18" s="154"/>
      <c r="JNJ18" s="154"/>
      <c r="JNK18" s="154"/>
      <c r="JNL18" s="154"/>
      <c r="JNM18" s="154"/>
      <c r="JNN18" s="154"/>
      <c r="JNO18" s="154"/>
      <c r="JNP18" s="154"/>
      <c r="JNQ18" s="154"/>
      <c r="JNR18" s="154"/>
      <c r="JNS18" s="154"/>
      <c r="JNT18" s="154"/>
      <c r="JNU18" s="154"/>
      <c r="JNV18" s="154"/>
      <c r="JNW18" s="154"/>
      <c r="JNX18" s="154"/>
      <c r="JNY18" s="154"/>
      <c r="JNZ18" s="154"/>
      <c r="JOA18" s="154"/>
      <c r="JOB18" s="154"/>
      <c r="JOC18" s="154"/>
      <c r="JOD18" s="154"/>
      <c r="JOE18" s="154"/>
      <c r="JOF18" s="154"/>
      <c r="JOG18" s="154"/>
      <c r="JOH18" s="154"/>
      <c r="JOI18" s="154"/>
      <c r="JOJ18" s="154"/>
      <c r="JOK18" s="154"/>
      <c r="JOL18" s="154"/>
      <c r="JOM18" s="154"/>
      <c r="JON18" s="154"/>
      <c r="JOO18" s="154"/>
      <c r="JOP18" s="154"/>
      <c r="JOQ18" s="154"/>
      <c r="JOR18" s="154"/>
      <c r="JOS18" s="154"/>
      <c r="JOT18" s="154"/>
      <c r="JOU18" s="154"/>
      <c r="JOV18" s="154"/>
      <c r="JOW18" s="154"/>
      <c r="JOX18" s="154"/>
      <c r="JOY18" s="154"/>
      <c r="JOZ18" s="154"/>
      <c r="JPA18" s="154"/>
      <c r="JPB18" s="154"/>
      <c r="JPC18" s="154"/>
      <c r="JPD18" s="154"/>
      <c r="JPE18" s="154"/>
      <c r="JPF18" s="154"/>
      <c r="JPG18" s="154"/>
      <c r="JPH18" s="154"/>
      <c r="JPI18" s="154"/>
      <c r="JPJ18" s="154"/>
      <c r="JPK18" s="154"/>
      <c r="JPL18" s="154"/>
      <c r="JPM18" s="154"/>
      <c r="JPN18" s="154"/>
      <c r="JPO18" s="154"/>
      <c r="JPP18" s="154"/>
      <c r="JPQ18" s="154"/>
      <c r="JPR18" s="154"/>
      <c r="JPS18" s="154"/>
      <c r="JPT18" s="154"/>
      <c r="JPU18" s="154"/>
      <c r="JPV18" s="154"/>
      <c r="JPW18" s="154"/>
      <c r="JPX18" s="154"/>
      <c r="JPY18" s="154"/>
      <c r="JPZ18" s="154"/>
      <c r="JQA18" s="154"/>
      <c r="JQB18" s="154"/>
      <c r="JQC18" s="154"/>
      <c r="JQD18" s="154"/>
      <c r="JQE18" s="154"/>
      <c r="JQF18" s="154"/>
      <c r="JQG18" s="154"/>
      <c r="JQH18" s="154"/>
      <c r="JQI18" s="154"/>
      <c r="JQJ18" s="154"/>
      <c r="JQK18" s="154"/>
      <c r="JQL18" s="154"/>
      <c r="JQM18" s="154"/>
      <c r="JQN18" s="154"/>
      <c r="JQO18" s="154"/>
      <c r="JQP18" s="154"/>
      <c r="JQQ18" s="154"/>
      <c r="JQR18" s="154"/>
      <c r="JQS18" s="154"/>
      <c r="JQT18" s="154"/>
      <c r="JQU18" s="154"/>
      <c r="JQV18" s="154"/>
      <c r="JQW18" s="154"/>
      <c r="JQX18" s="154"/>
      <c r="JQY18" s="154"/>
      <c r="JQZ18" s="154"/>
      <c r="JRA18" s="154"/>
      <c r="JRB18" s="154"/>
      <c r="JRC18" s="154"/>
      <c r="JRD18" s="154"/>
      <c r="JRE18" s="154"/>
      <c r="JRF18" s="154"/>
      <c r="JRG18" s="154"/>
      <c r="JRH18" s="154"/>
      <c r="JRI18" s="154"/>
      <c r="JRJ18" s="154"/>
      <c r="JRK18" s="154"/>
      <c r="JRL18" s="154"/>
      <c r="JRM18" s="154"/>
      <c r="JRN18" s="154"/>
      <c r="JRO18" s="154"/>
      <c r="JRP18" s="154"/>
      <c r="JRQ18" s="154"/>
      <c r="JRR18" s="154"/>
      <c r="JRS18" s="154"/>
      <c r="JRT18" s="154"/>
      <c r="JRU18" s="154"/>
      <c r="JRV18" s="154"/>
      <c r="JRW18" s="154"/>
      <c r="JRX18" s="154"/>
      <c r="JRY18" s="154"/>
      <c r="JRZ18" s="154"/>
      <c r="JSA18" s="154"/>
      <c r="JSB18" s="154"/>
      <c r="JSC18" s="154"/>
      <c r="JSD18" s="154"/>
      <c r="JSE18" s="154"/>
      <c r="JSF18" s="154"/>
      <c r="JSG18" s="154"/>
      <c r="JSH18" s="154"/>
      <c r="JSI18" s="154"/>
      <c r="JSJ18" s="154"/>
      <c r="JSK18" s="154"/>
      <c r="JSL18" s="154"/>
      <c r="JSM18" s="154"/>
      <c r="JSN18" s="154"/>
      <c r="JSO18" s="154"/>
      <c r="JSP18" s="154"/>
      <c r="JSQ18" s="154"/>
      <c r="JSR18" s="154"/>
      <c r="JSS18" s="154"/>
      <c r="JST18" s="154"/>
      <c r="JSU18" s="154"/>
      <c r="JSV18" s="154"/>
      <c r="JSW18" s="154"/>
      <c r="JSX18" s="154"/>
      <c r="JSY18" s="154"/>
      <c r="JSZ18" s="154"/>
      <c r="JTA18" s="154"/>
      <c r="JTB18" s="154"/>
      <c r="JTC18" s="154"/>
      <c r="JTD18" s="154"/>
      <c r="JTE18" s="154"/>
      <c r="JTF18" s="154"/>
      <c r="JTG18" s="154"/>
      <c r="JTH18" s="154"/>
      <c r="JTI18" s="154"/>
      <c r="JTJ18" s="154"/>
      <c r="JTK18" s="154"/>
      <c r="JTL18" s="154"/>
      <c r="JTM18" s="154"/>
      <c r="JTN18" s="154"/>
      <c r="JTO18" s="154"/>
      <c r="JTP18" s="154"/>
      <c r="JTQ18" s="154"/>
      <c r="JTR18" s="154"/>
      <c r="JTS18" s="154"/>
      <c r="JTT18" s="154"/>
      <c r="JTU18" s="154"/>
      <c r="JTV18" s="154"/>
      <c r="JTW18" s="154"/>
      <c r="JTX18" s="154"/>
      <c r="JTY18" s="154"/>
      <c r="JTZ18" s="154"/>
      <c r="JUA18" s="154"/>
      <c r="JUB18" s="154"/>
      <c r="JUC18" s="154"/>
      <c r="JUD18" s="154"/>
      <c r="JUE18" s="154"/>
      <c r="JUF18" s="154"/>
      <c r="JUG18" s="154"/>
      <c r="JUH18" s="154"/>
      <c r="JUI18" s="154"/>
      <c r="JUJ18" s="154"/>
      <c r="JUK18" s="154"/>
      <c r="JUL18" s="154"/>
      <c r="JUM18" s="154"/>
      <c r="JUN18" s="154"/>
      <c r="JUO18" s="154"/>
      <c r="JUP18" s="154"/>
      <c r="JUQ18" s="154"/>
      <c r="JUR18" s="154"/>
      <c r="JUS18" s="154"/>
      <c r="JUT18" s="154"/>
      <c r="JUU18" s="154"/>
      <c r="JUV18" s="154"/>
      <c r="JUW18" s="154"/>
      <c r="JUX18" s="154"/>
      <c r="JUY18" s="154"/>
      <c r="JUZ18" s="154"/>
      <c r="JVA18" s="154"/>
      <c r="JVB18" s="154"/>
      <c r="JVC18" s="154"/>
      <c r="JVD18" s="154"/>
      <c r="JVE18" s="154"/>
      <c r="JVF18" s="154"/>
      <c r="JVG18" s="154"/>
      <c r="JVH18" s="154"/>
      <c r="JVI18" s="154"/>
      <c r="JVJ18" s="154"/>
      <c r="JVK18" s="154"/>
      <c r="JVL18" s="154"/>
      <c r="JVM18" s="154"/>
      <c r="JVN18" s="154"/>
      <c r="JVO18" s="154"/>
      <c r="JVP18" s="154"/>
      <c r="JVQ18" s="154"/>
      <c r="JVR18" s="154"/>
      <c r="JVS18" s="154"/>
      <c r="JVT18" s="154"/>
      <c r="JVU18" s="154"/>
      <c r="JVV18" s="154"/>
      <c r="JVW18" s="154"/>
      <c r="JVX18" s="154"/>
      <c r="JVY18" s="154"/>
      <c r="JVZ18" s="154"/>
      <c r="JWA18" s="154"/>
      <c r="JWB18" s="154"/>
      <c r="JWC18" s="154"/>
      <c r="JWD18" s="154"/>
      <c r="JWE18" s="154"/>
      <c r="JWF18" s="154"/>
      <c r="JWG18" s="154"/>
      <c r="JWH18" s="154"/>
      <c r="JWI18" s="154"/>
      <c r="JWJ18" s="154"/>
      <c r="JWK18" s="154"/>
      <c r="JWL18" s="154"/>
      <c r="JWM18" s="154"/>
      <c r="JWN18" s="154"/>
      <c r="JWO18" s="154"/>
      <c r="JWP18" s="154"/>
      <c r="JWQ18" s="154"/>
      <c r="JWR18" s="154"/>
      <c r="JWS18" s="154"/>
      <c r="JWT18" s="154"/>
      <c r="JWU18" s="154"/>
      <c r="JWV18" s="154"/>
      <c r="JWW18" s="154"/>
      <c r="JWX18" s="154"/>
      <c r="JWY18" s="154"/>
      <c r="JWZ18" s="154"/>
      <c r="JXA18" s="154"/>
      <c r="JXB18" s="154"/>
      <c r="JXC18" s="154"/>
      <c r="JXD18" s="154"/>
      <c r="JXE18" s="154"/>
      <c r="JXF18" s="154"/>
      <c r="JXG18" s="154"/>
      <c r="JXH18" s="154"/>
      <c r="JXI18" s="154"/>
      <c r="JXJ18" s="154"/>
      <c r="JXK18" s="154"/>
      <c r="JXL18" s="154"/>
      <c r="JXM18" s="154"/>
      <c r="JXN18" s="154"/>
      <c r="JXO18" s="154"/>
      <c r="JXP18" s="154"/>
      <c r="JXQ18" s="154"/>
      <c r="JXR18" s="154"/>
      <c r="JXS18" s="154"/>
      <c r="JXT18" s="154"/>
      <c r="JXU18" s="154"/>
      <c r="JXV18" s="154"/>
      <c r="JXW18" s="154"/>
      <c r="JXX18" s="154"/>
      <c r="JXY18" s="154"/>
      <c r="JXZ18" s="154"/>
      <c r="JYA18" s="154"/>
      <c r="JYB18" s="154"/>
      <c r="JYC18" s="154"/>
      <c r="JYD18" s="154"/>
      <c r="JYE18" s="154"/>
      <c r="JYF18" s="154"/>
      <c r="JYG18" s="154"/>
      <c r="JYH18" s="154"/>
      <c r="JYI18" s="154"/>
      <c r="JYJ18" s="154"/>
      <c r="JYK18" s="154"/>
      <c r="JYL18" s="154"/>
      <c r="JYM18" s="154"/>
      <c r="JYN18" s="154"/>
      <c r="JYO18" s="154"/>
      <c r="JYP18" s="154"/>
      <c r="JYQ18" s="154"/>
      <c r="JYR18" s="154"/>
      <c r="JYS18" s="154"/>
      <c r="JYT18" s="154"/>
      <c r="JYU18" s="154"/>
      <c r="JYV18" s="154"/>
      <c r="JYW18" s="154"/>
      <c r="JYX18" s="154"/>
      <c r="JYY18" s="154"/>
      <c r="JYZ18" s="154"/>
      <c r="JZA18" s="154"/>
      <c r="JZB18" s="154"/>
      <c r="JZC18" s="154"/>
      <c r="JZD18" s="154"/>
      <c r="JZE18" s="154"/>
      <c r="JZF18" s="154"/>
      <c r="JZG18" s="154"/>
      <c r="JZH18" s="154"/>
      <c r="JZI18" s="154"/>
      <c r="JZJ18" s="154"/>
      <c r="JZK18" s="154"/>
      <c r="JZL18" s="154"/>
      <c r="JZM18" s="154"/>
      <c r="JZN18" s="154"/>
      <c r="JZO18" s="154"/>
      <c r="JZP18" s="154"/>
      <c r="JZQ18" s="154"/>
      <c r="JZR18" s="154"/>
      <c r="JZS18" s="154"/>
      <c r="JZT18" s="154"/>
      <c r="JZU18" s="154"/>
      <c r="JZV18" s="154"/>
      <c r="JZW18" s="154"/>
      <c r="JZX18" s="154"/>
      <c r="JZY18" s="154"/>
      <c r="JZZ18" s="154"/>
      <c r="KAA18" s="154"/>
      <c r="KAB18" s="154"/>
      <c r="KAC18" s="154"/>
      <c r="KAD18" s="154"/>
      <c r="KAE18" s="154"/>
      <c r="KAF18" s="154"/>
      <c r="KAG18" s="154"/>
      <c r="KAH18" s="154"/>
      <c r="KAI18" s="154"/>
      <c r="KAJ18" s="154"/>
      <c r="KAK18" s="154"/>
      <c r="KAL18" s="154"/>
      <c r="KAM18" s="154"/>
      <c r="KAN18" s="154"/>
      <c r="KAO18" s="154"/>
      <c r="KAP18" s="154"/>
      <c r="KAQ18" s="154"/>
      <c r="KAR18" s="154"/>
      <c r="KAS18" s="154"/>
      <c r="KAT18" s="154"/>
      <c r="KAU18" s="154"/>
      <c r="KAV18" s="154"/>
      <c r="KAW18" s="154"/>
      <c r="KAX18" s="154"/>
      <c r="KAY18" s="154"/>
      <c r="KAZ18" s="154"/>
      <c r="KBA18" s="154"/>
      <c r="KBB18" s="154"/>
      <c r="KBC18" s="154"/>
      <c r="KBD18" s="154"/>
      <c r="KBE18" s="154"/>
      <c r="KBF18" s="154"/>
      <c r="KBG18" s="154"/>
      <c r="KBH18" s="154"/>
      <c r="KBI18" s="154"/>
      <c r="KBJ18" s="154"/>
      <c r="KBK18" s="154"/>
      <c r="KBL18" s="154"/>
      <c r="KBM18" s="154"/>
      <c r="KBN18" s="154"/>
      <c r="KBO18" s="154"/>
      <c r="KBP18" s="154"/>
      <c r="KBQ18" s="154"/>
      <c r="KBR18" s="154"/>
      <c r="KBS18" s="154"/>
      <c r="KBT18" s="154"/>
      <c r="KBU18" s="154"/>
      <c r="KBV18" s="154"/>
      <c r="KBW18" s="154"/>
      <c r="KBX18" s="154"/>
      <c r="KBY18" s="154"/>
      <c r="KBZ18" s="154"/>
      <c r="KCA18" s="154"/>
      <c r="KCB18" s="154"/>
      <c r="KCC18" s="154"/>
      <c r="KCD18" s="154"/>
      <c r="KCE18" s="154"/>
      <c r="KCF18" s="154"/>
      <c r="KCG18" s="154"/>
      <c r="KCH18" s="154"/>
      <c r="KCI18" s="154"/>
      <c r="KCJ18" s="154"/>
      <c r="KCK18" s="154"/>
      <c r="KCL18" s="154"/>
      <c r="KCM18" s="154"/>
      <c r="KCN18" s="154"/>
      <c r="KCO18" s="154"/>
      <c r="KCP18" s="154"/>
      <c r="KCQ18" s="154"/>
      <c r="KCR18" s="154"/>
      <c r="KCS18" s="154"/>
      <c r="KCT18" s="154"/>
      <c r="KCU18" s="154"/>
      <c r="KCV18" s="154"/>
      <c r="KCW18" s="154"/>
      <c r="KCX18" s="154"/>
      <c r="KCY18" s="154"/>
      <c r="KCZ18" s="154"/>
      <c r="KDA18" s="154"/>
      <c r="KDB18" s="154"/>
      <c r="KDC18" s="154"/>
      <c r="KDD18" s="154"/>
      <c r="KDE18" s="154"/>
      <c r="KDF18" s="154"/>
      <c r="KDG18" s="154"/>
      <c r="KDH18" s="154"/>
      <c r="KDI18" s="154"/>
      <c r="KDJ18" s="154"/>
      <c r="KDK18" s="154"/>
      <c r="KDL18" s="154"/>
      <c r="KDM18" s="154"/>
      <c r="KDN18" s="154"/>
      <c r="KDO18" s="154"/>
      <c r="KDP18" s="154"/>
      <c r="KDQ18" s="154"/>
      <c r="KDR18" s="154"/>
      <c r="KDS18" s="154"/>
      <c r="KDT18" s="154"/>
      <c r="KDU18" s="154"/>
      <c r="KDV18" s="154"/>
      <c r="KDW18" s="154"/>
      <c r="KDX18" s="154"/>
      <c r="KDY18" s="154"/>
      <c r="KDZ18" s="154"/>
      <c r="KEA18" s="154"/>
      <c r="KEB18" s="154"/>
      <c r="KEC18" s="154"/>
      <c r="KED18" s="154"/>
      <c r="KEE18" s="154"/>
      <c r="KEF18" s="154"/>
      <c r="KEG18" s="154"/>
      <c r="KEH18" s="154"/>
      <c r="KEI18" s="154"/>
      <c r="KEJ18" s="154"/>
      <c r="KEK18" s="154"/>
      <c r="KEL18" s="154"/>
      <c r="KEM18" s="154"/>
      <c r="KEN18" s="154"/>
      <c r="KEO18" s="154"/>
      <c r="KEP18" s="154"/>
      <c r="KEQ18" s="154"/>
      <c r="KER18" s="154"/>
      <c r="KES18" s="154"/>
      <c r="KET18" s="154"/>
      <c r="KEU18" s="154"/>
      <c r="KEV18" s="154"/>
      <c r="KEW18" s="154"/>
      <c r="KEX18" s="154"/>
      <c r="KEY18" s="154"/>
      <c r="KEZ18" s="154"/>
      <c r="KFA18" s="154"/>
      <c r="KFB18" s="154"/>
      <c r="KFC18" s="154"/>
      <c r="KFD18" s="154"/>
      <c r="KFE18" s="154"/>
      <c r="KFF18" s="154"/>
      <c r="KFG18" s="154"/>
      <c r="KFH18" s="154"/>
      <c r="KFI18" s="154"/>
      <c r="KFJ18" s="154"/>
      <c r="KFK18" s="154"/>
      <c r="KFL18" s="154"/>
      <c r="KFM18" s="154"/>
      <c r="KFN18" s="154"/>
      <c r="KFO18" s="154"/>
      <c r="KFP18" s="154"/>
      <c r="KFQ18" s="154"/>
      <c r="KFR18" s="154"/>
      <c r="KFS18" s="154"/>
      <c r="KFT18" s="154"/>
      <c r="KFU18" s="154"/>
      <c r="KFV18" s="154"/>
      <c r="KFW18" s="154"/>
      <c r="KFX18" s="154"/>
      <c r="KFY18" s="154"/>
      <c r="KFZ18" s="154"/>
      <c r="KGA18" s="154"/>
      <c r="KGB18" s="154"/>
      <c r="KGC18" s="154"/>
      <c r="KGD18" s="154"/>
      <c r="KGE18" s="154"/>
      <c r="KGF18" s="154"/>
      <c r="KGG18" s="154"/>
      <c r="KGH18" s="154"/>
      <c r="KGI18" s="154"/>
      <c r="KGJ18" s="154"/>
      <c r="KGK18" s="154"/>
      <c r="KGL18" s="154"/>
      <c r="KGM18" s="154"/>
      <c r="KGN18" s="154"/>
      <c r="KGO18" s="154"/>
      <c r="KGP18" s="154"/>
      <c r="KGQ18" s="154"/>
      <c r="KGR18" s="154"/>
      <c r="KGS18" s="154"/>
      <c r="KGT18" s="154"/>
      <c r="KGU18" s="154"/>
      <c r="KGV18" s="154"/>
      <c r="KGW18" s="154"/>
      <c r="KGX18" s="154"/>
      <c r="KGY18" s="154"/>
      <c r="KGZ18" s="154"/>
      <c r="KHA18" s="154"/>
      <c r="KHB18" s="154"/>
      <c r="KHC18" s="154"/>
      <c r="KHD18" s="154"/>
      <c r="KHE18" s="154"/>
      <c r="KHF18" s="154"/>
      <c r="KHG18" s="154"/>
      <c r="KHH18" s="154"/>
      <c r="KHI18" s="154"/>
      <c r="KHJ18" s="154"/>
      <c r="KHK18" s="154"/>
      <c r="KHL18" s="154"/>
      <c r="KHM18" s="154"/>
      <c r="KHN18" s="154"/>
      <c r="KHO18" s="154"/>
      <c r="KHP18" s="154"/>
      <c r="KHQ18" s="154"/>
      <c r="KHR18" s="154"/>
      <c r="KHS18" s="154"/>
      <c r="KHT18" s="154"/>
      <c r="KHU18" s="154"/>
      <c r="KHV18" s="154"/>
      <c r="KHW18" s="154"/>
      <c r="KHX18" s="154"/>
      <c r="KHY18" s="154"/>
      <c r="KHZ18" s="154"/>
      <c r="KIA18" s="154"/>
      <c r="KIB18" s="154"/>
      <c r="KIC18" s="154"/>
      <c r="KID18" s="154"/>
      <c r="KIE18" s="154"/>
      <c r="KIF18" s="154"/>
      <c r="KIG18" s="154"/>
      <c r="KIH18" s="154"/>
      <c r="KII18" s="154"/>
      <c r="KIJ18" s="154"/>
      <c r="KIK18" s="154"/>
      <c r="KIL18" s="154"/>
      <c r="KIM18" s="154"/>
      <c r="KIN18" s="154"/>
      <c r="KIO18" s="154"/>
      <c r="KIP18" s="154"/>
      <c r="KIQ18" s="154"/>
      <c r="KIR18" s="154"/>
      <c r="KIS18" s="154"/>
      <c r="KIT18" s="154"/>
      <c r="KIU18" s="154"/>
      <c r="KIV18" s="154"/>
      <c r="KIW18" s="154"/>
      <c r="KIX18" s="154"/>
      <c r="KIY18" s="154"/>
      <c r="KIZ18" s="154"/>
      <c r="KJA18" s="154"/>
      <c r="KJB18" s="154"/>
      <c r="KJC18" s="154"/>
      <c r="KJD18" s="154"/>
      <c r="KJE18" s="154"/>
      <c r="KJF18" s="154"/>
      <c r="KJG18" s="154"/>
      <c r="KJH18" s="154"/>
      <c r="KJI18" s="154"/>
      <c r="KJJ18" s="154"/>
      <c r="KJK18" s="154"/>
      <c r="KJL18" s="154"/>
      <c r="KJM18" s="154"/>
      <c r="KJN18" s="154"/>
      <c r="KJO18" s="154"/>
      <c r="KJP18" s="154"/>
      <c r="KJQ18" s="154"/>
      <c r="KJR18" s="154"/>
      <c r="KJS18" s="154"/>
      <c r="KJT18" s="154"/>
      <c r="KJU18" s="154"/>
      <c r="KJV18" s="154"/>
      <c r="KJW18" s="154"/>
      <c r="KJX18" s="154"/>
      <c r="KJY18" s="154"/>
      <c r="KJZ18" s="154"/>
      <c r="KKA18" s="154"/>
      <c r="KKB18" s="154"/>
      <c r="KKC18" s="154"/>
      <c r="KKD18" s="154"/>
      <c r="KKE18" s="154"/>
      <c r="KKF18" s="154"/>
      <c r="KKG18" s="154"/>
      <c r="KKH18" s="154"/>
      <c r="KKI18" s="154"/>
      <c r="KKJ18" s="154"/>
      <c r="KKK18" s="154"/>
      <c r="KKL18" s="154"/>
      <c r="KKM18" s="154"/>
      <c r="KKN18" s="154"/>
      <c r="KKO18" s="154"/>
      <c r="KKP18" s="154"/>
      <c r="KKQ18" s="154"/>
      <c r="KKR18" s="154"/>
      <c r="KKS18" s="154"/>
      <c r="KKT18" s="154"/>
      <c r="KKU18" s="154"/>
      <c r="KKV18" s="154"/>
      <c r="KKW18" s="154"/>
      <c r="KKX18" s="154"/>
      <c r="KKY18" s="154"/>
      <c r="KKZ18" s="154"/>
      <c r="KLA18" s="154"/>
      <c r="KLB18" s="154"/>
      <c r="KLC18" s="154"/>
      <c r="KLD18" s="154"/>
      <c r="KLE18" s="154"/>
      <c r="KLF18" s="154"/>
      <c r="KLG18" s="154"/>
      <c r="KLH18" s="154"/>
      <c r="KLI18" s="154"/>
      <c r="KLJ18" s="154"/>
      <c r="KLK18" s="154"/>
      <c r="KLL18" s="154"/>
      <c r="KLM18" s="154"/>
      <c r="KLN18" s="154"/>
      <c r="KLO18" s="154"/>
      <c r="KLP18" s="154"/>
      <c r="KLQ18" s="154"/>
      <c r="KLR18" s="154"/>
      <c r="KLS18" s="154"/>
      <c r="KLT18" s="154"/>
      <c r="KLU18" s="154"/>
      <c r="KLV18" s="154"/>
      <c r="KLW18" s="154"/>
      <c r="KLX18" s="154"/>
      <c r="KLY18" s="154"/>
      <c r="KLZ18" s="154"/>
      <c r="KMA18" s="154"/>
      <c r="KMB18" s="154"/>
      <c r="KMC18" s="154"/>
      <c r="KMD18" s="154"/>
      <c r="KME18" s="154"/>
      <c r="KMF18" s="154"/>
      <c r="KMG18" s="154"/>
      <c r="KMH18" s="154"/>
      <c r="KMI18" s="154"/>
      <c r="KMJ18" s="154"/>
      <c r="KMK18" s="154"/>
      <c r="KML18" s="154"/>
      <c r="KMM18" s="154"/>
      <c r="KMN18" s="154"/>
      <c r="KMO18" s="154"/>
      <c r="KMP18" s="154"/>
      <c r="KMQ18" s="154"/>
      <c r="KMR18" s="154"/>
      <c r="KMS18" s="154"/>
      <c r="KMT18" s="154"/>
      <c r="KMU18" s="154"/>
      <c r="KMV18" s="154"/>
      <c r="KMW18" s="154"/>
      <c r="KMX18" s="154"/>
      <c r="KMY18" s="154"/>
      <c r="KMZ18" s="154"/>
      <c r="KNA18" s="154"/>
      <c r="KNB18" s="154"/>
      <c r="KNC18" s="154"/>
      <c r="KND18" s="154"/>
      <c r="KNE18" s="154"/>
      <c r="KNF18" s="154"/>
      <c r="KNG18" s="154"/>
      <c r="KNH18" s="154"/>
      <c r="KNI18" s="154"/>
      <c r="KNJ18" s="154"/>
      <c r="KNK18" s="154"/>
      <c r="KNL18" s="154"/>
      <c r="KNM18" s="154"/>
      <c r="KNN18" s="154"/>
      <c r="KNO18" s="154"/>
      <c r="KNP18" s="154"/>
      <c r="KNQ18" s="154"/>
      <c r="KNR18" s="154"/>
      <c r="KNS18" s="154"/>
      <c r="KNT18" s="154"/>
      <c r="KNU18" s="154"/>
      <c r="KNV18" s="154"/>
      <c r="KNW18" s="154"/>
      <c r="KNX18" s="154"/>
      <c r="KNY18" s="154"/>
      <c r="KNZ18" s="154"/>
      <c r="KOA18" s="154"/>
      <c r="KOB18" s="154"/>
      <c r="KOC18" s="154"/>
      <c r="KOD18" s="154"/>
      <c r="KOE18" s="154"/>
      <c r="KOF18" s="154"/>
      <c r="KOG18" s="154"/>
      <c r="KOH18" s="154"/>
      <c r="KOI18" s="154"/>
      <c r="KOJ18" s="154"/>
      <c r="KOK18" s="154"/>
      <c r="KOL18" s="154"/>
      <c r="KOM18" s="154"/>
      <c r="KON18" s="154"/>
      <c r="KOO18" s="154"/>
      <c r="KOP18" s="154"/>
      <c r="KOQ18" s="154"/>
      <c r="KOR18" s="154"/>
      <c r="KOS18" s="154"/>
      <c r="KOT18" s="154"/>
      <c r="KOU18" s="154"/>
      <c r="KOV18" s="154"/>
      <c r="KOW18" s="154"/>
      <c r="KOX18" s="154"/>
      <c r="KOY18" s="154"/>
      <c r="KOZ18" s="154"/>
      <c r="KPA18" s="154"/>
      <c r="KPB18" s="154"/>
      <c r="KPC18" s="154"/>
      <c r="KPD18" s="154"/>
      <c r="KPE18" s="154"/>
      <c r="KPF18" s="154"/>
      <c r="KPG18" s="154"/>
      <c r="KPH18" s="154"/>
      <c r="KPI18" s="154"/>
      <c r="KPJ18" s="154"/>
      <c r="KPK18" s="154"/>
      <c r="KPL18" s="154"/>
      <c r="KPM18" s="154"/>
      <c r="KPN18" s="154"/>
      <c r="KPO18" s="154"/>
      <c r="KPP18" s="154"/>
      <c r="KPQ18" s="154"/>
      <c r="KPR18" s="154"/>
      <c r="KPS18" s="154"/>
      <c r="KPT18" s="154"/>
      <c r="KPU18" s="154"/>
      <c r="KPV18" s="154"/>
      <c r="KPW18" s="154"/>
      <c r="KPX18" s="154"/>
      <c r="KPY18" s="154"/>
      <c r="KPZ18" s="154"/>
      <c r="KQA18" s="154"/>
      <c r="KQB18" s="154"/>
      <c r="KQC18" s="154"/>
      <c r="KQD18" s="154"/>
      <c r="KQE18" s="154"/>
      <c r="KQF18" s="154"/>
      <c r="KQG18" s="154"/>
      <c r="KQH18" s="154"/>
      <c r="KQI18" s="154"/>
      <c r="KQJ18" s="154"/>
      <c r="KQK18" s="154"/>
      <c r="KQL18" s="154"/>
      <c r="KQM18" s="154"/>
      <c r="KQN18" s="154"/>
      <c r="KQO18" s="154"/>
      <c r="KQP18" s="154"/>
      <c r="KQQ18" s="154"/>
      <c r="KQR18" s="154"/>
      <c r="KQS18" s="154"/>
      <c r="KQT18" s="154"/>
      <c r="KQU18" s="154"/>
      <c r="KQV18" s="154"/>
      <c r="KQW18" s="154"/>
      <c r="KQX18" s="154"/>
      <c r="KQY18" s="154"/>
      <c r="KQZ18" s="154"/>
      <c r="KRA18" s="154"/>
      <c r="KRB18" s="154"/>
      <c r="KRC18" s="154"/>
      <c r="KRD18" s="154"/>
      <c r="KRE18" s="154"/>
      <c r="KRF18" s="154"/>
      <c r="KRG18" s="154"/>
      <c r="KRH18" s="154"/>
      <c r="KRI18" s="154"/>
      <c r="KRJ18" s="154"/>
      <c r="KRK18" s="154"/>
      <c r="KRL18" s="154"/>
      <c r="KRM18" s="154"/>
      <c r="KRN18" s="154"/>
      <c r="KRO18" s="154"/>
      <c r="KRP18" s="154"/>
      <c r="KRQ18" s="154"/>
      <c r="KRR18" s="154"/>
      <c r="KRS18" s="154"/>
      <c r="KRT18" s="154"/>
      <c r="KRU18" s="154"/>
      <c r="KRV18" s="154"/>
      <c r="KRW18" s="154"/>
      <c r="KRX18" s="154"/>
      <c r="KRY18" s="154"/>
      <c r="KRZ18" s="154"/>
      <c r="KSA18" s="154"/>
      <c r="KSB18" s="154"/>
      <c r="KSC18" s="154"/>
      <c r="KSD18" s="154"/>
      <c r="KSE18" s="154"/>
      <c r="KSF18" s="154"/>
      <c r="KSG18" s="154"/>
      <c r="KSH18" s="154"/>
      <c r="KSI18" s="154"/>
      <c r="KSJ18" s="154"/>
      <c r="KSK18" s="154"/>
      <c r="KSL18" s="154"/>
      <c r="KSM18" s="154"/>
      <c r="KSN18" s="154"/>
      <c r="KSO18" s="154"/>
      <c r="KSP18" s="154"/>
      <c r="KSQ18" s="154"/>
      <c r="KSR18" s="154"/>
      <c r="KSS18" s="154"/>
      <c r="KST18" s="154"/>
      <c r="KSU18" s="154"/>
      <c r="KSV18" s="154"/>
      <c r="KSW18" s="154"/>
      <c r="KSX18" s="154"/>
      <c r="KSY18" s="154"/>
      <c r="KSZ18" s="154"/>
      <c r="KTA18" s="154"/>
      <c r="KTB18" s="154"/>
      <c r="KTC18" s="154"/>
      <c r="KTD18" s="154"/>
      <c r="KTE18" s="154"/>
      <c r="KTF18" s="154"/>
      <c r="KTG18" s="154"/>
      <c r="KTH18" s="154"/>
      <c r="KTI18" s="154"/>
      <c r="KTJ18" s="154"/>
      <c r="KTK18" s="154"/>
      <c r="KTL18" s="154"/>
      <c r="KTM18" s="154"/>
      <c r="KTN18" s="154"/>
      <c r="KTO18" s="154"/>
      <c r="KTP18" s="154"/>
      <c r="KTQ18" s="154"/>
      <c r="KTR18" s="154"/>
      <c r="KTS18" s="154"/>
      <c r="KTT18" s="154"/>
      <c r="KTU18" s="154"/>
      <c r="KTV18" s="154"/>
      <c r="KTW18" s="154"/>
      <c r="KTX18" s="154"/>
      <c r="KTY18" s="154"/>
      <c r="KTZ18" s="154"/>
      <c r="KUA18" s="154"/>
      <c r="KUB18" s="154"/>
      <c r="KUC18" s="154"/>
      <c r="KUD18" s="154"/>
      <c r="KUE18" s="154"/>
      <c r="KUF18" s="154"/>
      <c r="KUG18" s="154"/>
      <c r="KUH18" s="154"/>
      <c r="KUI18" s="154"/>
      <c r="KUJ18" s="154"/>
      <c r="KUK18" s="154"/>
      <c r="KUL18" s="154"/>
      <c r="KUM18" s="154"/>
      <c r="KUN18" s="154"/>
      <c r="KUO18" s="154"/>
      <c r="KUP18" s="154"/>
      <c r="KUQ18" s="154"/>
      <c r="KUR18" s="154"/>
      <c r="KUS18" s="154"/>
      <c r="KUT18" s="154"/>
      <c r="KUU18" s="154"/>
      <c r="KUV18" s="154"/>
      <c r="KUW18" s="154"/>
      <c r="KUX18" s="154"/>
      <c r="KUY18" s="154"/>
      <c r="KUZ18" s="154"/>
      <c r="KVA18" s="154"/>
      <c r="KVB18" s="154"/>
      <c r="KVC18" s="154"/>
      <c r="KVD18" s="154"/>
      <c r="KVE18" s="154"/>
      <c r="KVF18" s="154"/>
      <c r="KVG18" s="154"/>
      <c r="KVH18" s="154"/>
      <c r="KVI18" s="154"/>
      <c r="KVJ18" s="154"/>
      <c r="KVK18" s="154"/>
      <c r="KVL18" s="154"/>
      <c r="KVM18" s="154"/>
      <c r="KVN18" s="154"/>
      <c r="KVO18" s="154"/>
      <c r="KVP18" s="154"/>
      <c r="KVQ18" s="154"/>
      <c r="KVR18" s="154"/>
      <c r="KVS18" s="154"/>
      <c r="KVT18" s="154"/>
      <c r="KVU18" s="154"/>
      <c r="KVV18" s="154"/>
      <c r="KVW18" s="154"/>
      <c r="KVX18" s="154"/>
      <c r="KVY18" s="154"/>
      <c r="KVZ18" s="154"/>
      <c r="KWA18" s="154"/>
      <c r="KWB18" s="154"/>
      <c r="KWC18" s="154"/>
      <c r="KWD18" s="154"/>
      <c r="KWE18" s="154"/>
      <c r="KWF18" s="154"/>
      <c r="KWG18" s="154"/>
      <c r="KWH18" s="154"/>
      <c r="KWI18" s="154"/>
      <c r="KWJ18" s="154"/>
      <c r="KWK18" s="154"/>
      <c r="KWL18" s="154"/>
      <c r="KWM18" s="154"/>
      <c r="KWN18" s="154"/>
      <c r="KWO18" s="154"/>
      <c r="KWP18" s="154"/>
      <c r="KWQ18" s="154"/>
      <c r="KWR18" s="154"/>
      <c r="KWS18" s="154"/>
      <c r="KWT18" s="154"/>
      <c r="KWU18" s="154"/>
      <c r="KWV18" s="154"/>
      <c r="KWW18" s="154"/>
      <c r="KWX18" s="154"/>
      <c r="KWY18" s="154"/>
      <c r="KWZ18" s="154"/>
      <c r="KXA18" s="154"/>
      <c r="KXB18" s="154"/>
      <c r="KXC18" s="154"/>
      <c r="KXD18" s="154"/>
      <c r="KXE18" s="154"/>
      <c r="KXF18" s="154"/>
      <c r="KXG18" s="154"/>
      <c r="KXH18" s="154"/>
      <c r="KXI18" s="154"/>
      <c r="KXJ18" s="154"/>
      <c r="KXK18" s="154"/>
      <c r="KXL18" s="154"/>
      <c r="KXM18" s="154"/>
      <c r="KXN18" s="154"/>
      <c r="KXO18" s="154"/>
      <c r="KXP18" s="154"/>
      <c r="KXQ18" s="154"/>
      <c r="KXR18" s="154"/>
      <c r="KXS18" s="154"/>
      <c r="KXT18" s="154"/>
      <c r="KXU18" s="154"/>
      <c r="KXV18" s="154"/>
      <c r="KXW18" s="154"/>
      <c r="KXX18" s="154"/>
      <c r="KXY18" s="154"/>
      <c r="KXZ18" s="154"/>
      <c r="KYA18" s="154"/>
      <c r="KYB18" s="154"/>
      <c r="KYC18" s="154"/>
      <c r="KYD18" s="154"/>
      <c r="KYE18" s="154"/>
      <c r="KYF18" s="154"/>
      <c r="KYG18" s="154"/>
      <c r="KYH18" s="154"/>
      <c r="KYI18" s="154"/>
      <c r="KYJ18" s="154"/>
      <c r="KYK18" s="154"/>
      <c r="KYL18" s="154"/>
      <c r="KYM18" s="154"/>
      <c r="KYN18" s="154"/>
      <c r="KYO18" s="154"/>
      <c r="KYP18" s="154"/>
      <c r="KYQ18" s="154"/>
      <c r="KYR18" s="154"/>
      <c r="KYS18" s="154"/>
      <c r="KYT18" s="154"/>
      <c r="KYU18" s="154"/>
      <c r="KYV18" s="154"/>
      <c r="KYW18" s="154"/>
      <c r="KYX18" s="154"/>
      <c r="KYY18" s="154"/>
      <c r="KYZ18" s="154"/>
      <c r="KZA18" s="154"/>
      <c r="KZB18" s="154"/>
      <c r="KZC18" s="154"/>
      <c r="KZD18" s="154"/>
      <c r="KZE18" s="154"/>
      <c r="KZF18" s="154"/>
      <c r="KZG18" s="154"/>
      <c r="KZH18" s="154"/>
      <c r="KZI18" s="154"/>
      <c r="KZJ18" s="154"/>
      <c r="KZK18" s="154"/>
      <c r="KZL18" s="154"/>
      <c r="KZM18" s="154"/>
      <c r="KZN18" s="154"/>
      <c r="KZO18" s="154"/>
      <c r="KZP18" s="154"/>
      <c r="KZQ18" s="154"/>
      <c r="KZR18" s="154"/>
      <c r="KZS18" s="154"/>
      <c r="KZT18" s="154"/>
      <c r="KZU18" s="154"/>
      <c r="KZV18" s="154"/>
      <c r="KZW18" s="154"/>
      <c r="KZX18" s="154"/>
      <c r="KZY18" s="154"/>
      <c r="KZZ18" s="154"/>
      <c r="LAA18" s="154"/>
      <c r="LAB18" s="154"/>
      <c r="LAC18" s="154"/>
      <c r="LAD18" s="154"/>
      <c r="LAE18" s="154"/>
      <c r="LAF18" s="154"/>
      <c r="LAG18" s="154"/>
      <c r="LAH18" s="154"/>
      <c r="LAI18" s="154"/>
      <c r="LAJ18" s="154"/>
      <c r="LAK18" s="154"/>
      <c r="LAL18" s="154"/>
      <c r="LAM18" s="154"/>
      <c r="LAN18" s="154"/>
      <c r="LAO18" s="154"/>
      <c r="LAP18" s="154"/>
      <c r="LAQ18" s="154"/>
      <c r="LAR18" s="154"/>
      <c r="LAS18" s="154"/>
      <c r="LAT18" s="154"/>
      <c r="LAU18" s="154"/>
      <c r="LAV18" s="154"/>
      <c r="LAW18" s="154"/>
      <c r="LAX18" s="154"/>
      <c r="LAY18" s="154"/>
      <c r="LAZ18" s="154"/>
      <c r="LBA18" s="154"/>
      <c r="LBB18" s="154"/>
      <c r="LBC18" s="154"/>
      <c r="LBD18" s="154"/>
      <c r="LBE18" s="154"/>
      <c r="LBF18" s="154"/>
      <c r="LBG18" s="154"/>
      <c r="LBH18" s="154"/>
      <c r="LBI18" s="154"/>
      <c r="LBJ18" s="154"/>
      <c r="LBK18" s="154"/>
      <c r="LBL18" s="154"/>
      <c r="LBM18" s="154"/>
      <c r="LBN18" s="154"/>
      <c r="LBO18" s="154"/>
      <c r="LBP18" s="154"/>
      <c r="LBQ18" s="154"/>
      <c r="LBR18" s="154"/>
      <c r="LBS18" s="154"/>
      <c r="LBT18" s="154"/>
      <c r="LBU18" s="154"/>
      <c r="LBV18" s="154"/>
      <c r="LBW18" s="154"/>
      <c r="LBX18" s="154"/>
      <c r="LBY18" s="154"/>
      <c r="LBZ18" s="154"/>
      <c r="LCA18" s="154"/>
      <c r="LCB18" s="154"/>
      <c r="LCC18" s="154"/>
      <c r="LCD18" s="154"/>
      <c r="LCE18" s="154"/>
      <c r="LCF18" s="154"/>
      <c r="LCG18" s="154"/>
      <c r="LCH18" s="154"/>
      <c r="LCI18" s="154"/>
      <c r="LCJ18" s="154"/>
      <c r="LCK18" s="154"/>
      <c r="LCL18" s="154"/>
      <c r="LCM18" s="154"/>
      <c r="LCN18" s="154"/>
      <c r="LCO18" s="154"/>
      <c r="LCP18" s="154"/>
      <c r="LCQ18" s="154"/>
      <c r="LCR18" s="154"/>
      <c r="LCS18" s="154"/>
      <c r="LCT18" s="154"/>
      <c r="LCU18" s="154"/>
      <c r="LCV18" s="154"/>
      <c r="LCW18" s="154"/>
      <c r="LCX18" s="154"/>
      <c r="LCY18" s="154"/>
      <c r="LCZ18" s="154"/>
      <c r="LDA18" s="154"/>
      <c r="LDB18" s="154"/>
      <c r="LDC18" s="154"/>
      <c r="LDD18" s="154"/>
      <c r="LDE18" s="154"/>
      <c r="LDF18" s="154"/>
      <c r="LDG18" s="154"/>
      <c r="LDH18" s="154"/>
      <c r="LDI18" s="154"/>
      <c r="LDJ18" s="154"/>
      <c r="LDK18" s="154"/>
      <c r="LDL18" s="154"/>
      <c r="LDM18" s="154"/>
      <c r="LDN18" s="154"/>
      <c r="LDO18" s="154"/>
      <c r="LDP18" s="154"/>
      <c r="LDQ18" s="154"/>
      <c r="LDR18" s="154"/>
      <c r="LDS18" s="154"/>
      <c r="LDT18" s="154"/>
      <c r="LDU18" s="154"/>
      <c r="LDV18" s="154"/>
      <c r="LDW18" s="154"/>
      <c r="LDX18" s="154"/>
      <c r="LDY18" s="154"/>
      <c r="LDZ18" s="154"/>
      <c r="LEA18" s="154"/>
      <c r="LEB18" s="154"/>
      <c r="LEC18" s="154"/>
      <c r="LED18" s="154"/>
      <c r="LEE18" s="154"/>
      <c r="LEF18" s="154"/>
      <c r="LEG18" s="154"/>
      <c r="LEH18" s="154"/>
      <c r="LEI18" s="154"/>
      <c r="LEJ18" s="154"/>
      <c r="LEK18" s="154"/>
      <c r="LEL18" s="154"/>
      <c r="LEM18" s="154"/>
      <c r="LEN18" s="154"/>
      <c r="LEO18" s="154"/>
      <c r="LEP18" s="154"/>
      <c r="LEQ18" s="154"/>
      <c r="LER18" s="154"/>
      <c r="LES18" s="154"/>
      <c r="LET18" s="154"/>
      <c r="LEU18" s="154"/>
      <c r="LEV18" s="154"/>
      <c r="LEW18" s="154"/>
      <c r="LEX18" s="154"/>
      <c r="LEY18" s="154"/>
      <c r="LEZ18" s="154"/>
      <c r="LFA18" s="154"/>
      <c r="LFB18" s="154"/>
      <c r="LFC18" s="154"/>
      <c r="LFD18" s="154"/>
      <c r="LFE18" s="154"/>
      <c r="LFF18" s="154"/>
      <c r="LFG18" s="154"/>
      <c r="LFH18" s="154"/>
      <c r="LFI18" s="154"/>
      <c r="LFJ18" s="154"/>
      <c r="LFK18" s="154"/>
      <c r="LFL18" s="154"/>
      <c r="LFM18" s="154"/>
      <c r="LFN18" s="154"/>
      <c r="LFO18" s="154"/>
      <c r="LFP18" s="154"/>
      <c r="LFQ18" s="154"/>
      <c r="LFR18" s="154"/>
      <c r="LFS18" s="154"/>
      <c r="LFT18" s="154"/>
      <c r="LFU18" s="154"/>
      <c r="LFV18" s="154"/>
      <c r="LFW18" s="154"/>
      <c r="LFX18" s="154"/>
      <c r="LFY18" s="154"/>
      <c r="LFZ18" s="154"/>
      <c r="LGA18" s="154"/>
      <c r="LGB18" s="154"/>
      <c r="LGC18" s="154"/>
      <c r="LGD18" s="154"/>
      <c r="LGE18" s="154"/>
      <c r="LGF18" s="154"/>
      <c r="LGG18" s="154"/>
      <c r="LGH18" s="154"/>
      <c r="LGI18" s="154"/>
      <c r="LGJ18" s="154"/>
      <c r="LGK18" s="154"/>
      <c r="LGL18" s="154"/>
      <c r="LGM18" s="154"/>
      <c r="LGN18" s="154"/>
      <c r="LGO18" s="154"/>
      <c r="LGP18" s="154"/>
      <c r="LGQ18" s="154"/>
      <c r="LGR18" s="154"/>
      <c r="LGS18" s="154"/>
      <c r="LGT18" s="154"/>
      <c r="LGU18" s="154"/>
      <c r="LGV18" s="154"/>
      <c r="LGW18" s="154"/>
      <c r="LGX18" s="154"/>
      <c r="LGY18" s="154"/>
      <c r="LGZ18" s="154"/>
      <c r="LHA18" s="154"/>
      <c r="LHB18" s="154"/>
      <c r="LHC18" s="154"/>
      <c r="LHD18" s="154"/>
      <c r="LHE18" s="154"/>
      <c r="LHF18" s="154"/>
      <c r="LHG18" s="154"/>
      <c r="LHH18" s="154"/>
      <c r="LHI18" s="154"/>
      <c r="LHJ18" s="154"/>
      <c r="LHK18" s="154"/>
      <c r="LHL18" s="154"/>
      <c r="LHM18" s="154"/>
      <c r="LHN18" s="154"/>
      <c r="LHO18" s="154"/>
      <c r="LHP18" s="154"/>
      <c r="LHQ18" s="154"/>
      <c r="LHR18" s="154"/>
      <c r="LHS18" s="154"/>
      <c r="LHT18" s="154"/>
      <c r="LHU18" s="154"/>
      <c r="LHV18" s="154"/>
      <c r="LHW18" s="154"/>
      <c r="LHX18" s="154"/>
      <c r="LHY18" s="154"/>
      <c r="LHZ18" s="154"/>
      <c r="LIA18" s="154"/>
      <c r="LIB18" s="154"/>
      <c r="LIC18" s="154"/>
      <c r="LID18" s="154"/>
      <c r="LIE18" s="154"/>
      <c r="LIF18" s="154"/>
      <c r="LIG18" s="154"/>
      <c r="LIH18" s="154"/>
      <c r="LII18" s="154"/>
      <c r="LIJ18" s="154"/>
      <c r="LIK18" s="154"/>
      <c r="LIL18" s="154"/>
      <c r="LIM18" s="154"/>
      <c r="LIN18" s="154"/>
      <c r="LIO18" s="154"/>
      <c r="LIP18" s="154"/>
      <c r="LIQ18" s="154"/>
      <c r="LIR18" s="154"/>
      <c r="LIS18" s="154"/>
      <c r="LIT18" s="154"/>
      <c r="LIU18" s="154"/>
      <c r="LIV18" s="154"/>
      <c r="LIW18" s="154"/>
      <c r="LIX18" s="154"/>
      <c r="LIY18" s="154"/>
      <c r="LIZ18" s="154"/>
      <c r="LJA18" s="154"/>
      <c r="LJB18" s="154"/>
      <c r="LJC18" s="154"/>
      <c r="LJD18" s="154"/>
      <c r="LJE18" s="154"/>
      <c r="LJF18" s="154"/>
      <c r="LJG18" s="154"/>
      <c r="LJH18" s="154"/>
      <c r="LJI18" s="154"/>
      <c r="LJJ18" s="154"/>
      <c r="LJK18" s="154"/>
      <c r="LJL18" s="154"/>
      <c r="LJM18" s="154"/>
      <c r="LJN18" s="154"/>
      <c r="LJO18" s="154"/>
      <c r="LJP18" s="154"/>
      <c r="LJQ18" s="154"/>
      <c r="LJR18" s="154"/>
      <c r="LJS18" s="154"/>
      <c r="LJT18" s="154"/>
      <c r="LJU18" s="154"/>
      <c r="LJV18" s="154"/>
      <c r="LJW18" s="154"/>
      <c r="LJX18" s="154"/>
      <c r="LJY18" s="154"/>
      <c r="LJZ18" s="154"/>
      <c r="LKA18" s="154"/>
      <c r="LKB18" s="154"/>
      <c r="LKC18" s="154"/>
      <c r="LKD18" s="154"/>
      <c r="LKE18" s="154"/>
      <c r="LKF18" s="154"/>
      <c r="LKG18" s="154"/>
      <c r="LKH18" s="154"/>
      <c r="LKI18" s="154"/>
      <c r="LKJ18" s="154"/>
      <c r="LKK18" s="154"/>
      <c r="LKL18" s="154"/>
      <c r="LKM18" s="154"/>
      <c r="LKN18" s="154"/>
      <c r="LKO18" s="154"/>
      <c r="LKP18" s="154"/>
      <c r="LKQ18" s="154"/>
      <c r="LKR18" s="154"/>
      <c r="LKS18" s="154"/>
      <c r="LKT18" s="154"/>
      <c r="LKU18" s="154"/>
      <c r="LKV18" s="154"/>
      <c r="LKW18" s="154"/>
      <c r="LKX18" s="154"/>
      <c r="LKY18" s="154"/>
      <c r="LKZ18" s="154"/>
      <c r="LLA18" s="154"/>
      <c r="LLB18" s="154"/>
      <c r="LLC18" s="154"/>
      <c r="LLD18" s="154"/>
      <c r="LLE18" s="154"/>
      <c r="LLF18" s="154"/>
      <c r="LLG18" s="154"/>
      <c r="LLH18" s="154"/>
      <c r="LLI18" s="154"/>
      <c r="LLJ18" s="154"/>
      <c r="LLK18" s="154"/>
      <c r="LLL18" s="154"/>
      <c r="LLM18" s="154"/>
      <c r="LLN18" s="154"/>
      <c r="LLO18" s="154"/>
      <c r="LLP18" s="154"/>
      <c r="LLQ18" s="154"/>
      <c r="LLR18" s="154"/>
      <c r="LLS18" s="154"/>
      <c r="LLT18" s="154"/>
      <c r="LLU18" s="154"/>
      <c r="LLV18" s="154"/>
      <c r="LLW18" s="154"/>
      <c r="LLX18" s="154"/>
      <c r="LLY18" s="154"/>
      <c r="LLZ18" s="154"/>
      <c r="LMA18" s="154"/>
      <c r="LMB18" s="154"/>
      <c r="LMC18" s="154"/>
      <c r="LMD18" s="154"/>
      <c r="LME18" s="154"/>
      <c r="LMF18" s="154"/>
      <c r="LMG18" s="154"/>
      <c r="LMH18" s="154"/>
      <c r="LMI18" s="154"/>
      <c r="LMJ18" s="154"/>
      <c r="LMK18" s="154"/>
      <c r="LML18" s="154"/>
      <c r="LMM18" s="154"/>
      <c r="LMN18" s="154"/>
      <c r="LMO18" s="154"/>
      <c r="LMP18" s="154"/>
      <c r="LMQ18" s="154"/>
      <c r="LMR18" s="154"/>
      <c r="LMS18" s="154"/>
      <c r="LMT18" s="154"/>
      <c r="LMU18" s="154"/>
      <c r="LMV18" s="154"/>
      <c r="LMW18" s="154"/>
      <c r="LMX18" s="154"/>
      <c r="LMY18" s="154"/>
      <c r="LMZ18" s="154"/>
      <c r="LNA18" s="154"/>
      <c r="LNB18" s="154"/>
      <c r="LNC18" s="154"/>
      <c r="LND18" s="154"/>
      <c r="LNE18" s="154"/>
      <c r="LNF18" s="154"/>
      <c r="LNG18" s="154"/>
      <c r="LNH18" s="154"/>
      <c r="LNI18" s="154"/>
      <c r="LNJ18" s="154"/>
      <c r="LNK18" s="154"/>
      <c r="LNL18" s="154"/>
      <c r="LNM18" s="154"/>
      <c r="LNN18" s="154"/>
      <c r="LNO18" s="154"/>
      <c r="LNP18" s="154"/>
      <c r="LNQ18" s="154"/>
      <c r="LNR18" s="154"/>
      <c r="LNS18" s="154"/>
      <c r="LNT18" s="154"/>
      <c r="LNU18" s="154"/>
      <c r="LNV18" s="154"/>
      <c r="LNW18" s="154"/>
      <c r="LNX18" s="154"/>
      <c r="LNY18" s="154"/>
      <c r="LNZ18" s="154"/>
      <c r="LOA18" s="154"/>
      <c r="LOB18" s="154"/>
      <c r="LOC18" s="154"/>
      <c r="LOD18" s="154"/>
      <c r="LOE18" s="154"/>
      <c r="LOF18" s="154"/>
      <c r="LOG18" s="154"/>
      <c r="LOH18" s="154"/>
      <c r="LOI18" s="154"/>
      <c r="LOJ18" s="154"/>
      <c r="LOK18" s="154"/>
      <c r="LOL18" s="154"/>
      <c r="LOM18" s="154"/>
      <c r="LON18" s="154"/>
      <c r="LOO18" s="154"/>
      <c r="LOP18" s="154"/>
      <c r="LOQ18" s="154"/>
      <c r="LOR18" s="154"/>
      <c r="LOS18" s="154"/>
      <c r="LOT18" s="154"/>
      <c r="LOU18" s="154"/>
      <c r="LOV18" s="154"/>
      <c r="LOW18" s="154"/>
      <c r="LOX18" s="154"/>
      <c r="LOY18" s="154"/>
      <c r="LOZ18" s="154"/>
      <c r="LPA18" s="154"/>
      <c r="LPB18" s="154"/>
      <c r="LPC18" s="154"/>
      <c r="LPD18" s="154"/>
      <c r="LPE18" s="154"/>
      <c r="LPF18" s="154"/>
      <c r="LPG18" s="154"/>
      <c r="LPH18" s="154"/>
      <c r="LPI18" s="154"/>
      <c r="LPJ18" s="154"/>
      <c r="LPK18" s="154"/>
      <c r="LPL18" s="154"/>
      <c r="LPM18" s="154"/>
      <c r="LPN18" s="154"/>
      <c r="LPO18" s="154"/>
      <c r="LPP18" s="154"/>
      <c r="LPQ18" s="154"/>
      <c r="LPR18" s="154"/>
      <c r="LPS18" s="154"/>
      <c r="LPT18" s="154"/>
      <c r="LPU18" s="154"/>
      <c r="LPV18" s="154"/>
      <c r="LPW18" s="154"/>
      <c r="LPX18" s="154"/>
      <c r="LPY18" s="154"/>
      <c r="LPZ18" s="154"/>
      <c r="LQA18" s="154"/>
      <c r="LQB18" s="154"/>
      <c r="LQC18" s="154"/>
      <c r="LQD18" s="154"/>
      <c r="LQE18" s="154"/>
      <c r="LQF18" s="154"/>
      <c r="LQG18" s="154"/>
      <c r="LQH18" s="154"/>
      <c r="LQI18" s="154"/>
      <c r="LQJ18" s="154"/>
      <c r="LQK18" s="154"/>
      <c r="LQL18" s="154"/>
      <c r="LQM18" s="154"/>
      <c r="LQN18" s="154"/>
      <c r="LQO18" s="154"/>
      <c r="LQP18" s="154"/>
      <c r="LQQ18" s="154"/>
      <c r="LQR18" s="154"/>
      <c r="LQS18" s="154"/>
      <c r="LQT18" s="154"/>
      <c r="LQU18" s="154"/>
      <c r="LQV18" s="154"/>
      <c r="LQW18" s="154"/>
      <c r="LQX18" s="154"/>
      <c r="LQY18" s="154"/>
      <c r="LQZ18" s="154"/>
      <c r="LRA18" s="154"/>
      <c r="LRB18" s="154"/>
      <c r="LRC18" s="154"/>
      <c r="LRD18" s="154"/>
      <c r="LRE18" s="154"/>
      <c r="LRF18" s="154"/>
      <c r="LRG18" s="154"/>
      <c r="LRH18" s="154"/>
      <c r="LRI18" s="154"/>
      <c r="LRJ18" s="154"/>
      <c r="LRK18" s="154"/>
      <c r="LRL18" s="154"/>
      <c r="LRM18" s="154"/>
      <c r="LRN18" s="154"/>
      <c r="LRO18" s="154"/>
      <c r="LRP18" s="154"/>
      <c r="LRQ18" s="154"/>
      <c r="LRR18" s="154"/>
      <c r="LRS18" s="154"/>
      <c r="LRT18" s="154"/>
      <c r="LRU18" s="154"/>
      <c r="LRV18" s="154"/>
      <c r="LRW18" s="154"/>
      <c r="LRX18" s="154"/>
      <c r="LRY18" s="154"/>
      <c r="LRZ18" s="154"/>
      <c r="LSA18" s="154"/>
      <c r="LSB18" s="154"/>
      <c r="LSC18" s="154"/>
      <c r="LSD18" s="154"/>
      <c r="LSE18" s="154"/>
      <c r="LSF18" s="154"/>
      <c r="LSG18" s="154"/>
      <c r="LSH18" s="154"/>
      <c r="LSI18" s="154"/>
      <c r="LSJ18" s="154"/>
      <c r="LSK18" s="154"/>
      <c r="LSL18" s="154"/>
      <c r="LSM18" s="154"/>
      <c r="LSN18" s="154"/>
      <c r="LSO18" s="154"/>
      <c r="LSP18" s="154"/>
      <c r="LSQ18" s="154"/>
      <c r="LSR18" s="154"/>
      <c r="LSS18" s="154"/>
      <c r="LST18" s="154"/>
      <c r="LSU18" s="154"/>
      <c r="LSV18" s="154"/>
      <c r="LSW18" s="154"/>
      <c r="LSX18" s="154"/>
      <c r="LSY18" s="154"/>
      <c r="LSZ18" s="154"/>
      <c r="LTA18" s="154"/>
      <c r="LTB18" s="154"/>
      <c r="LTC18" s="154"/>
      <c r="LTD18" s="154"/>
      <c r="LTE18" s="154"/>
      <c r="LTF18" s="154"/>
      <c r="LTG18" s="154"/>
      <c r="LTH18" s="154"/>
      <c r="LTI18" s="154"/>
      <c r="LTJ18" s="154"/>
      <c r="LTK18" s="154"/>
      <c r="LTL18" s="154"/>
      <c r="LTM18" s="154"/>
      <c r="LTN18" s="154"/>
      <c r="LTO18" s="154"/>
      <c r="LTP18" s="154"/>
      <c r="LTQ18" s="154"/>
      <c r="LTR18" s="154"/>
      <c r="LTS18" s="154"/>
      <c r="LTT18" s="154"/>
      <c r="LTU18" s="154"/>
      <c r="LTV18" s="154"/>
      <c r="LTW18" s="154"/>
      <c r="LTX18" s="154"/>
      <c r="LTY18" s="154"/>
      <c r="LTZ18" s="154"/>
      <c r="LUA18" s="154"/>
      <c r="LUB18" s="154"/>
      <c r="LUC18" s="154"/>
      <c r="LUD18" s="154"/>
      <c r="LUE18" s="154"/>
      <c r="LUF18" s="154"/>
      <c r="LUG18" s="154"/>
      <c r="LUH18" s="154"/>
      <c r="LUI18" s="154"/>
      <c r="LUJ18" s="154"/>
      <c r="LUK18" s="154"/>
      <c r="LUL18" s="154"/>
      <c r="LUM18" s="154"/>
      <c r="LUN18" s="154"/>
      <c r="LUO18" s="154"/>
      <c r="LUP18" s="154"/>
      <c r="LUQ18" s="154"/>
      <c r="LUR18" s="154"/>
      <c r="LUS18" s="154"/>
      <c r="LUT18" s="154"/>
      <c r="LUU18" s="154"/>
      <c r="LUV18" s="154"/>
      <c r="LUW18" s="154"/>
      <c r="LUX18" s="154"/>
      <c r="LUY18" s="154"/>
      <c r="LUZ18" s="154"/>
      <c r="LVA18" s="154"/>
      <c r="LVB18" s="154"/>
      <c r="LVC18" s="154"/>
      <c r="LVD18" s="154"/>
      <c r="LVE18" s="154"/>
      <c r="LVF18" s="154"/>
      <c r="LVG18" s="154"/>
      <c r="LVH18" s="154"/>
      <c r="LVI18" s="154"/>
      <c r="LVJ18" s="154"/>
      <c r="LVK18" s="154"/>
      <c r="LVL18" s="154"/>
      <c r="LVM18" s="154"/>
      <c r="LVN18" s="154"/>
      <c r="LVO18" s="154"/>
      <c r="LVP18" s="154"/>
      <c r="LVQ18" s="154"/>
      <c r="LVR18" s="154"/>
      <c r="LVS18" s="154"/>
      <c r="LVT18" s="154"/>
      <c r="LVU18" s="154"/>
      <c r="LVV18" s="154"/>
      <c r="LVW18" s="154"/>
      <c r="LVX18" s="154"/>
      <c r="LVY18" s="154"/>
      <c r="LVZ18" s="154"/>
      <c r="LWA18" s="154"/>
      <c r="LWB18" s="154"/>
      <c r="LWC18" s="154"/>
      <c r="LWD18" s="154"/>
      <c r="LWE18" s="154"/>
      <c r="LWF18" s="154"/>
      <c r="LWG18" s="154"/>
      <c r="LWH18" s="154"/>
      <c r="LWI18" s="154"/>
      <c r="LWJ18" s="154"/>
      <c r="LWK18" s="154"/>
      <c r="LWL18" s="154"/>
      <c r="LWM18" s="154"/>
      <c r="LWN18" s="154"/>
      <c r="LWO18" s="154"/>
      <c r="LWP18" s="154"/>
      <c r="LWQ18" s="154"/>
      <c r="LWR18" s="154"/>
      <c r="LWS18" s="154"/>
      <c r="LWT18" s="154"/>
      <c r="LWU18" s="154"/>
      <c r="LWV18" s="154"/>
      <c r="LWW18" s="154"/>
      <c r="LWX18" s="154"/>
      <c r="LWY18" s="154"/>
      <c r="LWZ18" s="154"/>
      <c r="LXA18" s="154"/>
      <c r="LXB18" s="154"/>
      <c r="LXC18" s="154"/>
      <c r="LXD18" s="154"/>
      <c r="LXE18" s="154"/>
      <c r="LXF18" s="154"/>
      <c r="LXG18" s="154"/>
      <c r="LXH18" s="154"/>
      <c r="LXI18" s="154"/>
      <c r="LXJ18" s="154"/>
      <c r="LXK18" s="154"/>
      <c r="LXL18" s="154"/>
      <c r="LXM18" s="154"/>
      <c r="LXN18" s="154"/>
      <c r="LXO18" s="154"/>
      <c r="LXP18" s="154"/>
      <c r="LXQ18" s="154"/>
      <c r="LXR18" s="154"/>
      <c r="LXS18" s="154"/>
      <c r="LXT18" s="154"/>
      <c r="LXU18" s="154"/>
      <c r="LXV18" s="154"/>
      <c r="LXW18" s="154"/>
      <c r="LXX18" s="154"/>
      <c r="LXY18" s="154"/>
      <c r="LXZ18" s="154"/>
      <c r="LYA18" s="154"/>
      <c r="LYB18" s="154"/>
      <c r="LYC18" s="154"/>
      <c r="LYD18" s="154"/>
      <c r="LYE18" s="154"/>
      <c r="LYF18" s="154"/>
      <c r="LYG18" s="154"/>
      <c r="LYH18" s="154"/>
      <c r="LYI18" s="154"/>
      <c r="LYJ18" s="154"/>
      <c r="LYK18" s="154"/>
      <c r="LYL18" s="154"/>
      <c r="LYM18" s="154"/>
      <c r="LYN18" s="154"/>
      <c r="LYO18" s="154"/>
      <c r="LYP18" s="154"/>
      <c r="LYQ18" s="154"/>
      <c r="LYR18" s="154"/>
      <c r="LYS18" s="154"/>
      <c r="LYT18" s="154"/>
      <c r="LYU18" s="154"/>
      <c r="LYV18" s="154"/>
      <c r="LYW18" s="154"/>
      <c r="LYX18" s="154"/>
      <c r="LYY18" s="154"/>
      <c r="LYZ18" s="154"/>
      <c r="LZA18" s="154"/>
      <c r="LZB18" s="154"/>
      <c r="LZC18" s="154"/>
      <c r="LZD18" s="154"/>
      <c r="LZE18" s="154"/>
      <c r="LZF18" s="154"/>
      <c r="LZG18" s="154"/>
      <c r="LZH18" s="154"/>
      <c r="LZI18" s="154"/>
      <c r="LZJ18" s="154"/>
      <c r="LZK18" s="154"/>
      <c r="LZL18" s="154"/>
      <c r="LZM18" s="154"/>
      <c r="LZN18" s="154"/>
      <c r="LZO18" s="154"/>
      <c r="LZP18" s="154"/>
      <c r="LZQ18" s="154"/>
      <c r="LZR18" s="154"/>
      <c r="LZS18" s="154"/>
      <c r="LZT18" s="154"/>
      <c r="LZU18" s="154"/>
      <c r="LZV18" s="154"/>
      <c r="LZW18" s="154"/>
      <c r="LZX18" s="154"/>
      <c r="LZY18" s="154"/>
      <c r="LZZ18" s="154"/>
      <c r="MAA18" s="154"/>
      <c r="MAB18" s="154"/>
      <c r="MAC18" s="154"/>
      <c r="MAD18" s="154"/>
      <c r="MAE18" s="154"/>
      <c r="MAF18" s="154"/>
      <c r="MAG18" s="154"/>
      <c r="MAH18" s="154"/>
      <c r="MAI18" s="154"/>
      <c r="MAJ18" s="154"/>
      <c r="MAK18" s="154"/>
      <c r="MAL18" s="154"/>
      <c r="MAM18" s="154"/>
      <c r="MAN18" s="154"/>
      <c r="MAO18" s="154"/>
      <c r="MAP18" s="154"/>
      <c r="MAQ18" s="154"/>
      <c r="MAR18" s="154"/>
      <c r="MAS18" s="154"/>
      <c r="MAT18" s="154"/>
      <c r="MAU18" s="154"/>
      <c r="MAV18" s="154"/>
      <c r="MAW18" s="154"/>
      <c r="MAX18" s="154"/>
      <c r="MAY18" s="154"/>
      <c r="MAZ18" s="154"/>
      <c r="MBA18" s="154"/>
      <c r="MBB18" s="154"/>
      <c r="MBC18" s="154"/>
      <c r="MBD18" s="154"/>
      <c r="MBE18" s="154"/>
      <c r="MBF18" s="154"/>
      <c r="MBG18" s="154"/>
      <c r="MBH18" s="154"/>
      <c r="MBI18" s="154"/>
      <c r="MBJ18" s="154"/>
      <c r="MBK18" s="154"/>
      <c r="MBL18" s="154"/>
      <c r="MBM18" s="154"/>
      <c r="MBN18" s="154"/>
      <c r="MBO18" s="154"/>
      <c r="MBP18" s="154"/>
      <c r="MBQ18" s="154"/>
      <c r="MBR18" s="154"/>
      <c r="MBS18" s="154"/>
      <c r="MBT18" s="154"/>
      <c r="MBU18" s="154"/>
      <c r="MBV18" s="154"/>
      <c r="MBW18" s="154"/>
      <c r="MBX18" s="154"/>
      <c r="MBY18" s="154"/>
      <c r="MBZ18" s="154"/>
      <c r="MCA18" s="154"/>
      <c r="MCB18" s="154"/>
      <c r="MCC18" s="154"/>
      <c r="MCD18" s="154"/>
      <c r="MCE18" s="154"/>
      <c r="MCF18" s="154"/>
      <c r="MCG18" s="154"/>
      <c r="MCH18" s="154"/>
      <c r="MCI18" s="154"/>
      <c r="MCJ18" s="154"/>
      <c r="MCK18" s="154"/>
      <c r="MCL18" s="154"/>
      <c r="MCM18" s="154"/>
      <c r="MCN18" s="154"/>
      <c r="MCO18" s="154"/>
      <c r="MCP18" s="154"/>
      <c r="MCQ18" s="154"/>
      <c r="MCR18" s="154"/>
      <c r="MCS18" s="154"/>
      <c r="MCT18" s="154"/>
      <c r="MCU18" s="154"/>
      <c r="MCV18" s="154"/>
      <c r="MCW18" s="154"/>
      <c r="MCX18" s="154"/>
      <c r="MCY18" s="154"/>
      <c r="MCZ18" s="154"/>
      <c r="MDA18" s="154"/>
      <c r="MDB18" s="154"/>
      <c r="MDC18" s="154"/>
      <c r="MDD18" s="154"/>
      <c r="MDE18" s="154"/>
      <c r="MDF18" s="154"/>
      <c r="MDG18" s="154"/>
      <c r="MDH18" s="154"/>
      <c r="MDI18" s="154"/>
      <c r="MDJ18" s="154"/>
      <c r="MDK18" s="154"/>
      <c r="MDL18" s="154"/>
      <c r="MDM18" s="154"/>
      <c r="MDN18" s="154"/>
      <c r="MDO18" s="154"/>
      <c r="MDP18" s="154"/>
      <c r="MDQ18" s="154"/>
      <c r="MDR18" s="154"/>
      <c r="MDS18" s="154"/>
      <c r="MDT18" s="154"/>
      <c r="MDU18" s="154"/>
      <c r="MDV18" s="154"/>
      <c r="MDW18" s="154"/>
      <c r="MDX18" s="154"/>
      <c r="MDY18" s="154"/>
      <c r="MDZ18" s="154"/>
      <c r="MEA18" s="154"/>
      <c r="MEB18" s="154"/>
      <c r="MEC18" s="154"/>
      <c r="MED18" s="154"/>
      <c r="MEE18" s="154"/>
      <c r="MEF18" s="154"/>
      <c r="MEG18" s="154"/>
      <c r="MEH18" s="154"/>
      <c r="MEI18" s="154"/>
      <c r="MEJ18" s="154"/>
      <c r="MEK18" s="154"/>
      <c r="MEL18" s="154"/>
      <c r="MEM18" s="154"/>
      <c r="MEN18" s="154"/>
      <c r="MEO18" s="154"/>
      <c r="MEP18" s="154"/>
      <c r="MEQ18" s="154"/>
      <c r="MER18" s="154"/>
      <c r="MES18" s="154"/>
      <c r="MET18" s="154"/>
      <c r="MEU18" s="154"/>
      <c r="MEV18" s="154"/>
      <c r="MEW18" s="154"/>
      <c r="MEX18" s="154"/>
      <c r="MEY18" s="154"/>
      <c r="MEZ18" s="154"/>
      <c r="MFA18" s="154"/>
      <c r="MFB18" s="154"/>
      <c r="MFC18" s="154"/>
      <c r="MFD18" s="154"/>
      <c r="MFE18" s="154"/>
      <c r="MFF18" s="154"/>
      <c r="MFG18" s="154"/>
      <c r="MFH18" s="154"/>
      <c r="MFI18" s="154"/>
      <c r="MFJ18" s="154"/>
      <c r="MFK18" s="154"/>
      <c r="MFL18" s="154"/>
      <c r="MFM18" s="154"/>
      <c r="MFN18" s="154"/>
      <c r="MFO18" s="154"/>
      <c r="MFP18" s="154"/>
      <c r="MFQ18" s="154"/>
      <c r="MFR18" s="154"/>
      <c r="MFS18" s="154"/>
      <c r="MFT18" s="154"/>
      <c r="MFU18" s="154"/>
      <c r="MFV18" s="154"/>
      <c r="MFW18" s="154"/>
      <c r="MFX18" s="154"/>
      <c r="MFY18" s="154"/>
      <c r="MFZ18" s="154"/>
      <c r="MGA18" s="154"/>
      <c r="MGB18" s="154"/>
      <c r="MGC18" s="154"/>
      <c r="MGD18" s="154"/>
      <c r="MGE18" s="154"/>
      <c r="MGF18" s="154"/>
      <c r="MGG18" s="154"/>
      <c r="MGH18" s="154"/>
      <c r="MGI18" s="154"/>
      <c r="MGJ18" s="154"/>
      <c r="MGK18" s="154"/>
      <c r="MGL18" s="154"/>
      <c r="MGM18" s="154"/>
      <c r="MGN18" s="154"/>
      <c r="MGO18" s="154"/>
      <c r="MGP18" s="154"/>
      <c r="MGQ18" s="154"/>
      <c r="MGR18" s="154"/>
      <c r="MGS18" s="154"/>
      <c r="MGT18" s="154"/>
      <c r="MGU18" s="154"/>
      <c r="MGV18" s="154"/>
      <c r="MGW18" s="154"/>
      <c r="MGX18" s="154"/>
      <c r="MGY18" s="154"/>
      <c r="MGZ18" s="154"/>
      <c r="MHA18" s="154"/>
      <c r="MHB18" s="154"/>
      <c r="MHC18" s="154"/>
      <c r="MHD18" s="154"/>
      <c r="MHE18" s="154"/>
      <c r="MHF18" s="154"/>
      <c r="MHG18" s="154"/>
      <c r="MHH18" s="154"/>
      <c r="MHI18" s="154"/>
      <c r="MHJ18" s="154"/>
      <c r="MHK18" s="154"/>
      <c r="MHL18" s="154"/>
      <c r="MHM18" s="154"/>
      <c r="MHN18" s="154"/>
      <c r="MHO18" s="154"/>
      <c r="MHP18" s="154"/>
      <c r="MHQ18" s="154"/>
      <c r="MHR18" s="154"/>
      <c r="MHS18" s="154"/>
      <c r="MHT18" s="154"/>
      <c r="MHU18" s="154"/>
      <c r="MHV18" s="154"/>
      <c r="MHW18" s="154"/>
      <c r="MHX18" s="154"/>
      <c r="MHY18" s="154"/>
      <c r="MHZ18" s="154"/>
      <c r="MIA18" s="154"/>
      <c r="MIB18" s="154"/>
      <c r="MIC18" s="154"/>
      <c r="MID18" s="154"/>
      <c r="MIE18" s="154"/>
      <c r="MIF18" s="154"/>
      <c r="MIG18" s="154"/>
      <c r="MIH18" s="154"/>
      <c r="MII18" s="154"/>
      <c r="MIJ18" s="154"/>
      <c r="MIK18" s="154"/>
      <c r="MIL18" s="154"/>
      <c r="MIM18" s="154"/>
      <c r="MIN18" s="154"/>
      <c r="MIO18" s="154"/>
      <c r="MIP18" s="154"/>
      <c r="MIQ18" s="154"/>
      <c r="MIR18" s="154"/>
      <c r="MIS18" s="154"/>
      <c r="MIT18" s="154"/>
      <c r="MIU18" s="154"/>
      <c r="MIV18" s="154"/>
      <c r="MIW18" s="154"/>
      <c r="MIX18" s="154"/>
      <c r="MIY18" s="154"/>
      <c r="MIZ18" s="154"/>
      <c r="MJA18" s="154"/>
      <c r="MJB18" s="154"/>
      <c r="MJC18" s="154"/>
      <c r="MJD18" s="154"/>
      <c r="MJE18" s="154"/>
      <c r="MJF18" s="154"/>
      <c r="MJG18" s="154"/>
      <c r="MJH18" s="154"/>
      <c r="MJI18" s="154"/>
      <c r="MJJ18" s="154"/>
      <c r="MJK18" s="154"/>
      <c r="MJL18" s="154"/>
      <c r="MJM18" s="154"/>
      <c r="MJN18" s="154"/>
      <c r="MJO18" s="154"/>
      <c r="MJP18" s="154"/>
      <c r="MJQ18" s="154"/>
      <c r="MJR18" s="154"/>
      <c r="MJS18" s="154"/>
      <c r="MJT18" s="154"/>
      <c r="MJU18" s="154"/>
      <c r="MJV18" s="154"/>
      <c r="MJW18" s="154"/>
      <c r="MJX18" s="154"/>
      <c r="MJY18" s="154"/>
      <c r="MJZ18" s="154"/>
      <c r="MKA18" s="154"/>
      <c r="MKB18" s="154"/>
      <c r="MKC18" s="154"/>
      <c r="MKD18" s="154"/>
      <c r="MKE18" s="154"/>
      <c r="MKF18" s="154"/>
      <c r="MKG18" s="154"/>
      <c r="MKH18" s="154"/>
      <c r="MKI18" s="154"/>
      <c r="MKJ18" s="154"/>
      <c r="MKK18" s="154"/>
      <c r="MKL18" s="154"/>
      <c r="MKM18" s="154"/>
      <c r="MKN18" s="154"/>
      <c r="MKO18" s="154"/>
      <c r="MKP18" s="154"/>
      <c r="MKQ18" s="154"/>
      <c r="MKR18" s="154"/>
      <c r="MKS18" s="154"/>
      <c r="MKT18" s="154"/>
      <c r="MKU18" s="154"/>
      <c r="MKV18" s="154"/>
      <c r="MKW18" s="154"/>
      <c r="MKX18" s="154"/>
      <c r="MKY18" s="154"/>
      <c r="MKZ18" s="154"/>
      <c r="MLA18" s="154"/>
      <c r="MLB18" s="154"/>
      <c r="MLC18" s="154"/>
      <c r="MLD18" s="154"/>
      <c r="MLE18" s="154"/>
      <c r="MLF18" s="154"/>
      <c r="MLG18" s="154"/>
      <c r="MLH18" s="154"/>
      <c r="MLI18" s="154"/>
      <c r="MLJ18" s="154"/>
      <c r="MLK18" s="154"/>
      <c r="MLL18" s="154"/>
      <c r="MLM18" s="154"/>
      <c r="MLN18" s="154"/>
      <c r="MLO18" s="154"/>
      <c r="MLP18" s="154"/>
      <c r="MLQ18" s="154"/>
      <c r="MLR18" s="154"/>
      <c r="MLS18" s="154"/>
      <c r="MLT18" s="154"/>
      <c r="MLU18" s="154"/>
      <c r="MLV18" s="154"/>
      <c r="MLW18" s="154"/>
      <c r="MLX18" s="154"/>
      <c r="MLY18" s="154"/>
      <c r="MLZ18" s="154"/>
      <c r="MMA18" s="154"/>
      <c r="MMB18" s="154"/>
      <c r="MMC18" s="154"/>
      <c r="MMD18" s="154"/>
      <c r="MME18" s="154"/>
      <c r="MMF18" s="154"/>
      <c r="MMG18" s="154"/>
      <c r="MMH18" s="154"/>
      <c r="MMI18" s="154"/>
      <c r="MMJ18" s="154"/>
      <c r="MMK18" s="154"/>
      <c r="MML18" s="154"/>
      <c r="MMM18" s="154"/>
      <c r="MMN18" s="154"/>
      <c r="MMO18" s="154"/>
      <c r="MMP18" s="154"/>
      <c r="MMQ18" s="154"/>
      <c r="MMR18" s="154"/>
      <c r="MMS18" s="154"/>
      <c r="MMT18" s="154"/>
      <c r="MMU18" s="154"/>
      <c r="MMV18" s="154"/>
      <c r="MMW18" s="154"/>
      <c r="MMX18" s="154"/>
      <c r="MMY18" s="154"/>
      <c r="MMZ18" s="154"/>
      <c r="MNA18" s="154"/>
      <c r="MNB18" s="154"/>
      <c r="MNC18" s="154"/>
      <c r="MND18" s="154"/>
      <c r="MNE18" s="154"/>
      <c r="MNF18" s="154"/>
      <c r="MNG18" s="154"/>
      <c r="MNH18" s="154"/>
      <c r="MNI18" s="154"/>
      <c r="MNJ18" s="154"/>
      <c r="MNK18" s="154"/>
      <c r="MNL18" s="154"/>
      <c r="MNM18" s="154"/>
      <c r="MNN18" s="154"/>
      <c r="MNO18" s="154"/>
      <c r="MNP18" s="154"/>
      <c r="MNQ18" s="154"/>
      <c r="MNR18" s="154"/>
      <c r="MNS18" s="154"/>
      <c r="MNT18" s="154"/>
      <c r="MNU18" s="154"/>
      <c r="MNV18" s="154"/>
      <c r="MNW18" s="154"/>
      <c r="MNX18" s="154"/>
      <c r="MNY18" s="154"/>
      <c r="MNZ18" s="154"/>
      <c r="MOA18" s="154"/>
      <c r="MOB18" s="154"/>
      <c r="MOC18" s="154"/>
      <c r="MOD18" s="154"/>
      <c r="MOE18" s="154"/>
      <c r="MOF18" s="154"/>
      <c r="MOG18" s="154"/>
      <c r="MOH18" s="154"/>
      <c r="MOI18" s="154"/>
      <c r="MOJ18" s="154"/>
      <c r="MOK18" s="154"/>
      <c r="MOL18" s="154"/>
      <c r="MOM18" s="154"/>
      <c r="MON18" s="154"/>
      <c r="MOO18" s="154"/>
      <c r="MOP18" s="154"/>
      <c r="MOQ18" s="154"/>
      <c r="MOR18" s="154"/>
      <c r="MOS18" s="154"/>
      <c r="MOT18" s="154"/>
      <c r="MOU18" s="154"/>
      <c r="MOV18" s="154"/>
      <c r="MOW18" s="154"/>
      <c r="MOX18" s="154"/>
      <c r="MOY18" s="154"/>
      <c r="MOZ18" s="154"/>
      <c r="MPA18" s="154"/>
      <c r="MPB18" s="154"/>
      <c r="MPC18" s="154"/>
      <c r="MPD18" s="154"/>
      <c r="MPE18" s="154"/>
      <c r="MPF18" s="154"/>
      <c r="MPG18" s="154"/>
      <c r="MPH18" s="154"/>
      <c r="MPI18" s="154"/>
      <c r="MPJ18" s="154"/>
      <c r="MPK18" s="154"/>
      <c r="MPL18" s="154"/>
      <c r="MPM18" s="154"/>
      <c r="MPN18" s="154"/>
      <c r="MPO18" s="154"/>
      <c r="MPP18" s="154"/>
      <c r="MPQ18" s="154"/>
      <c r="MPR18" s="154"/>
      <c r="MPS18" s="154"/>
      <c r="MPT18" s="154"/>
      <c r="MPU18" s="154"/>
      <c r="MPV18" s="154"/>
      <c r="MPW18" s="154"/>
      <c r="MPX18" s="154"/>
      <c r="MPY18" s="154"/>
      <c r="MPZ18" s="154"/>
      <c r="MQA18" s="154"/>
      <c r="MQB18" s="154"/>
      <c r="MQC18" s="154"/>
      <c r="MQD18" s="154"/>
      <c r="MQE18" s="154"/>
      <c r="MQF18" s="154"/>
      <c r="MQG18" s="154"/>
      <c r="MQH18" s="154"/>
      <c r="MQI18" s="154"/>
      <c r="MQJ18" s="154"/>
      <c r="MQK18" s="154"/>
      <c r="MQL18" s="154"/>
      <c r="MQM18" s="154"/>
      <c r="MQN18" s="154"/>
      <c r="MQO18" s="154"/>
      <c r="MQP18" s="154"/>
      <c r="MQQ18" s="154"/>
      <c r="MQR18" s="154"/>
      <c r="MQS18" s="154"/>
      <c r="MQT18" s="154"/>
      <c r="MQU18" s="154"/>
      <c r="MQV18" s="154"/>
      <c r="MQW18" s="154"/>
      <c r="MQX18" s="154"/>
      <c r="MQY18" s="154"/>
      <c r="MQZ18" s="154"/>
      <c r="MRA18" s="154"/>
      <c r="MRB18" s="154"/>
      <c r="MRC18" s="154"/>
      <c r="MRD18" s="154"/>
      <c r="MRE18" s="154"/>
      <c r="MRF18" s="154"/>
      <c r="MRG18" s="154"/>
      <c r="MRH18" s="154"/>
      <c r="MRI18" s="154"/>
      <c r="MRJ18" s="154"/>
      <c r="MRK18" s="154"/>
      <c r="MRL18" s="154"/>
      <c r="MRM18" s="154"/>
      <c r="MRN18" s="154"/>
      <c r="MRO18" s="154"/>
      <c r="MRP18" s="154"/>
      <c r="MRQ18" s="154"/>
      <c r="MRR18" s="154"/>
      <c r="MRS18" s="154"/>
      <c r="MRT18" s="154"/>
      <c r="MRU18" s="154"/>
      <c r="MRV18" s="154"/>
      <c r="MRW18" s="154"/>
      <c r="MRX18" s="154"/>
      <c r="MRY18" s="154"/>
      <c r="MRZ18" s="154"/>
      <c r="MSA18" s="154"/>
      <c r="MSB18" s="154"/>
      <c r="MSC18" s="154"/>
      <c r="MSD18" s="154"/>
      <c r="MSE18" s="154"/>
      <c r="MSF18" s="154"/>
      <c r="MSG18" s="154"/>
      <c r="MSH18" s="154"/>
      <c r="MSI18" s="154"/>
      <c r="MSJ18" s="154"/>
      <c r="MSK18" s="154"/>
      <c r="MSL18" s="154"/>
      <c r="MSM18" s="154"/>
      <c r="MSN18" s="154"/>
      <c r="MSO18" s="154"/>
      <c r="MSP18" s="154"/>
      <c r="MSQ18" s="154"/>
      <c r="MSR18" s="154"/>
      <c r="MSS18" s="154"/>
      <c r="MST18" s="154"/>
      <c r="MSU18" s="154"/>
      <c r="MSV18" s="154"/>
      <c r="MSW18" s="154"/>
      <c r="MSX18" s="154"/>
      <c r="MSY18" s="154"/>
      <c r="MSZ18" s="154"/>
      <c r="MTA18" s="154"/>
      <c r="MTB18" s="154"/>
      <c r="MTC18" s="154"/>
      <c r="MTD18" s="154"/>
      <c r="MTE18" s="154"/>
      <c r="MTF18" s="154"/>
      <c r="MTG18" s="154"/>
      <c r="MTH18" s="154"/>
      <c r="MTI18" s="154"/>
      <c r="MTJ18" s="154"/>
      <c r="MTK18" s="154"/>
      <c r="MTL18" s="154"/>
      <c r="MTM18" s="154"/>
      <c r="MTN18" s="154"/>
      <c r="MTO18" s="154"/>
      <c r="MTP18" s="154"/>
      <c r="MTQ18" s="154"/>
      <c r="MTR18" s="154"/>
      <c r="MTS18" s="154"/>
      <c r="MTT18" s="154"/>
      <c r="MTU18" s="154"/>
      <c r="MTV18" s="154"/>
      <c r="MTW18" s="154"/>
      <c r="MTX18" s="154"/>
      <c r="MTY18" s="154"/>
      <c r="MTZ18" s="154"/>
      <c r="MUA18" s="154"/>
      <c r="MUB18" s="154"/>
      <c r="MUC18" s="154"/>
      <c r="MUD18" s="154"/>
      <c r="MUE18" s="154"/>
      <c r="MUF18" s="154"/>
      <c r="MUG18" s="154"/>
      <c r="MUH18" s="154"/>
      <c r="MUI18" s="154"/>
      <c r="MUJ18" s="154"/>
      <c r="MUK18" s="154"/>
      <c r="MUL18" s="154"/>
      <c r="MUM18" s="154"/>
      <c r="MUN18" s="154"/>
      <c r="MUO18" s="154"/>
      <c r="MUP18" s="154"/>
      <c r="MUQ18" s="154"/>
      <c r="MUR18" s="154"/>
      <c r="MUS18" s="154"/>
      <c r="MUT18" s="154"/>
      <c r="MUU18" s="154"/>
      <c r="MUV18" s="154"/>
      <c r="MUW18" s="154"/>
      <c r="MUX18" s="154"/>
      <c r="MUY18" s="154"/>
      <c r="MUZ18" s="154"/>
      <c r="MVA18" s="154"/>
      <c r="MVB18" s="154"/>
      <c r="MVC18" s="154"/>
      <c r="MVD18" s="154"/>
      <c r="MVE18" s="154"/>
      <c r="MVF18" s="154"/>
      <c r="MVG18" s="154"/>
      <c r="MVH18" s="154"/>
      <c r="MVI18" s="154"/>
      <c r="MVJ18" s="154"/>
      <c r="MVK18" s="154"/>
      <c r="MVL18" s="154"/>
      <c r="MVM18" s="154"/>
      <c r="MVN18" s="154"/>
      <c r="MVO18" s="154"/>
      <c r="MVP18" s="154"/>
      <c r="MVQ18" s="154"/>
      <c r="MVR18" s="154"/>
      <c r="MVS18" s="154"/>
      <c r="MVT18" s="154"/>
      <c r="MVU18" s="154"/>
      <c r="MVV18" s="154"/>
      <c r="MVW18" s="154"/>
      <c r="MVX18" s="154"/>
      <c r="MVY18" s="154"/>
      <c r="MVZ18" s="154"/>
      <c r="MWA18" s="154"/>
      <c r="MWB18" s="154"/>
      <c r="MWC18" s="154"/>
      <c r="MWD18" s="154"/>
      <c r="MWE18" s="154"/>
      <c r="MWF18" s="154"/>
      <c r="MWG18" s="154"/>
      <c r="MWH18" s="154"/>
      <c r="MWI18" s="154"/>
      <c r="MWJ18" s="154"/>
      <c r="MWK18" s="154"/>
      <c r="MWL18" s="154"/>
      <c r="MWM18" s="154"/>
      <c r="MWN18" s="154"/>
      <c r="MWO18" s="154"/>
      <c r="MWP18" s="154"/>
      <c r="MWQ18" s="154"/>
      <c r="MWR18" s="154"/>
      <c r="MWS18" s="154"/>
      <c r="MWT18" s="154"/>
      <c r="MWU18" s="154"/>
      <c r="MWV18" s="154"/>
      <c r="MWW18" s="154"/>
      <c r="MWX18" s="154"/>
      <c r="MWY18" s="154"/>
      <c r="MWZ18" s="154"/>
      <c r="MXA18" s="154"/>
      <c r="MXB18" s="154"/>
      <c r="MXC18" s="154"/>
      <c r="MXD18" s="154"/>
      <c r="MXE18" s="154"/>
      <c r="MXF18" s="154"/>
      <c r="MXG18" s="154"/>
      <c r="MXH18" s="154"/>
      <c r="MXI18" s="154"/>
      <c r="MXJ18" s="154"/>
      <c r="MXK18" s="154"/>
      <c r="MXL18" s="154"/>
      <c r="MXM18" s="154"/>
      <c r="MXN18" s="154"/>
      <c r="MXO18" s="154"/>
      <c r="MXP18" s="154"/>
      <c r="MXQ18" s="154"/>
      <c r="MXR18" s="154"/>
      <c r="MXS18" s="154"/>
      <c r="MXT18" s="154"/>
      <c r="MXU18" s="154"/>
      <c r="MXV18" s="154"/>
      <c r="MXW18" s="154"/>
      <c r="MXX18" s="154"/>
      <c r="MXY18" s="154"/>
      <c r="MXZ18" s="154"/>
      <c r="MYA18" s="154"/>
      <c r="MYB18" s="154"/>
      <c r="MYC18" s="154"/>
      <c r="MYD18" s="154"/>
      <c r="MYE18" s="154"/>
      <c r="MYF18" s="154"/>
      <c r="MYG18" s="154"/>
      <c r="MYH18" s="154"/>
      <c r="MYI18" s="154"/>
      <c r="MYJ18" s="154"/>
      <c r="MYK18" s="154"/>
      <c r="MYL18" s="154"/>
      <c r="MYM18" s="154"/>
      <c r="MYN18" s="154"/>
      <c r="MYO18" s="154"/>
      <c r="MYP18" s="154"/>
      <c r="MYQ18" s="154"/>
      <c r="MYR18" s="154"/>
      <c r="MYS18" s="154"/>
      <c r="MYT18" s="154"/>
      <c r="MYU18" s="154"/>
      <c r="MYV18" s="154"/>
      <c r="MYW18" s="154"/>
      <c r="MYX18" s="154"/>
      <c r="MYY18" s="154"/>
      <c r="MYZ18" s="154"/>
      <c r="MZA18" s="154"/>
      <c r="MZB18" s="154"/>
      <c r="MZC18" s="154"/>
      <c r="MZD18" s="154"/>
      <c r="MZE18" s="154"/>
      <c r="MZF18" s="154"/>
      <c r="MZG18" s="154"/>
      <c r="MZH18" s="154"/>
      <c r="MZI18" s="154"/>
      <c r="MZJ18" s="154"/>
      <c r="MZK18" s="154"/>
      <c r="MZL18" s="154"/>
      <c r="MZM18" s="154"/>
      <c r="MZN18" s="154"/>
      <c r="MZO18" s="154"/>
      <c r="MZP18" s="154"/>
      <c r="MZQ18" s="154"/>
      <c r="MZR18" s="154"/>
      <c r="MZS18" s="154"/>
      <c r="MZT18" s="154"/>
      <c r="MZU18" s="154"/>
      <c r="MZV18" s="154"/>
      <c r="MZW18" s="154"/>
      <c r="MZX18" s="154"/>
      <c r="MZY18" s="154"/>
      <c r="MZZ18" s="154"/>
      <c r="NAA18" s="154"/>
      <c r="NAB18" s="154"/>
      <c r="NAC18" s="154"/>
      <c r="NAD18" s="154"/>
      <c r="NAE18" s="154"/>
      <c r="NAF18" s="154"/>
      <c r="NAG18" s="154"/>
      <c r="NAH18" s="154"/>
      <c r="NAI18" s="154"/>
      <c r="NAJ18" s="154"/>
      <c r="NAK18" s="154"/>
      <c r="NAL18" s="154"/>
      <c r="NAM18" s="154"/>
      <c r="NAN18" s="154"/>
      <c r="NAO18" s="154"/>
      <c r="NAP18" s="154"/>
      <c r="NAQ18" s="154"/>
      <c r="NAR18" s="154"/>
      <c r="NAS18" s="154"/>
      <c r="NAT18" s="154"/>
      <c r="NAU18" s="154"/>
      <c r="NAV18" s="154"/>
      <c r="NAW18" s="154"/>
      <c r="NAX18" s="154"/>
      <c r="NAY18" s="154"/>
      <c r="NAZ18" s="154"/>
      <c r="NBA18" s="154"/>
      <c r="NBB18" s="154"/>
      <c r="NBC18" s="154"/>
      <c r="NBD18" s="154"/>
      <c r="NBE18" s="154"/>
      <c r="NBF18" s="154"/>
      <c r="NBG18" s="154"/>
      <c r="NBH18" s="154"/>
      <c r="NBI18" s="154"/>
      <c r="NBJ18" s="154"/>
      <c r="NBK18" s="154"/>
      <c r="NBL18" s="154"/>
      <c r="NBM18" s="154"/>
      <c r="NBN18" s="154"/>
      <c r="NBO18" s="154"/>
      <c r="NBP18" s="154"/>
      <c r="NBQ18" s="154"/>
      <c r="NBR18" s="154"/>
      <c r="NBS18" s="154"/>
      <c r="NBT18" s="154"/>
      <c r="NBU18" s="154"/>
      <c r="NBV18" s="154"/>
      <c r="NBW18" s="154"/>
      <c r="NBX18" s="154"/>
      <c r="NBY18" s="154"/>
      <c r="NBZ18" s="154"/>
      <c r="NCA18" s="154"/>
      <c r="NCB18" s="154"/>
      <c r="NCC18" s="154"/>
      <c r="NCD18" s="154"/>
      <c r="NCE18" s="154"/>
      <c r="NCF18" s="154"/>
      <c r="NCG18" s="154"/>
      <c r="NCH18" s="154"/>
      <c r="NCI18" s="154"/>
      <c r="NCJ18" s="154"/>
      <c r="NCK18" s="154"/>
      <c r="NCL18" s="154"/>
      <c r="NCM18" s="154"/>
      <c r="NCN18" s="154"/>
      <c r="NCO18" s="154"/>
      <c r="NCP18" s="154"/>
      <c r="NCQ18" s="154"/>
      <c r="NCR18" s="154"/>
      <c r="NCS18" s="154"/>
      <c r="NCT18" s="154"/>
      <c r="NCU18" s="154"/>
      <c r="NCV18" s="154"/>
      <c r="NCW18" s="154"/>
      <c r="NCX18" s="154"/>
      <c r="NCY18" s="154"/>
      <c r="NCZ18" s="154"/>
      <c r="NDA18" s="154"/>
      <c r="NDB18" s="154"/>
      <c r="NDC18" s="154"/>
      <c r="NDD18" s="154"/>
      <c r="NDE18" s="154"/>
      <c r="NDF18" s="154"/>
      <c r="NDG18" s="154"/>
      <c r="NDH18" s="154"/>
      <c r="NDI18" s="154"/>
      <c r="NDJ18" s="154"/>
      <c r="NDK18" s="154"/>
      <c r="NDL18" s="154"/>
      <c r="NDM18" s="154"/>
      <c r="NDN18" s="154"/>
      <c r="NDO18" s="154"/>
      <c r="NDP18" s="154"/>
      <c r="NDQ18" s="154"/>
      <c r="NDR18" s="154"/>
      <c r="NDS18" s="154"/>
      <c r="NDT18" s="154"/>
      <c r="NDU18" s="154"/>
      <c r="NDV18" s="154"/>
      <c r="NDW18" s="154"/>
      <c r="NDX18" s="154"/>
      <c r="NDY18" s="154"/>
      <c r="NDZ18" s="154"/>
      <c r="NEA18" s="154"/>
      <c r="NEB18" s="154"/>
      <c r="NEC18" s="154"/>
      <c r="NED18" s="154"/>
      <c r="NEE18" s="154"/>
      <c r="NEF18" s="154"/>
      <c r="NEG18" s="154"/>
      <c r="NEH18" s="154"/>
      <c r="NEI18" s="154"/>
      <c r="NEJ18" s="154"/>
      <c r="NEK18" s="154"/>
      <c r="NEL18" s="154"/>
      <c r="NEM18" s="154"/>
      <c r="NEN18" s="154"/>
      <c r="NEO18" s="154"/>
      <c r="NEP18" s="154"/>
      <c r="NEQ18" s="154"/>
      <c r="NER18" s="154"/>
      <c r="NES18" s="154"/>
      <c r="NET18" s="154"/>
      <c r="NEU18" s="154"/>
      <c r="NEV18" s="154"/>
      <c r="NEW18" s="154"/>
      <c r="NEX18" s="154"/>
      <c r="NEY18" s="154"/>
      <c r="NEZ18" s="154"/>
      <c r="NFA18" s="154"/>
      <c r="NFB18" s="154"/>
      <c r="NFC18" s="154"/>
      <c r="NFD18" s="154"/>
      <c r="NFE18" s="154"/>
      <c r="NFF18" s="154"/>
      <c r="NFG18" s="154"/>
      <c r="NFH18" s="154"/>
      <c r="NFI18" s="154"/>
      <c r="NFJ18" s="154"/>
      <c r="NFK18" s="154"/>
      <c r="NFL18" s="154"/>
      <c r="NFM18" s="154"/>
      <c r="NFN18" s="154"/>
      <c r="NFO18" s="154"/>
      <c r="NFP18" s="154"/>
      <c r="NFQ18" s="154"/>
      <c r="NFR18" s="154"/>
      <c r="NFS18" s="154"/>
      <c r="NFT18" s="154"/>
      <c r="NFU18" s="154"/>
      <c r="NFV18" s="154"/>
      <c r="NFW18" s="154"/>
      <c r="NFX18" s="154"/>
      <c r="NFY18" s="154"/>
      <c r="NFZ18" s="154"/>
      <c r="NGA18" s="154"/>
      <c r="NGB18" s="154"/>
      <c r="NGC18" s="154"/>
      <c r="NGD18" s="154"/>
      <c r="NGE18" s="154"/>
      <c r="NGF18" s="154"/>
      <c r="NGG18" s="154"/>
      <c r="NGH18" s="154"/>
      <c r="NGI18" s="154"/>
      <c r="NGJ18" s="154"/>
      <c r="NGK18" s="154"/>
      <c r="NGL18" s="154"/>
      <c r="NGM18" s="154"/>
      <c r="NGN18" s="154"/>
      <c r="NGO18" s="154"/>
      <c r="NGP18" s="154"/>
      <c r="NGQ18" s="154"/>
      <c r="NGR18" s="154"/>
      <c r="NGS18" s="154"/>
      <c r="NGT18" s="154"/>
      <c r="NGU18" s="154"/>
      <c r="NGV18" s="154"/>
      <c r="NGW18" s="154"/>
      <c r="NGX18" s="154"/>
      <c r="NGY18" s="154"/>
      <c r="NGZ18" s="154"/>
      <c r="NHA18" s="154"/>
      <c r="NHB18" s="154"/>
      <c r="NHC18" s="154"/>
      <c r="NHD18" s="154"/>
      <c r="NHE18" s="154"/>
      <c r="NHF18" s="154"/>
      <c r="NHG18" s="154"/>
      <c r="NHH18" s="154"/>
      <c r="NHI18" s="154"/>
      <c r="NHJ18" s="154"/>
      <c r="NHK18" s="154"/>
      <c r="NHL18" s="154"/>
      <c r="NHM18" s="154"/>
      <c r="NHN18" s="154"/>
      <c r="NHO18" s="154"/>
      <c r="NHP18" s="154"/>
      <c r="NHQ18" s="154"/>
      <c r="NHR18" s="154"/>
      <c r="NHS18" s="154"/>
      <c r="NHT18" s="154"/>
      <c r="NHU18" s="154"/>
      <c r="NHV18" s="154"/>
      <c r="NHW18" s="154"/>
      <c r="NHX18" s="154"/>
      <c r="NHY18" s="154"/>
      <c r="NHZ18" s="154"/>
      <c r="NIA18" s="154"/>
      <c r="NIB18" s="154"/>
      <c r="NIC18" s="154"/>
      <c r="NID18" s="154"/>
      <c r="NIE18" s="154"/>
      <c r="NIF18" s="154"/>
      <c r="NIG18" s="154"/>
      <c r="NIH18" s="154"/>
      <c r="NII18" s="154"/>
      <c r="NIJ18" s="154"/>
      <c r="NIK18" s="154"/>
      <c r="NIL18" s="154"/>
      <c r="NIM18" s="154"/>
      <c r="NIN18" s="154"/>
      <c r="NIO18" s="154"/>
      <c r="NIP18" s="154"/>
      <c r="NIQ18" s="154"/>
      <c r="NIR18" s="154"/>
      <c r="NIS18" s="154"/>
      <c r="NIT18" s="154"/>
      <c r="NIU18" s="154"/>
      <c r="NIV18" s="154"/>
      <c r="NIW18" s="154"/>
      <c r="NIX18" s="154"/>
      <c r="NIY18" s="154"/>
      <c r="NIZ18" s="154"/>
      <c r="NJA18" s="154"/>
      <c r="NJB18" s="154"/>
      <c r="NJC18" s="154"/>
      <c r="NJD18" s="154"/>
      <c r="NJE18" s="154"/>
      <c r="NJF18" s="154"/>
      <c r="NJG18" s="154"/>
      <c r="NJH18" s="154"/>
      <c r="NJI18" s="154"/>
      <c r="NJJ18" s="154"/>
      <c r="NJK18" s="154"/>
      <c r="NJL18" s="154"/>
      <c r="NJM18" s="154"/>
      <c r="NJN18" s="154"/>
      <c r="NJO18" s="154"/>
      <c r="NJP18" s="154"/>
      <c r="NJQ18" s="154"/>
      <c r="NJR18" s="154"/>
      <c r="NJS18" s="154"/>
      <c r="NJT18" s="154"/>
      <c r="NJU18" s="154"/>
      <c r="NJV18" s="154"/>
      <c r="NJW18" s="154"/>
      <c r="NJX18" s="154"/>
      <c r="NJY18" s="154"/>
      <c r="NJZ18" s="154"/>
      <c r="NKA18" s="154"/>
      <c r="NKB18" s="154"/>
      <c r="NKC18" s="154"/>
      <c r="NKD18" s="154"/>
      <c r="NKE18" s="154"/>
      <c r="NKF18" s="154"/>
      <c r="NKG18" s="154"/>
      <c r="NKH18" s="154"/>
      <c r="NKI18" s="154"/>
      <c r="NKJ18" s="154"/>
      <c r="NKK18" s="154"/>
      <c r="NKL18" s="154"/>
      <c r="NKM18" s="154"/>
      <c r="NKN18" s="154"/>
      <c r="NKO18" s="154"/>
      <c r="NKP18" s="154"/>
      <c r="NKQ18" s="154"/>
      <c r="NKR18" s="154"/>
      <c r="NKS18" s="154"/>
      <c r="NKT18" s="154"/>
      <c r="NKU18" s="154"/>
      <c r="NKV18" s="154"/>
      <c r="NKW18" s="154"/>
      <c r="NKX18" s="154"/>
      <c r="NKY18" s="154"/>
      <c r="NKZ18" s="154"/>
      <c r="NLA18" s="154"/>
      <c r="NLB18" s="154"/>
      <c r="NLC18" s="154"/>
      <c r="NLD18" s="154"/>
      <c r="NLE18" s="154"/>
      <c r="NLF18" s="154"/>
      <c r="NLG18" s="154"/>
      <c r="NLH18" s="154"/>
      <c r="NLI18" s="154"/>
      <c r="NLJ18" s="154"/>
      <c r="NLK18" s="154"/>
      <c r="NLL18" s="154"/>
      <c r="NLM18" s="154"/>
      <c r="NLN18" s="154"/>
      <c r="NLO18" s="154"/>
      <c r="NLP18" s="154"/>
      <c r="NLQ18" s="154"/>
      <c r="NLR18" s="154"/>
      <c r="NLS18" s="154"/>
      <c r="NLT18" s="154"/>
      <c r="NLU18" s="154"/>
      <c r="NLV18" s="154"/>
      <c r="NLW18" s="154"/>
      <c r="NLX18" s="154"/>
      <c r="NLY18" s="154"/>
      <c r="NLZ18" s="154"/>
      <c r="NMA18" s="154"/>
      <c r="NMB18" s="154"/>
      <c r="NMC18" s="154"/>
      <c r="NMD18" s="154"/>
      <c r="NME18" s="154"/>
      <c r="NMF18" s="154"/>
      <c r="NMG18" s="154"/>
      <c r="NMH18" s="154"/>
      <c r="NMI18" s="154"/>
      <c r="NMJ18" s="154"/>
      <c r="NMK18" s="154"/>
      <c r="NML18" s="154"/>
      <c r="NMM18" s="154"/>
      <c r="NMN18" s="154"/>
      <c r="NMO18" s="154"/>
      <c r="NMP18" s="154"/>
      <c r="NMQ18" s="154"/>
      <c r="NMR18" s="154"/>
      <c r="NMS18" s="154"/>
      <c r="NMT18" s="154"/>
      <c r="NMU18" s="154"/>
      <c r="NMV18" s="154"/>
      <c r="NMW18" s="154"/>
      <c r="NMX18" s="154"/>
      <c r="NMY18" s="154"/>
      <c r="NMZ18" s="154"/>
      <c r="NNA18" s="154"/>
      <c r="NNB18" s="154"/>
      <c r="NNC18" s="154"/>
      <c r="NND18" s="154"/>
      <c r="NNE18" s="154"/>
      <c r="NNF18" s="154"/>
      <c r="NNG18" s="154"/>
      <c r="NNH18" s="154"/>
      <c r="NNI18" s="154"/>
      <c r="NNJ18" s="154"/>
      <c r="NNK18" s="154"/>
      <c r="NNL18" s="154"/>
      <c r="NNM18" s="154"/>
      <c r="NNN18" s="154"/>
      <c r="NNO18" s="154"/>
      <c r="NNP18" s="154"/>
      <c r="NNQ18" s="154"/>
      <c r="NNR18" s="154"/>
      <c r="NNS18" s="154"/>
      <c r="NNT18" s="154"/>
      <c r="NNU18" s="154"/>
      <c r="NNV18" s="154"/>
      <c r="NNW18" s="154"/>
      <c r="NNX18" s="154"/>
      <c r="NNY18" s="154"/>
      <c r="NNZ18" s="154"/>
      <c r="NOA18" s="154"/>
      <c r="NOB18" s="154"/>
      <c r="NOC18" s="154"/>
      <c r="NOD18" s="154"/>
      <c r="NOE18" s="154"/>
      <c r="NOF18" s="154"/>
      <c r="NOG18" s="154"/>
      <c r="NOH18" s="154"/>
      <c r="NOI18" s="154"/>
      <c r="NOJ18" s="154"/>
      <c r="NOK18" s="154"/>
      <c r="NOL18" s="154"/>
      <c r="NOM18" s="154"/>
      <c r="NON18" s="154"/>
      <c r="NOO18" s="154"/>
      <c r="NOP18" s="154"/>
      <c r="NOQ18" s="154"/>
      <c r="NOR18" s="154"/>
      <c r="NOS18" s="154"/>
      <c r="NOT18" s="154"/>
      <c r="NOU18" s="154"/>
      <c r="NOV18" s="154"/>
      <c r="NOW18" s="154"/>
      <c r="NOX18" s="154"/>
      <c r="NOY18" s="154"/>
      <c r="NOZ18" s="154"/>
      <c r="NPA18" s="154"/>
      <c r="NPB18" s="154"/>
      <c r="NPC18" s="154"/>
      <c r="NPD18" s="154"/>
      <c r="NPE18" s="154"/>
      <c r="NPF18" s="154"/>
      <c r="NPG18" s="154"/>
      <c r="NPH18" s="154"/>
      <c r="NPI18" s="154"/>
      <c r="NPJ18" s="154"/>
      <c r="NPK18" s="154"/>
      <c r="NPL18" s="154"/>
      <c r="NPM18" s="154"/>
      <c r="NPN18" s="154"/>
      <c r="NPO18" s="154"/>
      <c r="NPP18" s="154"/>
      <c r="NPQ18" s="154"/>
      <c r="NPR18" s="154"/>
      <c r="NPS18" s="154"/>
      <c r="NPT18" s="154"/>
      <c r="NPU18" s="154"/>
      <c r="NPV18" s="154"/>
      <c r="NPW18" s="154"/>
      <c r="NPX18" s="154"/>
      <c r="NPY18" s="154"/>
      <c r="NPZ18" s="154"/>
      <c r="NQA18" s="154"/>
      <c r="NQB18" s="154"/>
      <c r="NQC18" s="154"/>
      <c r="NQD18" s="154"/>
      <c r="NQE18" s="154"/>
      <c r="NQF18" s="154"/>
      <c r="NQG18" s="154"/>
      <c r="NQH18" s="154"/>
      <c r="NQI18" s="154"/>
      <c r="NQJ18" s="154"/>
      <c r="NQK18" s="154"/>
      <c r="NQL18" s="154"/>
      <c r="NQM18" s="154"/>
      <c r="NQN18" s="154"/>
      <c r="NQO18" s="154"/>
      <c r="NQP18" s="154"/>
      <c r="NQQ18" s="154"/>
      <c r="NQR18" s="154"/>
      <c r="NQS18" s="154"/>
      <c r="NQT18" s="154"/>
      <c r="NQU18" s="154"/>
      <c r="NQV18" s="154"/>
      <c r="NQW18" s="154"/>
      <c r="NQX18" s="154"/>
      <c r="NQY18" s="154"/>
      <c r="NQZ18" s="154"/>
      <c r="NRA18" s="154"/>
      <c r="NRB18" s="154"/>
      <c r="NRC18" s="154"/>
      <c r="NRD18" s="154"/>
      <c r="NRE18" s="154"/>
      <c r="NRF18" s="154"/>
      <c r="NRG18" s="154"/>
      <c r="NRH18" s="154"/>
      <c r="NRI18" s="154"/>
      <c r="NRJ18" s="154"/>
      <c r="NRK18" s="154"/>
      <c r="NRL18" s="154"/>
      <c r="NRM18" s="154"/>
      <c r="NRN18" s="154"/>
      <c r="NRO18" s="154"/>
      <c r="NRP18" s="154"/>
      <c r="NRQ18" s="154"/>
      <c r="NRR18" s="154"/>
      <c r="NRS18" s="154"/>
      <c r="NRT18" s="154"/>
      <c r="NRU18" s="154"/>
      <c r="NRV18" s="154"/>
      <c r="NRW18" s="154"/>
      <c r="NRX18" s="154"/>
      <c r="NRY18" s="154"/>
      <c r="NRZ18" s="154"/>
      <c r="NSA18" s="154"/>
      <c r="NSB18" s="154"/>
      <c r="NSC18" s="154"/>
      <c r="NSD18" s="154"/>
      <c r="NSE18" s="154"/>
      <c r="NSF18" s="154"/>
      <c r="NSG18" s="154"/>
      <c r="NSH18" s="154"/>
      <c r="NSI18" s="154"/>
      <c r="NSJ18" s="154"/>
      <c r="NSK18" s="154"/>
      <c r="NSL18" s="154"/>
      <c r="NSM18" s="154"/>
      <c r="NSN18" s="154"/>
      <c r="NSO18" s="154"/>
      <c r="NSP18" s="154"/>
      <c r="NSQ18" s="154"/>
      <c r="NSR18" s="154"/>
      <c r="NSS18" s="154"/>
      <c r="NST18" s="154"/>
      <c r="NSU18" s="154"/>
      <c r="NSV18" s="154"/>
      <c r="NSW18" s="154"/>
      <c r="NSX18" s="154"/>
      <c r="NSY18" s="154"/>
      <c r="NSZ18" s="154"/>
      <c r="NTA18" s="154"/>
      <c r="NTB18" s="154"/>
      <c r="NTC18" s="154"/>
      <c r="NTD18" s="154"/>
      <c r="NTE18" s="154"/>
      <c r="NTF18" s="154"/>
      <c r="NTG18" s="154"/>
      <c r="NTH18" s="154"/>
      <c r="NTI18" s="154"/>
      <c r="NTJ18" s="154"/>
      <c r="NTK18" s="154"/>
      <c r="NTL18" s="154"/>
      <c r="NTM18" s="154"/>
      <c r="NTN18" s="154"/>
      <c r="NTO18" s="154"/>
      <c r="NTP18" s="154"/>
      <c r="NTQ18" s="154"/>
      <c r="NTR18" s="154"/>
      <c r="NTS18" s="154"/>
      <c r="NTT18" s="154"/>
      <c r="NTU18" s="154"/>
      <c r="NTV18" s="154"/>
      <c r="NTW18" s="154"/>
      <c r="NTX18" s="154"/>
      <c r="NTY18" s="154"/>
      <c r="NTZ18" s="154"/>
      <c r="NUA18" s="154"/>
      <c r="NUB18" s="154"/>
      <c r="NUC18" s="154"/>
      <c r="NUD18" s="154"/>
      <c r="NUE18" s="154"/>
      <c r="NUF18" s="154"/>
      <c r="NUG18" s="154"/>
      <c r="NUH18" s="154"/>
      <c r="NUI18" s="154"/>
      <c r="NUJ18" s="154"/>
      <c r="NUK18" s="154"/>
      <c r="NUL18" s="154"/>
      <c r="NUM18" s="154"/>
      <c r="NUN18" s="154"/>
      <c r="NUO18" s="154"/>
      <c r="NUP18" s="154"/>
      <c r="NUQ18" s="154"/>
      <c r="NUR18" s="154"/>
      <c r="NUS18" s="154"/>
      <c r="NUT18" s="154"/>
      <c r="NUU18" s="154"/>
      <c r="NUV18" s="154"/>
      <c r="NUW18" s="154"/>
      <c r="NUX18" s="154"/>
      <c r="NUY18" s="154"/>
      <c r="NUZ18" s="154"/>
      <c r="NVA18" s="154"/>
      <c r="NVB18" s="154"/>
      <c r="NVC18" s="154"/>
      <c r="NVD18" s="154"/>
      <c r="NVE18" s="154"/>
      <c r="NVF18" s="154"/>
      <c r="NVG18" s="154"/>
      <c r="NVH18" s="154"/>
      <c r="NVI18" s="154"/>
      <c r="NVJ18" s="154"/>
      <c r="NVK18" s="154"/>
      <c r="NVL18" s="154"/>
      <c r="NVM18" s="154"/>
      <c r="NVN18" s="154"/>
      <c r="NVO18" s="154"/>
      <c r="NVP18" s="154"/>
      <c r="NVQ18" s="154"/>
      <c r="NVR18" s="154"/>
      <c r="NVS18" s="154"/>
      <c r="NVT18" s="154"/>
      <c r="NVU18" s="154"/>
      <c r="NVV18" s="154"/>
      <c r="NVW18" s="154"/>
      <c r="NVX18" s="154"/>
      <c r="NVY18" s="154"/>
      <c r="NVZ18" s="154"/>
      <c r="NWA18" s="154"/>
      <c r="NWB18" s="154"/>
      <c r="NWC18" s="154"/>
      <c r="NWD18" s="154"/>
      <c r="NWE18" s="154"/>
      <c r="NWF18" s="154"/>
      <c r="NWG18" s="154"/>
      <c r="NWH18" s="154"/>
      <c r="NWI18" s="154"/>
      <c r="NWJ18" s="154"/>
      <c r="NWK18" s="154"/>
      <c r="NWL18" s="154"/>
      <c r="NWM18" s="154"/>
      <c r="NWN18" s="154"/>
      <c r="NWO18" s="154"/>
      <c r="NWP18" s="154"/>
      <c r="NWQ18" s="154"/>
      <c r="NWR18" s="154"/>
      <c r="NWS18" s="154"/>
      <c r="NWT18" s="154"/>
      <c r="NWU18" s="154"/>
      <c r="NWV18" s="154"/>
      <c r="NWW18" s="154"/>
      <c r="NWX18" s="154"/>
      <c r="NWY18" s="154"/>
      <c r="NWZ18" s="154"/>
      <c r="NXA18" s="154"/>
      <c r="NXB18" s="154"/>
      <c r="NXC18" s="154"/>
      <c r="NXD18" s="154"/>
      <c r="NXE18" s="154"/>
      <c r="NXF18" s="154"/>
      <c r="NXG18" s="154"/>
      <c r="NXH18" s="154"/>
      <c r="NXI18" s="154"/>
      <c r="NXJ18" s="154"/>
      <c r="NXK18" s="154"/>
      <c r="NXL18" s="154"/>
      <c r="NXM18" s="154"/>
      <c r="NXN18" s="154"/>
      <c r="NXO18" s="154"/>
      <c r="NXP18" s="154"/>
      <c r="NXQ18" s="154"/>
      <c r="NXR18" s="154"/>
      <c r="NXS18" s="154"/>
      <c r="NXT18" s="154"/>
      <c r="NXU18" s="154"/>
      <c r="NXV18" s="154"/>
      <c r="NXW18" s="154"/>
      <c r="NXX18" s="154"/>
      <c r="NXY18" s="154"/>
      <c r="NXZ18" s="154"/>
      <c r="NYA18" s="154"/>
      <c r="NYB18" s="154"/>
      <c r="NYC18" s="154"/>
      <c r="NYD18" s="154"/>
      <c r="NYE18" s="154"/>
      <c r="NYF18" s="154"/>
      <c r="NYG18" s="154"/>
      <c r="NYH18" s="154"/>
      <c r="NYI18" s="154"/>
      <c r="NYJ18" s="154"/>
      <c r="NYK18" s="154"/>
      <c r="NYL18" s="154"/>
      <c r="NYM18" s="154"/>
      <c r="NYN18" s="154"/>
      <c r="NYO18" s="154"/>
      <c r="NYP18" s="154"/>
      <c r="NYQ18" s="154"/>
      <c r="NYR18" s="154"/>
      <c r="NYS18" s="154"/>
      <c r="NYT18" s="154"/>
      <c r="NYU18" s="154"/>
      <c r="NYV18" s="154"/>
      <c r="NYW18" s="154"/>
      <c r="NYX18" s="154"/>
      <c r="NYY18" s="154"/>
      <c r="NYZ18" s="154"/>
      <c r="NZA18" s="154"/>
      <c r="NZB18" s="154"/>
      <c r="NZC18" s="154"/>
      <c r="NZD18" s="154"/>
      <c r="NZE18" s="154"/>
      <c r="NZF18" s="154"/>
      <c r="NZG18" s="154"/>
      <c r="NZH18" s="154"/>
      <c r="NZI18" s="154"/>
      <c r="NZJ18" s="154"/>
      <c r="NZK18" s="154"/>
      <c r="NZL18" s="154"/>
      <c r="NZM18" s="154"/>
      <c r="NZN18" s="154"/>
      <c r="NZO18" s="154"/>
      <c r="NZP18" s="154"/>
      <c r="NZQ18" s="154"/>
      <c r="NZR18" s="154"/>
      <c r="NZS18" s="154"/>
      <c r="NZT18" s="154"/>
      <c r="NZU18" s="154"/>
      <c r="NZV18" s="154"/>
      <c r="NZW18" s="154"/>
      <c r="NZX18" s="154"/>
      <c r="NZY18" s="154"/>
      <c r="NZZ18" s="154"/>
      <c r="OAA18" s="154"/>
      <c r="OAB18" s="154"/>
      <c r="OAC18" s="154"/>
      <c r="OAD18" s="154"/>
      <c r="OAE18" s="154"/>
      <c r="OAF18" s="154"/>
      <c r="OAG18" s="154"/>
      <c r="OAH18" s="154"/>
      <c r="OAI18" s="154"/>
      <c r="OAJ18" s="154"/>
      <c r="OAK18" s="154"/>
      <c r="OAL18" s="154"/>
      <c r="OAM18" s="154"/>
      <c r="OAN18" s="154"/>
      <c r="OAO18" s="154"/>
      <c r="OAP18" s="154"/>
      <c r="OAQ18" s="154"/>
      <c r="OAR18" s="154"/>
      <c r="OAS18" s="154"/>
      <c r="OAT18" s="154"/>
      <c r="OAU18" s="154"/>
      <c r="OAV18" s="154"/>
      <c r="OAW18" s="154"/>
      <c r="OAX18" s="154"/>
      <c r="OAY18" s="154"/>
      <c r="OAZ18" s="154"/>
      <c r="OBA18" s="154"/>
      <c r="OBB18" s="154"/>
      <c r="OBC18" s="154"/>
      <c r="OBD18" s="154"/>
      <c r="OBE18" s="154"/>
      <c r="OBF18" s="154"/>
      <c r="OBG18" s="154"/>
      <c r="OBH18" s="154"/>
      <c r="OBI18" s="154"/>
      <c r="OBJ18" s="154"/>
      <c r="OBK18" s="154"/>
      <c r="OBL18" s="154"/>
      <c r="OBM18" s="154"/>
      <c r="OBN18" s="154"/>
      <c r="OBO18" s="154"/>
      <c r="OBP18" s="154"/>
      <c r="OBQ18" s="154"/>
      <c r="OBR18" s="154"/>
      <c r="OBS18" s="154"/>
      <c r="OBT18" s="154"/>
      <c r="OBU18" s="154"/>
      <c r="OBV18" s="154"/>
      <c r="OBW18" s="154"/>
      <c r="OBX18" s="154"/>
      <c r="OBY18" s="154"/>
      <c r="OBZ18" s="154"/>
      <c r="OCA18" s="154"/>
      <c r="OCB18" s="154"/>
      <c r="OCC18" s="154"/>
      <c r="OCD18" s="154"/>
      <c r="OCE18" s="154"/>
      <c r="OCF18" s="154"/>
      <c r="OCG18" s="154"/>
      <c r="OCH18" s="154"/>
      <c r="OCI18" s="154"/>
      <c r="OCJ18" s="154"/>
      <c r="OCK18" s="154"/>
      <c r="OCL18" s="154"/>
      <c r="OCM18" s="154"/>
      <c r="OCN18" s="154"/>
      <c r="OCO18" s="154"/>
      <c r="OCP18" s="154"/>
      <c r="OCQ18" s="154"/>
      <c r="OCR18" s="154"/>
      <c r="OCS18" s="154"/>
      <c r="OCT18" s="154"/>
      <c r="OCU18" s="154"/>
      <c r="OCV18" s="154"/>
      <c r="OCW18" s="154"/>
      <c r="OCX18" s="154"/>
      <c r="OCY18" s="154"/>
      <c r="OCZ18" s="154"/>
      <c r="ODA18" s="154"/>
      <c r="ODB18" s="154"/>
      <c r="ODC18" s="154"/>
      <c r="ODD18" s="154"/>
      <c r="ODE18" s="154"/>
      <c r="ODF18" s="154"/>
      <c r="ODG18" s="154"/>
      <c r="ODH18" s="154"/>
      <c r="ODI18" s="154"/>
      <c r="ODJ18" s="154"/>
      <c r="ODK18" s="154"/>
      <c r="ODL18" s="154"/>
      <c r="ODM18" s="154"/>
      <c r="ODN18" s="154"/>
      <c r="ODO18" s="154"/>
      <c r="ODP18" s="154"/>
      <c r="ODQ18" s="154"/>
      <c r="ODR18" s="154"/>
      <c r="ODS18" s="154"/>
      <c r="ODT18" s="154"/>
      <c r="ODU18" s="154"/>
      <c r="ODV18" s="154"/>
      <c r="ODW18" s="154"/>
      <c r="ODX18" s="154"/>
      <c r="ODY18" s="154"/>
      <c r="ODZ18" s="154"/>
      <c r="OEA18" s="154"/>
      <c r="OEB18" s="154"/>
      <c r="OEC18" s="154"/>
      <c r="OED18" s="154"/>
      <c r="OEE18" s="154"/>
      <c r="OEF18" s="154"/>
      <c r="OEG18" s="154"/>
      <c r="OEH18" s="154"/>
      <c r="OEI18" s="154"/>
      <c r="OEJ18" s="154"/>
      <c r="OEK18" s="154"/>
      <c r="OEL18" s="154"/>
      <c r="OEM18" s="154"/>
      <c r="OEN18" s="154"/>
      <c r="OEO18" s="154"/>
      <c r="OEP18" s="154"/>
      <c r="OEQ18" s="154"/>
      <c r="OER18" s="154"/>
      <c r="OES18" s="154"/>
      <c r="OET18" s="154"/>
      <c r="OEU18" s="154"/>
      <c r="OEV18" s="154"/>
      <c r="OEW18" s="154"/>
      <c r="OEX18" s="154"/>
      <c r="OEY18" s="154"/>
      <c r="OEZ18" s="154"/>
      <c r="OFA18" s="154"/>
      <c r="OFB18" s="154"/>
      <c r="OFC18" s="154"/>
      <c r="OFD18" s="154"/>
      <c r="OFE18" s="154"/>
      <c r="OFF18" s="154"/>
      <c r="OFG18" s="154"/>
      <c r="OFH18" s="154"/>
      <c r="OFI18" s="154"/>
      <c r="OFJ18" s="154"/>
      <c r="OFK18" s="154"/>
      <c r="OFL18" s="154"/>
      <c r="OFM18" s="154"/>
      <c r="OFN18" s="154"/>
      <c r="OFO18" s="154"/>
      <c r="OFP18" s="154"/>
      <c r="OFQ18" s="154"/>
      <c r="OFR18" s="154"/>
      <c r="OFS18" s="154"/>
      <c r="OFT18" s="154"/>
      <c r="OFU18" s="154"/>
      <c r="OFV18" s="154"/>
      <c r="OFW18" s="154"/>
      <c r="OFX18" s="154"/>
      <c r="OFY18" s="154"/>
      <c r="OFZ18" s="154"/>
      <c r="OGA18" s="154"/>
      <c r="OGB18" s="154"/>
      <c r="OGC18" s="154"/>
      <c r="OGD18" s="154"/>
      <c r="OGE18" s="154"/>
      <c r="OGF18" s="154"/>
      <c r="OGG18" s="154"/>
      <c r="OGH18" s="154"/>
      <c r="OGI18" s="154"/>
      <c r="OGJ18" s="154"/>
      <c r="OGK18" s="154"/>
      <c r="OGL18" s="154"/>
      <c r="OGM18" s="154"/>
      <c r="OGN18" s="154"/>
      <c r="OGO18" s="154"/>
      <c r="OGP18" s="154"/>
      <c r="OGQ18" s="154"/>
      <c r="OGR18" s="154"/>
      <c r="OGS18" s="154"/>
      <c r="OGT18" s="154"/>
      <c r="OGU18" s="154"/>
      <c r="OGV18" s="154"/>
      <c r="OGW18" s="154"/>
      <c r="OGX18" s="154"/>
      <c r="OGY18" s="154"/>
      <c r="OGZ18" s="154"/>
      <c r="OHA18" s="154"/>
      <c r="OHB18" s="154"/>
      <c r="OHC18" s="154"/>
      <c r="OHD18" s="154"/>
      <c r="OHE18" s="154"/>
      <c r="OHF18" s="154"/>
      <c r="OHG18" s="154"/>
      <c r="OHH18" s="154"/>
      <c r="OHI18" s="154"/>
      <c r="OHJ18" s="154"/>
      <c r="OHK18" s="154"/>
      <c r="OHL18" s="154"/>
      <c r="OHM18" s="154"/>
      <c r="OHN18" s="154"/>
      <c r="OHO18" s="154"/>
      <c r="OHP18" s="154"/>
      <c r="OHQ18" s="154"/>
      <c r="OHR18" s="154"/>
      <c r="OHS18" s="154"/>
      <c r="OHT18" s="154"/>
      <c r="OHU18" s="154"/>
      <c r="OHV18" s="154"/>
      <c r="OHW18" s="154"/>
      <c r="OHX18" s="154"/>
      <c r="OHY18" s="154"/>
      <c r="OHZ18" s="154"/>
      <c r="OIA18" s="154"/>
      <c r="OIB18" s="154"/>
      <c r="OIC18" s="154"/>
      <c r="OID18" s="154"/>
      <c r="OIE18" s="154"/>
      <c r="OIF18" s="154"/>
      <c r="OIG18" s="154"/>
      <c r="OIH18" s="154"/>
      <c r="OII18" s="154"/>
      <c r="OIJ18" s="154"/>
      <c r="OIK18" s="154"/>
      <c r="OIL18" s="154"/>
      <c r="OIM18" s="154"/>
      <c r="OIN18" s="154"/>
      <c r="OIO18" s="154"/>
      <c r="OIP18" s="154"/>
      <c r="OIQ18" s="154"/>
      <c r="OIR18" s="154"/>
      <c r="OIS18" s="154"/>
      <c r="OIT18" s="154"/>
      <c r="OIU18" s="154"/>
      <c r="OIV18" s="154"/>
      <c r="OIW18" s="154"/>
      <c r="OIX18" s="154"/>
      <c r="OIY18" s="154"/>
      <c r="OIZ18" s="154"/>
      <c r="OJA18" s="154"/>
      <c r="OJB18" s="154"/>
      <c r="OJC18" s="154"/>
      <c r="OJD18" s="154"/>
      <c r="OJE18" s="154"/>
      <c r="OJF18" s="154"/>
      <c r="OJG18" s="154"/>
      <c r="OJH18" s="154"/>
      <c r="OJI18" s="154"/>
      <c r="OJJ18" s="154"/>
      <c r="OJK18" s="154"/>
      <c r="OJL18" s="154"/>
      <c r="OJM18" s="154"/>
      <c r="OJN18" s="154"/>
      <c r="OJO18" s="154"/>
      <c r="OJP18" s="154"/>
      <c r="OJQ18" s="154"/>
      <c r="OJR18" s="154"/>
      <c r="OJS18" s="154"/>
      <c r="OJT18" s="154"/>
      <c r="OJU18" s="154"/>
      <c r="OJV18" s="154"/>
      <c r="OJW18" s="154"/>
      <c r="OJX18" s="154"/>
      <c r="OJY18" s="154"/>
      <c r="OJZ18" s="154"/>
      <c r="OKA18" s="154"/>
      <c r="OKB18" s="154"/>
      <c r="OKC18" s="154"/>
      <c r="OKD18" s="154"/>
      <c r="OKE18" s="154"/>
      <c r="OKF18" s="154"/>
      <c r="OKG18" s="154"/>
      <c r="OKH18" s="154"/>
      <c r="OKI18" s="154"/>
      <c r="OKJ18" s="154"/>
      <c r="OKK18" s="154"/>
      <c r="OKL18" s="154"/>
      <c r="OKM18" s="154"/>
      <c r="OKN18" s="154"/>
      <c r="OKO18" s="154"/>
      <c r="OKP18" s="154"/>
      <c r="OKQ18" s="154"/>
      <c r="OKR18" s="154"/>
      <c r="OKS18" s="154"/>
      <c r="OKT18" s="154"/>
      <c r="OKU18" s="154"/>
      <c r="OKV18" s="154"/>
      <c r="OKW18" s="154"/>
      <c r="OKX18" s="154"/>
      <c r="OKY18" s="154"/>
      <c r="OKZ18" s="154"/>
      <c r="OLA18" s="154"/>
      <c r="OLB18" s="154"/>
      <c r="OLC18" s="154"/>
      <c r="OLD18" s="154"/>
      <c r="OLE18" s="154"/>
      <c r="OLF18" s="154"/>
      <c r="OLG18" s="154"/>
      <c r="OLH18" s="154"/>
      <c r="OLI18" s="154"/>
      <c r="OLJ18" s="154"/>
      <c r="OLK18" s="154"/>
      <c r="OLL18" s="154"/>
      <c r="OLM18" s="154"/>
      <c r="OLN18" s="154"/>
      <c r="OLO18" s="154"/>
      <c r="OLP18" s="154"/>
      <c r="OLQ18" s="154"/>
      <c r="OLR18" s="154"/>
      <c r="OLS18" s="154"/>
      <c r="OLT18" s="154"/>
      <c r="OLU18" s="154"/>
      <c r="OLV18" s="154"/>
      <c r="OLW18" s="154"/>
      <c r="OLX18" s="154"/>
      <c r="OLY18" s="154"/>
      <c r="OLZ18" s="154"/>
      <c r="OMA18" s="154"/>
      <c r="OMB18" s="154"/>
      <c r="OMC18" s="154"/>
      <c r="OMD18" s="154"/>
      <c r="OME18" s="154"/>
      <c r="OMF18" s="154"/>
      <c r="OMG18" s="154"/>
      <c r="OMH18" s="154"/>
      <c r="OMI18" s="154"/>
      <c r="OMJ18" s="154"/>
      <c r="OMK18" s="154"/>
      <c r="OML18" s="154"/>
      <c r="OMM18" s="154"/>
      <c r="OMN18" s="154"/>
      <c r="OMO18" s="154"/>
      <c r="OMP18" s="154"/>
      <c r="OMQ18" s="154"/>
      <c r="OMR18" s="154"/>
      <c r="OMS18" s="154"/>
      <c r="OMT18" s="154"/>
      <c r="OMU18" s="154"/>
      <c r="OMV18" s="154"/>
      <c r="OMW18" s="154"/>
      <c r="OMX18" s="154"/>
      <c r="OMY18" s="154"/>
      <c r="OMZ18" s="154"/>
      <c r="ONA18" s="154"/>
      <c r="ONB18" s="154"/>
      <c r="ONC18" s="154"/>
      <c r="OND18" s="154"/>
      <c r="ONE18" s="154"/>
      <c r="ONF18" s="154"/>
      <c r="ONG18" s="154"/>
      <c r="ONH18" s="154"/>
      <c r="ONI18" s="154"/>
      <c r="ONJ18" s="154"/>
      <c r="ONK18" s="154"/>
      <c r="ONL18" s="154"/>
      <c r="ONM18" s="154"/>
      <c r="ONN18" s="154"/>
      <c r="ONO18" s="154"/>
      <c r="ONP18" s="154"/>
      <c r="ONQ18" s="154"/>
      <c r="ONR18" s="154"/>
      <c r="ONS18" s="154"/>
      <c r="ONT18" s="154"/>
      <c r="ONU18" s="154"/>
      <c r="ONV18" s="154"/>
      <c r="ONW18" s="154"/>
      <c r="ONX18" s="154"/>
      <c r="ONY18" s="154"/>
      <c r="ONZ18" s="154"/>
      <c r="OOA18" s="154"/>
      <c r="OOB18" s="154"/>
      <c r="OOC18" s="154"/>
      <c r="OOD18" s="154"/>
      <c r="OOE18" s="154"/>
      <c r="OOF18" s="154"/>
      <c r="OOG18" s="154"/>
      <c r="OOH18" s="154"/>
      <c r="OOI18" s="154"/>
      <c r="OOJ18" s="154"/>
      <c r="OOK18" s="154"/>
      <c r="OOL18" s="154"/>
      <c r="OOM18" s="154"/>
      <c r="OON18" s="154"/>
      <c r="OOO18" s="154"/>
      <c r="OOP18" s="154"/>
      <c r="OOQ18" s="154"/>
      <c r="OOR18" s="154"/>
      <c r="OOS18" s="154"/>
      <c r="OOT18" s="154"/>
      <c r="OOU18" s="154"/>
      <c r="OOV18" s="154"/>
      <c r="OOW18" s="154"/>
      <c r="OOX18" s="154"/>
      <c r="OOY18" s="154"/>
      <c r="OOZ18" s="154"/>
      <c r="OPA18" s="154"/>
      <c r="OPB18" s="154"/>
      <c r="OPC18" s="154"/>
      <c r="OPD18" s="154"/>
      <c r="OPE18" s="154"/>
      <c r="OPF18" s="154"/>
      <c r="OPG18" s="154"/>
      <c r="OPH18" s="154"/>
      <c r="OPI18" s="154"/>
      <c r="OPJ18" s="154"/>
      <c r="OPK18" s="154"/>
      <c r="OPL18" s="154"/>
      <c r="OPM18" s="154"/>
      <c r="OPN18" s="154"/>
      <c r="OPO18" s="154"/>
      <c r="OPP18" s="154"/>
      <c r="OPQ18" s="154"/>
      <c r="OPR18" s="154"/>
      <c r="OPS18" s="154"/>
      <c r="OPT18" s="154"/>
      <c r="OPU18" s="154"/>
      <c r="OPV18" s="154"/>
      <c r="OPW18" s="154"/>
      <c r="OPX18" s="154"/>
      <c r="OPY18" s="154"/>
      <c r="OPZ18" s="154"/>
      <c r="OQA18" s="154"/>
      <c r="OQB18" s="154"/>
      <c r="OQC18" s="154"/>
      <c r="OQD18" s="154"/>
      <c r="OQE18" s="154"/>
      <c r="OQF18" s="154"/>
      <c r="OQG18" s="154"/>
      <c r="OQH18" s="154"/>
      <c r="OQI18" s="154"/>
      <c r="OQJ18" s="154"/>
      <c r="OQK18" s="154"/>
      <c r="OQL18" s="154"/>
      <c r="OQM18" s="154"/>
      <c r="OQN18" s="154"/>
      <c r="OQO18" s="154"/>
      <c r="OQP18" s="154"/>
      <c r="OQQ18" s="154"/>
      <c r="OQR18" s="154"/>
      <c r="OQS18" s="154"/>
      <c r="OQT18" s="154"/>
      <c r="OQU18" s="154"/>
      <c r="OQV18" s="154"/>
      <c r="OQW18" s="154"/>
      <c r="OQX18" s="154"/>
      <c r="OQY18" s="154"/>
      <c r="OQZ18" s="154"/>
      <c r="ORA18" s="154"/>
      <c r="ORB18" s="154"/>
      <c r="ORC18" s="154"/>
      <c r="ORD18" s="154"/>
      <c r="ORE18" s="154"/>
      <c r="ORF18" s="154"/>
      <c r="ORG18" s="154"/>
      <c r="ORH18" s="154"/>
      <c r="ORI18" s="154"/>
      <c r="ORJ18" s="154"/>
      <c r="ORK18" s="154"/>
      <c r="ORL18" s="154"/>
      <c r="ORM18" s="154"/>
      <c r="ORN18" s="154"/>
      <c r="ORO18" s="154"/>
      <c r="ORP18" s="154"/>
      <c r="ORQ18" s="154"/>
      <c r="ORR18" s="154"/>
      <c r="ORS18" s="154"/>
      <c r="ORT18" s="154"/>
      <c r="ORU18" s="154"/>
      <c r="ORV18" s="154"/>
      <c r="ORW18" s="154"/>
      <c r="ORX18" s="154"/>
      <c r="ORY18" s="154"/>
      <c r="ORZ18" s="154"/>
      <c r="OSA18" s="154"/>
      <c r="OSB18" s="154"/>
      <c r="OSC18" s="154"/>
      <c r="OSD18" s="154"/>
      <c r="OSE18" s="154"/>
      <c r="OSF18" s="154"/>
      <c r="OSG18" s="154"/>
      <c r="OSH18" s="154"/>
      <c r="OSI18" s="154"/>
      <c r="OSJ18" s="154"/>
      <c r="OSK18" s="154"/>
      <c r="OSL18" s="154"/>
      <c r="OSM18" s="154"/>
      <c r="OSN18" s="154"/>
      <c r="OSO18" s="154"/>
      <c r="OSP18" s="154"/>
      <c r="OSQ18" s="154"/>
      <c r="OSR18" s="154"/>
      <c r="OSS18" s="154"/>
      <c r="OST18" s="154"/>
      <c r="OSU18" s="154"/>
      <c r="OSV18" s="154"/>
      <c r="OSW18" s="154"/>
      <c r="OSX18" s="154"/>
      <c r="OSY18" s="154"/>
      <c r="OSZ18" s="154"/>
      <c r="OTA18" s="154"/>
      <c r="OTB18" s="154"/>
      <c r="OTC18" s="154"/>
      <c r="OTD18" s="154"/>
      <c r="OTE18" s="154"/>
      <c r="OTF18" s="154"/>
      <c r="OTG18" s="154"/>
      <c r="OTH18" s="154"/>
      <c r="OTI18" s="154"/>
      <c r="OTJ18" s="154"/>
      <c r="OTK18" s="154"/>
      <c r="OTL18" s="154"/>
      <c r="OTM18" s="154"/>
      <c r="OTN18" s="154"/>
      <c r="OTO18" s="154"/>
      <c r="OTP18" s="154"/>
      <c r="OTQ18" s="154"/>
      <c r="OTR18" s="154"/>
      <c r="OTS18" s="154"/>
      <c r="OTT18" s="154"/>
      <c r="OTU18" s="154"/>
      <c r="OTV18" s="154"/>
      <c r="OTW18" s="154"/>
      <c r="OTX18" s="154"/>
      <c r="OTY18" s="154"/>
      <c r="OTZ18" s="154"/>
      <c r="OUA18" s="154"/>
      <c r="OUB18" s="154"/>
      <c r="OUC18" s="154"/>
      <c r="OUD18" s="154"/>
      <c r="OUE18" s="154"/>
      <c r="OUF18" s="154"/>
      <c r="OUG18" s="154"/>
      <c r="OUH18" s="154"/>
      <c r="OUI18" s="154"/>
      <c r="OUJ18" s="154"/>
      <c r="OUK18" s="154"/>
      <c r="OUL18" s="154"/>
      <c r="OUM18" s="154"/>
      <c r="OUN18" s="154"/>
      <c r="OUO18" s="154"/>
      <c r="OUP18" s="154"/>
      <c r="OUQ18" s="154"/>
      <c r="OUR18" s="154"/>
      <c r="OUS18" s="154"/>
      <c r="OUT18" s="154"/>
      <c r="OUU18" s="154"/>
      <c r="OUV18" s="154"/>
      <c r="OUW18" s="154"/>
      <c r="OUX18" s="154"/>
      <c r="OUY18" s="154"/>
      <c r="OUZ18" s="154"/>
      <c r="OVA18" s="154"/>
      <c r="OVB18" s="154"/>
      <c r="OVC18" s="154"/>
      <c r="OVD18" s="154"/>
      <c r="OVE18" s="154"/>
      <c r="OVF18" s="154"/>
      <c r="OVG18" s="154"/>
      <c r="OVH18" s="154"/>
      <c r="OVI18" s="154"/>
      <c r="OVJ18" s="154"/>
      <c r="OVK18" s="154"/>
      <c r="OVL18" s="154"/>
      <c r="OVM18" s="154"/>
      <c r="OVN18" s="154"/>
      <c r="OVO18" s="154"/>
      <c r="OVP18" s="154"/>
      <c r="OVQ18" s="154"/>
      <c r="OVR18" s="154"/>
      <c r="OVS18" s="154"/>
      <c r="OVT18" s="154"/>
      <c r="OVU18" s="154"/>
      <c r="OVV18" s="154"/>
      <c r="OVW18" s="154"/>
      <c r="OVX18" s="154"/>
      <c r="OVY18" s="154"/>
      <c r="OVZ18" s="154"/>
      <c r="OWA18" s="154"/>
      <c r="OWB18" s="154"/>
      <c r="OWC18" s="154"/>
      <c r="OWD18" s="154"/>
      <c r="OWE18" s="154"/>
      <c r="OWF18" s="154"/>
      <c r="OWG18" s="154"/>
      <c r="OWH18" s="154"/>
      <c r="OWI18" s="154"/>
      <c r="OWJ18" s="154"/>
      <c r="OWK18" s="154"/>
      <c r="OWL18" s="154"/>
      <c r="OWM18" s="154"/>
      <c r="OWN18" s="154"/>
      <c r="OWO18" s="154"/>
      <c r="OWP18" s="154"/>
      <c r="OWQ18" s="154"/>
      <c r="OWR18" s="154"/>
      <c r="OWS18" s="154"/>
      <c r="OWT18" s="154"/>
      <c r="OWU18" s="154"/>
      <c r="OWV18" s="154"/>
      <c r="OWW18" s="154"/>
      <c r="OWX18" s="154"/>
      <c r="OWY18" s="154"/>
      <c r="OWZ18" s="154"/>
      <c r="OXA18" s="154"/>
      <c r="OXB18" s="154"/>
      <c r="OXC18" s="154"/>
      <c r="OXD18" s="154"/>
      <c r="OXE18" s="154"/>
      <c r="OXF18" s="154"/>
      <c r="OXG18" s="154"/>
      <c r="OXH18" s="154"/>
      <c r="OXI18" s="154"/>
      <c r="OXJ18" s="154"/>
      <c r="OXK18" s="154"/>
      <c r="OXL18" s="154"/>
      <c r="OXM18" s="154"/>
      <c r="OXN18" s="154"/>
      <c r="OXO18" s="154"/>
      <c r="OXP18" s="154"/>
      <c r="OXQ18" s="154"/>
      <c r="OXR18" s="154"/>
      <c r="OXS18" s="154"/>
      <c r="OXT18" s="154"/>
      <c r="OXU18" s="154"/>
      <c r="OXV18" s="154"/>
      <c r="OXW18" s="154"/>
      <c r="OXX18" s="154"/>
      <c r="OXY18" s="154"/>
      <c r="OXZ18" s="154"/>
      <c r="OYA18" s="154"/>
      <c r="OYB18" s="154"/>
      <c r="OYC18" s="154"/>
      <c r="OYD18" s="154"/>
      <c r="OYE18" s="154"/>
      <c r="OYF18" s="154"/>
      <c r="OYG18" s="154"/>
      <c r="OYH18" s="154"/>
      <c r="OYI18" s="154"/>
      <c r="OYJ18" s="154"/>
      <c r="OYK18" s="154"/>
      <c r="OYL18" s="154"/>
      <c r="OYM18" s="154"/>
      <c r="OYN18" s="154"/>
      <c r="OYO18" s="154"/>
      <c r="OYP18" s="154"/>
      <c r="OYQ18" s="154"/>
      <c r="OYR18" s="154"/>
      <c r="OYS18" s="154"/>
      <c r="OYT18" s="154"/>
      <c r="OYU18" s="154"/>
      <c r="OYV18" s="154"/>
      <c r="OYW18" s="154"/>
      <c r="OYX18" s="154"/>
      <c r="OYY18" s="154"/>
      <c r="OYZ18" s="154"/>
      <c r="OZA18" s="154"/>
      <c r="OZB18" s="154"/>
      <c r="OZC18" s="154"/>
      <c r="OZD18" s="154"/>
      <c r="OZE18" s="154"/>
      <c r="OZF18" s="154"/>
      <c r="OZG18" s="154"/>
      <c r="OZH18" s="154"/>
      <c r="OZI18" s="154"/>
      <c r="OZJ18" s="154"/>
      <c r="OZK18" s="154"/>
      <c r="OZL18" s="154"/>
      <c r="OZM18" s="154"/>
      <c r="OZN18" s="154"/>
      <c r="OZO18" s="154"/>
      <c r="OZP18" s="154"/>
      <c r="OZQ18" s="154"/>
      <c r="OZR18" s="154"/>
      <c r="OZS18" s="154"/>
      <c r="OZT18" s="154"/>
      <c r="OZU18" s="154"/>
      <c r="OZV18" s="154"/>
      <c r="OZW18" s="154"/>
      <c r="OZX18" s="154"/>
      <c r="OZY18" s="154"/>
      <c r="OZZ18" s="154"/>
      <c r="PAA18" s="154"/>
      <c r="PAB18" s="154"/>
      <c r="PAC18" s="154"/>
      <c r="PAD18" s="154"/>
      <c r="PAE18" s="154"/>
      <c r="PAF18" s="154"/>
      <c r="PAG18" s="154"/>
      <c r="PAH18" s="154"/>
      <c r="PAI18" s="154"/>
      <c r="PAJ18" s="154"/>
      <c r="PAK18" s="154"/>
      <c r="PAL18" s="154"/>
      <c r="PAM18" s="154"/>
      <c r="PAN18" s="154"/>
      <c r="PAO18" s="154"/>
      <c r="PAP18" s="154"/>
      <c r="PAQ18" s="154"/>
      <c r="PAR18" s="154"/>
      <c r="PAS18" s="154"/>
      <c r="PAT18" s="154"/>
      <c r="PAU18" s="154"/>
      <c r="PAV18" s="154"/>
      <c r="PAW18" s="154"/>
      <c r="PAX18" s="154"/>
      <c r="PAY18" s="154"/>
      <c r="PAZ18" s="154"/>
      <c r="PBA18" s="154"/>
      <c r="PBB18" s="154"/>
      <c r="PBC18" s="154"/>
      <c r="PBD18" s="154"/>
      <c r="PBE18" s="154"/>
      <c r="PBF18" s="154"/>
      <c r="PBG18" s="154"/>
      <c r="PBH18" s="154"/>
      <c r="PBI18" s="154"/>
      <c r="PBJ18" s="154"/>
      <c r="PBK18" s="154"/>
      <c r="PBL18" s="154"/>
      <c r="PBM18" s="154"/>
      <c r="PBN18" s="154"/>
      <c r="PBO18" s="154"/>
      <c r="PBP18" s="154"/>
      <c r="PBQ18" s="154"/>
      <c r="PBR18" s="154"/>
      <c r="PBS18" s="154"/>
      <c r="PBT18" s="154"/>
      <c r="PBU18" s="154"/>
      <c r="PBV18" s="154"/>
      <c r="PBW18" s="154"/>
      <c r="PBX18" s="154"/>
      <c r="PBY18" s="154"/>
      <c r="PBZ18" s="154"/>
      <c r="PCA18" s="154"/>
      <c r="PCB18" s="154"/>
      <c r="PCC18" s="154"/>
      <c r="PCD18" s="154"/>
      <c r="PCE18" s="154"/>
      <c r="PCF18" s="154"/>
      <c r="PCG18" s="154"/>
      <c r="PCH18" s="154"/>
      <c r="PCI18" s="154"/>
      <c r="PCJ18" s="154"/>
      <c r="PCK18" s="154"/>
      <c r="PCL18" s="154"/>
      <c r="PCM18" s="154"/>
      <c r="PCN18" s="154"/>
      <c r="PCO18" s="154"/>
      <c r="PCP18" s="154"/>
      <c r="PCQ18" s="154"/>
      <c r="PCR18" s="154"/>
      <c r="PCS18" s="154"/>
      <c r="PCT18" s="154"/>
      <c r="PCU18" s="154"/>
      <c r="PCV18" s="154"/>
      <c r="PCW18" s="154"/>
      <c r="PCX18" s="154"/>
      <c r="PCY18" s="154"/>
      <c r="PCZ18" s="154"/>
      <c r="PDA18" s="154"/>
      <c r="PDB18" s="154"/>
      <c r="PDC18" s="154"/>
      <c r="PDD18" s="154"/>
      <c r="PDE18" s="154"/>
      <c r="PDF18" s="154"/>
      <c r="PDG18" s="154"/>
      <c r="PDH18" s="154"/>
      <c r="PDI18" s="154"/>
      <c r="PDJ18" s="154"/>
      <c r="PDK18" s="154"/>
      <c r="PDL18" s="154"/>
      <c r="PDM18" s="154"/>
      <c r="PDN18" s="154"/>
      <c r="PDO18" s="154"/>
      <c r="PDP18" s="154"/>
      <c r="PDQ18" s="154"/>
      <c r="PDR18" s="154"/>
      <c r="PDS18" s="154"/>
      <c r="PDT18" s="154"/>
      <c r="PDU18" s="154"/>
      <c r="PDV18" s="154"/>
      <c r="PDW18" s="154"/>
      <c r="PDX18" s="154"/>
      <c r="PDY18" s="154"/>
      <c r="PDZ18" s="154"/>
      <c r="PEA18" s="154"/>
      <c r="PEB18" s="154"/>
      <c r="PEC18" s="154"/>
      <c r="PED18" s="154"/>
      <c r="PEE18" s="154"/>
      <c r="PEF18" s="154"/>
      <c r="PEG18" s="154"/>
      <c r="PEH18" s="154"/>
      <c r="PEI18" s="154"/>
      <c r="PEJ18" s="154"/>
      <c r="PEK18" s="154"/>
      <c r="PEL18" s="154"/>
      <c r="PEM18" s="154"/>
      <c r="PEN18" s="154"/>
      <c r="PEO18" s="154"/>
      <c r="PEP18" s="154"/>
      <c r="PEQ18" s="154"/>
      <c r="PER18" s="154"/>
      <c r="PES18" s="154"/>
      <c r="PET18" s="154"/>
      <c r="PEU18" s="154"/>
      <c r="PEV18" s="154"/>
      <c r="PEW18" s="154"/>
      <c r="PEX18" s="154"/>
      <c r="PEY18" s="154"/>
      <c r="PEZ18" s="154"/>
      <c r="PFA18" s="154"/>
      <c r="PFB18" s="154"/>
      <c r="PFC18" s="154"/>
      <c r="PFD18" s="154"/>
      <c r="PFE18" s="154"/>
      <c r="PFF18" s="154"/>
      <c r="PFG18" s="154"/>
      <c r="PFH18" s="154"/>
      <c r="PFI18" s="154"/>
      <c r="PFJ18" s="154"/>
      <c r="PFK18" s="154"/>
      <c r="PFL18" s="154"/>
      <c r="PFM18" s="154"/>
      <c r="PFN18" s="154"/>
      <c r="PFO18" s="154"/>
      <c r="PFP18" s="154"/>
      <c r="PFQ18" s="154"/>
      <c r="PFR18" s="154"/>
      <c r="PFS18" s="154"/>
      <c r="PFT18" s="154"/>
      <c r="PFU18" s="154"/>
      <c r="PFV18" s="154"/>
      <c r="PFW18" s="154"/>
      <c r="PFX18" s="154"/>
      <c r="PFY18" s="154"/>
      <c r="PFZ18" s="154"/>
      <c r="PGA18" s="154"/>
      <c r="PGB18" s="154"/>
      <c r="PGC18" s="154"/>
      <c r="PGD18" s="154"/>
      <c r="PGE18" s="154"/>
      <c r="PGF18" s="154"/>
      <c r="PGG18" s="154"/>
      <c r="PGH18" s="154"/>
      <c r="PGI18" s="154"/>
      <c r="PGJ18" s="154"/>
      <c r="PGK18" s="154"/>
      <c r="PGL18" s="154"/>
      <c r="PGM18" s="154"/>
      <c r="PGN18" s="154"/>
      <c r="PGO18" s="154"/>
      <c r="PGP18" s="154"/>
      <c r="PGQ18" s="154"/>
      <c r="PGR18" s="154"/>
      <c r="PGS18" s="154"/>
      <c r="PGT18" s="154"/>
      <c r="PGU18" s="154"/>
      <c r="PGV18" s="154"/>
      <c r="PGW18" s="154"/>
      <c r="PGX18" s="154"/>
      <c r="PGY18" s="154"/>
      <c r="PGZ18" s="154"/>
      <c r="PHA18" s="154"/>
      <c r="PHB18" s="154"/>
      <c r="PHC18" s="154"/>
      <c r="PHD18" s="154"/>
      <c r="PHE18" s="154"/>
      <c r="PHF18" s="154"/>
      <c r="PHG18" s="154"/>
      <c r="PHH18" s="154"/>
      <c r="PHI18" s="154"/>
      <c r="PHJ18" s="154"/>
      <c r="PHK18" s="154"/>
      <c r="PHL18" s="154"/>
      <c r="PHM18" s="154"/>
      <c r="PHN18" s="154"/>
      <c r="PHO18" s="154"/>
      <c r="PHP18" s="154"/>
      <c r="PHQ18" s="154"/>
      <c r="PHR18" s="154"/>
      <c r="PHS18" s="154"/>
      <c r="PHT18" s="154"/>
      <c r="PHU18" s="154"/>
      <c r="PHV18" s="154"/>
      <c r="PHW18" s="154"/>
      <c r="PHX18" s="154"/>
      <c r="PHY18" s="154"/>
      <c r="PHZ18" s="154"/>
      <c r="PIA18" s="154"/>
      <c r="PIB18" s="154"/>
      <c r="PIC18" s="154"/>
      <c r="PID18" s="154"/>
      <c r="PIE18" s="154"/>
      <c r="PIF18" s="154"/>
      <c r="PIG18" s="154"/>
      <c r="PIH18" s="154"/>
      <c r="PII18" s="154"/>
      <c r="PIJ18" s="154"/>
      <c r="PIK18" s="154"/>
      <c r="PIL18" s="154"/>
      <c r="PIM18" s="154"/>
      <c r="PIN18" s="154"/>
      <c r="PIO18" s="154"/>
      <c r="PIP18" s="154"/>
      <c r="PIQ18" s="154"/>
      <c r="PIR18" s="154"/>
      <c r="PIS18" s="154"/>
      <c r="PIT18" s="154"/>
      <c r="PIU18" s="154"/>
      <c r="PIV18" s="154"/>
      <c r="PIW18" s="154"/>
      <c r="PIX18" s="154"/>
      <c r="PIY18" s="154"/>
      <c r="PIZ18" s="154"/>
      <c r="PJA18" s="154"/>
      <c r="PJB18" s="154"/>
      <c r="PJC18" s="154"/>
      <c r="PJD18" s="154"/>
      <c r="PJE18" s="154"/>
      <c r="PJF18" s="154"/>
      <c r="PJG18" s="154"/>
      <c r="PJH18" s="154"/>
      <c r="PJI18" s="154"/>
      <c r="PJJ18" s="154"/>
      <c r="PJK18" s="154"/>
      <c r="PJL18" s="154"/>
      <c r="PJM18" s="154"/>
      <c r="PJN18" s="154"/>
      <c r="PJO18" s="154"/>
      <c r="PJP18" s="154"/>
      <c r="PJQ18" s="154"/>
      <c r="PJR18" s="154"/>
      <c r="PJS18" s="154"/>
      <c r="PJT18" s="154"/>
      <c r="PJU18" s="154"/>
      <c r="PJV18" s="154"/>
      <c r="PJW18" s="154"/>
      <c r="PJX18" s="154"/>
      <c r="PJY18" s="154"/>
      <c r="PJZ18" s="154"/>
      <c r="PKA18" s="154"/>
      <c r="PKB18" s="154"/>
      <c r="PKC18" s="154"/>
      <c r="PKD18" s="154"/>
      <c r="PKE18" s="154"/>
      <c r="PKF18" s="154"/>
      <c r="PKG18" s="154"/>
      <c r="PKH18" s="154"/>
      <c r="PKI18" s="154"/>
      <c r="PKJ18" s="154"/>
      <c r="PKK18" s="154"/>
      <c r="PKL18" s="154"/>
      <c r="PKM18" s="154"/>
      <c r="PKN18" s="154"/>
      <c r="PKO18" s="154"/>
      <c r="PKP18" s="154"/>
      <c r="PKQ18" s="154"/>
      <c r="PKR18" s="154"/>
      <c r="PKS18" s="154"/>
      <c r="PKT18" s="154"/>
      <c r="PKU18" s="154"/>
      <c r="PKV18" s="154"/>
      <c r="PKW18" s="154"/>
      <c r="PKX18" s="154"/>
      <c r="PKY18" s="154"/>
      <c r="PKZ18" s="154"/>
      <c r="PLA18" s="154"/>
      <c r="PLB18" s="154"/>
      <c r="PLC18" s="154"/>
      <c r="PLD18" s="154"/>
      <c r="PLE18" s="154"/>
      <c r="PLF18" s="154"/>
      <c r="PLG18" s="154"/>
      <c r="PLH18" s="154"/>
      <c r="PLI18" s="154"/>
      <c r="PLJ18" s="154"/>
      <c r="PLK18" s="154"/>
      <c r="PLL18" s="154"/>
      <c r="PLM18" s="154"/>
      <c r="PLN18" s="154"/>
      <c r="PLO18" s="154"/>
      <c r="PLP18" s="154"/>
      <c r="PLQ18" s="154"/>
      <c r="PLR18" s="154"/>
      <c r="PLS18" s="154"/>
      <c r="PLT18" s="154"/>
      <c r="PLU18" s="154"/>
      <c r="PLV18" s="154"/>
      <c r="PLW18" s="154"/>
      <c r="PLX18" s="154"/>
      <c r="PLY18" s="154"/>
      <c r="PLZ18" s="154"/>
      <c r="PMA18" s="154"/>
      <c r="PMB18" s="154"/>
      <c r="PMC18" s="154"/>
      <c r="PMD18" s="154"/>
      <c r="PME18" s="154"/>
      <c r="PMF18" s="154"/>
      <c r="PMG18" s="154"/>
      <c r="PMH18" s="154"/>
      <c r="PMI18" s="154"/>
      <c r="PMJ18" s="154"/>
      <c r="PMK18" s="154"/>
      <c r="PML18" s="154"/>
      <c r="PMM18" s="154"/>
      <c r="PMN18" s="154"/>
      <c r="PMO18" s="154"/>
      <c r="PMP18" s="154"/>
      <c r="PMQ18" s="154"/>
      <c r="PMR18" s="154"/>
      <c r="PMS18" s="154"/>
      <c r="PMT18" s="154"/>
      <c r="PMU18" s="154"/>
      <c r="PMV18" s="154"/>
      <c r="PMW18" s="154"/>
      <c r="PMX18" s="154"/>
      <c r="PMY18" s="154"/>
      <c r="PMZ18" s="154"/>
      <c r="PNA18" s="154"/>
      <c r="PNB18" s="154"/>
      <c r="PNC18" s="154"/>
      <c r="PND18" s="154"/>
      <c r="PNE18" s="154"/>
      <c r="PNF18" s="154"/>
      <c r="PNG18" s="154"/>
      <c r="PNH18" s="154"/>
      <c r="PNI18" s="154"/>
      <c r="PNJ18" s="154"/>
      <c r="PNK18" s="154"/>
      <c r="PNL18" s="154"/>
      <c r="PNM18" s="154"/>
      <c r="PNN18" s="154"/>
      <c r="PNO18" s="154"/>
      <c r="PNP18" s="154"/>
      <c r="PNQ18" s="154"/>
      <c r="PNR18" s="154"/>
      <c r="PNS18" s="154"/>
      <c r="PNT18" s="154"/>
      <c r="PNU18" s="154"/>
      <c r="PNV18" s="154"/>
      <c r="PNW18" s="154"/>
      <c r="PNX18" s="154"/>
      <c r="PNY18" s="154"/>
      <c r="PNZ18" s="154"/>
      <c r="POA18" s="154"/>
      <c r="POB18" s="154"/>
      <c r="POC18" s="154"/>
      <c r="POD18" s="154"/>
      <c r="POE18" s="154"/>
      <c r="POF18" s="154"/>
      <c r="POG18" s="154"/>
      <c r="POH18" s="154"/>
      <c r="POI18" s="154"/>
      <c r="POJ18" s="154"/>
      <c r="POK18" s="154"/>
      <c r="POL18" s="154"/>
      <c r="POM18" s="154"/>
      <c r="PON18" s="154"/>
      <c r="POO18" s="154"/>
      <c r="POP18" s="154"/>
      <c r="POQ18" s="154"/>
      <c r="POR18" s="154"/>
      <c r="POS18" s="154"/>
      <c r="POT18" s="154"/>
      <c r="POU18" s="154"/>
      <c r="POV18" s="154"/>
      <c r="POW18" s="154"/>
      <c r="POX18" s="154"/>
      <c r="POY18" s="154"/>
      <c r="POZ18" s="154"/>
      <c r="PPA18" s="154"/>
      <c r="PPB18" s="154"/>
      <c r="PPC18" s="154"/>
      <c r="PPD18" s="154"/>
      <c r="PPE18" s="154"/>
      <c r="PPF18" s="154"/>
      <c r="PPG18" s="154"/>
      <c r="PPH18" s="154"/>
      <c r="PPI18" s="154"/>
      <c r="PPJ18" s="154"/>
      <c r="PPK18" s="154"/>
      <c r="PPL18" s="154"/>
      <c r="PPM18" s="154"/>
      <c r="PPN18" s="154"/>
      <c r="PPO18" s="154"/>
      <c r="PPP18" s="154"/>
      <c r="PPQ18" s="154"/>
      <c r="PPR18" s="154"/>
      <c r="PPS18" s="154"/>
      <c r="PPT18" s="154"/>
      <c r="PPU18" s="154"/>
      <c r="PPV18" s="154"/>
      <c r="PPW18" s="154"/>
      <c r="PPX18" s="154"/>
      <c r="PPY18" s="154"/>
      <c r="PPZ18" s="154"/>
      <c r="PQA18" s="154"/>
      <c r="PQB18" s="154"/>
      <c r="PQC18" s="154"/>
      <c r="PQD18" s="154"/>
      <c r="PQE18" s="154"/>
      <c r="PQF18" s="154"/>
      <c r="PQG18" s="154"/>
      <c r="PQH18" s="154"/>
      <c r="PQI18" s="154"/>
      <c r="PQJ18" s="154"/>
      <c r="PQK18" s="154"/>
      <c r="PQL18" s="154"/>
      <c r="PQM18" s="154"/>
      <c r="PQN18" s="154"/>
      <c r="PQO18" s="154"/>
      <c r="PQP18" s="154"/>
      <c r="PQQ18" s="154"/>
      <c r="PQR18" s="154"/>
      <c r="PQS18" s="154"/>
      <c r="PQT18" s="154"/>
      <c r="PQU18" s="154"/>
      <c r="PQV18" s="154"/>
      <c r="PQW18" s="154"/>
      <c r="PQX18" s="154"/>
      <c r="PQY18" s="154"/>
      <c r="PQZ18" s="154"/>
      <c r="PRA18" s="154"/>
      <c r="PRB18" s="154"/>
      <c r="PRC18" s="154"/>
      <c r="PRD18" s="154"/>
      <c r="PRE18" s="154"/>
      <c r="PRF18" s="154"/>
      <c r="PRG18" s="154"/>
      <c r="PRH18" s="154"/>
      <c r="PRI18" s="154"/>
      <c r="PRJ18" s="154"/>
      <c r="PRK18" s="154"/>
      <c r="PRL18" s="154"/>
      <c r="PRM18" s="154"/>
      <c r="PRN18" s="154"/>
      <c r="PRO18" s="154"/>
      <c r="PRP18" s="154"/>
      <c r="PRQ18" s="154"/>
      <c r="PRR18" s="154"/>
      <c r="PRS18" s="154"/>
      <c r="PRT18" s="154"/>
      <c r="PRU18" s="154"/>
      <c r="PRV18" s="154"/>
      <c r="PRW18" s="154"/>
      <c r="PRX18" s="154"/>
      <c r="PRY18" s="154"/>
      <c r="PRZ18" s="154"/>
      <c r="PSA18" s="154"/>
      <c r="PSB18" s="154"/>
      <c r="PSC18" s="154"/>
      <c r="PSD18" s="154"/>
      <c r="PSE18" s="154"/>
      <c r="PSF18" s="154"/>
      <c r="PSG18" s="154"/>
      <c r="PSH18" s="154"/>
      <c r="PSI18" s="154"/>
      <c r="PSJ18" s="154"/>
      <c r="PSK18" s="154"/>
      <c r="PSL18" s="154"/>
      <c r="PSM18" s="154"/>
      <c r="PSN18" s="154"/>
      <c r="PSO18" s="154"/>
      <c r="PSP18" s="154"/>
      <c r="PSQ18" s="154"/>
      <c r="PSR18" s="154"/>
      <c r="PSS18" s="154"/>
      <c r="PST18" s="154"/>
      <c r="PSU18" s="154"/>
      <c r="PSV18" s="154"/>
      <c r="PSW18" s="154"/>
      <c r="PSX18" s="154"/>
      <c r="PSY18" s="154"/>
      <c r="PSZ18" s="154"/>
      <c r="PTA18" s="154"/>
      <c r="PTB18" s="154"/>
      <c r="PTC18" s="154"/>
      <c r="PTD18" s="154"/>
      <c r="PTE18" s="154"/>
      <c r="PTF18" s="154"/>
      <c r="PTG18" s="154"/>
      <c r="PTH18" s="154"/>
      <c r="PTI18" s="154"/>
      <c r="PTJ18" s="154"/>
      <c r="PTK18" s="154"/>
      <c r="PTL18" s="154"/>
      <c r="PTM18" s="154"/>
      <c r="PTN18" s="154"/>
      <c r="PTO18" s="154"/>
      <c r="PTP18" s="154"/>
      <c r="PTQ18" s="154"/>
      <c r="PTR18" s="154"/>
      <c r="PTS18" s="154"/>
      <c r="PTT18" s="154"/>
      <c r="PTU18" s="154"/>
      <c r="PTV18" s="154"/>
      <c r="PTW18" s="154"/>
      <c r="PTX18" s="154"/>
      <c r="PTY18" s="154"/>
      <c r="PTZ18" s="154"/>
      <c r="PUA18" s="154"/>
      <c r="PUB18" s="154"/>
      <c r="PUC18" s="154"/>
      <c r="PUD18" s="154"/>
      <c r="PUE18" s="154"/>
      <c r="PUF18" s="154"/>
      <c r="PUG18" s="154"/>
      <c r="PUH18" s="154"/>
      <c r="PUI18" s="154"/>
      <c r="PUJ18" s="154"/>
      <c r="PUK18" s="154"/>
      <c r="PUL18" s="154"/>
      <c r="PUM18" s="154"/>
      <c r="PUN18" s="154"/>
      <c r="PUO18" s="154"/>
      <c r="PUP18" s="154"/>
      <c r="PUQ18" s="154"/>
      <c r="PUR18" s="154"/>
      <c r="PUS18" s="154"/>
      <c r="PUT18" s="154"/>
      <c r="PUU18" s="154"/>
      <c r="PUV18" s="154"/>
      <c r="PUW18" s="154"/>
      <c r="PUX18" s="154"/>
      <c r="PUY18" s="154"/>
      <c r="PUZ18" s="154"/>
      <c r="PVA18" s="154"/>
      <c r="PVB18" s="154"/>
      <c r="PVC18" s="154"/>
      <c r="PVD18" s="154"/>
      <c r="PVE18" s="154"/>
      <c r="PVF18" s="154"/>
      <c r="PVG18" s="154"/>
      <c r="PVH18" s="154"/>
      <c r="PVI18" s="154"/>
      <c r="PVJ18" s="154"/>
      <c r="PVK18" s="154"/>
      <c r="PVL18" s="154"/>
      <c r="PVM18" s="154"/>
      <c r="PVN18" s="154"/>
      <c r="PVO18" s="154"/>
      <c r="PVP18" s="154"/>
      <c r="PVQ18" s="154"/>
      <c r="PVR18" s="154"/>
      <c r="PVS18" s="154"/>
      <c r="PVT18" s="154"/>
      <c r="PVU18" s="154"/>
      <c r="PVV18" s="154"/>
      <c r="PVW18" s="154"/>
      <c r="PVX18" s="154"/>
      <c r="PVY18" s="154"/>
      <c r="PVZ18" s="154"/>
      <c r="PWA18" s="154"/>
      <c r="PWB18" s="154"/>
      <c r="PWC18" s="154"/>
      <c r="PWD18" s="154"/>
      <c r="PWE18" s="154"/>
      <c r="PWF18" s="154"/>
      <c r="PWG18" s="154"/>
      <c r="PWH18" s="154"/>
      <c r="PWI18" s="154"/>
      <c r="PWJ18" s="154"/>
      <c r="PWK18" s="154"/>
      <c r="PWL18" s="154"/>
      <c r="PWM18" s="154"/>
      <c r="PWN18" s="154"/>
      <c r="PWO18" s="154"/>
      <c r="PWP18" s="154"/>
      <c r="PWQ18" s="154"/>
      <c r="PWR18" s="154"/>
      <c r="PWS18" s="154"/>
      <c r="PWT18" s="154"/>
      <c r="PWU18" s="154"/>
      <c r="PWV18" s="154"/>
      <c r="PWW18" s="154"/>
      <c r="PWX18" s="154"/>
      <c r="PWY18" s="154"/>
      <c r="PWZ18" s="154"/>
      <c r="PXA18" s="154"/>
      <c r="PXB18" s="154"/>
      <c r="PXC18" s="154"/>
      <c r="PXD18" s="154"/>
      <c r="PXE18" s="154"/>
      <c r="PXF18" s="154"/>
      <c r="PXG18" s="154"/>
      <c r="PXH18" s="154"/>
      <c r="PXI18" s="154"/>
      <c r="PXJ18" s="154"/>
      <c r="PXK18" s="154"/>
      <c r="PXL18" s="154"/>
      <c r="PXM18" s="154"/>
      <c r="PXN18" s="154"/>
      <c r="PXO18" s="154"/>
      <c r="PXP18" s="154"/>
      <c r="PXQ18" s="154"/>
      <c r="PXR18" s="154"/>
      <c r="PXS18" s="154"/>
      <c r="PXT18" s="154"/>
      <c r="PXU18" s="154"/>
      <c r="PXV18" s="154"/>
      <c r="PXW18" s="154"/>
      <c r="PXX18" s="154"/>
      <c r="PXY18" s="154"/>
      <c r="PXZ18" s="154"/>
      <c r="PYA18" s="154"/>
      <c r="PYB18" s="154"/>
      <c r="PYC18" s="154"/>
      <c r="PYD18" s="154"/>
      <c r="PYE18" s="154"/>
      <c r="PYF18" s="154"/>
      <c r="PYG18" s="154"/>
      <c r="PYH18" s="154"/>
      <c r="PYI18" s="154"/>
      <c r="PYJ18" s="154"/>
      <c r="PYK18" s="154"/>
      <c r="PYL18" s="154"/>
      <c r="PYM18" s="154"/>
      <c r="PYN18" s="154"/>
      <c r="PYO18" s="154"/>
      <c r="PYP18" s="154"/>
      <c r="PYQ18" s="154"/>
      <c r="PYR18" s="154"/>
      <c r="PYS18" s="154"/>
      <c r="PYT18" s="154"/>
      <c r="PYU18" s="154"/>
      <c r="PYV18" s="154"/>
      <c r="PYW18" s="154"/>
      <c r="PYX18" s="154"/>
      <c r="PYY18" s="154"/>
      <c r="PYZ18" s="154"/>
      <c r="PZA18" s="154"/>
      <c r="PZB18" s="154"/>
      <c r="PZC18" s="154"/>
      <c r="PZD18" s="154"/>
      <c r="PZE18" s="154"/>
      <c r="PZF18" s="154"/>
      <c r="PZG18" s="154"/>
      <c r="PZH18" s="154"/>
      <c r="PZI18" s="154"/>
      <c r="PZJ18" s="154"/>
      <c r="PZK18" s="154"/>
      <c r="PZL18" s="154"/>
      <c r="PZM18" s="154"/>
      <c r="PZN18" s="154"/>
      <c r="PZO18" s="154"/>
      <c r="PZP18" s="154"/>
      <c r="PZQ18" s="154"/>
      <c r="PZR18" s="154"/>
      <c r="PZS18" s="154"/>
      <c r="PZT18" s="154"/>
      <c r="PZU18" s="154"/>
      <c r="PZV18" s="154"/>
      <c r="PZW18" s="154"/>
      <c r="PZX18" s="154"/>
      <c r="PZY18" s="154"/>
      <c r="PZZ18" s="154"/>
      <c r="QAA18" s="154"/>
      <c r="QAB18" s="154"/>
      <c r="QAC18" s="154"/>
      <c r="QAD18" s="154"/>
      <c r="QAE18" s="154"/>
      <c r="QAF18" s="154"/>
      <c r="QAG18" s="154"/>
      <c r="QAH18" s="154"/>
      <c r="QAI18" s="154"/>
      <c r="QAJ18" s="154"/>
      <c r="QAK18" s="154"/>
      <c r="QAL18" s="154"/>
      <c r="QAM18" s="154"/>
      <c r="QAN18" s="154"/>
      <c r="QAO18" s="154"/>
      <c r="QAP18" s="154"/>
      <c r="QAQ18" s="154"/>
      <c r="QAR18" s="154"/>
      <c r="QAS18" s="154"/>
      <c r="QAT18" s="154"/>
      <c r="QAU18" s="154"/>
      <c r="QAV18" s="154"/>
      <c r="QAW18" s="154"/>
      <c r="QAX18" s="154"/>
      <c r="QAY18" s="154"/>
      <c r="QAZ18" s="154"/>
      <c r="QBA18" s="154"/>
      <c r="QBB18" s="154"/>
      <c r="QBC18" s="154"/>
      <c r="QBD18" s="154"/>
      <c r="QBE18" s="154"/>
      <c r="QBF18" s="154"/>
      <c r="QBG18" s="154"/>
      <c r="QBH18" s="154"/>
      <c r="QBI18" s="154"/>
      <c r="QBJ18" s="154"/>
      <c r="QBK18" s="154"/>
      <c r="QBL18" s="154"/>
      <c r="QBM18" s="154"/>
      <c r="QBN18" s="154"/>
      <c r="QBO18" s="154"/>
      <c r="QBP18" s="154"/>
      <c r="QBQ18" s="154"/>
      <c r="QBR18" s="154"/>
      <c r="QBS18" s="154"/>
      <c r="QBT18" s="154"/>
      <c r="QBU18" s="154"/>
      <c r="QBV18" s="154"/>
      <c r="QBW18" s="154"/>
      <c r="QBX18" s="154"/>
      <c r="QBY18" s="154"/>
      <c r="QBZ18" s="154"/>
      <c r="QCA18" s="154"/>
      <c r="QCB18" s="154"/>
      <c r="QCC18" s="154"/>
      <c r="QCD18" s="154"/>
      <c r="QCE18" s="154"/>
      <c r="QCF18" s="154"/>
      <c r="QCG18" s="154"/>
      <c r="QCH18" s="154"/>
      <c r="QCI18" s="154"/>
      <c r="QCJ18" s="154"/>
      <c r="QCK18" s="154"/>
      <c r="QCL18" s="154"/>
      <c r="QCM18" s="154"/>
      <c r="QCN18" s="154"/>
      <c r="QCO18" s="154"/>
      <c r="QCP18" s="154"/>
      <c r="QCQ18" s="154"/>
      <c r="QCR18" s="154"/>
      <c r="QCS18" s="154"/>
      <c r="QCT18" s="154"/>
      <c r="QCU18" s="154"/>
      <c r="QCV18" s="154"/>
      <c r="QCW18" s="154"/>
      <c r="QCX18" s="154"/>
      <c r="QCY18" s="154"/>
      <c r="QCZ18" s="154"/>
      <c r="QDA18" s="154"/>
      <c r="QDB18" s="154"/>
      <c r="QDC18" s="154"/>
      <c r="QDD18" s="154"/>
      <c r="QDE18" s="154"/>
      <c r="QDF18" s="154"/>
      <c r="QDG18" s="154"/>
      <c r="QDH18" s="154"/>
      <c r="QDI18" s="154"/>
      <c r="QDJ18" s="154"/>
      <c r="QDK18" s="154"/>
      <c r="QDL18" s="154"/>
      <c r="QDM18" s="154"/>
      <c r="QDN18" s="154"/>
      <c r="QDO18" s="154"/>
      <c r="QDP18" s="154"/>
      <c r="QDQ18" s="154"/>
      <c r="QDR18" s="154"/>
      <c r="QDS18" s="154"/>
      <c r="QDT18" s="154"/>
      <c r="QDU18" s="154"/>
      <c r="QDV18" s="154"/>
      <c r="QDW18" s="154"/>
      <c r="QDX18" s="154"/>
      <c r="QDY18" s="154"/>
      <c r="QDZ18" s="154"/>
      <c r="QEA18" s="154"/>
      <c r="QEB18" s="154"/>
      <c r="QEC18" s="154"/>
      <c r="QED18" s="154"/>
      <c r="QEE18" s="154"/>
      <c r="QEF18" s="154"/>
      <c r="QEG18" s="154"/>
      <c r="QEH18" s="154"/>
      <c r="QEI18" s="154"/>
      <c r="QEJ18" s="154"/>
      <c r="QEK18" s="154"/>
      <c r="QEL18" s="154"/>
      <c r="QEM18" s="154"/>
      <c r="QEN18" s="154"/>
      <c r="QEO18" s="154"/>
      <c r="QEP18" s="154"/>
      <c r="QEQ18" s="154"/>
      <c r="QER18" s="154"/>
      <c r="QES18" s="154"/>
      <c r="QET18" s="154"/>
      <c r="QEU18" s="154"/>
      <c r="QEV18" s="154"/>
      <c r="QEW18" s="154"/>
      <c r="QEX18" s="154"/>
      <c r="QEY18" s="154"/>
      <c r="QEZ18" s="154"/>
      <c r="QFA18" s="154"/>
      <c r="QFB18" s="154"/>
      <c r="QFC18" s="154"/>
      <c r="QFD18" s="154"/>
      <c r="QFE18" s="154"/>
      <c r="QFF18" s="154"/>
      <c r="QFG18" s="154"/>
      <c r="QFH18" s="154"/>
      <c r="QFI18" s="154"/>
      <c r="QFJ18" s="154"/>
      <c r="QFK18" s="154"/>
      <c r="QFL18" s="154"/>
      <c r="QFM18" s="154"/>
      <c r="QFN18" s="154"/>
      <c r="QFO18" s="154"/>
      <c r="QFP18" s="154"/>
      <c r="QFQ18" s="154"/>
      <c r="QFR18" s="154"/>
      <c r="QFS18" s="154"/>
      <c r="QFT18" s="154"/>
      <c r="QFU18" s="154"/>
      <c r="QFV18" s="154"/>
      <c r="QFW18" s="154"/>
      <c r="QFX18" s="154"/>
      <c r="QFY18" s="154"/>
      <c r="QFZ18" s="154"/>
      <c r="QGA18" s="154"/>
      <c r="QGB18" s="154"/>
      <c r="QGC18" s="154"/>
      <c r="QGD18" s="154"/>
      <c r="QGE18" s="154"/>
      <c r="QGF18" s="154"/>
      <c r="QGG18" s="154"/>
      <c r="QGH18" s="154"/>
      <c r="QGI18" s="154"/>
      <c r="QGJ18" s="154"/>
      <c r="QGK18" s="154"/>
      <c r="QGL18" s="154"/>
      <c r="QGM18" s="154"/>
      <c r="QGN18" s="154"/>
      <c r="QGO18" s="154"/>
      <c r="QGP18" s="154"/>
      <c r="QGQ18" s="154"/>
      <c r="QGR18" s="154"/>
      <c r="QGS18" s="154"/>
      <c r="QGT18" s="154"/>
      <c r="QGU18" s="154"/>
      <c r="QGV18" s="154"/>
      <c r="QGW18" s="154"/>
      <c r="QGX18" s="154"/>
      <c r="QGY18" s="154"/>
      <c r="QGZ18" s="154"/>
      <c r="QHA18" s="154"/>
      <c r="QHB18" s="154"/>
      <c r="QHC18" s="154"/>
      <c r="QHD18" s="154"/>
      <c r="QHE18" s="154"/>
      <c r="QHF18" s="154"/>
      <c r="QHG18" s="154"/>
      <c r="QHH18" s="154"/>
      <c r="QHI18" s="154"/>
      <c r="QHJ18" s="154"/>
      <c r="QHK18" s="154"/>
      <c r="QHL18" s="154"/>
      <c r="QHM18" s="154"/>
      <c r="QHN18" s="154"/>
      <c r="QHO18" s="154"/>
      <c r="QHP18" s="154"/>
      <c r="QHQ18" s="154"/>
      <c r="QHR18" s="154"/>
      <c r="QHS18" s="154"/>
      <c r="QHT18" s="154"/>
      <c r="QHU18" s="154"/>
      <c r="QHV18" s="154"/>
      <c r="QHW18" s="154"/>
      <c r="QHX18" s="154"/>
      <c r="QHY18" s="154"/>
      <c r="QHZ18" s="154"/>
      <c r="QIA18" s="154"/>
      <c r="QIB18" s="154"/>
      <c r="QIC18" s="154"/>
      <c r="QID18" s="154"/>
      <c r="QIE18" s="154"/>
      <c r="QIF18" s="154"/>
      <c r="QIG18" s="154"/>
      <c r="QIH18" s="154"/>
      <c r="QII18" s="154"/>
      <c r="QIJ18" s="154"/>
      <c r="QIK18" s="154"/>
      <c r="QIL18" s="154"/>
      <c r="QIM18" s="154"/>
      <c r="QIN18" s="154"/>
      <c r="QIO18" s="154"/>
      <c r="QIP18" s="154"/>
      <c r="QIQ18" s="154"/>
      <c r="QIR18" s="154"/>
      <c r="QIS18" s="154"/>
      <c r="QIT18" s="154"/>
      <c r="QIU18" s="154"/>
      <c r="QIV18" s="154"/>
      <c r="QIW18" s="154"/>
      <c r="QIX18" s="154"/>
      <c r="QIY18" s="154"/>
      <c r="QIZ18" s="154"/>
      <c r="QJA18" s="154"/>
      <c r="QJB18" s="154"/>
      <c r="QJC18" s="154"/>
      <c r="QJD18" s="154"/>
      <c r="QJE18" s="154"/>
      <c r="QJF18" s="154"/>
      <c r="QJG18" s="154"/>
      <c r="QJH18" s="154"/>
      <c r="QJI18" s="154"/>
      <c r="QJJ18" s="154"/>
      <c r="QJK18" s="154"/>
      <c r="QJL18" s="154"/>
      <c r="QJM18" s="154"/>
      <c r="QJN18" s="154"/>
      <c r="QJO18" s="154"/>
      <c r="QJP18" s="154"/>
      <c r="QJQ18" s="154"/>
      <c r="QJR18" s="154"/>
      <c r="QJS18" s="154"/>
      <c r="QJT18" s="154"/>
      <c r="QJU18" s="154"/>
      <c r="QJV18" s="154"/>
      <c r="QJW18" s="154"/>
      <c r="QJX18" s="154"/>
      <c r="QJY18" s="154"/>
      <c r="QJZ18" s="154"/>
      <c r="QKA18" s="154"/>
      <c r="QKB18" s="154"/>
      <c r="QKC18" s="154"/>
      <c r="QKD18" s="154"/>
      <c r="QKE18" s="154"/>
      <c r="QKF18" s="154"/>
      <c r="QKG18" s="154"/>
      <c r="QKH18" s="154"/>
      <c r="QKI18" s="154"/>
      <c r="QKJ18" s="154"/>
      <c r="QKK18" s="154"/>
      <c r="QKL18" s="154"/>
      <c r="QKM18" s="154"/>
      <c r="QKN18" s="154"/>
      <c r="QKO18" s="154"/>
      <c r="QKP18" s="154"/>
      <c r="QKQ18" s="154"/>
      <c r="QKR18" s="154"/>
      <c r="QKS18" s="154"/>
      <c r="QKT18" s="154"/>
      <c r="QKU18" s="154"/>
      <c r="QKV18" s="154"/>
      <c r="QKW18" s="154"/>
      <c r="QKX18" s="154"/>
      <c r="QKY18" s="154"/>
      <c r="QKZ18" s="154"/>
      <c r="QLA18" s="154"/>
      <c r="QLB18" s="154"/>
      <c r="QLC18" s="154"/>
      <c r="QLD18" s="154"/>
      <c r="QLE18" s="154"/>
      <c r="QLF18" s="154"/>
      <c r="QLG18" s="154"/>
      <c r="QLH18" s="154"/>
      <c r="QLI18" s="154"/>
      <c r="QLJ18" s="154"/>
      <c r="QLK18" s="154"/>
      <c r="QLL18" s="154"/>
      <c r="QLM18" s="154"/>
      <c r="QLN18" s="154"/>
      <c r="QLO18" s="154"/>
      <c r="QLP18" s="154"/>
      <c r="QLQ18" s="154"/>
      <c r="QLR18" s="154"/>
      <c r="QLS18" s="154"/>
      <c r="QLT18" s="154"/>
      <c r="QLU18" s="154"/>
      <c r="QLV18" s="154"/>
      <c r="QLW18" s="154"/>
      <c r="QLX18" s="154"/>
      <c r="QLY18" s="154"/>
      <c r="QLZ18" s="154"/>
      <c r="QMA18" s="154"/>
      <c r="QMB18" s="154"/>
      <c r="QMC18" s="154"/>
      <c r="QMD18" s="154"/>
      <c r="QME18" s="154"/>
      <c r="QMF18" s="154"/>
      <c r="QMG18" s="154"/>
      <c r="QMH18" s="154"/>
      <c r="QMI18" s="154"/>
      <c r="QMJ18" s="154"/>
      <c r="QMK18" s="154"/>
      <c r="QML18" s="154"/>
      <c r="QMM18" s="154"/>
      <c r="QMN18" s="154"/>
      <c r="QMO18" s="154"/>
      <c r="QMP18" s="154"/>
      <c r="QMQ18" s="154"/>
      <c r="QMR18" s="154"/>
      <c r="QMS18" s="154"/>
      <c r="QMT18" s="154"/>
      <c r="QMU18" s="154"/>
      <c r="QMV18" s="154"/>
      <c r="QMW18" s="154"/>
      <c r="QMX18" s="154"/>
      <c r="QMY18" s="154"/>
      <c r="QMZ18" s="154"/>
      <c r="QNA18" s="154"/>
      <c r="QNB18" s="154"/>
      <c r="QNC18" s="154"/>
      <c r="QND18" s="154"/>
      <c r="QNE18" s="154"/>
      <c r="QNF18" s="154"/>
      <c r="QNG18" s="154"/>
      <c r="QNH18" s="154"/>
      <c r="QNI18" s="154"/>
      <c r="QNJ18" s="154"/>
      <c r="QNK18" s="154"/>
      <c r="QNL18" s="154"/>
      <c r="QNM18" s="154"/>
      <c r="QNN18" s="154"/>
      <c r="QNO18" s="154"/>
      <c r="QNP18" s="154"/>
      <c r="QNQ18" s="154"/>
      <c r="QNR18" s="154"/>
      <c r="QNS18" s="154"/>
      <c r="QNT18" s="154"/>
      <c r="QNU18" s="154"/>
      <c r="QNV18" s="154"/>
      <c r="QNW18" s="154"/>
      <c r="QNX18" s="154"/>
      <c r="QNY18" s="154"/>
      <c r="QNZ18" s="154"/>
      <c r="QOA18" s="154"/>
      <c r="QOB18" s="154"/>
      <c r="QOC18" s="154"/>
      <c r="QOD18" s="154"/>
      <c r="QOE18" s="154"/>
      <c r="QOF18" s="154"/>
      <c r="QOG18" s="154"/>
      <c r="QOH18" s="154"/>
      <c r="QOI18" s="154"/>
      <c r="QOJ18" s="154"/>
      <c r="QOK18" s="154"/>
      <c r="QOL18" s="154"/>
      <c r="QOM18" s="154"/>
      <c r="QON18" s="154"/>
      <c r="QOO18" s="154"/>
      <c r="QOP18" s="154"/>
      <c r="QOQ18" s="154"/>
      <c r="QOR18" s="154"/>
      <c r="QOS18" s="154"/>
      <c r="QOT18" s="154"/>
      <c r="QOU18" s="154"/>
      <c r="QOV18" s="154"/>
      <c r="QOW18" s="154"/>
      <c r="QOX18" s="154"/>
      <c r="QOY18" s="154"/>
      <c r="QOZ18" s="154"/>
      <c r="QPA18" s="154"/>
      <c r="QPB18" s="154"/>
      <c r="QPC18" s="154"/>
      <c r="QPD18" s="154"/>
      <c r="QPE18" s="154"/>
      <c r="QPF18" s="154"/>
      <c r="QPG18" s="154"/>
      <c r="QPH18" s="154"/>
      <c r="QPI18" s="154"/>
      <c r="QPJ18" s="154"/>
      <c r="QPK18" s="154"/>
      <c r="QPL18" s="154"/>
      <c r="QPM18" s="154"/>
      <c r="QPN18" s="154"/>
      <c r="QPO18" s="154"/>
      <c r="QPP18" s="154"/>
      <c r="QPQ18" s="154"/>
      <c r="QPR18" s="154"/>
      <c r="QPS18" s="154"/>
      <c r="QPT18" s="154"/>
      <c r="QPU18" s="154"/>
      <c r="QPV18" s="154"/>
      <c r="QPW18" s="154"/>
      <c r="QPX18" s="154"/>
      <c r="QPY18" s="154"/>
      <c r="QPZ18" s="154"/>
      <c r="QQA18" s="154"/>
      <c r="QQB18" s="154"/>
      <c r="QQC18" s="154"/>
      <c r="QQD18" s="154"/>
      <c r="QQE18" s="154"/>
      <c r="QQF18" s="154"/>
      <c r="QQG18" s="154"/>
      <c r="QQH18" s="154"/>
      <c r="QQI18" s="154"/>
      <c r="QQJ18" s="154"/>
      <c r="QQK18" s="154"/>
      <c r="QQL18" s="154"/>
      <c r="QQM18" s="154"/>
      <c r="QQN18" s="154"/>
      <c r="QQO18" s="154"/>
      <c r="QQP18" s="154"/>
      <c r="QQQ18" s="154"/>
      <c r="QQR18" s="154"/>
      <c r="QQS18" s="154"/>
      <c r="QQT18" s="154"/>
      <c r="QQU18" s="154"/>
      <c r="QQV18" s="154"/>
      <c r="QQW18" s="154"/>
      <c r="QQX18" s="154"/>
      <c r="QQY18" s="154"/>
      <c r="QQZ18" s="154"/>
      <c r="QRA18" s="154"/>
      <c r="QRB18" s="154"/>
      <c r="QRC18" s="154"/>
      <c r="QRD18" s="154"/>
      <c r="QRE18" s="154"/>
      <c r="QRF18" s="154"/>
      <c r="QRG18" s="154"/>
      <c r="QRH18" s="154"/>
      <c r="QRI18" s="154"/>
      <c r="QRJ18" s="154"/>
      <c r="QRK18" s="154"/>
      <c r="QRL18" s="154"/>
      <c r="QRM18" s="154"/>
      <c r="QRN18" s="154"/>
      <c r="QRO18" s="154"/>
      <c r="QRP18" s="154"/>
      <c r="QRQ18" s="154"/>
      <c r="QRR18" s="154"/>
      <c r="QRS18" s="154"/>
      <c r="QRT18" s="154"/>
      <c r="QRU18" s="154"/>
      <c r="QRV18" s="154"/>
      <c r="QRW18" s="154"/>
      <c r="QRX18" s="154"/>
      <c r="QRY18" s="154"/>
      <c r="QRZ18" s="154"/>
      <c r="QSA18" s="154"/>
      <c r="QSB18" s="154"/>
      <c r="QSC18" s="154"/>
      <c r="QSD18" s="154"/>
      <c r="QSE18" s="154"/>
      <c r="QSF18" s="154"/>
      <c r="QSG18" s="154"/>
      <c r="QSH18" s="154"/>
      <c r="QSI18" s="154"/>
      <c r="QSJ18" s="154"/>
      <c r="QSK18" s="154"/>
      <c r="QSL18" s="154"/>
      <c r="QSM18" s="154"/>
      <c r="QSN18" s="154"/>
      <c r="QSO18" s="154"/>
      <c r="QSP18" s="154"/>
      <c r="QSQ18" s="154"/>
      <c r="QSR18" s="154"/>
      <c r="QSS18" s="154"/>
      <c r="QST18" s="154"/>
      <c r="QSU18" s="154"/>
      <c r="QSV18" s="154"/>
      <c r="QSW18" s="154"/>
      <c r="QSX18" s="154"/>
      <c r="QSY18" s="154"/>
      <c r="QSZ18" s="154"/>
      <c r="QTA18" s="154"/>
      <c r="QTB18" s="154"/>
      <c r="QTC18" s="154"/>
      <c r="QTD18" s="154"/>
      <c r="QTE18" s="154"/>
      <c r="QTF18" s="154"/>
      <c r="QTG18" s="154"/>
      <c r="QTH18" s="154"/>
      <c r="QTI18" s="154"/>
      <c r="QTJ18" s="154"/>
      <c r="QTK18" s="154"/>
      <c r="QTL18" s="154"/>
      <c r="QTM18" s="154"/>
      <c r="QTN18" s="154"/>
      <c r="QTO18" s="154"/>
      <c r="QTP18" s="154"/>
      <c r="QTQ18" s="154"/>
      <c r="QTR18" s="154"/>
      <c r="QTS18" s="154"/>
      <c r="QTT18" s="154"/>
      <c r="QTU18" s="154"/>
      <c r="QTV18" s="154"/>
      <c r="QTW18" s="154"/>
      <c r="QTX18" s="154"/>
      <c r="QTY18" s="154"/>
      <c r="QTZ18" s="154"/>
      <c r="QUA18" s="154"/>
      <c r="QUB18" s="154"/>
      <c r="QUC18" s="154"/>
      <c r="QUD18" s="154"/>
      <c r="QUE18" s="154"/>
      <c r="QUF18" s="154"/>
      <c r="QUG18" s="154"/>
      <c r="QUH18" s="154"/>
      <c r="QUI18" s="154"/>
      <c r="QUJ18" s="154"/>
      <c r="QUK18" s="154"/>
      <c r="QUL18" s="154"/>
      <c r="QUM18" s="154"/>
      <c r="QUN18" s="154"/>
      <c r="QUO18" s="154"/>
      <c r="QUP18" s="154"/>
      <c r="QUQ18" s="154"/>
      <c r="QUR18" s="154"/>
      <c r="QUS18" s="154"/>
      <c r="QUT18" s="154"/>
      <c r="QUU18" s="154"/>
      <c r="QUV18" s="154"/>
      <c r="QUW18" s="154"/>
      <c r="QUX18" s="154"/>
      <c r="QUY18" s="154"/>
      <c r="QUZ18" s="154"/>
      <c r="QVA18" s="154"/>
      <c r="QVB18" s="154"/>
      <c r="QVC18" s="154"/>
      <c r="QVD18" s="154"/>
      <c r="QVE18" s="154"/>
      <c r="QVF18" s="154"/>
      <c r="QVG18" s="154"/>
      <c r="QVH18" s="154"/>
      <c r="QVI18" s="154"/>
      <c r="QVJ18" s="154"/>
      <c r="QVK18" s="154"/>
      <c r="QVL18" s="154"/>
      <c r="QVM18" s="154"/>
      <c r="QVN18" s="154"/>
      <c r="QVO18" s="154"/>
      <c r="QVP18" s="154"/>
      <c r="QVQ18" s="154"/>
      <c r="QVR18" s="154"/>
      <c r="QVS18" s="154"/>
      <c r="QVT18" s="154"/>
      <c r="QVU18" s="154"/>
      <c r="QVV18" s="154"/>
      <c r="QVW18" s="154"/>
      <c r="QVX18" s="154"/>
      <c r="QVY18" s="154"/>
      <c r="QVZ18" s="154"/>
      <c r="QWA18" s="154"/>
      <c r="QWB18" s="154"/>
      <c r="QWC18" s="154"/>
      <c r="QWD18" s="154"/>
      <c r="QWE18" s="154"/>
      <c r="QWF18" s="154"/>
      <c r="QWG18" s="154"/>
      <c r="QWH18" s="154"/>
      <c r="QWI18" s="154"/>
      <c r="QWJ18" s="154"/>
      <c r="QWK18" s="154"/>
      <c r="QWL18" s="154"/>
      <c r="QWM18" s="154"/>
      <c r="QWN18" s="154"/>
      <c r="QWO18" s="154"/>
      <c r="QWP18" s="154"/>
      <c r="QWQ18" s="154"/>
      <c r="QWR18" s="154"/>
      <c r="QWS18" s="154"/>
      <c r="QWT18" s="154"/>
      <c r="QWU18" s="154"/>
      <c r="QWV18" s="154"/>
      <c r="QWW18" s="154"/>
      <c r="QWX18" s="154"/>
      <c r="QWY18" s="154"/>
      <c r="QWZ18" s="154"/>
      <c r="QXA18" s="154"/>
      <c r="QXB18" s="154"/>
      <c r="QXC18" s="154"/>
      <c r="QXD18" s="154"/>
      <c r="QXE18" s="154"/>
      <c r="QXF18" s="154"/>
      <c r="QXG18" s="154"/>
      <c r="QXH18" s="154"/>
      <c r="QXI18" s="154"/>
      <c r="QXJ18" s="154"/>
      <c r="QXK18" s="154"/>
      <c r="QXL18" s="154"/>
      <c r="QXM18" s="154"/>
      <c r="QXN18" s="154"/>
      <c r="QXO18" s="154"/>
      <c r="QXP18" s="154"/>
      <c r="QXQ18" s="154"/>
      <c r="QXR18" s="154"/>
      <c r="QXS18" s="154"/>
      <c r="QXT18" s="154"/>
      <c r="QXU18" s="154"/>
      <c r="QXV18" s="154"/>
      <c r="QXW18" s="154"/>
      <c r="QXX18" s="154"/>
      <c r="QXY18" s="154"/>
      <c r="QXZ18" s="154"/>
      <c r="QYA18" s="154"/>
      <c r="QYB18" s="154"/>
      <c r="QYC18" s="154"/>
      <c r="QYD18" s="154"/>
      <c r="QYE18" s="154"/>
      <c r="QYF18" s="154"/>
      <c r="QYG18" s="154"/>
      <c r="QYH18" s="154"/>
      <c r="QYI18" s="154"/>
      <c r="QYJ18" s="154"/>
      <c r="QYK18" s="154"/>
      <c r="QYL18" s="154"/>
      <c r="QYM18" s="154"/>
      <c r="QYN18" s="154"/>
      <c r="QYO18" s="154"/>
      <c r="QYP18" s="154"/>
      <c r="QYQ18" s="154"/>
      <c r="QYR18" s="154"/>
      <c r="QYS18" s="154"/>
      <c r="QYT18" s="154"/>
      <c r="QYU18" s="154"/>
      <c r="QYV18" s="154"/>
      <c r="QYW18" s="154"/>
      <c r="QYX18" s="154"/>
      <c r="QYY18" s="154"/>
      <c r="QYZ18" s="154"/>
      <c r="QZA18" s="154"/>
      <c r="QZB18" s="154"/>
      <c r="QZC18" s="154"/>
      <c r="QZD18" s="154"/>
      <c r="QZE18" s="154"/>
      <c r="QZF18" s="154"/>
      <c r="QZG18" s="154"/>
      <c r="QZH18" s="154"/>
      <c r="QZI18" s="154"/>
      <c r="QZJ18" s="154"/>
      <c r="QZK18" s="154"/>
      <c r="QZL18" s="154"/>
      <c r="QZM18" s="154"/>
      <c r="QZN18" s="154"/>
      <c r="QZO18" s="154"/>
      <c r="QZP18" s="154"/>
      <c r="QZQ18" s="154"/>
      <c r="QZR18" s="154"/>
      <c r="QZS18" s="154"/>
      <c r="QZT18" s="154"/>
      <c r="QZU18" s="154"/>
      <c r="QZV18" s="154"/>
      <c r="QZW18" s="154"/>
      <c r="QZX18" s="154"/>
      <c r="QZY18" s="154"/>
      <c r="QZZ18" s="154"/>
      <c r="RAA18" s="154"/>
      <c r="RAB18" s="154"/>
      <c r="RAC18" s="154"/>
      <c r="RAD18" s="154"/>
      <c r="RAE18" s="154"/>
      <c r="RAF18" s="154"/>
      <c r="RAG18" s="154"/>
      <c r="RAH18" s="154"/>
      <c r="RAI18" s="154"/>
      <c r="RAJ18" s="154"/>
      <c r="RAK18" s="154"/>
      <c r="RAL18" s="154"/>
      <c r="RAM18" s="154"/>
      <c r="RAN18" s="154"/>
      <c r="RAO18" s="154"/>
      <c r="RAP18" s="154"/>
      <c r="RAQ18" s="154"/>
      <c r="RAR18" s="154"/>
      <c r="RAS18" s="154"/>
      <c r="RAT18" s="154"/>
      <c r="RAU18" s="154"/>
      <c r="RAV18" s="154"/>
      <c r="RAW18" s="154"/>
      <c r="RAX18" s="154"/>
      <c r="RAY18" s="154"/>
      <c r="RAZ18" s="154"/>
      <c r="RBA18" s="154"/>
      <c r="RBB18" s="154"/>
      <c r="RBC18" s="154"/>
      <c r="RBD18" s="154"/>
      <c r="RBE18" s="154"/>
      <c r="RBF18" s="154"/>
      <c r="RBG18" s="154"/>
      <c r="RBH18" s="154"/>
      <c r="RBI18" s="154"/>
      <c r="RBJ18" s="154"/>
      <c r="RBK18" s="154"/>
      <c r="RBL18" s="154"/>
      <c r="RBM18" s="154"/>
      <c r="RBN18" s="154"/>
      <c r="RBO18" s="154"/>
      <c r="RBP18" s="154"/>
      <c r="RBQ18" s="154"/>
      <c r="RBR18" s="154"/>
      <c r="RBS18" s="154"/>
      <c r="RBT18" s="154"/>
      <c r="RBU18" s="154"/>
      <c r="RBV18" s="154"/>
      <c r="RBW18" s="154"/>
      <c r="RBX18" s="154"/>
      <c r="RBY18" s="154"/>
      <c r="RBZ18" s="154"/>
      <c r="RCA18" s="154"/>
      <c r="RCB18" s="154"/>
      <c r="RCC18" s="154"/>
      <c r="RCD18" s="154"/>
      <c r="RCE18" s="154"/>
      <c r="RCF18" s="154"/>
      <c r="RCG18" s="154"/>
      <c r="RCH18" s="154"/>
      <c r="RCI18" s="154"/>
      <c r="RCJ18" s="154"/>
      <c r="RCK18" s="154"/>
      <c r="RCL18" s="154"/>
      <c r="RCM18" s="154"/>
      <c r="RCN18" s="154"/>
      <c r="RCO18" s="154"/>
      <c r="RCP18" s="154"/>
      <c r="RCQ18" s="154"/>
      <c r="RCR18" s="154"/>
      <c r="RCS18" s="154"/>
      <c r="RCT18" s="154"/>
      <c r="RCU18" s="154"/>
      <c r="RCV18" s="154"/>
      <c r="RCW18" s="154"/>
      <c r="RCX18" s="154"/>
      <c r="RCY18" s="154"/>
      <c r="RCZ18" s="154"/>
      <c r="RDA18" s="154"/>
      <c r="RDB18" s="154"/>
      <c r="RDC18" s="154"/>
      <c r="RDD18" s="154"/>
      <c r="RDE18" s="154"/>
      <c r="RDF18" s="154"/>
      <c r="RDG18" s="154"/>
      <c r="RDH18" s="154"/>
      <c r="RDI18" s="154"/>
      <c r="RDJ18" s="154"/>
      <c r="RDK18" s="154"/>
      <c r="RDL18" s="154"/>
      <c r="RDM18" s="154"/>
      <c r="RDN18" s="154"/>
      <c r="RDO18" s="154"/>
      <c r="RDP18" s="154"/>
      <c r="RDQ18" s="154"/>
      <c r="RDR18" s="154"/>
      <c r="RDS18" s="154"/>
      <c r="RDT18" s="154"/>
      <c r="RDU18" s="154"/>
      <c r="RDV18" s="154"/>
      <c r="RDW18" s="154"/>
      <c r="RDX18" s="154"/>
      <c r="RDY18" s="154"/>
      <c r="RDZ18" s="154"/>
      <c r="REA18" s="154"/>
      <c r="REB18" s="154"/>
      <c r="REC18" s="154"/>
      <c r="RED18" s="154"/>
      <c r="REE18" s="154"/>
      <c r="REF18" s="154"/>
      <c r="REG18" s="154"/>
      <c r="REH18" s="154"/>
      <c r="REI18" s="154"/>
      <c r="REJ18" s="154"/>
      <c r="REK18" s="154"/>
      <c r="REL18" s="154"/>
      <c r="REM18" s="154"/>
      <c r="REN18" s="154"/>
      <c r="REO18" s="154"/>
      <c r="REP18" s="154"/>
      <c r="REQ18" s="154"/>
      <c r="RER18" s="154"/>
      <c r="RES18" s="154"/>
      <c r="RET18" s="154"/>
      <c r="REU18" s="154"/>
      <c r="REV18" s="154"/>
      <c r="REW18" s="154"/>
      <c r="REX18" s="154"/>
      <c r="REY18" s="154"/>
      <c r="REZ18" s="154"/>
      <c r="RFA18" s="154"/>
      <c r="RFB18" s="154"/>
      <c r="RFC18" s="154"/>
      <c r="RFD18" s="154"/>
      <c r="RFE18" s="154"/>
      <c r="RFF18" s="154"/>
      <c r="RFG18" s="154"/>
      <c r="RFH18" s="154"/>
      <c r="RFI18" s="154"/>
      <c r="RFJ18" s="154"/>
      <c r="RFK18" s="154"/>
      <c r="RFL18" s="154"/>
      <c r="RFM18" s="154"/>
      <c r="RFN18" s="154"/>
      <c r="RFO18" s="154"/>
      <c r="RFP18" s="154"/>
      <c r="RFQ18" s="154"/>
      <c r="RFR18" s="154"/>
      <c r="RFS18" s="154"/>
      <c r="RFT18" s="154"/>
      <c r="RFU18" s="154"/>
      <c r="RFV18" s="154"/>
      <c r="RFW18" s="154"/>
      <c r="RFX18" s="154"/>
      <c r="RFY18" s="154"/>
      <c r="RFZ18" s="154"/>
      <c r="RGA18" s="154"/>
      <c r="RGB18" s="154"/>
      <c r="RGC18" s="154"/>
      <c r="RGD18" s="154"/>
      <c r="RGE18" s="154"/>
      <c r="RGF18" s="154"/>
      <c r="RGG18" s="154"/>
      <c r="RGH18" s="154"/>
      <c r="RGI18" s="154"/>
      <c r="RGJ18" s="154"/>
      <c r="RGK18" s="154"/>
      <c r="RGL18" s="154"/>
      <c r="RGM18" s="154"/>
      <c r="RGN18" s="154"/>
      <c r="RGO18" s="154"/>
      <c r="RGP18" s="154"/>
      <c r="RGQ18" s="154"/>
      <c r="RGR18" s="154"/>
      <c r="RGS18" s="154"/>
      <c r="RGT18" s="154"/>
      <c r="RGU18" s="154"/>
      <c r="RGV18" s="154"/>
      <c r="RGW18" s="154"/>
      <c r="RGX18" s="154"/>
      <c r="RGY18" s="154"/>
      <c r="RGZ18" s="154"/>
      <c r="RHA18" s="154"/>
      <c r="RHB18" s="154"/>
      <c r="RHC18" s="154"/>
      <c r="RHD18" s="154"/>
      <c r="RHE18" s="154"/>
      <c r="RHF18" s="154"/>
      <c r="RHG18" s="154"/>
      <c r="RHH18" s="154"/>
      <c r="RHI18" s="154"/>
      <c r="RHJ18" s="154"/>
      <c r="RHK18" s="154"/>
      <c r="RHL18" s="154"/>
      <c r="RHM18" s="154"/>
      <c r="RHN18" s="154"/>
      <c r="RHO18" s="154"/>
      <c r="RHP18" s="154"/>
      <c r="RHQ18" s="154"/>
      <c r="RHR18" s="154"/>
      <c r="RHS18" s="154"/>
      <c r="RHT18" s="154"/>
      <c r="RHU18" s="154"/>
      <c r="RHV18" s="154"/>
      <c r="RHW18" s="154"/>
      <c r="RHX18" s="154"/>
      <c r="RHY18" s="154"/>
      <c r="RHZ18" s="154"/>
      <c r="RIA18" s="154"/>
      <c r="RIB18" s="154"/>
      <c r="RIC18" s="154"/>
      <c r="RID18" s="154"/>
      <c r="RIE18" s="154"/>
      <c r="RIF18" s="154"/>
      <c r="RIG18" s="154"/>
      <c r="RIH18" s="154"/>
      <c r="RII18" s="154"/>
      <c r="RIJ18" s="154"/>
      <c r="RIK18" s="154"/>
      <c r="RIL18" s="154"/>
      <c r="RIM18" s="154"/>
      <c r="RIN18" s="154"/>
      <c r="RIO18" s="154"/>
      <c r="RIP18" s="154"/>
      <c r="RIQ18" s="154"/>
      <c r="RIR18" s="154"/>
      <c r="RIS18" s="154"/>
      <c r="RIT18" s="154"/>
      <c r="RIU18" s="154"/>
      <c r="RIV18" s="154"/>
      <c r="RIW18" s="154"/>
      <c r="RIX18" s="154"/>
      <c r="RIY18" s="154"/>
      <c r="RIZ18" s="154"/>
      <c r="RJA18" s="154"/>
      <c r="RJB18" s="154"/>
      <c r="RJC18" s="154"/>
      <c r="RJD18" s="154"/>
      <c r="RJE18" s="154"/>
      <c r="RJF18" s="154"/>
      <c r="RJG18" s="154"/>
      <c r="RJH18" s="154"/>
      <c r="RJI18" s="154"/>
      <c r="RJJ18" s="154"/>
      <c r="RJK18" s="154"/>
      <c r="RJL18" s="154"/>
      <c r="RJM18" s="154"/>
      <c r="RJN18" s="154"/>
      <c r="RJO18" s="154"/>
      <c r="RJP18" s="154"/>
      <c r="RJQ18" s="154"/>
      <c r="RJR18" s="154"/>
      <c r="RJS18" s="154"/>
      <c r="RJT18" s="154"/>
      <c r="RJU18" s="154"/>
      <c r="RJV18" s="154"/>
      <c r="RJW18" s="154"/>
      <c r="RJX18" s="154"/>
      <c r="RJY18" s="154"/>
      <c r="RJZ18" s="154"/>
      <c r="RKA18" s="154"/>
      <c r="RKB18" s="154"/>
      <c r="RKC18" s="154"/>
      <c r="RKD18" s="154"/>
      <c r="RKE18" s="154"/>
      <c r="RKF18" s="154"/>
      <c r="RKG18" s="154"/>
      <c r="RKH18" s="154"/>
      <c r="RKI18" s="154"/>
      <c r="RKJ18" s="154"/>
      <c r="RKK18" s="154"/>
      <c r="RKL18" s="154"/>
      <c r="RKM18" s="154"/>
      <c r="RKN18" s="154"/>
      <c r="RKO18" s="154"/>
      <c r="RKP18" s="154"/>
      <c r="RKQ18" s="154"/>
      <c r="RKR18" s="154"/>
      <c r="RKS18" s="154"/>
      <c r="RKT18" s="154"/>
      <c r="RKU18" s="154"/>
      <c r="RKV18" s="154"/>
      <c r="RKW18" s="154"/>
      <c r="RKX18" s="154"/>
      <c r="RKY18" s="154"/>
      <c r="RKZ18" s="154"/>
      <c r="RLA18" s="154"/>
      <c r="RLB18" s="154"/>
      <c r="RLC18" s="154"/>
      <c r="RLD18" s="154"/>
      <c r="RLE18" s="154"/>
      <c r="RLF18" s="154"/>
      <c r="RLG18" s="154"/>
      <c r="RLH18" s="154"/>
      <c r="RLI18" s="154"/>
      <c r="RLJ18" s="154"/>
      <c r="RLK18" s="154"/>
      <c r="RLL18" s="154"/>
      <c r="RLM18" s="154"/>
      <c r="RLN18" s="154"/>
      <c r="RLO18" s="154"/>
      <c r="RLP18" s="154"/>
      <c r="RLQ18" s="154"/>
      <c r="RLR18" s="154"/>
      <c r="RLS18" s="154"/>
      <c r="RLT18" s="154"/>
      <c r="RLU18" s="154"/>
      <c r="RLV18" s="154"/>
      <c r="RLW18" s="154"/>
      <c r="RLX18" s="154"/>
      <c r="RLY18" s="154"/>
      <c r="RLZ18" s="154"/>
      <c r="RMA18" s="154"/>
      <c r="RMB18" s="154"/>
      <c r="RMC18" s="154"/>
      <c r="RMD18" s="154"/>
      <c r="RME18" s="154"/>
      <c r="RMF18" s="154"/>
      <c r="RMG18" s="154"/>
      <c r="RMH18" s="154"/>
      <c r="RMI18" s="154"/>
      <c r="RMJ18" s="154"/>
      <c r="RMK18" s="154"/>
      <c r="RML18" s="154"/>
      <c r="RMM18" s="154"/>
      <c r="RMN18" s="154"/>
      <c r="RMO18" s="154"/>
      <c r="RMP18" s="154"/>
      <c r="RMQ18" s="154"/>
      <c r="RMR18" s="154"/>
      <c r="RMS18" s="154"/>
      <c r="RMT18" s="154"/>
      <c r="RMU18" s="154"/>
      <c r="RMV18" s="154"/>
      <c r="RMW18" s="154"/>
      <c r="RMX18" s="154"/>
      <c r="RMY18" s="154"/>
      <c r="RMZ18" s="154"/>
      <c r="RNA18" s="154"/>
      <c r="RNB18" s="154"/>
      <c r="RNC18" s="154"/>
      <c r="RND18" s="154"/>
      <c r="RNE18" s="154"/>
      <c r="RNF18" s="154"/>
      <c r="RNG18" s="154"/>
      <c r="RNH18" s="154"/>
      <c r="RNI18" s="154"/>
      <c r="RNJ18" s="154"/>
      <c r="RNK18" s="154"/>
      <c r="RNL18" s="154"/>
      <c r="RNM18" s="154"/>
      <c r="RNN18" s="154"/>
      <c r="RNO18" s="154"/>
      <c r="RNP18" s="154"/>
      <c r="RNQ18" s="154"/>
      <c r="RNR18" s="154"/>
      <c r="RNS18" s="154"/>
      <c r="RNT18" s="154"/>
      <c r="RNU18" s="154"/>
      <c r="RNV18" s="154"/>
      <c r="RNW18" s="154"/>
      <c r="RNX18" s="154"/>
      <c r="RNY18" s="154"/>
      <c r="RNZ18" s="154"/>
      <c r="ROA18" s="154"/>
      <c r="ROB18" s="154"/>
      <c r="ROC18" s="154"/>
      <c r="ROD18" s="154"/>
      <c r="ROE18" s="154"/>
      <c r="ROF18" s="154"/>
      <c r="ROG18" s="154"/>
      <c r="ROH18" s="154"/>
      <c r="ROI18" s="154"/>
      <c r="ROJ18" s="154"/>
      <c r="ROK18" s="154"/>
      <c r="ROL18" s="154"/>
      <c r="ROM18" s="154"/>
      <c r="RON18" s="154"/>
      <c r="ROO18" s="154"/>
      <c r="ROP18" s="154"/>
      <c r="ROQ18" s="154"/>
      <c r="ROR18" s="154"/>
      <c r="ROS18" s="154"/>
      <c r="ROT18" s="154"/>
      <c r="ROU18" s="154"/>
      <c r="ROV18" s="154"/>
      <c r="ROW18" s="154"/>
      <c r="ROX18" s="154"/>
      <c r="ROY18" s="154"/>
      <c r="ROZ18" s="154"/>
      <c r="RPA18" s="154"/>
      <c r="RPB18" s="154"/>
      <c r="RPC18" s="154"/>
      <c r="RPD18" s="154"/>
      <c r="RPE18" s="154"/>
      <c r="RPF18" s="154"/>
      <c r="RPG18" s="154"/>
      <c r="RPH18" s="154"/>
      <c r="RPI18" s="154"/>
      <c r="RPJ18" s="154"/>
      <c r="RPK18" s="154"/>
      <c r="RPL18" s="154"/>
      <c r="RPM18" s="154"/>
      <c r="RPN18" s="154"/>
      <c r="RPO18" s="154"/>
      <c r="RPP18" s="154"/>
      <c r="RPQ18" s="154"/>
      <c r="RPR18" s="154"/>
      <c r="RPS18" s="154"/>
      <c r="RPT18" s="154"/>
      <c r="RPU18" s="154"/>
      <c r="RPV18" s="154"/>
      <c r="RPW18" s="154"/>
      <c r="RPX18" s="154"/>
      <c r="RPY18" s="154"/>
      <c r="RPZ18" s="154"/>
      <c r="RQA18" s="154"/>
      <c r="RQB18" s="154"/>
      <c r="RQC18" s="154"/>
      <c r="RQD18" s="154"/>
      <c r="RQE18" s="154"/>
      <c r="RQF18" s="154"/>
      <c r="RQG18" s="154"/>
      <c r="RQH18" s="154"/>
      <c r="RQI18" s="154"/>
      <c r="RQJ18" s="154"/>
      <c r="RQK18" s="154"/>
      <c r="RQL18" s="154"/>
      <c r="RQM18" s="154"/>
      <c r="RQN18" s="154"/>
      <c r="RQO18" s="154"/>
      <c r="RQP18" s="154"/>
      <c r="RQQ18" s="154"/>
      <c r="RQR18" s="154"/>
      <c r="RQS18" s="154"/>
      <c r="RQT18" s="154"/>
      <c r="RQU18" s="154"/>
      <c r="RQV18" s="154"/>
      <c r="RQW18" s="154"/>
      <c r="RQX18" s="154"/>
      <c r="RQY18" s="154"/>
      <c r="RQZ18" s="154"/>
      <c r="RRA18" s="154"/>
      <c r="RRB18" s="154"/>
      <c r="RRC18" s="154"/>
      <c r="RRD18" s="154"/>
      <c r="RRE18" s="154"/>
      <c r="RRF18" s="154"/>
      <c r="RRG18" s="154"/>
      <c r="RRH18" s="154"/>
      <c r="RRI18" s="154"/>
      <c r="RRJ18" s="154"/>
      <c r="RRK18" s="154"/>
      <c r="RRL18" s="154"/>
      <c r="RRM18" s="154"/>
      <c r="RRN18" s="154"/>
      <c r="RRO18" s="154"/>
      <c r="RRP18" s="154"/>
      <c r="RRQ18" s="154"/>
      <c r="RRR18" s="154"/>
      <c r="RRS18" s="154"/>
      <c r="RRT18" s="154"/>
      <c r="RRU18" s="154"/>
      <c r="RRV18" s="154"/>
      <c r="RRW18" s="154"/>
      <c r="RRX18" s="154"/>
      <c r="RRY18" s="154"/>
      <c r="RRZ18" s="154"/>
      <c r="RSA18" s="154"/>
      <c r="RSB18" s="154"/>
      <c r="RSC18" s="154"/>
      <c r="RSD18" s="154"/>
      <c r="RSE18" s="154"/>
      <c r="RSF18" s="154"/>
      <c r="RSG18" s="154"/>
      <c r="RSH18" s="154"/>
      <c r="RSI18" s="154"/>
      <c r="RSJ18" s="154"/>
      <c r="RSK18" s="154"/>
      <c r="RSL18" s="154"/>
      <c r="RSM18" s="154"/>
      <c r="RSN18" s="154"/>
      <c r="RSO18" s="154"/>
      <c r="RSP18" s="154"/>
      <c r="RSQ18" s="154"/>
      <c r="RSR18" s="154"/>
      <c r="RSS18" s="154"/>
      <c r="RST18" s="154"/>
      <c r="RSU18" s="154"/>
      <c r="RSV18" s="154"/>
      <c r="RSW18" s="154"/>
      <c r="RSX18" s="154"/>
      <c r="RSY18" s="154"/>
      <c r="RSZ18" s="154"/>
      <c r="RTA18" s="154"/>
      <c r="RTB18" s="154"/>
      <c r="RTC18" s="154"/>
      <c r="RTD18" s="154"/>
      <c r="RTE18" s="154"/>
      <c r="RTF18" s="154"/>
      <c r="RTG18" s="154"/>
      <c r="RTH18" s="154"/>
      <c r="RTI18" s="154"/>
      <c r="RTJ18" s="154"/>
      <c r="RTK18" s="154"/>
      <c r="RTL18" s="154"/>
      <c r="RTM18" s="154"/>
      <c r="RTN18" s="154"/>
      <c r="RTO18" s="154"/>
      <c r="RTP18" s="154"/>
      <c r="RTQ18" s="154"/>
      <c r="RTR18" s="154"/>
      <c r="RTS18" s="154"/>
      <c r="RTT18" s="154"/>
      <c r="RTU18" s="154"/>
      <c r="RTV18" s="154"/>
      <c r="RTW18" s="154"/>
      <c r="RTX18" s="154"/>
      <c r="RTY18" s="154"/>
      <c r="RTZ18" s="154"/>
      <c r="RUA18" s="154"/>
      <c r="RUB18" s="154"/>
      <c r="RUC18" s="154"/>
      <c r="RUD18" s="154"/>
      <c r="RUE18" s="154"/>
      <c r="RUF18" s="154"/>
      <c r="RUG18" s="154"/>
      <c r="RUH18" s="154"/>
      <c r="RUI18" s="154"/>
      <c r="RUJ18" s="154"/>
      <c r="RUK18" s="154"/>
      <c r="RUL18" s="154"/>
      <c r="RUM18" s="154"/>
      <c r="RUN18" s="154"/>
      <c r="RUO18" s="154"/>
      <c r="RUP18" s="154"/>
      <c r="RUQ18" s="154"/>
      <c r="RUR18" s="154"/>
      <c r="RUS18" s="154"/>
      <c r="RUT18" s="154"/>
      <c r="RUU18" s="154"/>
      <c r="RUV18" s="154"/>
      <c r="RUW18" s="154"/>
      <c r="RUX18" s="154"/>
      <c r="RUY18" s="154"/>
      <c r="RUZ18" s="154"/>
      <c r="RVA18" s="154"/>
      <c r="RVB18" s="154"/>
      <c r="RVC18" s="154"/>
      <c r="RVD18" s="154"/>
      <c r="RVE18" s="154"/>
      <c r="RVF18" s="154"/>
      <c r="RVG18" s="154"/>
      <c r="RVH18" s="154"/>
      <c r="RVI18" s="154"/>
      <c r="RVJ18" s="154"/>
      <c r="RVK18" s="154"/>
      <c r="RVL18" s="154"/>
      <c r="RVM18" s="154"/>
      <c r="RVN18" s="154"/>
      <c r="RVO18" s="154"/>
      <c r="RVP18" s="154"/>
      <c r="RVQ18" s="154"/>
      <c r="RVR18" s="154"/>
      <c r="RVS18" s="154"/>
      <c r="RVT18" s="154"/>
      <c r="RVU18" s="154"/>
      <c r="RVV18" s="154"/>
      <c r="RVW18" s="154"/>
      <c r="RVX18" s="154"/>
      <c r="RVY18" s="154"/>
      <c r="RVZ18" s="154"/>
      <c r="RWA18" s="154"/>
      <c r="RWB18" s="154"/>
      <c r="RWC18" s="154"/>
      <c r="RWD18" s="154"/>
      <c r="RWE18" s="154"/>
      <c r="RWF18" s="154"/>
      <c r="RWG18" s="154"/>
      <c r="RWH18" s="154"/>
      <c r="RWI18" s="154"/>
      <c r="RWJ18" s="154"/>
      <c r="RWK18" s="154"/>
      <c r="RWL18" s="154"/>
      <c r="RWM18" s="154"/>
      <c r="RWN18" s="154"/>
      <c r="RWO18" s="154"/>
      <c r="RWP18" s="154"/>
      <c r="RWQ18" s="154"/>
      <c r="RWR18" s="154"/>
      <c r="RWS18" s="154"/>
      <c r="RWT18" s="154"/>
      <c r="RWU18" s="154"/>
      <c r="RWV18" s="154"/>
      <c r="RWW18" s="154"/>
      <c r="RWX18" s="154"/>
      <c r="RWY18" s="154"/>
      <c r="RWZ18" s="154"/>
      <c r="RXA18" s="154"/>
      <c r="RXB18" s="154"/>
      <c r="RXC18" s="154"/>
      <c r="RXD18" s="154"/>
      <c r="RXE18" s="154"/>
      <c r="RXF18" s="154"/>
      <c r="RXG18" s="154"/>
      <c r="RXH18" s="154"/>
      <c r="RXI18" s="154"/>
      <c r="RXJ18" s="154"/>
      <c r="RXK18" s="154"/>
      <c r="RXL18" s="154"/>
      <c r="RXM18" s="154"/>
      <c r="RXN18" s="154"/>
      <c r="RXO18" s="154"/>
      <c r="RXP18" s="154"/>
      <c r="RXQ18" s="154"/>
      <c r="RXR18" s="154"/>
      <c r="RXS18" s="154"/>
      <c r="RXT18" s="154"/>
      <c r="RXU18" s="154"/>
      <c r="RXV18" s="154"/>
      <c r="RXW18" s="154"/>
      <c r="RXX18" s="154"/>
      <c r="RXY18" s="154"/>
      <c r="RXZ18" s="154"/>
      <c r="RYA18" s="154"/>
      <c r="RYB18" s="154"/>
      <c r="RYC18" s="154"/>
      <c r="RYD18" s="154"/>
      <c r="RYE18" s="154"/>
      <c r="RYF18" s="154"/>
      <c r="RYG18" s="154"/>
      <c r="RYH18" s="154"/>
      <c r="RYI18" s="154"/>
      <c r="RYJ18" s="154"/>
      <c r="RYK18" s="154"/>
      <c r="RYL18" s="154"/>
      <c r="RYM18" s="154"/>
      <c r="RYN18" s="154"/>
      <c r="RYO18" s="154"/>
      <c r="RYP18" s="154"/>
      <c r="RYQ18" s="154"/>
      <c r="RYR18" s="154"/>
      <c r="RYS18" s="154"/>
      <c r="RYT18" s="154"/>
      <c r="RYU18" s="154"/>
      <c r="RYV18" s="154"/>
      <c r="RYW18" s="154"/>
      <c r="RYX18" s="154"/>
      <c r="RYY18" s="154"/>
      <c r="RYZ18" s="154"/>
      <c r="RZA18" s="154"/>
      <c r="RZB18" s="154"/>
      <c r="RZC18" s="154"/>
      <c r="RZD18" s="154"/>
      <c r="RZE18" s="154"/>
      <c r="RZF18" s="154"/>
      <c r="RZG18" s="154"/>
      <c r="RZH18" s="154"/>
      <c r="RZI18" s="154"/>
      <c r="RZJ18" s="154"/>
      <c r="RZK18" s="154"/>
      <c r="RZL18" s="154"/>
      <c r="RZM18" s="154"/>
      <c r="RZN18" s="154"/>
      <c r="RZO18" s="154"/>
      <c r="RZP18" s="154"/>
      <c r="RZQ18" s="154"/>
      <c r="RZR18" s="154"/>
      <c r="RZS18" s="154"/>
      <c r="RZT18" s="154"/>
      <c r="RZU18" s="154"/>
      <c r="RZV18" s="154"/>
      <c r="RZW18" s="154"/>
      <c r="RZX18" s="154"/>
      <c r="RZY18" s="154"/>
      <c r="RZZ18" s="154"/>
      <c r="SAA18" s="154"/>
      <c r="SAB18" s="154"/>
      <c r="SAC18" s="154"/>
      <c r="SAD18" s="154"/>
      <c r="SAE18" s="154"/>
      <c r="SAF18" s="154"/>
      <c r="SAG18" s="154"/>
      <c r="SAH18" s="154"/>
      <c r="SAI18" s="154"/>
      <c r="SAJ18" s="154"/>
      <c r="SAK18" s="154"/>
      <c r="SAL18" s="154"/>
      <c r="SAM18" s="154"/>
      <c r="SAN18" s="154"/>
      <c r="SAO18" s="154"/>
      <c r="SAP18" s="154"/>
      <c r="SAQ18" s="154"/>
      <c r="SAR18" s="154"/>
      <c r="SAS18" s="154"/>
      <c r="SAT18" s="154"/>
      <c r="SAU18" s="154"/>
      <c r="SAV18" s="154"/>
      <c r="SAW18" s="154"/>
      <c r="SAX18" s="154"/>
      <c r="SAY18" s="154"/>
      <c r="SAZ18" s="154"/>
      <c r="SBA18" s="154"/>
      <c r="SBB18" s="154"/>
      <c r="SBC18" s="154"/>
      <c r="SBD18" s="154"/>
      <c r="SBE18" s="154"/>
      <c r="SBF18" s="154"/>
      <c r="SBG18" s="154"/>
      <c r="SBH18" s="154"/>
      <c r="SBI18" s="154"/>
      <c r="SBJ18" s="154"/>
      <c r="SBK18" s="154"/>
      <c r="SBL18" s="154"/>
      <c r="SBM18" s="154"/>
      <c r="SBN18" s="154"/>
      <c r="SBO18" s="154"/>
      <c r="SBP18" s="154"/>
      <c r="SBQ18" s="154"/>
      <c r="SBR18" s="154"/>
      <c r="SBS18" s="154"/>
      <c r="SBT18" s="154"/>
      <c r="SBU18" s="154"/>
      <c r="SBV18" s="154"/>
      <c r="SBW18" s="154"/>
      <c r="SBX18" s="154"/>
      <c r="SBY18" s="154"/>
      <c r="SBZ18" s="154"/>
      <c r="SCA18" s="154"/>
      <c r="SCB18" s="154"/>
      <c r="SCC18" s="154"/>
      <c r="SCD18" s="154"/>
      <c r="SCE18" s="154"/>
      <c r="SCF18" s="154"/>
      <c r="SCG18" s="154"/>
      <c r="SCH18" s="154"/>
      <c r="SCI18" s="154"/>
      <c r="SCJ18" s="154"/>
      <c r="SCK18" s="154"/>
      <c r="SCL18" s="154"/>
      <c r="SCM18" s="154"/>
      <c r="SCN18" s="154"/>
      <c r="SCO18" s="154"/>
      <c r="SCP18" s="154"/>
      <c r="SCQ18" s="154"/>
      <c r="SCR18" s="154"/>
      <c r="SCS18" s="154"/>
      <c r="SCT18" s="154"/>
      <c r="SCU18" s="154"/>
      <c r="SCV18" s="154"/>
      <c r="SCW18" s="154"/>
      <c r="SCX18" s="154"/>
      <c r="SCY18" s="154"/>
      <c r="SCZ18" s="154"/>
      <c r="SDA18" s="154"/>
      <c r="SDB18" s="154"/>
      <c r="SDC18" s="154"/>
      <c r="SDD18" s="154"/>
      <c r="SDE18" s="154"/>
      <c r="SDF18" s="154"/>
      <c r="SDG18" s="154"/>
      <c r="SDH18" s="154"/>
      <c r="SDI18" s="154"/>
      <c r="SDJ18" s="154"/>
      <c r="SDK18" s="154"/>
      <c r="SDL18" s="154"/>
      <c r="SDM18" s="154"/>
      <c r="SDN18" s="154"/>
      <c r="SDO18" s="154"/>
      <c r="SDP18" s="154"/>
      <c r="SDQ18" s="154"/>
      <c r="SDR18" s="154"/>
      <c r="SDS18" s="154"/>
      <c r="SDT18" s="154"/>
      <c r="SDU18" s="154"/>
      <c r="SDV18" s="154"/>
      <c r="SDW18" s="154"/>
      <c r="SDX18" s="154"/>
      <c r="SDY18" s="154"/>
      <c r="SDZ18" s="154"/>
      <c r="SEA18" s="154"/>
      <c r="SEB18" s="154"/>
      <c r="SEC18" s="154"/>
      <c r="SED18" s="154"/>
      <c r="SEE18" s="154"/>
      <c r="SEF18" s="154"/>
      <c r="SEG18" s="154"/>
      <c r="SEH18" s="154"/>
      <c r="SEI18" s="154"/>
      <c r="SEJ18" s="154"/>
      <c r="SEK18" s="154"/>
      <c r="SEL18" s="154"/>
      <c r="SEM18" s="154"/>
      <c r="SEN18" s="154"/>
      <c r="SEO18" s="154"/>
      <c r="SEP18" s="154"/>
      <c r="SEQ18" s="154"/>
      <c r="SER18" s="154"/>
      <c r="SES18" s="154"/>
      <c r="SET18" s="154"/>
      <c r="SEU18" s="154"/>
      <c r="SEV18" s="154"/>
      <c r="SEW18" s="154"/>
      <c r="SEX18" s="154"/>
      <c r="SEY18" s="154"/>
      <c r="SEZ18" s="154"/>
      <c r="SFA18" s="154"/>
      <c r="SFB18" s="154"/>
      <c r="SFC18" s="154"/>
      <c r="SFD18" s="154"/>
      <c r="SFE18" s="154"/>
      <c r="SFF18" s="154"/>
      <c r="SFG18" s="154"/>
      <c r="SFH18" s="154"/>
      <c r="SFI18" s="154"/>
      <c r="SFJ18" s="154"/>
      <c r="SFK18" s="154"/>
      <c r="SFL18" s="154"/>
      <c r="SFM18" s="154"/>
      <c r="SFN18" s="154"/>
      <c r="SFO18" s="154"/>
      <c r="SFP18" s="154"/>
      <c r="SFQ18" s="154"/>
      <c r="SFR18" s="154"/>
      <c r="SFS18" s="154"/>
      <c r="SFT18" s="154"/>
      <c r="SFU18" s="154"/>
      <c r="SFV18" s="154"/>
      <c r="SFW18" s="154"/>
      <c r="SFX18" s="154"/>
      <c r="SFY18" s="154"/>
      <c r="SFZ18" s="154"/>
      <c r="SGA18" s="154"/>
      <c r="SGB18" s="154"/>
      <c r="SGC18" s="154"/>
      <c r="SGD18" s="154"/>
      <c r="SGE18" s="154"/>
      <c r="SGF18" s="154"/>
      <c r="SGG18" s="154"/>
      <c r="SGH18" s="154"/>
      <c r="SGI18" s="154"/>
      <c r="SGJ18" s="154"/>
      <c r="SGK18" s="154"/>
      <c r="SGL18" s="154"/>
      <c r="SGM18" s="154"/>
      <c r="SGN18" s="154"/>
      <c r="SGO18" s="154"/>
      <c r="SGP18" s="154"/>
      <c r="SGQ18" s="154"/>
      <c r="SGR18" s="154"/>
      <c r="SGS18" s="154"/>
      <c r="SGT18" s="154"/>
      <c r="SGU18" s="154"/>
      <c r="SGV18" s="154"/>
      <c r="SGW18" s="154"/>
      <c r="SGX18" s="154"/>
      <c r="SGY18" s="154"/>
      <c r="SGZ18" s="154"/>
      <c r="SHA18" s="154"/>
      <c r="SHB18" s="154"/>
      <c r="SHC18" s="154"/>
      <c r="SHD18" s="154"/>
      <c r="SHE18" s="154"/>
      <c r="SHF18" s="154"/>
      <c r="SHG18" s="154"/>
      <c r="SHH18" s="154"/>
      <c r="SHI18" s="154"/>
      <c r="SHJ18" s="154"/>
      <c r="SHK18" s="154"/>
      <c r="SHL18" s="154"/>
      <c r="SHM18" s="154"/>
      <c r="SHN18" s="154"/>
      <c r="SHO18" s="154"/>
      <c r="SHP18" s="154"/>
      <c r="SHQ18" s="154"/>
      <c r="SHR18" s="154"/>
      <c r="SHS18" s="154"/>
      <c r="SHT18" s="154"/>
      <c r="SHU18" s="154"/>
      <c r="SHV18" s="154"/>
      <c r="SHW18" s="154"/>
      <c r="SHX18" s="154"/>
      <c r="SHY18" s="154"/>
      <c r="SHZ18" s="154"/>
      <c r="SIA18" s="154"/>
      <c r="SIB18" s="154"/>
      <c r="SIC18" s="154"/>
      <c r="SID18" s="154"/>
      <c r="SIE18" s="154"/>
      <c r="SIF18" s="154"/>
      <c r="SIG18" s="154"/>
      <c r="SIH18" s="154"/>
      <c r="SII18" s="154"/>
      <c r="SIJ18" s="154"/>
      <c r="SIK18" s="154"/>
      <c r="SIL18" s="154"/>
      <c r="SIM18" s="154"/>
      <c r="SIN18" s="154"/>
      <c r="SIO18" s="154"/>
      <c r="SIP18" s="154"/>
      <c r="SIQ18" s="154"/>
      <c r="SIR18" s="154"/>
      <c r="SIS18" s="154"/>
      <c r="SIT18" s="154"/>
      <c r="SIU18" s="154"/>
      <c r="SIV18" s="154"/>
      <c r="SIW18" s="154"/>
      <c r="SIX18" s="154"/>
      <c r="SIY18" s="154"/>
      <c r="SIZ18" s="154"/>
      <c r="SJA18" s="154"/>
      <c r="SJB18" s="154"/>
      <c r="SJC18" s="154"/>
      <c r="SJD18" s="154"/>
      <c r="SJE18" s="154"/>
      <c r="SJF18" s="154"/>
      <c r="SJG18" s="154"/>
      <c r="SJH18" s="154"/>
      <c r="SJI18" s="154"/>
      <c r="SJJ18" s="154"/>
      <c r="SJK18" s="154"/>
      <c r="SJL18" s="154"/>
      <c r="SJM18" s="154"/>
      <c r="SJN18" s="154"/>
      <c r="SJO18" s="154"/>
      <c r="SJP18" s="154"/>
      <c r="SJQ18" s="154"/>
      <c r="SJR18" s="154"/>
      <c r="SJS18" s="154"/>
      <c r="SJT18" s="154"/>
      <c r="SJU18" s="154"/>
      <c r="SJV18" s="154"/>
      <c r="SJW18" s="154"/>
      <c r="SJX18" s="154"/>
      <c r="SJY18" s="154"/>
      <c r="SJZ18" s="154"/>
      <c r="SKA18" s="154"/>
      <c r="SKB18" s="154"/>
      <c r="SKC18" s="154"/>
      <c r="SKD18" s="154"/>
      <c r="SKE18" s="154"/>
      <c r="SKF18" s="154"/>
      <c r="SKG18" s="154"/>
      <c r="SKH18" s="154"/>
      <c r="SKI18" s="154"/>
      <c r="SKJ18" s="154"/>
      <c r="SKK18" s="154"/>
      <c r="SKL18" s="154"/>
      <c r="SKM18" s="154"/>
      <c r="SKN18" s="154"/>
      <c r="SKO18" s="154"/>
      <c r="SKP18" s="154"/>
      <c r="SKQ18" s="154"/>
      <c r="SKR18" s="154"/>
      <c r="SKS18" s="154"/>
      <c r="SKT18" s="154"/>
      <c r="SKU18" s="154"/>
      <c r="SKV18" s="154"/>
      <c r="SKW18" s="154"/>
      <c r="SKX18" s="154"/>
      <c r="SKY18" s="154"/>
      <c r="SKZ18" s="154"/>
      <c r="SLA18" s="154"/>
      <c r="SLB18" s="154"/>
      <c r="SLC18" s="154"/>
      <c r="SLD18" s="154"/>
      <c r="SLE18" s="154"/>
      <c r="SLF18" s="154"/>
      <c r="SLG18" s="154"/>
      <c r="SLH18" s="154"/>
      <c r="SLI18" s="154"/>
      <c r="SLJ18" s="154"/>
      <c r="SLK18" s="154"/>
      <c r="SLL18" s="154"/>
      <c r="SLM18" s="154"/>
      <c r="SLN18" s="154"/>
      <c r="SLO18" s="154"/>
      <c r="SLP18" s="154"/>
      <c r="SLQ18" s="154"/>
      <c r="SLR18" s="154"/>
      <c r="SLS18" s="154"/>
      <c r="SLT18" s="154"/>
      <c r="SLU18" s="154"/>
      <c r="SLV18" s="154"/>
      <c r="SLW18" s="154"/>
      <c r="SLX18" s="154"/>
      <c r="SLY18" s="154"/>
      <c r="SLZ18" s="154"/>
      <c r="SMA18" s="154"/>
      <c r="SMB18" s="154"/>
      <c r="SMC18" s="154"/>
      <c r="SMD18" s="154"/>
      <c r="SME18" s="154"/>
      <c r="SMF18" s="154"/>
      <c r="SMG18" s="154"/>
      <c r="SMH18" s="154"/>
      <c r="SMI18" s="154"/>
      <c r="SMJ18" s="154"/>
      <c r="SMK18" s="154"/>
      <c r="SML18" s="154"/>
      <c r="SMM18" s="154"/>
      <c r="SMN18" s="154"/>
      <c r="SMO18" s="154"/>
      <c r="SMP18" s="154"/>
      <c r="SMQ18" s="154"/>
      <c r="SMR18" s="154"/>
      <c r="SMS18" s="154"/>
      <c r="SMT18" s="154"/>
      <c r="SMU18" s="154"/>
      <c r="SMV18" s="154"/>
      <c r="SMW18" s="154"/>
      <c r="SMX18" s="154"/>
      <c r="SMY18" s="154"/>
      <c r="SMZ18" s="154"/>
      <c r="SNA18" s="154"/>
      <c r="SNB18" s="154"/>
      <c r="SNC18" s="154"/>
      <c r="SND18" s="154"/>
      <c r="SNE18" s="154"/>
      <c r="SNF18" s="154"/>
      <c r="SNG18" s="154"/>
      <c r="SNH18" s="154"/>
      <c r="SNI18" s="154"/>
      <c r="SNJ18" s="154"/>
      <c r="SNK18" s="154"/>
      <c r="SNL18" s="154"/>
      <c r="SNM18" s="154"/>
      <c r="SNN18" s="154"/>
      <c r="SNO18" s="154"/>
      <c r="SNP18" s="154"/>
      <c r="SNQ18" s="154"/>
      <c r="SNR18" s="154"/>
      <c r="SNS18" s="154"/>
      <c r="SNT18" s="154"/>
      <c r="SNU18" s="154"/>
      <c r="SNV18" s="154"/>
      <c r="SNW18" s="154"/>
      <c r="SNX18" s="154"/>
      <c r="SNY18" s="154"/>
      <c r="SNZ18" s="154"/>
      <c r="SOA18" s="154"/>
      <c r="SOB18" s="154"/>
      <c r="SOC18" s="154"/>
      <c r="SOD18" s="154"/>
      <c r="SOE18" s="154"/>
      <c r="SOF18" s="154"/>
      <c r="SOG18" s="154"/>
      <c r="SOH18" s="154"/>
      <c r="SOI18" s="154"/>
      <c r="SOJ18" s="154"/>
      <c r="SOK18" s="154"/>
      <c r="SOL18" s="154"/>
      <c r="SOM18" s="154"/>
      <c r="SON18" s="154"/>
      <c r="SOO18" s="154"/>
      <c r="SOP18" s="154"/>
      <c r="SOQ18" s="154"/>
      <c r="SOR18" s="154"/>
      <c r="SOS18" s="154"/>
      <c r="SOT18" s="154"/>
      <c r="SOU18" s="154"/>
      <c r="SOV18" s="154"/>
      <c r="SOW18" s="154"/>
      <c r="SOX18" s="154"/>
      <c r="SOY18" s="154"/>
      <c r="SOZ18" s="154"/>
      <c r="SPA18" s="154"/>
      <c r="SPB18" s="154"/>
      <c r="SPC18" s="154"/>
      <c r="SPD18" s="154"/>
      <c r="SPE18" s="154"/>
      <c r="SPF18" s="154"/>
      <c r="SPG18" s="154"/>
      <c r="SPH18" s="154"/>
      <c r="SPI18" s="154"/>
      <c r="SPJ18" s="154"/>
      <c r="SPK18" s="154"/>
      <c r="SPL18" s="154"/>
      <c r="SPM18" s="154"/>
      <c r="SPN18" s="154"/>
      <c r="SPO18" s="154"/>
      <c r="SPP18" s="154"/>
      <c r="SPQ18" s="154"/>
      <c r="SPR18" s="154"/>
      <c r="SPS18" s="154"/>
      <c r="SPT18" s="154"/>
      <c r="SPU18" s="154"/>
      <c r="SPV18" s="154"/>
      <c r="SPW18" s="154"/>
      <c r="SPX18" s="154"/>
      <c r="SPY18" s="154"/>
      <c r="SPZ18" s="154"/>
      <c r="SQA18" s="154"/>
      <c r="SQB18" s="154"/>
      <c r="SQC18" s="154"/>
      <c r="SQD18" s="154"/>
      <c r="SQE18" s="154"/>
      <c r="SQF18" s="154"/>
      <c r="SQG18" s="154"/>
      <c r="SQH18" s="154"/>
      <c r="SQI18" s="154"/>
      <c r="SQJ18" s="154"/>
      <c r="SQK18" s="154"/>
      <c r="SQL18" s="154"/>
      <c r="SQM18" s="154"/>
      <c r="SQN18" s="154"/>
      <c r="SQO18" s="154"/>
      <c r="SQP18" s="154"/>
      <c r="SQQ18" s="154"/>
      <c r="SQR18" s="154"/>
      <c r="SQS18" s="154"/>
      <c r="SQT18" s="154"/>
      <c r="SQU18" s="154"/>
      <c r="SQV18" s="154"/>
      <c r="SQW18" s="154"/>
      <c r="SQX18" s="154"/>
      <c r="SQY18" s="154"/>
      <c r="SQZ18" s="154"/>
      <c r="SRA18" s="154"/>
      <c r="SRB18" s="154"/>
      <c r="SRC18" s="154"/>
      <c r="SRD18" s="154"/>
      <c r="SRE18" s="154"/>
      <c r="SRF18" s="154"/>
      <c r="SRG18" s="154"/>
      <c r="SRH18" s="154"/>
      <c r="SRI18" s="154"/>
      <c r="SRJ18" s="154"/>
      <c r="SRK18" s="154"/>
      <c r="SRL18" s="154"/>
      <c r="SRM18" s="154"/>
      <c r="SRN18" s="154"/>
      <c r="SRO18" s="154"/>
      <c r="SRP18" s="154"/>
      <c r="SRQ18" s="154"/>
      <c r="SRR18" s="154"/>
      <c r="SRS18" s="154"/>
      <c r="SRT18" s="154"/>
      <c r="SRU18" s="154"/>
      <c r="SRV18" s="154"/>
      <c r="SRW18" s="154"/>
      <c r="SRX18" s="154"/>
      <c r="SRY18" s="154"/>
      <c r="SRZ18" s="154"/>
      <c r="SSA18" s="154"/>
      <c r="SSB18" s="154"/>
      <c r="SSC18" s="154"/>
      <c r="SSD18" s="154"/>
      <c r="SSE18" s="154"/>
      <c r="SSF18" s="154"/>
      <c r="SSG18" s="154"/>
      <c r="SSH18" s="154"/>
      <c r="SSI18" s="154"/>
      <c r="SSJ18" s="154"/>
      <c r="SSK18" s="154"/>
      <c r="SSL18" s="154"/>
      <c r="SSM18" s="154"/>
      <c r="SSN18" s="154"/>
      <c r="SSO18" s="154"/>
      <c r="SSP18" s="154"/>
      <c r="SSQ18" s="154"/>
      <c r="SSR18" s="154"/>
      <c r="SSS18" s="154"/>
      <c r="SST18" s="154"/>
      <c r="SSU18" s="154"/>
      <c r="SSV18" s="154"/>
      <c r="SSW18" s="154"/>
      <c r="SSX18" s="154"/>
      <c r="SSY18" s="154"/>
      <c r="SSZ18" s="154"/>
      <c r="STA18" s="154"/>
      <c r="STB18" s="154"/>
      <c r="STC18" s="154"/>
      <c r="STD18" s="154"/>
      <c r="STE18" s="154"/>
      <c r="STF18" s="154"/>
      <c r="STG18" s="154"/>
      <c r="STH18" s="154"/>
      <c r="STI18" s="154"/>
      <c r="STJ18" s="154"/>
      <c r="STK18" s="154"/>
      <c r="STL18" s="154"/>
      <c r="STM18" s="154"/>
      <c r="STN18" s="154"/>
      <c r="STO18" s="154"/>
      <c r="STP18" s="154"/>
      <c r="STQ18" s="154"/>
      <c r="STR18" s="154"/>
      <c r="STS18" s="154"/>
      <c r="STT18" s="154"/>
      <c r="STU18" s="154"/>
      <c r="STV18" s="154"/>
      <c r="STW18" s="154"/>
      <c r="STX18" s="154"/>
      <c r="STY18" s="154"/>
      <c r="STZ18" s="154"/>
      <c r="SUA18" s="154"/>
      <c r="SUB18" s="154"/>
      <c r="SUC18" s="154"/>
      <c r="SUD18" s="154"/>
      <c r="SUE18" s="154"/>
      <c r="SUF18" s="154"/>
      <c r="SUG18" s="154"/>
      <c r="SUH18" s="154"/>
      <c r="SUI18" s="154"/>
      <c r="SUJ18" s="154"/>
      <c r="SUK18" s="154"/>
      <c r="SUL18" s="154"/>
      <c r="SUM18" s="154"/>
      <c r="SUN18" s="154"/>
      <c r="SUO18" s="154"/>
      <c r="SUP18" s="154"/>
      <c r="SUQ18" s="154"/>
      <c r="SUR18" s="154"/>
      <c r="SUS18" s="154"/>
      <c r="SUT18" s="154"/>
      <c r="SUU18" s="154"/>
      <c r="SUV18" s="154"/>
      <c r="SUW18" s="154"/>
      <c r="SUX18" s="154"/>
      <c r="SUY18" s="154"/>
      <c r="SUZ18" s="154"/>
      <c r="SVA18" s="154"/>
      <c r="SVB18" s="154"/>
      <c r="SVC18" s="154"/>
      <c r="SVD18" s="154"/>
      <c r="SVE18" s="154"/>
      <c r="SVF18" s="154"/>
      <c r="SVG18" s="154"/>
      <c r="SVH18" s="154"/>
      <c r="SVI18" s="154"/>
      <c r="SVJ18" s="154"/>
      <c r="SVK18" s="154"/>
      <c r="SVL18" s="154"/>
      <c r="SVM18" s="154"/>
      <c r="SVN18" s="154"/>
      <c r="SVO18" s="154"/>
      <c r="SVP18" s="154"/>
      <c r="SVQ18" s="154"/>
      <c r="SVR18" s="154"/>
      <c r="SVS18" s="154"/>
      <c r="SVT18" s="154"/>
      <c r="SVU18" s="154"/>
      <c r="SVV18" s="154"/>
      <c r="SVW18" s="154"/>
      <c r="SVX18" s="154"/>
      <c r="SVY18" s="154"/>
      <c r="SVZ18" s="154"/>
      <c r="SWA18" s="154"/>
      <c r="SWB18" s="154"/>
      <c r="SWC18" s="154"/>
      <c r="SWD18" s="154"/>
      <c r="SWE18" s="154"/>
      <c r="SWF18" s="154"/>
      <c r="SWG18" s="154"/>
      <c r="SWH18" s="154"/>
      <c r="SWI18" s="154"/>
      <c r="SWJ18" s="154"/>
      <c r="SWK18" s="154"/>
      <c r="SWL18" s="154"/>
      <c r="SWM18" s="154"/>
      <c r="SWN18" s="154"/>
      <c r="SWO18" s="154"/>
      <c r="SWP18" s="154"/>
      <c r="SWQ18" s="154"/>
      <c r="SWR18" s="154"/>
      <c r="SWS18" s="154"/>
      <c r="SWT18" s="154"/>
      <c r="SWU18" s="154"/>
      <c r="SWV18" s="154"/>
      <c r="SWW18" s="154"/>
      <c r="SWX18" s="154"/>
      <c r="SWY18" s="154"/>
      <c r="SWZ18" s="154"/>
      <c r="SXA18" s="154"/>
      <c r="SXB18" s="154"/>
      <c r="SXC18" s="154"/>
      <c r="SXD18" s="154"/>
      <c r="SXE18" s="154"/>
      <c r="SXF18" s="154"/>
      <c r="SXG18" s="154"/>
      <c r="SXH18" s="154"/>
      <c r="SXI18" s="154"/>
      <c r="SXJ18" s="154"/>
      <c r="SXK18" s="154"/>
      <c r="SXL18" s="154"/>
      <c r="SXM18" s="154"/>
      <c r="SXN18" s="154"/>
      <c r="SXO18" s="154"/>
      <c r="SXP18" s="154"/>
      <c r="SXQ18" s="154"/>
      <c r="SXR18" s="154"/>
      <c r="SXS18" s="154"/>
      <c r="SXT18" s="154"/>
      <c r="SXU18" s="154"/>
      <c r="SXV18" s="154"/>
      <c r="SXW18" s="154"/>
      <c r="SXX18" s="154"/>
      <c r="SXY18" s="154"/>
      <c r="SXZ18" s="154"/>
      <c r="SYA18" s="154"/>
      <c r="SYB18" s="154"/>
      <c r="SYC18" s="154"/>
      <c r="SYD18" s="154"/>
      <c r="SYE18" s="154"/>
      <c r="SYF18" s="154"/>
      <c r="SYG18" s="154"/>
      <c r="SYH18" s="154"/>
      <c r="SYI18" s="154"/>
      <c r="SYJ18" s="154"/>
      <c r="SYK18" s="154"/>
      <c r="SYL18" s="154"/>
      <c r="SYM18" s="154"/>
      <c r="SYN18" s="154"/>
      <c r="SYO18" s="154"/>
      <c r="SYP18" s="154"/>
      <c r="SYQ18" s="154"/>
      <c r="SYR18" s="154"/>
      <c r="SYS18" s="154"/>
      <c r="SYT18" s="154"/>
      <c r="SYU18" s="154"/>
      <c r="SYV18" s="154"/>
      <c r="SYW18" s="154"/>
      <c r="SYX18" s="154"/>
      <c r="SYY18" s="154"/>
      <c r="SYZ18" s="154"/>
      <c r="SZA18" s="154"/>
      <c r="SZB18" s="154"/>
      <c r="SZC18" s="154"/>
      <c r="SZD18" s="154"/>
      <c r="SZE18" s="154"/>
      <c r="SZF18" s="154"/>
      <c r="SZG18" s="154"/>
      <c r="SZH18" s="154"/>
      <c r="SZI18" s="154"/>
      <c r="SZJ18" s="154"/>
      <c r="SZK18" s="154"/>
      <c r="SZL18" s="154"/>
      <c r="SZM18" s="154"/>
      <c r="SZN18" s="154"/>
      <c r="SZO18" s="154"/>
      <c r="SZP18" s="154"/>
      <c r="SZQ18" s="154"/>
      <c r="SZR18" s="154"/>
      <c r="SZS18" s="154"/>
      <c r="SZT18" s="154"/>
      <c r="SZU18" s="154"/>
      <c r="SZV18" s="154"/>
      <c r="SZW18" s="154"/>
      <c r="SZX18" s="154"/>
      <c r="SZY18" s="154"/>
      <c r="SZZ18" s="154"/>
      <c r="TAA18" s="154"/>
      <c r="TAB18" s="154"/>
      <c r="TAC18" s="154"/>
      <c r="TAD18" s="154"/>
      <c r="TAE18" s="154"/>
      <c r="TAF18" s="154"/>
      <c r="TAG18" s="154"/>
      <c r="TAH18" s="154"/>
      <c r="TAI18" s="154"/>
      <c r="TAJ18" s="154"/>
      <c r="TAK18" s="154"/>
      <c r="TAL18" s="154"/>
      <c r="TAM18" s="154"/>
      <c r="TAN18" s="154"/>
      <c r="TAO18" s="154"/>
      <c r="TAP18" s="154"/>
      <c r="TAQ18" s="154"/>
      <c r="TAR18" s="154"/>
      <c r="TAS18" s="154"/>
      <c r="TAT18" s="154"/>
      <c r="TAU18" s="154"/>
      <c r="TAV18" s="154"/>
      <c r="TAW18" s="154"/>
      <c r="TAX18" s="154"/>
      <c r="TAY18" s="154"/>
      <c r="TAZ18" s="154"/>
      <c r="TBA18" s="154"/>
      <c r="TBB18" s="154"/>
      <c r="TBC18" s="154"/>
      <c r="TBD18" s="154"/>
      <c r="TBE18" s="154"/>
      <c r="TBF18" s="154"/>
      <c r="TBG18" s="154"/>
      <c r="TBH18" s="154"/>
      <c r="TBI18" s="154"/>
      <c r="TBJ18" s="154"/>
      <c r="TBK18" s="154"/>
      <c r="TBL18" s="154"/>
      <c r="TBM18" s="154"/>
      <c r="TBN18" s="154"/>
      <c r="TBO18" s="154"/>
      <c r="TBP18" s="154"/>
      <c r="TBQ18" s="154"/>
      <c r="TBR18" s="154"/>
      <c r="TBS18" s="154"/>
      <c r="TBT18" s="154"/>
      <c r="TBU18" s="154"/>
      <c r="TBV18" s="154"/>
      <c r="TBW18" s="154"/>
      <c r="TBX18" s="154"/>
      <c r="TBY18" s="154"/>
      <c r="TBZ18" s="154"/>
      <c r="TCA18" s="154"/>
      <c r="TCB18" s="154"/>
      <c r="TCC18" s="154"/>
      <c r="TCD18" s="154"/>
      <c r="TCE18" s="154"/>
      <c r="TCF18" s="154"/>
      <c r="TCG18" s="154"/>
      <c r="TCH18" s="154"/>
      <c r="TCI18" s="154"/>
      <c r="TCJ18" s="154"/>
      <c r="TCK18" s="154"/>
      <c r="TCL18" s="154"/>
      <c r="TCM18" s="154"/>
      <c r="TCN18" s="154"/>
      <c r="TCO18" s="154"/>
      <c r="TCP18" s="154"/>
      <c r="TCQ18" s="154"/>
      <c r="TCR18" s="154"/>
      <c r="TCS18" s="154"/>
      <c r="TCT18" s="154"/>
      <c r="TCU18" s="154"/>
      <c r="TCV18" s="154"/>
      <c r="TCW18" s="154"/>
      <c r="TCX18" s="154"/>
      <c r="TCY18" s="154"/>
      <c r="TCZ18" s="154"/>
      <c r="TDA18" s="154"/>
      <c r="TDB18" s="154"/>
      <c r="TDC18" s="154"/>
      <c r="TDD18" s="154"/>
      <c r="TDE18" s="154"/>
      <c r="TDF18" s="154"/>
      <c r="TDG18" s="154"/>
      <c r="TDH18" s="154"/>
      <c r="TDI18" s="154"/>
      <c r="TDJ18" s="154"/>
      <c r="TDK18" s="154"/>
      <c r="TDL18" s="154"/>
      <c r="TDM18" s="154"/>
      <c r="TDN18" s="154"/>
      <c r="TDO18" s="154"/>
      <c r="TDP18" s="154"/>
      <c r="TDQ18" s="154"/>
      <c r="TDR18" s="154"/>
      <c r="TDS18" s="154"/>
      <c r="TDT18" s="154"/>
      <c r="TDU18" s="154"/>
      <c r="TDV18" s="154"/>
      <c r="TDW18" s="154"/>
      <c r="TDX18" s="154"/>
      <c r="TDY18" s="154"/>
      <c r="TDZ18" s="154"/>
      <c r="TEA18" s="154"/>
      <c r="TEB18" s="154"/>
      <c r="TEC18" s="154"/>
      <c r="TED18" s="154"/>
      <c r="TEE18" s="154"/>
      <c r="TEF18" s="154"/>
      <c r="TEG18" s="154"/>
      <c r="TEH18" s="154"/>
      <c r="TEI18" s="154"/>
      <c r="TEJ18" s="154"/>
      <c r="TEK18" s="154"/>
      <c r="TEL18" s="154"/>
      <c r="TEM18" s="154"/>
      <c r="TEN18" s="154"/>
      <c r="TEO18" s="154"/>
      <c r="TEP18" s="154"/>
      <c r="TEQ18" s="154"/>
      <c r="TER18" s="154"/>
      <c r="TES18" s="154"/>
      <c r="TET18" s="154"/>
      <c r="TEU18" s="154"/>
      <c r="TEV18" s="154"/>
      <c r="TEW18" s="154"/>
      <c r="TEX18" s="154"/>
      <c r="TEY18" s="154"/>
      <c r="TEZ18" s="154"/>
      <c r="TFA18" s="154"/>
      <c r="TFB18" s="154"/>
      <c r="TFC18" s="154"/>
      <c r="TFD18" s="154"/>
      <c r="TFE18" s="154"/>
      <c r="TFF18" s="154"/>
      <c r="TFG18" s="154"/>
      <c r="TFH18" s="154"/>
      <c r="TFI18" s="154"/>
      <c r="TFJ18" s="154"/>
      <c r="TFK18" s="154"/>
      <c r="TFL18" s="154"/>
      <c r="TFM18" s="154"/>
      <c r="TFN18" s="154"/>
      <c r="TFO18" s="154"/>
      <c r="TFP18" s="154"/>
      <c r="TFQ18" s="154"/>
      <c r="TFR18" s="154"/>
      <c r="TFS18" s="154"/>
      <c r="TFT18" s="154"/>
      <c r="TFU18" s="154"/>
      <c r="TFV18" s="154"/>
      <c r="TFW18" s="154"/>
      <c r="TFX18" s="154"/>
      <c r="TFY18" s="154"/>
      <c r="TFZ18" s="154"/>
      <c r="TGA18" s="154"/>
      <c r="TGB18" s="154"/>
      <c r="TGC18" s="154"/>
      <c r="TGD18" s="154"/>
      <c r="TGE18" s="154"/>
      <c r="TGF18" s="154"/>
      <c r="TGG18" s="154"/>
      <c r="TGH18" s="154"/>
      <c r="TGI18" s="154"/>
      <c r="TGJ18" s="154"/>
      <c r="TGK18" s="154"/>
      <c r="TGL18" s="154"/>
      <c r="TGM18" s="154"/>
      <c r="TGN18" s="154"/>
      <c r="TGO18" s="154"/>
      <c r="TGP18" s="154"/>
      <c r="TGQ18" s="154"/>
      <c r="TGR18" s="154"/>
      <c r="TGS18" s="154"/>
      <c r="TGT18" s="154"/>
      <c r="TGU18" s="154"/>
      <c r="TGV18" s="154"/>
      <c r="TGW18" s="154"/>
      <c r="TGX18" s="154"/>
      <c r="TGY18" s="154"/>
      <c r="TGZ18" s="154"/>
      <c r="THA18" s="154"/>
      <c r="THB18" s="154"/>
      <c r="THC18" s="154"/>
      <c r="THD18" s="154"/>
      <c r="THE18" s="154"/>
      <c r="THF18" s="154"/>
      <c r="THG18" s="154"/>
      <c r="THH18" s="154"/>
      <c r="THI18" s="154"/>
      <c r="THJ18" s="154"/>
      <c r="THK18" s="154"/>
      <c r="THL18" s="154"/>
      <c r="THM18" s="154"/>
      <c r="THN18" s="154"/>
      <c r="THO18" s="154"/>
      <c r="THP18" s="154"/>
      <c r="THQ18" s="154"/>
      <c r="THR18" s="154"/>
      <c r="THS18" s="154"/>
      <c r="THT18" s="154"/>
      <c r="THU18" s="154"/>
      <c r="THV18" s="154"/>
      <c r="THW18" s="154"/>
      <c r="THX18" s="154"/>
      <c r="THY18" s="154"/>
      <c r="THZ18" s="154"/>
      <c r="TIA18" s="154"/>
      <c r="TIB18" s="154"/>
      <c r="TIC18" s="154"/>
      <c r="TID18" s="154"/>
      <c r="TIE18" s="154"/>
      <c r="TIF18" s="154"/>
      <c r="TIG18" s="154"/>
      <c r="TIH18" s="154"/>
      <c r="TII18" s="154"/>
      <c r="TIJ18" s="154"/>
      <c r="TIK18" s="154"/>
      <c r="TIL18" s="154"/>
      <c r="TIM18" s="154"/>
      <c r="TIN18" s="154"/>
      <c r="TIO18" s="154"/>
      <c r="TIP18" s="154"/>
      <c r="TIQ18" s="154"/>
      <c r="TIR18" s="154"/>
      <c r="TIS18" s="154"/>
      <c r="TIT18" s="154"/>
      <c r="TIU18" s="154"/>
      <c r="TIV18" s="154"/>
      <c r="TIW18" s="154"/>
      <c r="TIX18" s="154"/>
      <c r="TIY18" s="154"/>
      <c r="TIZ18" s="154"/>
      <c r="TJA18" s="154"/>
      <c r="TJB18" s="154"/>
      <c r="TJC18" s="154"/>
      <c r="TJD18" s="154"/>
      <c r="TJE18" s="154"/>
      <c r="TJF18" s="154"/>
      <c r="TJG18" s="154"/>
      <c r="TJH18" s="154"/>
      <c r="TJI18" s="154"/>
      <c r="TJJ18" s="154"/>
      <c r="TJK18" s="154"/>
      <c r="TJL18" s="154"/>
      <c r="TJM18" s="154"/>
      <c r="TJN18" s="154"/>
      <c r="TJO18" s="154"/>
      <c r="TJP18" s="154"/>
      <c r="TJQ18" s="154"/>
      <c r="TJR18" s="154"/>
      <c r="TJS18" s="154"/>
      <c r="TJT18" s="154"/>
      <c r="TJU18" s="154"/>
      <c r="TJV18" s="154"/>
      <c r="TJW18" s="154"/>
      <c r="TJX18" s="154"/>
      <c r="TJY18" s="154"/>
      <c r="TJZ18" s="154"/>
      <c r="TKA18" s="154"/>
      <c r="TKB18" s="154"/>
      <c r="TKC18" s="154"/>
      <c r="TKD18" s="154"/>
      <c r="TKE18" s="154"/>
      <c r="TKF18" s="154"/>
      <c r="TKG18" s="154"/>
      <c r="TKH18" s="154"/>
      <c r="TKI18" s="154"/>
      <c r="TKJ18" s="154"/>
      <c r="TKK18" s="154"/>
      <c r="TKL18" s="154"/>
      <c r="TKM18" s="154"/>
      <c r="TKN18" s="154"/>
      <c r="TKO18" s="154"/>
      <c r="TKP18" s="154"/>
      <c r="TKQ18" s="154"/>
      <c r="TKR18" s="154"/>
      <c r="TKS18" s="154"/>
      <c r="TKT18" s="154"/>
      <c r="TKU18" s="154"/>
      <c r="TKV18" s="154"/>
      <c r="TKW18" s="154"/>
      <c r="TKX18" s="154"/>
      <c r="TKY18" s="154"/>
      <c r="TKZ18" s="154"/>
      <c r="TLA18" s="154"/>
      <c r="TLB18" s="154"/>
      <c r="TLC18" s="154"/>
      <c r="TLD18" s="154"/>
      <c r="TLE18" s="154"/>
      <c r="TLF18" s="154"/>
      <c r="TLG18" s="154"/>
      <c r="TLH18" s="154"/>
      <c r="TLI18" s="154"/>
      <c r="TLJ18" s="154"/>
      <c r="TLK18" s="154"/>
      <c r="TLL18" s="154"/>
      <c r="TLM18" s="154"/>
      <c r="TLN18" s="154"/>
      <c r="TLO18" s="154"/>
      <c r="TLP18" s="154"/>
      <c r="TLQ18" s="154"/>
      <c r="TLR18" s="154"/>
      <c r="TLS18" s="154"/>
      <c r="TLT18" s="154"/>
      <c r="TLU18" s="154"/>
      <c r="TLV18" s="154"/>
      <c r="TLW18" s="154"/>
      <c r="TLX18" s="154"/>
      <c r="TLY18" s="154"/>
      <c r="TLZ18" s="154"/>
      <c r="TMA18" s="154"/>
      <c r="TMB18" s="154"/>
      <c r="TMC18" s="154"/>
      <c r="TMD18" s="154"/>
      <c r="TME18" s="154"/>
      <c r="TMF18" s="154"/>
      <c r="TMG18" s="154"/>
      <c r="TMH18" s="154"/>
      <c r="TMI18" s="154"/>
      <c r="TMJ18" s="154"/>
      <c r="TMK18" s="154"/>
      <c r="TML18" s="154"/>
      <c r="TMM18" s="154"/>
      <c r="TMN18" s="154"/>
      <c r="TMO18" s="154"/>
      <c r="TMP18" s="154"/>
      <c r="TMQ18" s="154"/>
      <c r="TMR18" s="154"/>
      <c r="TMS18" s="154"/>
      <c r="TMT18" s="154"/>
      <c r="TMU18" s="154"/>
      <c r="TMV18" s="154"/>
      <c r="TMW18" s="154"/>
      <c r="TMX18" s="154"/>
      <c r="TMY18" s="154"/>
      <c r="TMZ18" s="154"/>
      <c r="TNA18" s="154"/>
      <c r="TNB18" s="154"/>
      <c r="TNC18" s="154"/>
      <c r="TND18" s="154"/>
      <c r="TNE18" s="154"/>
      <c r="TNF18" s="154"/>
      <c r="TNG18" s="154"/>
      <c r="TNH18" s="154"/>
      <c r="TNI18" s="154"/>
      <c r="TNJ18" s="154"/>
      <c r="TNK18" s="154"/>
      <c r="TNL18" s="154"/>
      <c r="TNM18" s="154"/>
      <c r="TNN18" s="154"/>
      <c r="TNO18" s="154"/>
      <c r="TNP18" s="154"/>
      <c r="TNQ18" s="154"/>
      <c r="TNR18" s="154"/>
      <c r="TNS18" s="154"/>
      <c r="TNT18" s="154"/>
      <c r="TNU18" s="154"/>
      <c r="TNV18" s="154"/>
      <c r="TNW18" s="154"/>
      <c r="TNX18" s="154"/>
      <c r="TNY18" s="154"/>
      <c r="TNZ18" s="154"/>
      <c r="TOA18" s="154"/>
      <c r="TOB18" s="154"/>
      <c r="TOC18" s="154"/>
      <c r="TOD18" s="154"/>
      <c r="TOE18" s="154"/>
      <c r="TOF18" s="154"/>
      <c r="TOG18" s="154"/>
      <c r="TOH18" s="154"/>
      <c r="TOI18" s="154"/>
      <c r="TOJ18" s="154"/>
      <c r="TOK18" s="154"/>
      <c r="TOL18" s="154"/>
      <c r="TOM18" s="154"/>
      <c r="TON18" s="154"/>
      <c r="TOO18" s="154"/>
      <c r="TOP18" s="154"/>
      <c r="TOQ18" s="154"/>
      <c r="TOR18" s="154"/>
      <c r="TOS18" s="154"/>
      <c r="TOT18" s="154"/>
      <c r="TOU18" s="154"/>
      <c r="TOV18" s="154"/>
      <c r="TOW18" s="154"/>
      <c r="TOX18" s="154"/>
      <c r="TOY18" s="154"/>
      <c r="TOZ18" s="154"/>
      <c r="TPA18" s="154"/>
      <c r="TPB18" s="154"/>
      <c r="TPC18" s="154"/>
      <c r="TPD18" s="154"/>
      <c r="TPE18" s="154"/>
      <c r="TPF18" s="154"/>
      <c r="TPG18" s="154"/>
      <c r="TPH18" s="154"/>
      <c r="TPI18" s="154"/>
      <c r="TPJ18" s="154"/>
      <c r="TPK18" s="154"/>
      <c r="TPL18" s="154"/>
      <c r="TPM18" s="154"/>
      <c r="TPN18" s="154"/>
      <c r="TPO18" s="154"/>
      <c r="TPP18" s="154"/>
      <c r="TPQ18" s="154"/>
      <c r="TPR18" s="154"/>
      <c r="TPS18" s="154"/>
      <c r="TPT18" s="154"/>
      <c r="TPU18" s="154"/>
      <c r="TPV18" s="154"/>
      <c r="TPW18" s="154"/>
      <c r="TPX18" s="154"/>
      <c r="TPY18" s="154"/>
      <c r="TPZ18" s="154"/>
      <c r="TQA18" s="154"/>
      <c r="TQB18" s="154"/>
      <c r="TQC18" s="154"/>
      <c r="TQD18" s="154"/>
      <c r="TQE18" s="154"/>
      <c r="TQF18" s="154"/>
      <c r="TQG18" s="154"/>
      <c r="TQH18" s="154"/>
      <c r="TQI18" s="154"/>
      <c r="TQJ18" s="154"/>
      <c r="TQK18" s="154"/>
      <c r="TQL18" s="154"/>
      <c r="TQM18" s="154"/>
      <c r="TQN18" s="154"/>
      <c r="TQO18" s="154"/>
      <c r="TQP18" s="154"/>
      <c r="TQQ18" s="154"/>
      <c r="TQR18" s="154"/>
      <c r="TQS18" s="154"/>
      <c r="TQT18" s="154"/>
      <c r="TQU18" s="154"/>
      <c r="TQV18" s="154"/>
      <c r="TQW18" s="154"/>
      <c r="TQX18" s="154"/>
      <c r="TQY18" s="154"/>
      <c r="TQZ18" s="154"/>
      <c r="TRA18" s="154"/>
      <c r="TRB18" s="154"/>
      <c r="TRC18" s="154"/>
      <c r="TRD18" s="154"/>
      <c r="TRE18" s="154"/>
      <c r="TRF18" s="154"/>
      <c r="TRG18" s="154"/>
      <c r="TRH18" s="154"/>
      <c r="TRI18" s="154"/>
      <c r="TRJ18" s="154"/>
      <c r="TRK18" s="154"/>
      <c r="TRL18" s="154"/>
      <c r="TRM18" s="154"/>
      <c r="TRN18" s="154"/>
      <c r="TRO18" s="154"/>
      <c r="TRP18" s="154"/>
      <c r="TRQ18" s="154"/>
      <c r="TRR18" s="154"/>
      <c r="TRS18" s="154"/>
      <c r="TRT18" s="154"/>
      <c r="TRU18" s="154"/>
      <c r="TRV18" s="154"/>
      <c r="TRW18" s="154"/>
      <c r="TRX18" s="154"/>
      <c r="TRY18" s="154"/>
      <c r="TRZ18" s="154"/>
      <c r="TSA18" s="154"/>
      <c r="TSB18" s="154"/>
      <c r="TSC18" s="154"/>
      <c r="TSD18" s="154"/>
      <c r="TSE18" s="154"/>
      <c r="TSF18" s="154"/>
      <c r="TSG18" s="154"/>
      <c r="TSH18" s="154"/>
      <c r="TSI18" s="154"/>
      <c r="TSJ18" s="154"/>
      <c r="TSK18" s="154"/>
      <c r="TSL18" s="154"/>
      <c r="TSM18" s="154"/>
      <c r="TSN18" s="154"/>
      <c r="TSO18" s="154"/>
      <c r="TSP18" s="154"/>
      <c r="TSQ18" s="154"/>
      <c r="TSR18" s="154"/>
      <c r="TSS18" s="154"/>
      <c r="TST18" s="154"/>
      <c r="TSU18" s="154"/>
      <c r="TSV18" s="154"/>
      <c r="TSW18" s="154"/>
      <c r="TSX18" s="154"/>
      <c r="TSY18" s="154"/>
      <c r="TSZ18" s="154"/>
      <c r="TTA18" s="154"/>
      <c r="TTB18" s="154"/>
      <c r="TTC18" s="154"/>
      <c r="TTD18" s="154"/>
      <c r="TTE18" s="154"/>
      <c r="TTF18" s="154"/>
      <c r="TTG18" s="154"/>
      <c r="TTH18" s="154"/>
      <c r="TTI18" s="154"/>
      <c r="TTJ18" s="154"/>
      <c r="TTK18" s="154"/>
      <c r="TTL18" s="154"/>
      <c r="TTM18" s="154"/>
      <c r="TTN18" s="154"/>
      <c r="TTO18" s="154"/>
      <c r="TTP18" s="154"/>
      <c r="TTQ18" s="154"/>
      <c r="TTR18" s="154"/>
      <c r="TTS18" s="154"/>
      <c r="TTT18" s="154"/>
      <c r="TTU18" s="154"/>
      <c r="TTV18" s="154"/>
      <c r="TTW18" s="154"/>
      <c r="TTX18" s="154"/>
      <c r="TTY18" s="154"/>
      <c r="TTZ18" s="154"/>
      <c r="TUA18" s="154"/>
      <c r="TUB18" s="154"/>
      <c r="TUC18" s="154"/>
      <c r="TUD18" s="154"/>
      <c r="TUE18" s="154"/>
      <c r="TUF18" s="154"/>
      <c r="TUG18" s="154"/>
      <c r="TUH18" s="154"/>
      <c r="TUI18" s="154"/>
      <c r="TUJ18" s="154"/>
      <c r="TUK18" s="154"/>
      <c r="TUL18" s="154"/>
      <c r="TUM18" s="154"/>
      <c r="TUN18" s="154"/>
      <c r="TUO18" s="154"/>
      <c r="TUP18" s="154"/>
      <c r="TUQ18" s="154"/>
      <c r="TUR18" s="154"/>
      <c r="TUS18" s="154"/>
      <c r="TUT18" s="154"/>
      <c r="TUU18" s="154"/>
      <c r="TUV18" s="154"/>
      <c r="TUW18" s="154"/>
      <c r="TUX18" s="154"/>
      <c r="TUY18" s="154"/>
      <c r="TUZ18" s="154"/>
      <c r="TVA18" s="154"/>
      <c r="TVB18" s="154"/>
      <c r="TVC18" s="154"/>
      <c r="TVD18" s="154"/>
      <c r="TVE18" s="154"/>
      <c r="TVF18" s="154"/>
      <c r="TVG18" s="154"/>
      <c r="TVH18" s="154"/>
      <c r="TVI18" s="154"/>
      <c r="TVJ18" s="154"/>
      <c r="TVK18" s="154"/>
      <c r="TVL18" s="154"/>
      <c r="TVM18" s="154"/>
      <c r="TVN18" s="154"/>
      <c r="TVO18" s="154"/>
      <c r="TVP18" s="154"/>
      <c r="TVQ18" s="154"/>
      <c r="TVR18" s="154"/>
      <c r="TVS18" s="154"/>
      <c r="TVT18" s="154"/>
      <c r="TVU18" s="154"/>
      <c r="TVV18" s="154"/>
      <c r="TVW18" s="154"/>
      <c r="TVX18" s="154"/>
      <c r="TVY18" s="154"/>
      <c r="TVZ18" s="154"/>
      <c r="TWA18" s="154"/>
      <c r="TWB18" s="154"/>
      <c r="TWC18" s="154"/>
      <c r="TWD18" s="154"/>
      <c r="TWE18" s="154"/>
      <c r="TWF18" s="154"/>
      <c r="TWG18" s="154"/>
      <c r="TWH18" s="154"/>
      <c r="TWI18" s="154"/>
      <c r="TWJ18" s="154"/>
      <c r="TWK18" s="154"/>
      <c r="TWL18" s="154"/>
      <c r="TWM18" s="154"/>
      <c r="TWN18" s="154"/>
      <c r="TWO18" s="154"/>
      <c r="TWP18" s="154"/>
      <c r="TWQ18" s="154"/>
      <c r="TWR18" s="154"/>
      <c r="TWS18" s="154"/>
      <c r="TWT18" s="154"/>
      <c r="TWU18" s="154"/>
      <c r="TWV18" s="154"/>
      <c r="TWW18" s="154"/>
      <c r="TWX18" s="154"/>
      <c r="TWY18" s="154"/>
      <c r="TWZ18" s="154"/>
      <c r="TXA18" s="154"/>
      <c r="TXB18" s="154"/>
      <c r="TXC18" s="154"/>
      <c r="TXD18" s="154"/>
      <c r="TXE18" s="154"/>
      <c r="TXF18" s="154"/>
      <c r="TXG18" s="154"/>
      <c r="TXH18" s="154"/>
      <c r="TXI18" s="154"/>
      <c r="TXJ18" s="154"/>
      <c r="TXK18" s="154"/>
      <c r="TXL18" s="154"/>
      <c r="TXM18" s="154"/>
      <c r="TXN18" s="154"/>
      <c r="TXO18" s="154"/>
      <c r="TXP18" s="154"/>
      <c r="TXQ18" s="154"/>
      <c r="TXR18" s="154"/>
      <c r="TXS18" s="154"/>
      <c r="TXT18" s="154"/>
      <c r="TXU18" s="154"/>
      <c r="TXV18" s="154"/>
      <c r="TXW18" s="154"/>
      <c r="TXX18" s="154"/>
      <c r="TXY18" s="154"/>
      <c r="TXZ18" s="154"/>
      <c r="TYA18" s="154"/>
      <c r="TYB18" s="154"/>
      <c r="TYC18" s="154"/>
      <c r="TYD18" s="154"/>
      <c r="TYE18" s="154"/>
      <c r="TYF18" s="154"/>
      <c r="TYG18" s="154"/>
      <c r="TYH18" s="154"/>
      <c r="TYI18" s="154"/>
      <c r="TYJ18" s="154"/>
      <c r="TYK18" s="154"/>
      <c r="TYL18" s="154"/>
      <c r="TYM18" s="154"/>
      <c r="TYN18" s="154"/>
      <c r="TYO18" s="154"/>
      <c r="TYP18" s="154"/>
      <c r="TYQ18" s="154"/>
      <c r="TYR18" s="154"/>
      <c r="TYS18" s="154"/>
      <c r="TYT18" s="154"/>
      <c r="TYU18" s="154"/>
      <c r="TYV18" s="154"/>
      <c r="TYW18" s="154"/>
      <c r="TYX18" s="154"/>
      <c r="TYY18" s="154"/>
      <c r="TYZ18" s="154"/>
      <c r="TZA18" s="154"/>
      <c r="TZB18" s="154"/>
      <c r="TZC18" s="154"/>
      <c r="TZD18" s="154"/>
      <c r="TZE18" s="154"/>
      <c r="TZF18" s="154"/>
      <c r="TZG18" s="154"/>
      <c r="TZH18" s="154"/>
      <c r="TZI18" s="154"/>
      <c r="TZJ18" s="154"/>
      <c r="TZK18" s="154"/>
      <c r="TZL18" s="154"/>
      <c r="TZM18" s="154"/>
      <c r="TZN18" s="154"/>
      <c r="TZO18" s="154"/>
      <c r="TZP18" s="154"/>
      <c r="TZQ18" s="154"/>
      <c r="TZR18" s="154"/>
      <c r="TZS18" s="154"/>
      <c r="TZT18" s="154"/>
      <c r="TZU18" s="154"/>
      <c r="TZV18" s="154"/>
      <c r="TZW18" s="154"/>
      <c r="TZX18" s="154"/>
      <c r="TZY18" s="154"/>
      <c r="TZZ18" s="154"/>
      <c r="UAA18" s="154"/>
      <c r="UAB18" s="154"/>
      <c r="UAC18" s="154"/>
      <c r="UAD18" s="154"/>
      <c r="UAE18" s="154"/>
      <c r="UAF18" s="154"/>
      <c r="UAG18" s="154"/>
      <c r="UAH18" s="154"/>
      <c r="UAI18" s="154"/>
      <c r="UAJ18" s="154"/>
      <c r="UAK18" s="154"/>
      <c r="UAL18" s="154"/>
      <c r="UAM18" s="154"/>
      <c r="UAN18" s="154"/>
      <c r="UAO18" s="154"/>
      <c r="UAP18" s="154"/>
      <c r="UAQ18" s="154"/>
      <c r="UAR18" s="154"/>
      <c r="UAS18" s="154"/>
      <c r="UAT18" s="154"/>
      <c r="UAU18" s="154"/>
      <c r="UAV18" s="154"/>
      <c r="UAW18" s="154"/>
      <c r="UAX18" s="154"/>
      <c r="UAY18" s="154"/>
      <c r="UAZ18" s="154"/>
      <c r="UBA18" s="154"/>
      <c r="UBB18" s="154"/>
      <c r="UBC18" s="154"/>
      <c r="UBD18" s="154"/>
      <c r="UBE18" s="154"/>
      <c r="UBF18" s="154"/>
      <c r="UBG18" s="154"/>
      <c r="UBH18" s="154"/>
      <c r="UBI18" s="154"/>
      <c r="UBJ18" s="154"/>
      <c r="UBK18" s="154"/>
      <c r="UBL18" s="154"/>
      <c r="UBM18" s="154"/>
      <c r="UBN18" s="154"/>
      <c r="UBO18" s="154"/>
      <c r="UBP18" s="154"/>
      <c r="UBQ18" s="154"/>
      <c r="UBR18" s="154"/>
      <c r="UBS18" s="154"/>
      <c r="UBT18" s="154"/>
      <c r="UBU18" s="154"/>
      <c r="UBV18" s="154"/>
      <c r="UBW18" s="154"/>
      <c r="UBX18" s="154"/>
      <c r="UBY18" s="154"/>
      <c r="UBZ18" s="154"/>
      <c r="UCA18" s="154"/>
      <c r="UCB18" s="154"/>
      <c r="UCC18" s="154"/>
      <c r="UCD18" s="154"/>
      <c r="UCE18" s="154"/>
      <c r="UCF18" s="154"/>
      <c r="UCG18" s="154"/>
      <c r="UCH18" s="154"/>
      <c r="UCI18" s="154"/>
      <c r="UCJ18" s="154"/>
      <c r="UCK18" s="154"/>
      <c r="UCL18" s="154"/>
      <c r="UCM18" s="154"/>
      <c r="UCN18" s="154"/>
      <c r="UCO18" s="154"/>
      <c r="UCP18" s="154"/>
      <c r="UCQ18" s="154"/>
      <c r="UCR18" s="154"/>
      <c r="UCS18" s="154"/>
      <c r="UCT18" s="154"/>
      <c r="UCU18" s="154"/>
      <c r="UCV18" s="154"/>
      <c r="UCW18" s="154"/>
      <c r="UCX18" s="154"/>
      <c r="UCY18" s="154"/>
      <c r="UCZ18" s="154"/>
      <c r="UDA18" s="154"/>
      <c r="UDB18" s="154"/>
      <c r="UDC18" s="154"/>
      <c r="UDD18" s="154"/>
      <c r="UDE18" s="154"/>
      <c r="UDF18" s="154"/>
      <c r="UDG18" s="154"/>
      <c r="UDH18" s="154"/>
      <c r="UDI18" s="154"/>
      <c r="UDJ18" s="154"/>
      <c r="UDK18" s="154"/>
      <c r="UDL18" s="154"/>
      <c r="UDM18" s="154"/>
      <c r="UDN18" s="154"/>
      <c r="UDO18" s="154"/>
      <c r="UDP18" s="154"/>
      <c r="UDQ18" s="154"/>
      <c r="UDR18" s="154"/>
      <c r="UDS18" s="154"/>
      <c r="UDT18" s="154"/>
      <c r="UDU18" s="154"/>
      <c r="UDV18" s="154"/>
      <c r="UDW18" s="154"/>
      <c r="UDX18" s="154"/>
      <c r="UDY18" s="154"/>
      <c r="UDZ18" s="154"/>
      <c r="UEA18" s="154"/>
      <c r="UEB18" s="154"/>
      <c r="UEC18" s="154"/>
      <c r="UED18" s="154"/>
      <c r="UEE18" s="154"/>
      <c r="UEF18" s="154"/>
      <c r="UEG18" s="154"/>
      <c r="UEH18" s="154"/>
      <c r="UEI18" s="154"/>
      <c r="UEJ18" s="154"/>
      <c r="UEK18" s="154"/>
      <c r="UEL18" s="154"/>
      <c r="UEM18" s="154"/>
      <c r="UEN18" s="154"/>
      <c r="UEO18" s="154"/>
      <c r="UEP18" s="154"/>
      <c r="UEQ18" s="154"/>
      <c r="UER18" s="154"/>
      <c r="UES18" s="154"/>
      <c r="UET18" s="154"/>
      <c r="UEU18" s="154"/>
      <c r="UEV18" s="154"/>
      <c r="UEW18" s="154"/>
      <c r="UEX18" s="154"/>
      <c r="UEY18" s="154"/>
      <c r="UEZ18" s="154"/>
      <c r="UFA18" s="154"/>
      <c r="UFB18" s="154"/>
      <c r="UFC18" s="154"/>
      <c r="UFD18" s="154"/>
      <c r="UFE18" s="154"/>
      <c r="UFF18" s="154"/>
      <c r="UFG18" s="154"/>
      <c r="UFH18" s="154"/>
      <c r="UFI18" s="154"/>
      <c r="UFJ18" s="154"/>
      <c r="UFK18" s="154"/>
      <c r="UFL18" s="154"/>
      <c r="UFM18" s="154"/>
      <c r="UFN18" s="154"/>
      <c r="UFO18" s="154"/>
      <c r="UFP18" s="154"/>
      <c r="UFQ18" s="154"/>
      <c r="UFR18" s="154"/>
      <c r="UFS18" s="154"/>
      <c r="UFT18" s="154"/>
      <c r="UFU18" s="154"/>
      <c r="UFV18" s="154"/>
      <c r="UFW18" s="154"/>
      <c r="UFX18" s="154"/>
      <c r="UFY18" s="154"/>
      <c r="UFZ18" s="154"/>
      <c r="UGA18" s="154"/>
      <c r="UGB18" s="154"/>
      <c r="UGC18" s="154"/>
      <c r="UGD18" s="154"/>
      <c r="UGE18" s="154"/>
      <c r="UGF18" s="154"/>
      <c r="UGG18" s="154"/>
      <c r="UGH18" s="154"/>
      <c r="UGI18" s="154"/>
      <c r="UGJ18" s="154"/>
      <c r="UGK18" s="154"/>
      <c r="UGL18" s="154"/>
      <c r="UGM18" s="154"/>
      <c r="UGN18" s="154"/>
      <c r="UGO18" s="154"/>
      <c r="UGP18" s="154"/>
      <c r="UGQ18" s="154"/>
      <c r="UGR18" s="154"/>
      <c r="UGS18" s="154"/>
      <c r="UGT18" s="154"/>
      <c r="UGU18" s="154"/>
      <c r="UGV18" s="154"/>
      <c r="UGW18" s="154"/>
      <c r="UGX18" s="154"/>
      <c r="UGY18" s="154"/>
      <c r="UGZ18" s="154"/>
      <c r="UHA18" s="154"/>
      <c r="UHB18" s="154"/>
      <c r="UHC18" s="154"/>
      <c r="UHD18" s="154"/>
      <c r="UHE18" s="154"/>
      <c r="UHF18" s="154"/>
      <c r="UHG18" s="154"/>
      <c r="UHH18" s="154"/>
      <c r="UHI18" s="154"/>
      <c r="UHJ18" s="154"/>
      <c r="UHK18" s="154"/>
      <c r="UHL18" s="154"/>
      <c r="UHM18" s="154"/>
      <c r="UHN18" s="154"/>
      <c r="UHO18" s="154"/>
      <c r="UHP18" s="154"/>
      <c r="UHQ18" s="154"/>
      <c r="UHR18" s="154"/>
      <c r="UHS18" s="154"/>
      <c r="UHT18" s="154"/>
      <c r="UHU18" s="154"/>
      <c r="UHV18" s="154"/>
      <c r="UHW18" s="154"/>
      <c r="UHX18" s="154"/>
      <c r="UHY18" s="154"/>
      <c r="UHZ18" s="154"/>
      <c r="UIA18" s="154"/>
      <c r="UIB18" s="154"/>
      <c r="UIC18" s="154"/>
      <c r="UID18" s="154"/>
      <c r="UIE18" s="154"/>
      <c r="UIF18" s="154"/>
      <c r="UIG18" s="154"/>
      <c r="UIH18" s="154"/>
      <c r="UII18" s="154"/>
      <c r="UIJ18" s="154"/>
      <c r="UIK18" s="154"/>
      <c r="UIL18" s="154"/>
      <c r="UIM18" s="154"/>
      <c r="UIN18" s="154"/>
      <c r="UIO18" s="154"/>
      <c r="UIP18" s="154"/>
      <c r="UIQ18" s="154"/>
      <c r="UIR18" s="154"/>
      <c r="UIS18" s="154"/>
      <c r="UIT18" s="154"/>
      <c r="UIU18" s="154"/>
      <c r="UIV18" s="154"/>
      <c r="UIW18" s="154"/>
      <c r="UIX18" s="154"/>
      <c r="UIY18" s="154"/>
      <c r="UIZ18" s="154"/>
      <c r="UJA18" s="154"/>
      <c r="UJB18" s="154"/>
      <c r="UJC18" s="154"/>
      <c r="UJD18" s="154"/>
      <c r="UJE18" s="154"/>
      <c r="UJF18" s="154"/>
      <c r="UJG18" s="154"/>
      <c r="UJH18" s="154"/>
      <c r="UJI18" s="154"/>
      <c r="UJJ18" s="154"/>
      <c r="UJK18" s="154"/>
      <c r="UJL18" s="154"/>
      <c r="UJM18" s="154"/>
      <c r="UJN18" s="154"/>
      <c r="UJO18" s="154"/>
      <c r="UJP18" s="154"/>
      <c r="UJQ18" s="154"/>
      <c r="UJR18" s="154"/>
      <c r="UJS18" s="154"/>
      <c r="UJT18" s="154"/>
      <c r="UJU18" s="154"/>
      <c r="UJV18" s="154"/>
      <c r="UJW18" s="154"/>
      <c r="UJX18" s="154"/>
      <c r="UJY18" s="154"/>
      <c r="UJZ18" s="154"/>
      <c r="UKA18" s="154"/>
      <c r="UKB18" s="154"/>
      <c r="UKC18" s="154"/>
      <c r="UKD18" s="154"/>
      <c r="UKE18" s="154"/>
      <c r="UKF18" s="154"/>
      <c r="UKG18" s="154"/>
      <c r="UKH18" s="154"/>
      <c r="UKI18" s="154"/>
      <c r="UKJ18" s="154"/>
      <c r="UKK18" s="154"/>
      <c r="UKL18" s="154"/>
      <c r="UKM18" s="154"/>
      <c r="UKN18" s="154"/>
      <c r="UKO18" s="154"/>
      <c r="UKP18" s="154"/>
      <c r="UKQ18" s="154"/>
      <c r="UKR18" s="154"/>
      <c r="UKS18" s="154"/>
      <c r="UKT18" s="154"/>
      <c r="UKU18" s="154"/>
      <c r="UKV18" s="154"/>
      <c r="UKW18" s="154"/>
      <c r="UKX18" s="154"/>
      <c r="UKY18" s="154"/>
      <c r="UKZ18" s="154"/>
      <c r="ULA18" s="154"/>
      <c r="ULB18" s="154"/>
      <c r="ULC18" s="154"/>
      <c r="ULD18" s="154"/>
      <c r="ULE18" s="154"/>
      <c r="ULF18" s="154"/>
      <c r="ULG18" s="154"/>
      <c r="ULH18" s="154"/>
      <c r="ULI18" s="154"/>
      <c r="ULJ18" s="154"/>
      <c r="ULK18" s="154"/>
      <c r="ULL18" s="154"/>
      <c r="ULM18" s="154"/>
      <c r="ULN18" s="154"/>
      <c r="ULO18" s="154"/>
      <c r="ULP18" s="154"/>
      <c r="ULQ18" s="154"/>
      <c r="ULR18" s="154"/>
      <c r="ULS18" s="154"/>
      <c r="ULT18" s="154"/>
      <c r="ULU18" s="154"/>
      <c r="ULV18" s="154"/>
      <c r="ULW18" s="154"/>
      <c r="ULX18" s="154"/>
      <c r="ULY18" s="154"/>
      <c r="ULZ18" s="154"/>
      <c r="UMA18" s="154"/>
      <c r="UMB18" s="154"/>
      <c r="UMC18" s="154"/>
      <c r="UMD18" s="154"/>
      <c r="UME18" s="154"/>
      <c r="UMF18" s="154"/>
      <c r="UMG18" s="154"/>
      <c r="UMH18" s="154"/>
      <c r="UMI18" s="154"/>
      <c r="UMJ18" s="154"/>
      <c r="UMK18" s="154"/>
      <c r="UML18" s="154"/>
      <c r="UMM18" s="154"/>
      <c r="UMN18" s="154"/>
      <c r="UMO18" s="154"/>
      <c r="UMP18" s="154"/>
      <c r="UMQ18" s="154"/>
      <c r="UMR18" s="154"/>
      <c r="UMS18" s="154"/>
      <c r="UMT18" s="154"/>
      <c r="UMU18" s="154"/>
      <c r="UMV18" s="154"/>
      <c r="UMW18" s="154"/>
      <c r="UMX18" s="154"/>
      <c r="UMY18" s="154"/>
      <c r="UMZ18" s="154"/>
      <c r="UNA18" s="154"/>
      <c r="UNB18" s="154"/>
      <c r="UNC18" s="154"/>
      <c r="UND18" s="154"/>
      <c r="UNE18" s="154"/>
      <c r="UNF18" s="154"/>
      <c r="UNG18" s="154"/>
      <c r="UNH18" s="154"/>
      <c r="UNI18" s="154"/>
      <c r="UNJ18" s="154"/>
      <c r="UNK18" s="154"/>
      <c r="UNL18" s="154"/>
      <c r="UNM18" s="154"/>
      <c r="UNN18" s="154"/>
      <c r="UNO18" s="154"/>
      <c r="UNP18" s="154"/>
      <c r="UNQ18" s="154"/>
      <c r="UNR18" s="154"/>
      <c r="UNS18" s="154"/>
      <c r="UNT18" s="154"/>
      <c r="UNU18" s="154"/>
      <c r="UNV18" s="154"/>
      <c r="UNW18" s="154"/>
      <c r="UNX18" s="154"/>
      <c r="UNY18" s="154"/>
      <c r="UNZ18" s="154"/>
      <c r="UOA18" s="154"/>
      <c r="UOB18" s="154"/>
      <c r="UOC18" s="154"/>
      <c r="UOD18" s="154"/>
      <c r="UOE18" s="154"/>
      <c r="UOF18" s="154"/>
      <c r="UOG18" s="154"/>
      <c r="UOH18" s="154"/>
      <c r="UOI18" s="154"/>
      <c r="UOJ18" s="154"/>
      <c r="UOK18" s="154"/>
      <c r="UOL18" s="154"/>
      <c r="UOM18" s="154"/>
      <c r="UON18" s="154"/>
      <c r="UOO18" s="154"/>
      <c r="UOP18" s="154"/>
      <c r="UOQ18" s="154"/>
      <c r="UOR18" s="154"/>
      <c r="UOS18" s="154"/>
      <c r="UOT18" s="154"/>
      <c r="UOU18" s="154"/>
      <c r="UOV18" s="154"/>
      <c r="UOW18" s="154"/>
      <c r="UOX18" s="154"/>
      <c r="UOY18" s="154"/>
      <c r="UOZ18" s="154"/>
      <c r="UPA18" s="154"/>
      <c r="UPB18" s="154"/>
      <c r="UPC18" s="154"/>
      <c r="UPD18" s="154"/>
      <c r="UPE18" s="154"/>
      <c r="UPF18" s="154"/>
      <c r="UPG18" s="154"/>
      <c r="UPH18" s="154"/>
      <c r="UPI18" s="154"/>
      <c r="UPJ18" s="154"/>
      <c r="UPK18" s="154"/>
      <c r="UPL18" s="154"/>
      <c r="UPM18" s="154"/>
      <c r="UPN18" s="154"/>
      <c r="UPO18" s="154"/>
      <c r="UPP18" s="154"/>
      <c r="UPQ18" s="154"/>
      <c r="UPR18" s="154"/>
      <c r="UPS18" s="154"/>
      <c r="UPT18" s="154"/>
      <c r="UPU18" s="154"/>
      <c r="UPV18" s="154"/>
      <c r="UPW18" s="154"/>
      <c r="UPX18" s="154"/>
      <c r="UPY18" s="154"/>
      <c r="UPZ18" s="154"/>
      <c r="UQA18" s="154"/>
      <c r="UQB18" s="154"/>
      <c r="UQC18" s="154"/>
      <c r="UQD18" s="154"/>
      <c r="UQE18" s="154"/>
      <c r="UQF18" s="154"/>
      <c r="UQG18" s="154"/>
      <c r="UQH18" s="154"/>
      <c r="UQI18" s="154"/>
      <c r="UQJ18" s="154"/>
      <c r="UQK18" s="154"/>
      <c r="UQL18" s="154"/>
      <c r="UQM18" s="154"/>
      <c r="UQN18" s="154"/>
      <c r="UQO18" s="154"/>
      <c r="UQP18" s="154"/>
      <c r="UQQ18" s="154"/>
      <c r="UQR18" s="154"/>
      <c r="UQS18" s="154"/>
      <c r="UQT18" s="154"/>
      <c r="UQU18" s="154"/>
      <c r="UQV18" s="154"/>
      <c r="UQW18" s="154"/>
      <c r="UQX18" s="154"/>
      <c r="UQY18" s="154"/>
      <c r="UQZ18" s="154"/>
      <c r="URA18" s="154"/>
      <c r="URB18" s="154"/>
      <c r="URC18" s="154"/>
      <c r="URD18" s="154"/>
      <c r="URE18" s="154"/>
      <c r="URF18" s="154"/>
      <c r="URG18" s="154"/>
      <c r="URH18" s="154"/>
      <c r="URI18" s="154"/>
      <c r="URJ18" s="154"/>
      <c r="URK18" s="154"/>
      <c r="URL18" s="154"/>
      <c r="URM18" s="154"/>
      <c r="URN18" s="154"/>
      <c r="URO18" s="154"/>
      <c r="URP18" s="154"/>
      <c r="URQ18" s="154"/>
      <c r="URR18" s="154"/>
      <c r="URS18" s="154"/>
      <c r="URT18" s="154"/>
      <c r="URU18" s="154"/>
      <c r="URV18" s="154"/>
      <c r="URW18" s="154"/>
      <c r="URX18" s="154"/>
      <c r="URY18" s="154"/>
      <c r="URZ18" s="154"/>
      <c r="USA18" s="154"/>
      <c r="USB18" s="154"/>
      <c r="USC18" s="154"/>
      <c r="USD18" s="154"/>
      <c r="USE18" s="154"/>
      <c r="USF18" s="154"/>
      <c r="USG18" s="154"/>
      <c r="USH18" s="154"/>
      <c r="USI18" s="154"/>
      <c r="USJ18" s="154"/>
      <c r="USK18" s="154"/>
      <c r="USL18" s="154"/>
      <c r="USM18" s="154"/>
      <c r="USN18" s="154"/>
      <c r="USO18" s="154"/>
      <c r="USP18" s="154"/>
      <c r="USQ18" s="154"/>
      <c r="USR18" s="154"/>
      <c r="USS18" s="154"/>
      <c r="UST18" s="154"/>
      <c r="USU18" s="154"/>
      <c r="USV18" s="154"/>
      <c r="USW18" s="154"/>
      <c r="USX18" s="154"/>
      <c r="USY18" s="154"/>
      <c r="USZ18" s="154"/>
      <c r="UTA18" s="154"/>
      <c r="UTB18" s="154"/>
      <c r="UTC18" s="154"/>
      <c r="UTD18" s="154"/>
      <c r="UTE18" s="154"/>
      <c r="UTF18" s="154"/>
      <c r="UTG18" s="154"/>
      <c r="UTH18" s="154"/>
      <c r="UTI18" s="154"/>
      <c r="UTJ18" s="154"/>
      <c r="UTK18" s="154"/>
      <c r="UTL18" s="154"/>
      <c r="UTM18" s="154"/>
      <c r="UTN18" s="154"/>
      <c r="UTO18" s="154"/>
      <c r="UTP18" s="154"/>
      <c r="UTQ18" s="154"/>
      <c r="UTR18" s="154"/>
      <c r="UTS18" s="154"/>
      <c r="UTT18" s="154"/>
      <c r="UTU18" s="154"/>
      <c r="UTV18" s="154"/>
      <c r="UTW18" s="154"/>
      <c r="UTX18" s="154"/>
      <c r="UTY18" s="154"/>
      <c r="UTZ18" s="154"/>
      <c r="UUA18" s="154"/>
      <c r="UUB18" s="154"/>
      <c r="UUC18" s="154"/>
      <c r="UUD18" s="154"/>
      <c r="UUE18" s="154"/>
      <c r="UUF18" s="154"/>
      <c r="UUG18" s="154"/>
      <c r="UUH18" s="154"/>
      <c r="UUI18" s="154"/>
      <c r="UUJ18" s="154"/>
      <c r="UUK18" s="154"/>
      <c r="UUL18" s="154"/>
      <c r="UUM18" s="154"/>
      <c r="UUN18" s="154"/>
      <c r="UUO18" s="154"/>
      <c r="UUP18" s="154"/>
      <c r="UUQ18" s="154"/>
      <c r="UUR18" s="154"/>
      <c r="UUS18" s="154"/>
      <c r="UUT18" s="154"/>
      <c r="UUU18" s="154"/>
      <c r="UUV18" s="154"/>
      <c r="UUW18" s="154"/>
      <c r="UUX18" s="154"/>
      <c r="UUY18" s="154"/>
      <c r="UUZ18" s="154"/>
      <c r="UVA18" s="154"/>
      <c r="UVB18" s="154"/>
      <c r="UVC18" s="154"/>
      <c r="UVD18" s="154"/>
      <c r="UVE18" s="154"/>
      <c r="UVF18" s="154"/>
      <c r="UVG18" s="154"/>
      <c r="UVH18" s="154"/>
      <c r="UVI18" s="154"/>
      <c r="UVJ18" s="154"/>
      <c r="UVK18" s="154"/>
      <c r="UVL18" s="154"/>
      <c r="UVM18" s="154"/>
      <c r="UVN18" s="154"/>
      <c r="UVO18" s="154"/>
      <c r="UVP18" s="154"/>
      <c r="UVQ18" s="154"/>
      <c r="UVR18" s="154"/>
      <c r="UVS18" s="154"/>
      <c r="UVT18" s="154"/>
      <c r="UVU18" s="154"/>
      <c r="UVV18" s="154"/>
      <c r="UVW18" s="154"/>
      <c r="UVX18" s="154"/>
      <c r="UVY18" s="154"/>
      <c r="UVZ18" s="154"/>
      <c r="UWA18" s="154"/>
      <c r="UWB18" s="154"/>
      <c r="UWC18" s="154"/>
      <c r="UWD18" s="154"/>
      <c r="UWE18" s="154"/>
      <c r="UWF18" s="154"/>
      <c r="UWG18" s="154"/>
      <c r="UWH18" s="154"/>
      <c r="UWI18" s="154"/>
      <c r="UWJ18" s="154"/>
      <c r="UWK18" s="154"/>
      <c r="UWL18" s="154"/>
      <c r="UWM18" s="154"/>
      <c r="UWN18" s="154"/>
      <c r="UWO18" s="154"/>
      <c r="UWP18" s="154"/>
      <c r="UWQ18" s="154"/>
      <c r="UWR18" s="154"/>
      <c r="UWS18" s="154"/>
      <c r="UWT18" s="154"/>
      <c r="UWU18" s="154"/>
      <c r="UWV18" s="154"/>
      <c r="UWW18" s="154"/>
      <c r="UWX18" s="154"/>
      <c r="UWY18" s="154"/>
      <c r="UWZ18" s="154"/>
      <c r="UXA18" s="154"/>
      <c r="UXB18" s="154"/>
      <c r="UXC18" s="154"/>
      <c r="UXD18" s="154"/>
      <c r="UXE18" s="154"/>
      <c r="UXF18" s="154"/>
      <c r="UXG18" s="154"/>
      <c r="UXH18" s="154"/>
      <c r="UXI18" s="154"/>
      <c r="UXJ18" s="154"/>
      <c r="UXK18" s="154"/>
      <c r="UXL18" s="154"/>
      <c r="UXM18" s="154"/>
      <c r="UXN18" s="154"/>
      <c r="UXO18" s="154"/>
      <c r="UXP18" s="154"/>
      <c r="UXQ18" s="154"/>
      <c r="UXR18" s="154"/>
      <c r="UXS18" s="154"/>
      <c r="UXT18" s="154"/>
      <c r="UXU18" s="154"/>
      <c r="UXV18" s="154"/>
      <c r="UXW18" s="154"/>
      <c r="UXX18" s="154"/>
      <c r="UXY18" s="154"/>
      <c r="UXZ18" s="154"/>
      <c r="UYA18" s="154"/>
      <c r="UYB18" s="154"/>
      <c r="UYC18" s="154"/>
      <c r="UYD18" s="154"/>
      <c r="UYE18" s="154"/>
      <c r="UYF18" s="154"/>
      <c r="UYG18" s="154"/>
      <c r="UYH18" s="154"/>
      <c r="UYI18" s="154"/>
      <c r="UYJ18" s="154"/>
      <c r="UYK18" s="154"/>
      <c r="UYL18" s="154"/>
      <c r="UYM18" s="154"/>
      <c r="UYN18" s="154"/>
      <c r="UYO18" s="154"/>
      <c r="UYP18" s="154"/>
      <c r="UYQ18" s="154"/>
      <c r="UYR18" s="154"/>
      <c r="UYS18" s="154"/>
      <c r="UYT18" s="154"/>
      <c r="UYU18" s="154"/>
      <c r="UYV18" s="154"/>
      <c r="UYW18" s="154"/>
      <c r="UYX18" s="154"/>
      <c r="UYY18" s="154"/>
      <c r="UYZ18" s="154"/>
      <c r="UZA18" s="154"/>
      <c r="UZB18" s="154"/>
      <c r="UZC18" s="154"/>
      <c r="UZD18" s="154"/>
      <c r="UZE18" s="154"/>
      <c r="UZF18" s="154"/>
      <c r="UZG18" s="154"/>
      <c r="UZH18" s="154"/>
      <c r="UZI18" s="154"/>
      <c r="UZJ18" s="154"/>
      <c r="UZK18" s="154"/>
      <c r="UZL18" s="154"/>
      <c r="UZM18" s="154"/>
      <c r="UZN18" s="154"/>
      <c r="UZO18" s="154"/>
      <c r="UZP18" s="154"/>
      <c r="UZQ18" s="154"/>
      <c r="UZR18" s="154"/>
      <c r="UZS18" s="154"/>
      <c r="UZT18" s="154"/>
      <c r="UZU18" s="154"/>
      <c r="UZV18" s="154"/>
      <c r="UZW18" s="154"/>
      <c r="UZX18" s="154"/>
      <c r="UZY18" s="154"/>
      <c r="UZZ18" s="154"/>
      <c r="VAA18" s="154"/>
      <c r="VAB18" s="154"/>
      <c r="VAC18" s="154"/>
      <c r="VAD18" s="154"/>
      <c r="VAE18" s="154"/>
      <c r="VAF18" s="154"/>
      <c r="VAG18" s="154"/>
      <c r="VAH18" s="154"/>
      <c r="VAI18" s="154"/>
      <c r="VAJ18" s="154"/>
      <c r="VAK18" s="154"/>
      <c r="VAL18" s="154"/>
      <c r="VAM18" s="154"/>
      <c r="VAN18" s="154"/>
      <c r="VAO18" s="154"/>
      <c r="VAP18" s="154"/>
      <c r="VAQ18" s="154"/>
      <c r="VAR18" s="154"/>
      <c r="VAS18" s="154"/>
      <c r="VAT18" s="154"/>
      <c r="VAU18" s="154"/>
      <c r="VAV18" s="154"/>
      <c r="VAW18" s="154"/>
      <c r="VAX18" s="154"/>
      <c r="VAY18" s="154"/>
      <c r="VAZ18" s="154"/>
      <c r="VBA18" s="154"/>
      <c r="VBB18" s="154"/>
      <c r="VBC18" s="154"/>
      <c r="VBD18" s="154"/>
      <c r="VBE18" s="154"/>
      <c r="VBF18" s="154"/>
      <c r="VBG18" s="154"/>
      <c r="VBH18" s="154"/>
      <c r="VBI18" s="154"/>
      <c r="VBJ18" s="154"/>
      <c r="VBK18" s="154"/>
      <c r="VBL18" s="154"/>
      <c r="VBM18" s="154"/>
      <c r="VBN18" s="154"/>
      <c r="VBO18" s="154"/>
      <c r="VBP18" s="154"/>
      <c r="VBQ18" s="154"/>
      <c r="VBR18" s="154"/>
      <c r="VBS18" s="154"/>
      <c r="VBT18" s="154"/>
      <c r="VBU18" s="154"/>
      <c r="VBV18" s="154"/>
      <c r="VBW18" s="154"/>
      <c r="VBX18" s="154"/>
      <c r="VBY18" s="154"/>
      <c r="VBZ18" s="154"/>
      <c r="VCA18" s="154"/>
      <c r="VCB18" s="154"/>
      <c r="VCC18" s="154"/>
      <c r="VCD18" s="154"/>
      <c r="VCE18" s="154"/>
      <c r="VCF18" s="154"/>
      <c r="VCG18" s="154"/>
      <c r="VCH18" s="154"/>
      <c r="VCI18" s="154"/>
      <c r="VCJ18" s="154"/>
      <c r="VCK18" s="154"/>
      <c r="VCL18" s="154"/>
      <c r="VCM18" s="154"/>
      <c r="VCN18" s="154"/>
      <c r="VCO18" s="154"/>
      <c r="VCP18" s="154"/>
      <c r="VCQ18" s="154"/>
      <c r="VCR18" s="154"/>
      <c r="VCS18" s="154"/>
      <c r="VCT18" s="154"/>
      <c r="VCU18" s="154"/>
      <c r="VCV18" s="154"/>
      <c r="VCW18" s="154"/>
      <c r="VCX18" s="154"/>
      <c r="VCY18" s="154"/>
      <c r="VCZ18" s="154"/>
      <c r="VDA18" s="154"/>
      <c r="VDB18" s="154"/>
      <c r="VDC18" s="154"/>
      <c r="VDD18" s="154"/>
      <c r="VDE18" s="154"/>
      <c r="VDF18" s="154"/>
      <c r="VDG18" s="154"/>
      <c r="VDH18" s="154"/>
      <c r="VDI18" s="154"/>
      <c r="VDJ18" s="154"/>
      <c r="VDK18" s="154"/>
      <c r="VDL18" s="154"/>
      <c r="VDM18" s="154"/>
      <c r="VDN18" s="154"/>
      <c r="VDO18" s="154"/>
      <c r="VDP18" s="154"/>
      <c r="VDQ18" s="154"/>
      <c r="VDR18" s="154"/>
      <c r="VDS18" s="154"/>
      <c r="VDT18" s="154"/>
      <c r="VDU18" s="154"/>
      <c r="VDV18" s="154"/>
      <c r="VDW18" s="154"/>
      <c r="VDX18" s="154"/>
      <c r="VDY18" s="154"/>
      <c r="VDZ18" s="154"/>
      <c r="VEA18" s="154"/>
      <c r="VEB18" s="154"/>
      <c r="VEC18" s="154"/>
      <c r="VED18" s="154"/>
      <c r="VEE18" s="154"/>
      <c r="VEF18" s="154"/>
      <c r="VEG18" s="154"/>
      <c r="VEH18" s="154"/>
      <c r="VEI18" s="154"/>
      <c r="VEJ18" s="154"/>
      <c r="VEK18" s="154"/>
      <c r="VEL18" s="154"/>
      <c r="VEM18" s="154"/>
      <c r="VEN18" s="154"/>
      <c r="VEO18" s="154"/>
      <c r="VEP18" s="154"/>
      <c r="VEQ18" s="154"/>
      <c r="VER18" s="154"/>
      <c r="VES18" s="154"/>
      <c r="VET18" s="154"/>
      <c r="VEU18" s="154"/>
      <c r="VEV18" s="154"/>
      <c r="VEW18" s="154"/>
      <c r="VEX18" s="154"/>
      <c r="VEY18" s="154"/>
      <c r="VEZ18" s="154"/>
      <c r="VFA18" s="154"/>
      <c r="VFB18" s="154"/>
      <c r="VFC18" s="154"/>
      <c r="VFD18" s="154"/>
      <c r="VFE18" s="154"/>
      <c r="VFF18" s="154"/>
      <c r="VFG18" s="154"/>
      <c r="VFH18" s="154"/>
      <c r="VFI18" s="154"/>
      <c r="VFJ18" s="154"/>
      <c r="VFK18" s="154"/>
      <c r="VFL18" s="154"/>
      <c r="VFM18" s="154"/>
      <c r="VFN18" s="154"/>
      <c r="VFO18" s="154"/>
      <c r="VFP18" s="154"/>
      <c r="VFQ18" s="154"/>
      <c r="VFR18" s="154"/>
      <c r="VFS18" s="154"/>
      <c r="VFT18" s="154"/>
      <c r="VFU18" s="154"/>
      <c r="VFV18" s="154"/>
      <c r="VFW18" s="154"/>
      <c r="VFX18" s="154"/>
      <c r="VFY18" s="154"/>
      <c r="VFZ18" s="154"/>
      <c r="VGA18" s="154"/>
      <c r="VGB18" s="154"/>
      <c r="VGC18" s="154"/>
      <c r="VGD18" s="154"/>
      <c r="VGE18" s="154"/>
      <c r="VGF18" s="154"/>
      <c r="VGG18" s="154"/>
      <c r="VGH18" s="154"/>
      <c r="VGI18" s="154"/>
      <c r="VGJ18" s="154"/>
      <c r="VGK18" s="154"/>
      <c r="VGL18" s="154"/>
      <c r="VGM18" s="154"/>
      <c r="VGN18" s="154"/>
      <c r="VGO18" s="154"/>
      <c r="VGP18" s="154"/>
      <c r="VGQ18" s="154"/>
      <c r="VGR18" s="154"/>
      <c r="VGS18" s="154"/>
      <c r="VGT18" s="154"/>
      <c r="VGU18" s="154"/>
      <c r="VGV18" s="154"/>
      <c r="VGW18" s="154"/>
      <c r="VGX18" s="154"/>
      <c r="VGY18" s="154"/>
      <c r="VGZ18" s="154"/>
      <c r="VHA18" s="154"/>
      <c r="VHB18" s="154"/>
      <c r="VHC18" s="154"/>
      <c r="VHD18" s="154"/>
      <c r="VHE18" s="154"/>
      <c r="VHF18" s="154"/>
      <c r="VHG18" s="154"/>
      <c r="VHH18" s="154"/>
      <c r="VHI18" s="154"/>
      <c r="VHJ18" s="154"/>
      <c r="VHK18" s="154"/>
      <c r="VHL18" s="154"/>
      <c r="VHM18" s="154"/>
      <c r="VHN18" s="154"/>
      <c r="VHO18" s="154"/>
      <c r="VHP18" s="154"/>
      <c r="VHQ18" s="154"/>
      <c r="VHR18" s="154"/>
      <c r="VHS18" s="154"/>
      <c r="VHT18" s="154"/>
      <c r="VHU18" s="154"/>
      <c r="VHV18" s="154"/>
      <c r="VHW18" s="154"/>
      <c r="VHX18" s="154"/>
      <c r="VHY18" s="154"/>
      <c r="VHZ18" s="154"/>
      <c r="VIA18" s="154"/>
      <c r="VIB18" s="154"/>
      <c r="VIC18" s="154"/>
      <c r="VID18" s="154"/>
      <c r="VIE18" s="154"/>
      <c r="VIF18" s="154"/>
      <c r="VIG18" s="154"/>
      <c r="VIH18" s="154"/>
      <c r="VII18" s="154"/>
      <c r="VIJ18" s="154"/>
      <c r="VIK18" s="154"/>
      <c r="VIL18" s="154"/>
      <c r="VIM18" s="154"/>
      <c r="VIN18" s="154"/>
      <c r="VIO18" s="154"/>
      <c r="VIP18" s="154"/>
      <c r="VIQ18" s="154"/>
      <c r="VIR18" s="154"/>
      <c r="VIS18" s="154"/>
      <c r="VIT18" s="154"/>
      <c r="VIU18" s="154"/>
      <c r="VIV18" s="154"/>
      <c r="VIW18" s="154"/>
      <c r="VIX18" s="154"/>
      <c r="VIY18" s="154"/>
      <c r="VIZ18" s="154"/>
      <c r="VJA18" s="154"/>
      <c r="VJB18" s="154"/>
      <c r="VJC18" s="154"/>
      <c r="VJD18" s="154"/>
      <c r="VJE18" s="154"/>
      <c r="VJF18" s="154"/>
      <c r="VJG18" s="154"/>
      <c r="VJH18" s="154"/>
      <c r="VJI18" s="154"/>
      <c r="VJJ18" s="154"/>
      <c r="VJK18" s="154"/>
      <c r="VJL18" s="154"/>
      <c r="VJM18" s="154"/>
      <c r="VJN18" s="154"/>
      <c r="VJO18" s="154"/>
      <c r="VJP18" s="154"/>
      <c r="VJQ18" s="154"/>
      <c r="VJR18" s="154"/>
      <c r="VJS18" s="154"/>
      <c r="VJT18" s="154"/>
      <c r="VJU18" s="154"/>
      <c r="VJV18" s="154"/>
      <c r="VJW18" s="154"/>
      <c r="VJX18" s="154"/>
      <c r="VJY18" s="154"/>
      <c r="VJZ18" s="154"/>
      <c r="VKA18" s="154"/>
      <c r="VKB18" s="154"/>
      <c r="VKC18" s="154"/>
      <c r="VKD18" s="154"/>
      <c r="VKE18" s="154"/>
      <c r="VKF18" s="154"/>
      <c r="VKG18" s="154"/>
      <c r="VKH18" s="154"/>
      <c r="VKI18" s="154"/>
      <c r="VKJ18" s="154"/>
      <c r="VKK18" s="154"/>
      <c r="VKL18" s="154"/>
      <c r="VKM18" s="154"/>
      <c r="VKN18" s="154"/>
      <c r="VKO18" s="154"/>
      <c r="VKP18" s="154"/>
      <c r="VKQ18" s="154"/>
      <c r="VKR18" s="154"/>
      <c r="VKS18" s="154"/>
      <c r="VKT18" s="154"/>
      <c r="VKU18" s="154"/>
      <c r="VKV18" s="154"/>
      <c r="VKW18" s="154"/>
      <c r="VKX18" s="154"/>
      <c r="VKY18" s="154"/>
      <c r="VKZ18" s="154"/>
      <c r="VLA18" s="154"/>
      <c r="VLB18" s="154"/>
      <c r="VLC18" s="154"/>
      <c r="VLD18" s="154"/>
      <c r="VLE18" s="154"/>
      <c r="VLF18" s="154"/>
      <c r="VLG18" s="154"/>
      <c r="VLH18" s="154"/>
      <c r="VLI18" s="154"/>
      <c r="VLJ18" s="154"/>
      <c r="VLK18" s="154"/>
      <c r="VLL18" s="154"/>
      <c r="VLM18" s="154"/>
      <c r="VLN18" s="154"/>
      <c r="VLO18" s="154"/>
      <c r="VLP18" s="154"/>
      <c r="VLQ18" s="154"/>
      <c r="VLR18" s="154"/>
      <c r="VLS18" s="154"/>
      <c r="VLT18" s="154"/>
      <c r="VLU18" s="154"/>
      <c r="VLV18" s="154"/>
      <c r="VLW18" s="154"/>
      <c r="VLX18" s="154"/>
      <c r="VLY18" s="154"/>
      <c r="VLZ18" s="154"/>
      <c r="VMA18" s="154"/>
      <c r="VMB18" s="154"/>
      <c r="VMC18" s="154"/>
      <c r="VMD18" s="154"/>
      <c r="VME18" s="154"/>
      <c r="VMF18" s="154"/>
      <c r="VMG18" s="154"/>
      <c r="VMH18" s="154"/>
      <c r="VMI18" s="154"/>
      <c r="VMJ18" s="154"/>
      <c r="VMK18" s="154"/>
      <c r="VML18" s="154"/>
      <c r="VMM18" s="154"/>
      <c r="VMN18" s="154"/>
      <c r="VMO18" s="154"/>
      <c r="VMP18" s="154"/>
      <c r="VMQ18" s="154"/>
      <c r="VMR18" s="154"/>
      <c r="VMS18" s="154"/>
      <c r="VMT18" s="154"/>
      <c r="VMU18" s="154"/>
      <c r="VMV18" s="154"/>
      <c r="VMW18" s="154"/>
      <c r="VMX18" s="154"/>
      <c r="VMY18" s="154"/>
      <c r="VMZ18" s="154"/>
      <c r="VNA18" s="154"/>
      <c r="VNB18" s="154"/>
      <c r="VNC18" s="154"/>
      <c r="VND18" s="154"/>
      <c r="VNE18" s="154"/>
      <c r="VNF18" s="154"/>
      <c r="VNG18" s="154"/>
      <c r="VNH18" s="154"/>
      <c r="VNI18" s="154"/>
      <c r="VNJ18" s="154"/>
      <c r="VNK18" s="154"/>
      <c r="VNL18" s="154"/>
      <c r="VNM18" s="154"/>
      <c r="VNN18" s="154"/>
      <c r="VNO18" s="154"/>
      <c r="VNP18" s="154"/>
      <c r="VNQ18" s="154"/>
      <c r="VNR18" s="154"/>
      <c r="VNS18" s="154"/>
      <c r="VNT18" s="154"/>
      <c r="VNU18" s="154"/>
      <c r="VNV18" s="154"/>
      <c r="VNW18" s="154"/>
      <c r="VNX18" s="154"/>
      <c r="VNY18" s="154"/>
      <c r="VNZ18" s="154"/>
      <c r="VOA18" s="154"/>
      <c r="VOB18" s="154"/>
      <c r="VOC18" s="154"/>
      <c r="VOD18" s="154"/>
      <c r="VOE18" s="154"/>
      <c r="VOF18" s="154"/>
      <c r="VOG18" s="154"/>
      <c r="VOH18" s="154"/>
      <c r="VOI18" s="154"/>
      <c r="VOJ18" s="154"/>
      <c r="VOK18" s="154"/>
      <c r="VOL18" s="154"/>
      <c r="VOM18" s="154"/>
      <c r="VON18" s="154"/>
      <c r="VOO18" s="154"/>
      <c r="VOP18" s="154"/>
      <c r="VOQ18" s="154"/>
      <c r="VOR18" s="154"/>
      <c r="VOS18" s="154"/>
      <c r="VOT18" s="154"/>
      <c r="VOU18" s="154"/>
      <c r="VOV18" s="154"/>
      <c r="VOW18" s="154"/>
      <c r="VOX18" s="154"/>
      <c r="VOY18" s="154"/>
      <c r="VOZ18" s="154"/>
      <c r="VPA18" s="154"/>
      <c r="VPB18" s="154"/>
      <c r="VPC18" s="154"/>
      <c r="VPD18" s="154"/>
      <c r="VPE18" s="154"/>
      <c r="VPF18" s="154"/>
      <c r="VPG18" s="154"/>
      <c r="VPH18" s="154"/>
      <c r="VPI18" s="154"/>
      <c r="VPJ18" s="154"/>
      <c r="VPK18" s="154"/>
      <c r="VPL18" s="154"/>
      <c r="VPM18" s="154"/>
      <c r="VPN18" s="154"/>
      <c r="VPO18" s="154"/>
      <c r="VPP18" s="154"/>
      <c r="VPQ18" s="154"/>
      <c r="VPR18" s="154"/>
      <c r="VPS18" s="154"/>
      <c r="VPT18" s="154"/>
      <c r="VPU18" s="154"/>
      <c r="VPV18" s="154"/>
      <c r="VPW18" s="154"/>
      <c r="VPX18" s="154"/>
      <c r="VPY18" s="154"/>
      <c r="VPZ18" s="154"/>
      <c r="VQA18" s="154"/>
      <c r="VQB18" s="154"/>
      <c r="VQC18" s="154"/>
      <c r="VQD18" s="154"/>
      <c r="VQE18" s="154"/>
      <c r="VQF18" s="154"/>
      <c r="VQG18" s="154"/>
      <c r="VQH18" s="154"/>
      <c r="VQI18" s="154"/>
      <c r="VQJ18" s="154"/>
      <c r="VQK18" s="154"/>
      <c r="VQL18" s="154"/>
      <c r="VQM18" s="154"/>
      <c r="VQN18" s="154"/>
      <c r="VQO18" s="154"/>
      <c r="VQP18" s="154"/>
      <c r="VQQ18" s="154"/>
      <c r="VQR18" s="154"/>
      <c r="VQS18" s="154"/>
      <c r="VQT18" s="154"/>
      <c r="VQU18" s="154"/>
      <c r="VQV18" s="154"/>
      <c r="VQW18" s="154"/>
      <c r="VQX18" s="154"/>
      <c r="VQY18" s="154"/>
      <c r="VQZ18" s="154"/>
      <c r="VRA18" s="154"/>
      <c r="VRB18" s="154"/>
      <c r="VRC18" s="154"/>
      <c r="VRD18" s="154"/>
      <c r="VRE18" s="154"/>
      <c r="VRF18" s="154"/>
      <c r="VRG18" s="154"/>
      <c r="VRH18" s="154"/>
      <c r="VRI18" s="154"/>
      <c r="VRJ18" s="154"/>
      <c r="VRK18" s="154"/>
      <c r="VRL18" s="154"/>
      <c r="VRM18" s="154"/>
      <c r="VRN18" s="154"/>
      <c r="VRO18" s="154"/>
      <c r="VRP18" s="154"/>
      <c r="VRQ18" s="154"/>
      <c r="VRR18" s="154"/>
      <c r="VRS18" s="154"/>
      <c r="VRT18" s="154"/>
      <c r="VRU18" s="154"/>
      <c r="VRV18" s="154"/>
      <c r="VRW18" s="154"/>
      <c r="VRX18" s="154"/>
      <c r="VRY18" s="154"/>
      <c r="VRZ18" s="154"/>
      <c r="VSA18" s="154"/>
      <c r="VSB18" s="154"/>
      <c r="VSC18" s="154"/>
      <c r="VSD18" s="154"/>
      <c r="VSE18" s="154"/>
      <c r="VSF18" s="154"/>
      <c r="VSG18" s="154"/>
      <c r="VSH18" s="154"/>
      <c r="VSI18" s="154"/>
      <c r="VSJ18" s="154"/>
      <c r="VSK18" s="154"/>
      <c r="VSL18" s="154"/>
      <c r="VSM18" s="154"/>
      <c r="VSN18" s="154"/>
      <c r="VSO18" s="154"/>
      <c r="VSP18" s="154"/>
      <c r="VSQ18" s="154"/>
      <c r="VSR18" s="154"/>
      <c r="VSS18" s="154"/>
      <c r="VST18" s="154"/>
      <c r="VSU18" s="154"/>
      <c r="VSV18" s="154"/>
      <c r="VSW18" s="154"/>
      <c r="VSX18" s="154"/>
      <c r="VSY18" s="154"/>
      <c r="VSZ18" s="154"/>
      <c r="VTA18" s="154"/>
      <c r="VTB18" s="154"/>
      <c r="VTC18" s="154"/>
      <c r="VTD18" s="154"/>
      <c r="VTE18" s="154"/>
      <c r="VTF18" s="154"/>
      <c r="VTG18" s="154"/>
      <c r="VTH18" s="154"/>
      <c r="VTI18" s="154"/>
      <c r="VTJ18" s="154"/>
      <c r="VTK18" s="154"/>
      <c r="VTL18" s="154"/>
      <c r="VTM18" s="154"/>
      <c r="VTN18" s="154"/>
      <c r="VTO18" s="154"/>
      <c r="VTP18" s="154"/>
      <c r="VTQ18" s="154"/>
      <c r="VTR18" s="154"/>
      <c r="VTS18" s="154"/>
      <c r="VTT18" s="154"/>
      <c r="VTU18" s="154"/>
      <c r="VTV18" s="154"/>
      <c r="VTW18" s="154"/>
      <c r="VTX18" s="154"/>
      <c r="VTY18" s="154"/>
      <c r="VTZ18" s="154"/>
      <c r="VUA18" s="154"/>
      <c r="VUB18" s="154"/>
      <c r="VUC18" s="154"/>
      <c r="VUD18" s="154"/>
      <c r="VUE18" s="154"/>
      <c r="VUF18" s="154"/>
      <c r="VUG18" s="154"/>
      <c r="VUH18" s="154"/>
      <c r="VUI18" s="154"/>
      <c r="VUJ18" s="154"/>
      <c r="VUK18" s="154"/>
      <c r="VUL18" s="154"/>
      <c r="VUM18" s="154"/>
      <c r="VUN18" s="154"/>
      <c r="VUO18" s="154"/>
      <c r="VUP18" s="154"/>
      <c r="VUQ18" s="154"/>
      <c r="VUR18" s="154"/>
      <c r="VUS18" s="154"/>
      <c r="VUT18" s="154"/>
      <c r="VUU18" s="154"/>
      <c r="VUV18" s="154"/>
      <c r="VUW18" s="154"/>
      <c r="VUX18" s="154"/>
      <c r="VUY18" s="154"/>
      <c r="VUZ18" s="154"/>
      <c r="VVA18" s="154"/>
      <c r="VVB18" s="154"/>
      <c r="VVC18" s="154"/>
      <c r="VVD18" s="154"/>
      <c r="VVE18" s="154"/>
      <c r="VVF18" s="154"/>
      <c r="VVG18" s="154"/>
      <c r="VVH18" s="154"/>
      <c r="VVI18" s="154"/>
      <c r="VVJ18" s="154"/>
      <c r="VVK18" s="154"/>
      <c r="VVL18" s="154"/>
      <c r="VVM18" s="154"/>
      <c r="VVN18" s="154"/>
      <c r="VVO18" s="154"/>
      <c r="VVP18" s="154"/>
      <c r="VVQ18" s="154"/>
      <c r="VVR18" s="154"/>
      <c r="VVS18" s="154"/>
      <c r="VVT18" s="154"/>
      <c r="VVU18" s="154"/>
      <c r="VVV18" s="154"/>
      <c r="VVW18" s="154"/>
      <c r="VVX18" s="154"/>
      <c r="VVY18" s="154"/>
      <c r="VVZ18" s="154"/>
      <c r="VWA18" s="154"/>
      <c r="VWB18" s="154"/>
      <c r="VWC18" s="154"/>
      <c r="VWD18" s="154"/>
      <c r="VWE18" s="154"/>
      <c r="VWF18" s="154"/>
      <c r="VWG18" s="154"/>
      <c r="VWH18" s="154"/>
      <c r="VWI18" s="154"/>
      <c r="VWJ18" s="154"/>
      <c r="VWK18" s="154"/>
      <c r="VWL18" s="154"/>
      <c r="VWM18" s="154"/>
      <c r="VWN18" s="154"/>
      <c r="VWO18" s="154"/>
      <c r="VWP18" s="154"/>
      <c r="VWQ18" s="154"/>
      <c r="VWR18" s="154"/>
      <c r="VWS18" s="154"/>
      <c r="VWT18" s="154"/>
      <c r="VWU18" s="154"/>
      <c r="VWV18" s="154"/>
      <c r="VWW18" s="154"/>
      <c r="VWX18" s="154"/>
      <c r="VWY18" s="154"/>
      <c r="VWZ18" s="154"/>
      <c r="VXA18" s="154"/>
      <c r="VXB18" s="154"/>
      <c r="VXC18" s="154"/>
      <c r="VXD18" s="154"/>
      <c r="VXE18" s="154"/>
      <c r="VXF18" s="154"/>
      <c r="VXG18" s="154"/>
      <c r="VXH18" s="154"/>
      <c r="VXI18" s="154"/>
      <c r="VXJ18" s="154"/>
      <c r="VXK18" s="154"/>
      <c r="VXL18" s="154"/>
      <c r="VXM18" s="154"/>
      <c r="VXN18" s="154"/>
      <c r="VXO18" s="154"/>
      <c r="VXP18" s="154"/>
      <c r="VXQ18" s="154"/>
      <c r="VXR18" s="154"/>
      <c r="VXS18" s="154"/>
      <c r="VXT18" s="154"/>
      <c r="VXU18" s="154"/>
      <c r="VXV18" s="154"/>
      <c r="VXW18" s="154"/>
      <c r="VXX18" s="154"/>
      <c r="VXY18" s="154"/>
      <c r="VXZ18" s="154"/>
      <c r="VYA18" s="154"/>
      <c r="VYB18" s="154"/>
      <c r="VYC18" s="154"/>
      <c r="VYD18" s="154"/>
      <c r="VYE18" s="154"/>
      <c r="VYF18" s="154"/>
      <c r="VYG18" s="154"/>
      <c r="VYH18" s="154"/>
      <c r="VYI18" s="154"/>
      <c r="VYJ18" s="154"/>
      <c r="VYK18" s="154"/>
      <c r="VYL18" s="154"/>
      <c r="VYM18" s="154"/>
      <c r="VYN18" s="154"/>
      <c r="VYO18" s="154"/>
      <c r="VYP18" s="154"/>
      <c r="VYQ18" s="154"/>
      <c r="VYR18" s="154"/>
      <c r="VYS18" s="154"/>
      <c r="VYT18" s="154"/>
      <c r="VYU18" s="154"/>
      <c r="VYV18" s="154"/>
      <c r="VYW18" s="154"/>
      <c r="VYX18" s="154"/>
      <c r="VYY18" s="154"/>
      <c r="VYZ18" s="154"/>
      <c r="VZA18" s="154"/>
      <c r="VZB18" s="154"/>
      <c r="VZC18" s="154"/>
      <c r="VZD18" s="154"/>
      <c r="VZE18" s="154"/>
      <c r="VZF18" s="154"/>
      <c r="VZG18" s="154"/>
      <c r="VZH18" s="154"/>
      <c r="VZI18" s="154"/>
      <c r="VZJ18" s="154"/>
      <c r="VZK18" s="154"/>
      <c r="VZL18" s="154"/>
      <c r="VZM18" s="154"/>
      <c r="VZN18" s="154"/>
      <c r="VZO18" s="154"/>
      <c r="VZP18" s="154"/>
      <c r="VZQ18" s="154"/>
      <c r="VZR18" s="154"/>
      <c r="VZS18" s="154"/>
      <c r="VZT18" s="154"/>
      <c r="VZU18" s="154"/>
      <c r="VZV18" s="154"/>
      <c r="VZW18" s="154"/>
      <c r="VZX18" s="154"/>
      <c r="VZY18" s="154"/>
      <c r="VZZ18" s="154"/>
      <c r="WAA18" s="154"/>
      <c r="WAB18" s="154"/>
      <c r="WAC18" s="154"/>
      <c r="WAD18" s="154"/>
      <c r="WAE18" s="154"/>
      <c r="WAF18" s="154"/>
      <c r="WAG18" s="154"/>
      <c r="WAH18" s="154"/>
      <c r="WAI18" s="154"/>
      <c r="WAJ18" s="154"/>
      <c r="WAK18" s="154"/>
      <c r="WAL18" s="154"/>
      <c r="WAM18" s="154"/>
      <c r="WAN18" s="154"/>
      <c r="WAO18" s="154"/>
      <c r="WAP18" s="154"/>
      <c r="WAQ18" s="154"/>
      <c r="WAR18" s="154"/>
      <c r="WAS18" s="154"/>
      <c r="WAT18" s="154"/>
      <c r="WAU18" s="154"/>
      <c r="WAV18" s="154"/>
      <c r="WAW18" s="154"/>
      <c r="WAX18" s="154"/>
      <c r="WAY18" s="154"/>
      <c r="WAZ18" s="154"/>
      <c r="WBA18" s="154"/>
      <c r="WBB18" s="154"/>
      <c r="WBC18" s="154"/>
      <c r="WBD18" s="154"/>
      <c r="WBE18" s="154"/>
      <c r="WBF18" s="154"/>
      <c r="WBG18" s="154"/>
      <c r="WBH18" s="154"/>
      <c r="WBI18" s="154"/>
      <c r="WBJ18" s="154"/>
      <c r="WBK18" s="154"/>
      <c r="WBL18" s="154"/>
      <c r="WBM18" s="154"/>
      <c r="WBN18" s="154"/>
      <c r="WBO18" s="154"/>
      <c r="WBP18" s="154"/>
      <c r="WBQ18" s="154"/>
      <c r="WBR18" s="154"/>
      <c r="WBS18" s="154"/>
      <c r="WBT18" s="154"/>
      <c r="WBU18" s="154"/>
      <c r="WBV18" s="154"/>
      <c r="WBW18" s="154"/>
      <c r="WBX18" s="154"/>
      <c r="WBY18" s="154"/>
      <c r="WBZ18" s="154"/>
      <c r="WCA18" s="154"/>
      <c r="WCB18" s="154"/>
      <c r="WCC18" s="154"/>
      <c r="WCD18" s="154"/>
      <c r="WCE18" s="154"/>
      <c r="WCF18" s="154"/>
      <c r="WCG18" s="154"/>
      <c r="WCH18" s="154"/>
      <c r="WCI18" s="154"/>
      <c r="WCJ18" s="154"/>
      <c r="WCK18" s="154"/>
      <c r="WCL18" s="154"/>
      <c r="WCM18" s="154"/>
      <c r="WCN18" s="154"/>
      <c r="WCO18" s="154"/>
      <c r="WCP18" s="154"/>
      <c r="WCQ18" s="154"/>
      <c r="WCR18" s="154"/>
      <c r="WCS18" s="154"/>
      <c r="WCT18" s="154"/>
      <c r="WCU18" s="154"/>
      <c r="WCV18" s="154"/>
      <c r="WCW18" s="154"/>
      <c r="WCX18" s="154"/>
      <c r="WCY18" s="154"/>
      <c r="WCZ18" s="154"/>
      <c r="WDA18" s="154"/>
      <c r="WDB18" s="154"/>
      <c r="WDC18" s="154"/>
      <c r="WDD18" s="154"/>
      <c r="WDE18" s="154"/>
      <c r="WDF18" s="154"/>
      <c r="WDG18" s="154"/>
      <c r="WDH18" s="154"/>
      <c r="WDI18" s="154"/>
      <c r="WDJ18" s="154"/>
      <c r="WDK18" s="154"/>
      <c r="WDL18" s="154"/>
      <c r="WDM18" s="154"/>
      <c r="WDN18" s="154"/>
      <c r="WDO18" s="154"/>
      <c r="WDP18" s="154"/>
      <c r="WDQ18" s="154"/>
      <c r="WDR18" s="154"/>
      <c r="WDS18" s="154"/>
      <c r="WDT18" s="154"/>
      <c r="WDU18" s="154"/>
      <c r="WDV18" s="154"/>
      <c r="WDW18" s="154"/>
      <c r="WDX18" s="154"/>
      <c r="WDY18" s="154"/>
      <c r="WDZ18" s="154"/>
      <c r="WEA18" s="154"/>
      <c r="WEB18" s="154"/>
      <c r="WEC18" s="154"/>
      <c r="WED18" s="154"/>
      <c r="WEE18" s="154"/>
      <c r="WEF18" s="154"/>
      <c r="WEG18" s="154"/>
      <c r="WEH18" s="154"/>
      <c r="WEI18" s="154"/>
      <c r="WEJ18" s="154"/>
      <c r="WEK18" s="154"/>
      <c r="WEL18" s="154"/>
      <c r="WEM18" s="154"/>
      <c r="WEN18" s="154"/>
      <c r="WEO18" s="154"/>
      <c r="WEP18" s="154"/>
      <c r="WEQ18" s="154"/>
      <c r="WER18" s="154"/>
      <c r="WES18" s="154"/>
      <c r="WET18" s="154"/>
      <c r="WEU18" s="154"/>
      <c r="WEV18" s="154"/>
      <c r="WEW18" s="154"/>
      <c r="WEX18" s="154"/>
      <c r="WEY18" s="154"/>
      <c r="WEZ18" s="154"/>
      <c r="WFA18" s="154"/>
      <c r="WFB18" s="154"/>
      <c r="WFC18" s="154"/>
      <c r="WFD18" s="154"/>
      <c r="WFE18" s="154"/>
      <c r="WFF18" s="154"/>
      <c r="WFG18" s="154"/>
      <c r="WFH18" s="154"/>
      <c r="WFI18" s="154"/>
      <c r="WFJ18" s="154"/>
      <c r="WFK18" s="154"/>
      <c r="WFL18" s="154"/>
      <c r="WFM18" s="154"/>
      <c r="WFN18" s="154"/>
      <c r="WFO18" s="154"/>
      <c r="WFP18" s="154"/>
      <c r="WFQ18" s="154"/>
      <c r="WFR18" s="154"/>
      <c r="WFS18" s="154"/>
      <c r="WFT18" s="154"/>
      <c r="WFU18" s="154"/>
      <c r="WFV18" s="154"/>
      <c r="WFW18" s="154"/>
      <c r="WFX18" s="154"/>
      <c r="WFY18" s="154"/>
      <c r="WFZ18" s="154"/>
      <c r="WGA18" s="154"/>
      <c r="WGB18" s="154"/>
      <c r="WGC18" s="154"/>
      <c r="WGD18" s="154"/>
      <c r="WGE18" s="154"/>
      <c r="WGF18" s="154"/>
      <c r="WGG18" s="154"/>
      <c r="WGH18" s="154"/>
      <c r="WGI18" s="154"/>
      <c r="WGJ18" s="154"/>
      <c r="WGK18" s="154"/>
      <c r="WGL18" s="154"/>
      <c r="WGM18" s="154"/>
      <c r="WGN18" s="154"/>
      <c r="WGO18" s="154"/>
      <c r="WGP18" s="154"/>
      <c r="WGQ18" s="154"/>
      <c r="WGR18" s="154"/>
      <c r="WGS18" s="154"/>
      <c r="WGT18" s="154"/>
      <c r="WGU18" s="154"/>
      <c r="WGV18" s="154"/>
      <c r="WGW18" s="154"/>
      <c r="WGX18" s="154"/>
      <c r="WGY18" s="154"/>
      <c r="WGZ18" s="154"/>
      <c r="WHA18" s="154"/>
      <c r="WHB18" s="154"/>
      <c r="WHC18" s="154"/>
      <c r="WHD18" s="154"/>
      <c r="WHE18" s="154"/>
      <c r="WHF18" s="154"/>
      <c r="WHG18" s="154"/>
      <c r="WHH18" s="154"/>
      <c r="WHI18" s="154"/>
      <c r="WHJ18" s="154"/>
      <c r="WHK18" s="154"/>
      <c r="WHL18" s="154"/>
      <c r="WHM18" s="154"/>
      <c r="WHN18" s="154"/>
      <c r="WHO18" s="154"/>
      <c r="WHP18" s="154"/>
      <c r="WHQ18" s="154"/>
      <c r="WHR18" s="154"/>
      <c r="WHS18" s="154"/>
      <c r="WHT18" s="154"/>
      <c r="WHU18" s="154"/>
      <c r="WHV18" s="154"/>
      <c r="WHW18" s="154"/>
      <c r="WHX18" s="154"/>
      <c r="WHY18" s="154"/>
      <c r="WHZ18" s="154"/>
      <c r="WIA18" s="154"/>
      <c r="WIB18" s="154"/>
      <c r="WIC18" s="154"/>
      <c r="WID18" s="154"/>
      <c r="WIE18" s="154"/>
      <c r="WIF18" s="154"/>
      <c r="WIG18" s="154"/>
      <c r="WIH18" s="154"/>
      <c r="WII18" s="154"/>
      <c r="WIJ18" s="154"/>
      <c r="WIK18" s="154"/>
      <c r="WIL18" s="154"/>
      <c r="WIM18" s="154"/>
      <c r="WIN18" s="154"/>
      <c r="WIO18" s="154"/>
      <c r="WIP18" s="154"/>
      <c r="WIQ18" s="154"/>
      <c r="WIR18" s="154"/>
      <c r="WIS18" s="154"/>
      <c r="WIT18" s="154"/>
      <c r="WIU18" s="154"/>
      <c r="WIV18" s="154"/>
      <c r="WIW18" s="154"/>
      <c r="WIX18" s="154"/>
      <c r="WIY18" s="154"/>
      <c r="WIZ18" s="154"/>
      <c r="WJA18" s="154"/>
      <c r="WJB18" s="154"/>
      <c r="WJC18" s="154"/>
      <c r="WJD18" s="154"/>
      <c r="WJE18" s="154"/>
      <c r="WJF18" s="154"/>
      <c r="WJG18" s="154"/>
      <c r="WJH18" s="154"/>
      <c r="WJI18" s="154"/>
      <c r="WJJ18" s="154"/>
      <c r="WJK18" s="154"/>
      <c r="WJL18" s="154"/>
      <c r="WJM18" s="154"/>
      <c r="WJN18" s="154"/>
      <c r="WJO18" s="154"/>
      <c r="WJP18" s="154"/>
      <c r="WJQ18" s="154"/>
      <c r="WJR18" s="154"/>
      <c r="WJS18" s="154"/>
      <c r="WJT18" s="154"/>
      <c r="WJU18" s="154"/>
      <c r="WJV18" s="154"/>
      <c r="WJW18" s="154"/>
      <c r="WJX18" s="154"/>
      <c r="WJY18" s="154"/>
      <c r="WJZ18" s="154"/>
      <c r="WKA18" s="154"/>
      <c r="WKB18" s="154"/>
      <c r="WKC18" s="154"/>
      <c r="WKD18" s="154"/>
      <c r="WKE18" s="154"/>
      <c r="WKF18" s="154"/>
      <c r="WKG18" s="154"/>
      <c r="WKH18" s="154"/>
      <c r="WKI18" s="154"/>
      <c r="WKJ18" s="154"/>
      <c r="WKK18" s="154"/>
      <c r="WKL18" s="154"/>
      <c r="WKM18" s="154"/>
      <c r="WKN18" s="154"/>
      <c r="WKO18" s="154"/>
      <c r="WKP18" s="154"/>
      <c r="WKQ18" s="154"/>
      <c r="WKR18" s="154"/>
      <c r="WKS18" s="154"/>
      <c r="WKT18" s="154"/>
      <c r="WKU18" s="154"/>
      <c r="WKV18" s="154"/>
      <c r="WKW18" s="154"/>
      <c r="WKX18" s="154"/>
      <c r="WKY18" s="154"/>
      <c r="WKZ18" s="154"/>
      <c r="WLA18" s="154"/>
      <c r="WLB18" s="154"/>
      <c r="WLC18" s="154"/>
      <c r="WLD18" s="154"/>
      <c r="WLE18" s="154"/>
      <c r="WLF18" s="154"/>
      <c r="WLG18" s="154"/>
      <c r="WLH18" s="154"/>
      <c r="WLI18" s="154"/>
      <c r="WLJ18" s="154"/>
      <c r="WLK18" s="154"/>
      <c r="WLL18" s="154"/>
      <c r="WLM18" s="154"/>
      <c r="WLN18" s="154"/>
      <c r="WLO18" s="154"/>
      <c r="WLP18" s="154"/>
      <c r="WLQ18" s="154"/>
      <c r="WLR18" s="154"/>
      <c r="WLS18" s="154"/>
      <c r="WLT18" s="154"/>
      <c r="WLU18" s="154"/>
      <c r="WLV18" s="154"/>
      <c r="WLW18" s="154"/>
      <c r="WLX18" s="154"/>
      <c r="WLY18" s="154"/>
      <c r="WLZ18" s="154"/>
      <c r="WMA18" s="154"/>
      <c r="WMB18" s="154"/>
      <c r="WMC18" s="154"/>
      <c r="WMD18" s="154"/>
      <c r="WME18" s="154"/>
      <c r="WMF18" s="154"/>
      <c r="WMG18" s="154"/>
      <c r="WMH18" s="154"/>
      <c r="WMI18" s="154"/>
      <c r="WMJ18" s="154"/>
      <c r="WMK18" s="154"/>
      <c r="WML18" s="154"/>
      <c r="WMM18" s="154"/>
      <c r="WMN18" s="154"/>
      <c r="WMO18" s="154"/>
      <c r="WMP18" s="154"/>
      <c r="WMQ18" s="154"/>
      <c r="WMR18" s="154"/>
      <c r="WMS18" s="154"/>
      <c r="WMT18" s="154"/>
      <c r="WMU18" s="154"/>
      <c r="WMV18" s="154"/>
      <c r="WMW18" s="154"/>
      <c r="WMX18" s="154"/>
      <c r="WMY18" s="154"/>
      <c r="WMZ18" s="154"/>
      <c r="WNA18" s="154"/>
      <c r="WNB18" s="154"/>
      <c r="WNC18" s="154"/>
      <c r="WND18" s="154"/>
      <c r="WNE18" s="154"/>
      <c r="WNF18" s="154"/>
      <c r="WNG18" s="154"/>
      <c r="WNH18" s="154"/>
      <c r="WNI18" s="154"/>
      <c r="WNJ18" s="154"/>
      <c r="WNK18" s="154"/>
      <c r="WNL18" s="154"/>
      <c r="WNM18" s="154"/>
      <c r="WNN18" s="154"/>
      <c r="WNO18" s="154"/>
      <c r="WNP18" s="154"/>
      <c r="WNQ18" s="154"/>
      <c r="WNR18" s="154"/>
      <c r="WNS18" s="154"/>
      <c r="WNT18" s="154"/>
      <c r="WNU18" s="154"/>
      <c r="WNV18" s="154"/>
      <c r="WNW18" s="154"/>
      <c r="WNX18" s="154"/>
      <c r="WNY18" s="154"/>
      <c r="WNZ18" s="154"/>
      <c r="WOA18" s="154"/>
      <c r="WOB18" s="154"/>
      <c r="WOC18" s="154"/>
      <c r="WOD18" s="154"/>
      <c r="WOE18" s="154"/>
      <c r="WOF18" s="154"/>
      <c r="WOG18" s="154"/>
      <c r="WOH18" s="154"/>
      <c r="WOI18" s="154"/>
      <c r="WOJ18" s="154"/>
      <c r="WOK18" s="154"/>
      <c r="WOL18" s="154"/>
      <c r="WOM18" s="154"/>
      <c r="WON18" s="154"/>
      <c r="WOO18" s="154"/>
      <c r="WOP18" s="154"/>
      <c r="WOQ18" s="154"/>
      <c r="WOR18" s="154"/>
      <c r="WOS18" s="154"/>
      <c r="WOT18" s="154"/>
      <c r="WOU18" s="154"/>
      <c r="WOV18" s="154"/>
      <c r="WOW18" s="154"/>
      <c r="WOX18" s="154"/>
      <c r="WOY18" s="154"/>
      <c r="WOZ18" s="154"/>
      <c r="WPA18" s="154"/>
      <c r="WPB18" s="154"/>
      <c r="WPC18" s="154"/>
      <c r="WPD18" s="154"/>
      <c r="WPE18" s="154"/>
      <c r="WPF18" s="154"/>
      <c r="WPG18" s="154"/>
      <c r="WPH18" s="154"/>
      <c r="WPI18" s="154"/>
      <c r="WPJ18" s="154"/>
      <c r="WPK18" s="154"/>
      <c r="WPL18" s="154"/>
      <c r="WPM18" s="154"/>
      <c r="WPN18" s="154"/>
      <c r="WPO18" s="154"/>
      <c r="WPP18" s="154"/>
      <c r="WPQ18" s="154"/>
      <c r="WPR18" s="154"/>
      <c r="WPS18" s="154"/>
      <c r="WPT18" s="154"/>
      <c r="WPU18" s="154"/>
      <c r="WPV18" s="154"/>
      <c r="WPW18" s="154"/>
      <c r="WPX18" s="154"/>
      <c r="WPY18" s="154"/>
      <c r="WPZ18" s="154"/>
      <c r="WQA18" s="154"/>
      <c r="WQB18" s="154"/>
      <c r="WQC18" s="154"/>
      <c r="WQD18" s="154"/>
      <c r="WQE18" s="154"/>
      <c r="WQF18" s="154"/>
      <c r="WQG18" s="154"/>
      <c r="WQH18" s="154"/>
      <c r="WQI18" s="154"/>
      <c r="WQJ18" s="154"/>
      <c r="WQK18" s="154"/>
      <c r="WQL18" s="154"/>
      <c r="WQM18" s="154"/>
      <c r="WQN18" s="154"/>
      <c r="WQO18" s="154"/>
      <c r="WQP18" s="154"/>
      <c r="WQQ18" s="154"/>
      <c r="WQR18" s="154"/>
      <c r="WQS18" s="154"/>
      <c r="WQT18" s="154"/>
      <c r="WQU18" s="154"/>
      <c r="WQV18" s="154"/>
      <c r="WQW18" s="154"/>
      <c r="WQX18" s="154"/>
      <c r="WQY18" s="154"/>
      <c r="WQZ18" s="154"/>
      <c r="WRA18" s="154"/>
      <c r="WRB18" s="154"/>
      <c r="WRC18" s="154"/>
      <c r="WRD18" s="154"/>
      <c r="WRE18" s="154"/>
      <c r="WRF18" s="154"/>
      <c r="WRG18" s="154"/>
      <c r="WRH18" s="154"/>
      <c r="WRI18" s="154"/>
      <c r="WRJ18" s="154"/>
      <c r="WRK18" s="154"/>
      <c r="WRL18" s="154"/>
      <c r="WRM18" s="154"/>
      <c r="WRN18" s="154"/>
      <c r="WRO18" s="154"/>
      <c r="WRP18" s="154"/>
      <c r="WRQ18" s="154"/>
      <c r="WRR18" s="154"/>
      <c r="WRS18" s="154"/>
      <c r="WRT18" s="154"/>
      <c r="WRU18" s="154"/>
      <c r="WRV18" s="154"/>
      <c r="WRW18" s="154"/>
      <c r="WRX18" s="154"/>
      <c r="WRY18" s="154"/>
      <c r="WRZ18" s="154"/>
      <c r="WSA18" s="154"/>
      <c r="WSB18" s="154"/>
      <c r="WSC18" s="154"/>
      <c r="WSD18" s="154"/>
      <c r="WSE18" s="154"/>
      <c r="WSF18" s="154"/>
      <c r="WSG18" s="154"/>
      <c r="WSH18" s="154"/>
      <c r="WSI18" s="154"/>
      <c r="WSJ18" s="154"/>
      <c r="WSK18" s="154"/>
      <c r="WSL18" s="154"/>
      <c r="WSM18" s="154"/>
      <c r="WSN18" s="154"/>
      <c r="WSO18" s="154"/>
      <c r="WSP18" s="154"/>
      <c r="WSQ18" s="154"/>
      <c r="WSR18" s="154"/>
      <c r="WSS18" s="154"/>
      <c r="WST18" s="154"/>
      <c r="WSU18" s="154"/>
      <c r="WSV18" s="154"/>
      <c r="WSW18" s="154"/>
      <c r="WSX18" s="154"/>
      <c r="WSY18" s="154"/>
      <c r="WSZ18" s="154"/>
      <c r="WTA18" s="154"/>
      <c r="WTB18" s="154"/>
      <c r="WTC18" s="154"/>
      <c r="WTD18" s="154"/>
      <c r="WTE18" s="154"/>
      <c r="WTF18" s="154"/>
      <c r="WTG18" s="154"/>
      <c r="WTH18" s="154"/>
      <c r="WTI18" s="154"/>
      <c r="WTJ18" s="154"/>
      <c r="WTK18" s="154"/>
      <c r="WTL18" s="154"/>
      <c r="WTM18" s="154"/>
      <c r="WTN18" s="154"/>
      <c r="WTO18" s="154"/>
      <c r="WTP18" s="154"/>
      <c r="WTQ18" s="154"/>
      <c r="WTR18" s="154"/>
      <c r="WTS18" s="154"/>
      <c r="WTT18" s="154"/>
      <c r="WTU18" s="154"/>
      <c r="WTV18" s="154"/>
      <c r="WTW18" s="154"/>
      <c r="WTX18" s="154"/>
      <c r="WTY18" s="154"/>
      <c r="WTZ18" s="154"/>
      <c r="WUA18" s="154"/>
      <c r="WUB18" s="154"/>
      <c r="WUC18" s="154"/>
      <c r="WUD18" s="154"/>
      <c r="WUE18" s="154"/>
      <c r="WUF18" s="154"/>
      <c r="WUG18" s="154"/>
      <c r="WUH18" s="154"/>
      <c r="WUI18" s="154"/>
      <c r="WUJ18" s="154"/>
      <c r="WUK18" s="154"/>
      <c r="WUL18" s="154"/>
      <c r="WUM18" s="154"/>
      <c r="WUN18" s="154"/>
      <c r="WUO18" s="154"/>
      <c r="WUP18" s="154"/>
      <c r="WUQ18" s="154"/>
      <c r="WUR18" s="154"/>
      <c r="WUS18" s="154"/>
      <c r="WUT18" s="154"/>
      <c r="WUU18" s="154"/>
      <c r="WUV18" s="154"/>
      <c r="WUW18" s="154"/>
      <c r="WUX18" s="154"/>
      <c r="WUY18" s="154"/>
      <c r="WUZ18" s="154"/>
      <c r="WVA18" s="154"/>
      <c r="WVB18" s="154"/>
      <c r="WVC18" s="154"/>
      <c r="WVD18" s="154"/>
      <c r="WVE18" s="154"/>
      <c r="WVF18" s="154"/>
      <c r="WVG18" s="154"/>
      <c r="WVH18" s="154"/>
      <c r="WVI18" s="154"/>
      <c r="WVJ18" s="154"/>
      <c r="WVK18" s="154"/>
      <c r="WVL18" s="154"/>
      <c r="WVM18" s="154"/>
      <c r="WVN18" s="154"/>
      <c r="WVO18" s="154"/>
      <c r="WVP18" s="154"/>
      <c r="WVQ18" s="154"/>
      <c r="WVR18" s="154"/>
      <c r="WVS18" s="154"/>
      <c r="WVT18" s="154"/>
      <c r="WVU18" s="154"/>
      <c r="WVV18" s="154"/>
      <c r="WVW18" s="154"/>
      <c r="WVX18" s="154"/>
      <c r="WVY18" s="154"/>
      <c r="WVZ18" s="154"/>
      <c r="WWA18" s="154"/>
      <c r="WWB18" s="154"/>
      <c r="WWC18" s="154"/>
      <c r="WWD18" s="154"/>
      <c r="WWE18" s="154"/>
      <c r="WWF18" s="154"/>
      <c r="WWG18" s="154"/>
      <c r="WWH18" s="154"/>
      <c r="WWI18" s="154"/>
      <c r="WWJ18" s="154"/>
      <c r="WWK18" s="154"/>
      <c r="WWL18" s="154"/>
      <c r="WWM18" s="154"/>
      <c r="WWN18" s="154"/>
      <c r="WWO18" s="154"/>
      <c r="WWP18" s="154"/>
      <c r="WWQ18" s="154"/>
      <c r="WWR18" s="154"/>
      <c r="WWS18" s="154"/>
      <c r="WWT18" s="154"/>
      <c r="WWU18" s="154"/>
      <c r="WWV18" s="154"/>
      <c r="WWW18" s="154"/>
      <c r="WWX18" s="154"/>
      <c r="WWY18" s="154"/>
      <c r="WWZ18" s="154"/>
      <c r="WXA18" s="154"/>
      <c r="WXB18" s="154"/>
      <c r="WXC18" s="154"/>
      <c r="WXD18" s="154"/>
      <c r="WXE18" s="154"/>
      <c r="WXF18" s="154"/>
      <c r="WXG18" s="154"/>
      <c r="WXH18" s="154"/>
      <c r="WXI18" s="154"/>
      <c r="WXJ18" s="154"/>
      <c r="WXK18" s="154"/>
      <c r="WXL18" s="154"/>
      <c r="WXM18" s="154"/>
      <c r="WXN18" s="154"/>
      <c r="WXO18" s="154"/>
      <c r="WXP18" s="154"/>
      <c r="WXQ18" s="154"/>
      <c r="WXR18" s="154"/>
      <c r="WXS18" s="154"/>
      <c r="WXT18" s="154"/>
      <c r="WXU18" s="154"/>
      <c r="WXV18" s="154"/>
      <c r="WXW18" s="154"/>
      <c r="WXX18" s="154"/>
      <c r="WXY18" s="154"/>
      <c r="WXZ18" s="154"/>
      <c r="WYA18" s="154"/>
      <c r="WYB18" s="154"/>
      <c r="WYC18" s="154"/>
      <c r="WYD18" s="154"/>
      <c r="WYE18" s="154"/>
      <c r="WYF18" s="154"/>
      <c r="WYG18" s="154"/>
      <c r="WYH18" s="154"/>
      <c r="WYI18" s="154"/>
      <c r="WYJ18" s="154"/>
      <c r="WYK18" s="154"/>
      <c r="WYL18" s="154"/>
      <c r="WYM18" s="154"/>
      <c r="WYN18" s="154"/>
      <c r="WYO18" s="154"/>
      <c r="WYP18" s="154"/>
      <c r="WYQ18" s="154"/>
      <c r="WYR18" s="154"/>
      <c r="WYS18" s="154"/>
      <c r="WYT18" s="154"/>
      <c r="WYU18" s="154"/>
      <c r="WYV18" s="154"/>
      <c r="WYW18" s="154"/>
      <c r="WYX18" s="154"/>
      <c r="WYY18" s="154"/>
      <c r="WYZ18" s="154"/>
      <c r="WZA18" s="154"/>
      <c r="WZB18" s="154"/>
      <c r="WZC18" s="154"/>
      <c r="WZD18" s="154"/>
      <c r="WZE18" s="154"/>
      <c r="WZF18" s="154"/>
      <c r="WZG18" s="154"/>
      <c r="WZH18" s="154"/>
      <c r="WZI18" s="154"/>
      <c r="WZJ18" s="154"/>
      <c r="WZK18" s="154"/>
      <c r="WZL18" s="154"/>
      <c r="WZM18" s="154"/>
      <c r="WZN18" s="154"/>
      <c r="WZO18" s="154"/>
      <c r="WZP18" s="154"/>
      <c r="WZQ18" s="154"/>
      <c r="WZR18" s="154"/>
      <c r="WZS18" s="154"/>
      <c r="WZT18" s="154"/>
      <c r="WZU18" s="154"/>
      <c r="WZV18" s="154"/>
      <c r="WZW18" s="154"/>
      <c r="WZX18" s="154"/>
      <c r="WZY18" s="154"/>
      <c r="WZZ18" s="154"/>
      <c r="XAA18" s="154"/>
      <c r="XAB18" s="154"/>
      <c r="XAC18" s="154"/>
      <c r="XAD18" s="154"/>
      <c r="XAE18" s="154"/>
      <c r="XAF18" s="154"/>
      <c r="XAG18" s="154"/>
      <c r="XAH18" s="154"/>
      <c r="XAI18" s="154"/>
      <c r="XAJ18" s="154"/>
      <c r="XAK18" s="154"/>
      <c r="XAL18" s="154"/>
      <c r="XAM18" s="154"/>
      <c r="XAN18" s="154"/>
      <c r="XAO18" s="154"/>
      <c r="XAP18" s="154"/>
      <c r="XAQ18" s="154"/>
      <c r="XAR18" s="154"/>
      <c r="XAS18" s="154"/>
      <c r="XAT18" s="154"/>
      <c r="XAU18" s="154"/>
      <c r="XAV18" s="154"/>
      <c r="XAW18" s="154"/>
      <c r="XAX18" s="154"/>
      <c r="XAY18" s="154"/>
      <c r="XAZ18" s="154"/>
      <c r="XBA18" s="154"/>
      <c r="XBB18" s="154"/>
      <c r="XBC18" s="154"/>
      <c r="XBD18" s="154"/>
      <c r="XBE18" s="154"/>
      <c r="XBF18" s="154"/>
      <c r="XBG18" s="154"/>
      <c r="XBH18" s="154"/>
      <c r="XBI18" s="154"/>
      <c r="XBJ18" s="154"/>
      <c r="XBK18" s="154"/>
      <c r="XBL18" s="154"/>
      <c r="XBM18" s="154"/>
      <c r="XBN18" s="154"/>
      <c r="XBO18" s="154"/>
      <c r="XBP18" s="154"/>
      <c r="XBQ18" s="154"/>
      <c r="XBR18" s="154"/>
      <c r="XBS18" s="154"/>
      <c r="XBT18" s="154"/>
      <c r="XBU18" s="154"/>
      <c r="XBV18" s="154"/>
      <c r="XBW18" s="154"/>
      <c r="XBX18" s="154"/>
      <c r="XBY18" s="154"/>
      <c r="XBZ18" s="154"/>
      <c r="XCA18" s="154"/>
      <c r="XCB18" s="154"/>
      <c r="XCC18" s="154"/>
      <c r="XCD18" s="154"/>
      <c r="XCE18" s="154"/>
      <c r="XCF18" s="154"/>
      <c r="XCG18" s="154"/>
      <c r="XCH18" s="154"/>
      <c r="XCI18" s="154"/>
      <c r="XCJ18" s="154"/>
      <c r="XCK18" s="154"/>
      <c r="XCL18" s="154"/>
      <c r="XCM18" s="154"/>
      <c r="XCN18" s="154"/>
      <c r="XCO18" s="154"/>
      <c r="XCP18" s="154"/>
      <c r="XCQ18" s="154"/>
      <c r="XCR18" s="154"/>
      <c r="XCS18" s="154"/>
      <c r="XCT18" s="154"/>
      <c r="XCU18" s="154"/>
      <c r="XCV18" s="154"/>
      <c r="XCW18" s="154"/>
      <c r="XCX18" s="154"/>
      <c r="XCY18" s="154"/>
      <c r="XCZ18" s="154"/>
      <c r="XDA18" s="154"/>
      <c r="XDB18" s="154"/>
      <c r="XDC18" s="154"/>
      <c r="XDD18" s="154"/>
      <c r="XDE18" s="154"/>
      <c r="XDF18" s="154"/>
      <c r="XDG18" s="154"/>
      <c r="XDH18" s="154"/>
      <c r="XDI18" s="154"/>
      <c r="XDJ18" s="154"/>
      <c r="XDK18" s="154"/>
      <c r="XDL18" s="154"/>
      <c r="XDM18" s="154"/>
      <c r="XDN18" s="154"/>
      <c r="XDO18" s="154"/>
      <c r="XDP18" s="154"/>
      <c r="XDQ18" s="154"/>
      <c r="XDR18" s="154"/>
      <c r="XDS18" s="154"/>
      <c r="XDT18" s="154"/>
      <c r="XDU18" s="154"/>
      <c r="XDV18" s="154"/>
      <c r="XDW18" s="154"/>
      <c r="XDX18" s="154"/>
      <c r="XDY18" s="154"/>
      <c r="XDZ18" s="154"/>
      <c r="XEA18" s="154"/>
      <c r="XEB18" s="154"/>
      <c r="XEC18" s="154"/>
      <c r="XED18" s="154"/>
      <c r="XEE18" s="154"/>
      <c r="XEF18" s="154"/>
      <c r="XEG18" s="154"/>
      <c r="XEH18" s="154"/>
      <c r="XEI18" s="154"/>
      <c r="XEJ18" s="154"/>
      <c r="XEK18" s="154"/>
      <c r="XEL18" s="154"/>
      <c r="XEM18" s="154"/>
      <c r="XEN18" s="154"/>
      <c r="XEO18" s="154"/>
      <c r="XEP18" s="154"/>
      <c r="XEQ18" s="154"/>
      <c r="XER18" s="154"/>
      <c r="XES18" s="154"/>
      <c r="XET18" s="154"/>
      <c r="XEU18" s="154"/>
      <c r="XEV18" s="154"/>
      <c r="XEW18" s="154"/>
      <c r="XEX18" s="154"/>
      <c r="XEY18" s="154"/>
      <c r="XEZ18" s="154"/>
      <c r="XFA18" s="154"/>
      <c r="XFB18" s="154"/>
      <c r="XFC18" s="154"/>
    </row>
    <row r="19" spans="1:16383">
      <c r="A19" s="212" t="s">
        <v>183</v>
      </c>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c r="IW19" s="160"/>
      <c r="IX19" s="160"/>
      <c r="IY19" s="160"/>
      <c r="IZ19" s="160"/>
      <c r="JA19" s="160"/>
      <c r="JB19" s="160"/>
      <c r="JC19" s="160"/>
      <c r="JD19" s="160"/>
      <c r="JE19" s="160"/>
      <c r="JF19" s="160"/>
      <c r="JG19" s="160"/>
      <c r="JH19" s="160"/>
      <c r="JI19" s="160"/>
      <c r="JJ19" s="160"/>
      <c r="JK19" s="160"/>
      <c r="JL19" s="160"/>
      <c r="JM19" s="160"/>
      <c r="JN19" s="160"/>
      <c r="JO19" s="160"/>
      <c r="JP19" s="160"/>
      <c r="JQ19" s="160"/>
      <c r="JR19" s="160"/>
      <c r="JS19" s="160"/>
      <c r="JT19" s="160"/>
      <c r="JU19" s="160"/>
      <c r="JV19" s="160"/>
      <c r="JW19" s="160"/>
      <c r="JX19" s="160"/>
      <c r="JY19" s="160"/>
      <c r="JZ19" s="160"/>
      <c r="KA19" s="160"/>
      <c r="KB19" s="160"/>
      <c r="KC19" s="160"/>
      <c r="KD19" s="160"/>
      <c r="KE19" s="160"/>
      <c r="KF19" s="160"/>
      <c r="KG19" s="160"/>
      <c r="KH19" s="160"/>
      <c r="KI19" s="160"/>
      <c r="KJ19" s="160"/>
      <c r="KK19" s="160"/>
      <c r="KL19" s="160"/>
      <c r="KM19" s="160"/>
      <c r="KN19" s="160"/>
      <c r="KO19" s="160"/>
      <c r="KP19" s="160"/>
      <c r="KQ19" s="160"/>
      <c r="KR19" s="160"/>
      <c r="KS19" s="160"/>
      <c r="KT19" s="160"/>
      <c r="KU19" s="160"/>
      <c r="KV19" s="160"/>
      <c r="KW19" s="160"/>
      <c r="KX19" s="160"/>
      <c r="KY19" s="160"/>
      <c r="KZ19" s="160"/>
      <c r="LA19" s="160"/>
      <c r="LB19" s="160"/>
      <c r="LC19" s="160"/>
      <c r="LD19" s="160"/>
      <c r="LE19" s="160"/>
      <c r="LF19" s="160"/>
      <c r="LG19" s="160"/>
      <c r="LH19" s="160"/>
      <c r="LI19" s="160"/>
      <c r="LJ19" s="160"/>
      <c r="LK19" s="160"/>
      <c r="LL19" s="160"/>
      <c r="LM19" s="160"/>
      <c r="LN19" s="160"/>
      <c r="LO19" s="160"/>
      <c r="LP19" s="160"/>
      <c r="LQ19" s="160"/>
      <c r="LR19" s="160"/>
      <c r="LS19" s="160"/>
      <c r="LT19" s="160"/>
      <c r="LU19" s="160"/>
      <c r="LV19" s="160"/>
      <c r="LW19" s="160"/>
      <c r="LX19" s="160"/>
      <c r="LY19" s="160"/>
      <c r="LZ19" s="160"/>
      <c r="MA19" s="160"/>
      <c r="MB19" s="160"/>
      <c r="MC19" s="160"/>
      <c r="MD19" s="160"/>
      <c r="ME19" s="160"/>
      <c r="MF19" s="160"/>
      <c r="MG19" s="160"/>
      <c r="MH19" s="160"/>
      <c r="MI19" s="160"/>
      <c r="MJ19" s="160"/>
      <c r="MK19" s="160"/>
      <c r="ML19" s="160"/>
      <c r="MM19" s="160"/>
      <c r="MN19" s="160"/>
      <c r="MO19" s="160"/>
      <c r="MP19" s="160"/>
      <c r="MQ19" s="160"/>
      <c r="MR19" s="160"/>
      <c r="MS19" s="160"/>
      <c r="MT19" s="160"/>
      <c r="MU19" s="160"/>
      <c r="MV19" s="160"/>
      <c r="MW19" s="160"/>
      <c r="MX19" s="160"/>
      <c r="MY19" s="160"/>
      <c r="MZ19" s="160"/>
      <c r="NA19" s="160"/>
      <c r="NB19" s="160"/>
      <c r="NC19" s="160"/>
      <c r="ND19" s="160"/>
      <c r="NE19" s="160"/>
      <c r="NF19" s="160"/>
      <c r="NG19" s="160"/>
      <c r="NH19" s="160"/>
      <c r="NI19" s="160"/>
      <c r="NJ19" s="160"/>
      <c r="NK19" s="160"/>
      <c r="NL19" s="160"/>
      <c r="NM19" s="160"/>
      <c r="NN19" s="160"/>
      <c r="NO19" s="160"/>
      <c r="NP19" s="160"/>
      <c r="NQ19" s="160"/>
      <c r="NR19" s="160"/>
      <c r="NS19" s="160"/>
      <c r="NT19" s="160"/>
      <c r="NU19" s="160"/>
      <c r="NV19" s="160"/>
      <c r="NW19" s="160"/>
      <c r="NX19" s="160"/>
      <c r="NY19" s="160"/>
      <c r="NZ19" s="160"/>
      <c r="OA19" s="160"/>
      <c r="OB19" s="160"/>
      <c r="OC19" s="160"/>
      <c r="OD19" s="160"/>
      <c r="OE19" s="160"/>
      <c r="OF19" s="160"/>
      <c r="OG19" s="160"/>
      <c r="OH19" s="160"/>
      <c r="OI19" s="160"/>
      <c r="OJ19" s="160"/>
      <c r="OK19" s="160"/>
      <c r="OL19" s="160"/>
      <c r="OM19" s="160"/>
      <c r="ON19" s="160"/>
      <c r="OO19" s="160"/>
      <c r="OP19" s="160"/>
      <c r="OQ19" s="160"/>
      <c r="OR19" s="160"/>
      <c r="OS19" s="160"/>
      <c r="OT19" s="160"/>
      <c r="OU19" s="160"/>
      <c r="OV19" s="160"/>
      <c r="OW19" s="160"/>
      <c r="OX19" s="160"/>
      <c r="OY19" s="160"/>
      <c r="OZ19" s="160"/>
      <c r="PA19" s="160"/>
      <c r="PB19" s="160"/>
      <c r="PC19" s="160"/>
      <c r="PD19" s="160"/>
      <c r="PE19" s="160"/>
      <c r="PF19" s="160"/>
      <c r="PG19" s="160"/>
      <c r="PH19" s="160"/>
      <c r="PI19" s="160"/>
      <c r="PJ19" s="160"/>
      <c r="PK19" s="160"/>
      <c r="PL19" s="160"/>
      <c r="PM19" s="160"/>
      <c r="PN19" s="160"/>
      <c r="PO19" s="160"/>
      <c r="PP19" s="160"/>
      <c r="PQ19" s="160"/>
      <c r="PR19" s="160"/>
      <c r="PS19" s="160"/>
      <c r="PT19" s="160"/>
      <c r="PU19" s="160"/>
      <c r="PV19" s="160"/>
      <c r="PW19" s="160"/>
      <c r="PX19" s="160"/>
      <c r="PY19" s="160"/>
      <c r="PZ19" s="160"/>
      <c r="QA19" s="160"/>
      <c r="QB19" s="160"/>
      <c r="QC19" s="160"/>
      <c r="QD19" s="160"/>
      <c r="QE19" s="160"/>
      <c r="QF19" s="160"/>
      <c r="QG19" s="160"/>
      <c r="QH19" s="160"/>
      <c r="QI19" s="160"/>
      <c r="QJ19" s="160"/>
      <c r="QK19" s="160"/>
      <c r="QL19" s="160"/>
      <c r="QM19" s="160"/>
      <c r="QN19" s="160"/>
      <c r="QO19" s="160"/>
      <c r="QP19" s="160"/>
      <c r="QQ19" s="160"/>
      <c r="QR19" s="160"/>
      <c r="QS19" s="160"/>
      <c r="QT19" s="160"/>
      <c r="QU19" s="160"/>
      <c r="QV19" s="160"/>
      <c r="QW19" s="160"/>
      <c r="QX19" s="160"/>
      <c r="QY19" s="160"/>
      <c r="QZ19" s="160"/>
      <c r="RA19" s="160"/>
      <c r="RB19" s="160"/>
      <c r="RC19" s="160"/>
      <c r="RD19" s="160"/>
      <c r="RE19" s="160"/>
      <c r="RF19" s="160"/>
      <c r="RG19" s="160"/>
      <c r="RH19" s="160"/>
      <c r="RI19" s="160"/>
      <c r="RJ19" s="160"/>
      <c r="RK19" s="160"/>
      <c r="RL19" s="160"/>
      <c r="RM19" s="160"/>
      <c r="RN19" s="160"/>
      <c r="RO19" s="160"/>
      <c r="RP19" s="160"/>
      <c r="RQ19" s="160"/>
      <c r="RR19" s="160"/>
      <c r="RS19" s="160"/>
      <c r="RT19" s="160"/>
      <c r="RU19" s="160"/>
      <c r="RV19" s="160"/>
      <c r="RW19" s="160"/>
      <c r="RX19" s="160"/>
      <c r="RY19" s="160"/>
      <c r="RZ19" s="160"/>
      <c r="SA19" s="160"/>
      <c r="SB19" s="160"/>
      <c r="SC19" s="160"/>
      <c r="SD19" s="160"/>
      <c r="SE19" s="160"/>
      <c r="SF19" s="160"/>
      <c r="SG19" s="160"/>
      <c r="SH19" s="160"/>
      <c r="SI19" s="160"/>
      <c r="SJ19" s="160"/>
      <c r="SK19" s="160"/>
      <c r="SL19" s="160"/>
      <c r="SM19" s="160"/>
      <c r="SN19" s="160"/>
      <c r="SO19" s="160"/>
      <c r="SP19" s="160"/>
      <c r="SQ19" s="160"/>
      <c r="SR19" s="160"/>
      <c r="SS19" s="160"/>
      <c r="ST19" s="160"/>
      <c r="SU19" s="160"/>
      <c r="SV19" s="160"/>
      <c r="SW19" s="160"/>
      <c r="SX19" s="160"/>
      <c r="SY19" s="160"/>
      <c r="SZ19" s="160"/>
      <c r="TA19" s="160"/>
      <c r="TB19" s="160"/>
      <c r="TC19" s="160"/>
      <c r="TD19" s="160"/>
      <c r="TE19" s="160"/>
      <c r="TF19" s="160"/>
      <c r="TG19" s="160"/>
      <c r="TH19" s="160"/>
      <c r="TI19" s="160"/>
      <c r="TJ19" s="160"/>
      <c r="TK19" s="160"/>
      <c r="TL19" s="160"/>
      <c r="TM19" s="160"/>
      <c r="TN19" s="160"/>
      <c r="TO19" s="160"/>
      <c r="TP19" s="160"/>
      <c r="TQ19" s="160"/>
      <c r="TR19" s="160"/>
      <c r="TS19" s="160"/>
      <c r="TT19" s="160"/>
      <c r="TU19" s="160"/>
      <c r="TV19" s="160"/>
      <c r="TW19" s="160"/>
      <c r="TX19" s="160"/>
      <c r="TY19" s="160"/>
      <c r="TZ19" s="160"/>
      <c r="UA19" s="160"/>
      <c r="UB19" s="160"/>
      <c r="UC19" s="160"/>
      <c r="UD19" s="160"/>
      <c r="UE19" s="160"/>
      <c r="UF19" s="160"/>
      <c r="UG19" s="160"/>
      <c r="UH19" s="160"/>
      <c r="UI19" s="160"/>
      <c r="UJ19" s="160"/>
      <c r="UK19" s="160"/>
      <c r="UL19" s="160"/>
      <c r="UM19" s="160"/>
      <c r="UN19" s="160"/>
      <c r="UO19" s="160"/>
      <c r="UP19" s="160"/>
      <c r="UQ19" s="160"/>
      <c r="UR19" s="160"/>
      <c r="US19" s="160"/>
      <c r="UT19" s="160"/>
      <c r="UU19" s="160"/>
      <c r="UV19" s="160"/>
      <c r="UW19" s="160"/>
      <c r="UX19" s="160"/>
      <c r="UY19" s="160"/>
      <c r="UZ19" s="160"/>
      <c r="VA19" s="160"/>
      <c r="VB19" s="160"/>
      <c r="VC19" s="160"/>
      <c r="VD19" s="160"/>
      <c r="VE19" s="160"/>
      <c r="VF19" s="160"/>
      <c r="VG19" s="160"/>
      <c r="VH19" s="160"/>
      <c r="VI19" s="160"/>
      <c r="VJ19" s="160"/>
      <c r="VK19" s="160"/>
      <c r="VL19" s="160"/>
      <c r="VM19" s="160"/>
      <c r="VN19" s="160"/>
      <c r="VO19" s="160"/>
      <c r="VP19" s="160"/>
      <c r="VQ19" s="160"/>
      <c r="VR19" s="160"/>
      <c r="VS19" s="160"/>
      <c r="VT19" s="160"/>
      <c r="VU19" s="160"/>
      <c r="VV19" s="160"/>
      <c r="VW19" s="160"/>
      <c r="VX19" s="160"/>
      <c r="VY19" s="160"/>
      <c r="VZ19" s="160"/>
      <c r="WA19" s="160"/>
      <c r="WB19" s="160"/>
      <c r="WC19" s="160"/>
      <c r="WD19" s="160"/>
      <c r="WE19" s="160"/>
      <c r="WF19" s="160"/>
      <c r="WG19" s="160"/>
      <c r="WH19" s="160"/>
      <c r="WI19" s="160"/>
      <c r="WJ19" s="160"/>
      <c r="WK19" s="160"/>
      <c r="WL19" s="160"/>
      <c r="WM19" s="160"/>
      <c r="WN19" s="160"/>
      <c r="WO19" s="160"/>
      <c r="WP19" s="160"/>
      <c r="WQ19" s="160"/>
      <c r="WR19" s="160"/>
      <c r="WS19" s="160"/>
      <c r="WT19" s="160"/>
      <c r="WU19" s="160"/>
      <c r="WV19" s="160"/>
      <c r="WW19" s="160"/>
      <c r="WX19" s="160"/>
      <c r="WY19" s="160"/>
      <c r="WZ19" s="160"/>
      <c r="XA19" s="160"/>
      <c r="XB19" s="160"/>
      <c r="XC19" s="160"/>
      <c r="XD19" s="160"/>
      <c r="XE19" s="160"/>
      <c r="XF19" s="160"/>
      <c r="XG19" s="160"/>
      <c r="XH19" s="160"/>
      <c r="XI19" s="160"/>
      <c r="XJ19" s="160"/>
      <c r="XK19" s="160"/>
      <c r="XL19" s="160"/>
      <c r="XM19" s="160"/>
      <c r="XN19" s="160"/>
      <c r="XO19" s="160"/>
      <c r="XP19" s="160"/>
      <c r="XQ19" s="160"/>
      <c r="XR19" s="160"/>
      <c r="XS19" s="160"/>
      <c r="XT19" s="160"/>
      <c r="XU19" s="160"/>
      <c r="XV19" s="160"/>
      <c r="XW19" s="160"/>
      <c r="XX19" s="160"/>
      <c r="XY19" s="160"/>
      <c r="XZ19" s="160"/>
      <c r="YA19" s="160"/>
      <c r="YB19" s="160"/>
      <c r="YC19" s="160"/>
      <c r="YD19" s="160"/>
      <c r="YE19" s="160"/>
      <c r="YF19" s="160"/>
      <c r="YG19" s="160"/>
      <c r="YH19" s="160"/>
      <c r="YI19" s="160"/>
      <c r="YJ19" s="160"/>
      <c r="YK19" s="160"/>
      <c r="YL19" s="160"/>
      <c r="YM19" s="160"/>
      <c r="YN19" s="160"/>
      <c r="YO19" s="160"/>
      <c r="YP19" s="160"/>
      <c r="YQ19" s="160"/>
      <c r="YR19" s="160"/>
      <c r="YS19" s="160"/>
      <c r="YT19" s="160"/>
      <c r="YU19" s="160"/>
      <c r="YV19" s="160"/>
      <c r="YW19" s="160"/>
      <c r="YX19" s="160"/>
      <c r="YY19" s="160"/>
      <c r="YZ19" s="160"/>
      <c r="ZA19" s="160"/>
      <c r="ZB19" s="160"/>
      <c r="ZC19" s="160"/>
      <c r="ZD19" s="160"/>
      <c r="ZE19" s="160"/>
      <c r="ZF19" s="160"/>
      <c r="ZG19" s="160"/>
      <c r="ZH19" s="160"/>
      <c r="ZI19" s="160"/>
      <c r="ZJ19" s="160"/>
      <c r="ZK19" s="160"/>
      <c r="ZL19" s="160"/>
      <c r="ZM19" s="160"/>
      <c r="ZN19" s="160"/>
      <c r="ZO19" s="160"/>
      <c r="ZP19" s="160"/>
      <c r="ZQ19" s="160"/>
      <c r="ZR19" s="160"/>
      <c r="ZS19" s="160"/>
      <c r="ZT19" s="160"/>
      <c r="ZU19" s="160"/>
      <c r="ZV19" s="160"/>
      <c r="ZW19" s="160"/>
      <c r="ZX19" s="160"/>
      <c r="ZY19" s="160"/>
      <c r="ZZ19" s="160"/>
      <c r="AAA19" s="160"/>
      <c r="AAB19" s="160"/>
      <c r="AAC19" s="160"/>
      <c r="AAD19" s="160"/>
      <c r="AAE19" s="160"/>
      <c r="AAF19" s="160"/>
      <c r="AAG19" s="160"/>
      <c r="AAH19" s="160"/>
      <c r="AAI19" s="160"/>
      <c r="AAJ19" s="160"/>
      <c r="AAK19" s="160"/>
      <c r="AAL19" s="160"/>
      <c r="AAM19" s="160"/>
      <c r="AAN19" s="160"/>
      <c r="AAO19" s="160"/>
      <c r="AAP19" s="160"/>
      <c r="AAQ19" s="160"/>
      <c r="AAR19" s="160"/>
      <c r="AAS19" s="160"/>
      <c r="AAT19" s="160"/>
      <c r="AAU19" s="160"/>
      <c r="AAV19" s="160"/>
      <c r="AAW19" s="160"/>
      <c r="AAX19" s="160"/>
      <c r="AAY19" s="160"/>
      <c r="AAZ19" s="160"/>
      <c r="ABA19" s="160"/>
      <c r="ABB19" s="160"/>
      <c r="ABC19" s="160"/>
      <c r="ABD19" s="160"/>
      <c r="ABE19" s="160"/>
      <c r="ABF19" s="160"/>
      <c r="ABG19" s="160"/>
      <c r="ABH19" s="160"/>
      <c r="ABI19" s="160"/>
      <c r="ABJ19" s="160"/>
      <c r="ABK19" s="160"/>
      <c r="ABL19" s="160"/>
      <c r="ABM19" s="160"/>
      <c r="ABN19" s="160"/>
      <c r="ABO19" s="160"/>
      <c r="ABP19" s="160"/>
      <c r="ABQ19" s="160"/>
      <c r="ABR19" s="160"/>
      <c r="ABS19" s="160"/>
      <c r="ABT19" s="160"/>
      <c r="ABU19" s="160"/>
      <c r="ABV19" s="160"/>
      <c r="ABW19" s="160"/>
      <c r="ABX19" s="160"/>
      <c r="ABY19" s="160"/>
      <c r="ABZ19" s="160"/>
      <c r="ACA19" s="160"/>
      <c r="ACB19" s="160"/>
      <c r="ACC19" s="160"/>
      <c r="ACD19" s="160"/>
      <c r="ACE19" s="160"/>
      <c r="ACF19" s="160"/>
      <c r="ACG19" s="160"/>
      <c r="ACH19" s="160"/>
      <c r="ACI19" s="160"/>
      <c r="ACJ19" s="160"/>
      <c r="ACK19" s="160"/>
      <c r="ACL19" s="160"/>
      <c r="ACM19" s="160"/>
      <c r="ACN19" s="160"/>
      <c r="ACO19" s="160"/>
      <c r="ACP19" s="160"/>
      <c r="ACQ19" s="160"/>
      <c r="ACR19" s="160"/>
      <c r="ACS19" s="160"/>
      <c r="ACT19" s="160"/>
      <c r="ACU19" s="160"/>
      <c r="ACV19" s="160"/>
      <c r="ACW19" s="160"/>
      <c r="ACX19" s="160"/>
      <c r="ACY19" s="160"/>
      <c r="ACZ19" s="160"/>
      <c r="ADA19" s="160"/>
      <c r="ADB19" s="160"/>
      <c r="ADC19" s="160"/>
      <c r="ADD19" s="160"/>
      <c r="ADE19" s="160"/>
      <c r="ADF19" s="160"/>
      <c r="ADG19" s="160"/>
      <c r="ADH19" s="160"/>
      <c r="ADI19" s="160"/>
      <c r="ADJ19" s="160"/>
      <c r="ADK19" s="160"/>
      <c r="ADL19" s="160"/>
      <c r="ADM19" s="160"/>
      <c r="ADN19" s="160"/>
      <c r="ADO19" s="160"/>
      <c r="ADP19" s="160"/>
      <c r="ADQ19" s="160"/>
      <c r="ADR19" s="160"/>
      <c r="ADS19" s="160"/>
      <c r="ADT19" s="160"/>
      <c r="ADU19" s="160"/>
      <c r="ADV19" s="160"/>
      <c r="ADW19" s="160"/>
      <c r="ADX19" s="160"/>
      <c r="ADY19" s="160"/>
      <c r="ADZ19" s="160"/>
      <c r="AEA19" s="160"/>
      <c r="AEB19" s="160"/>
      <c r="AEC19" s="160"/>
      <c r="AED19" s="160"/>
      <c r="AEE19" s="160"/>
      <c r="AEF19" s="160"/>
      <c r="AEG19" s="160"/>
      <c r="AEH19" s="160"/>
      <c r="AEI19" s="160"/>
      <c r="AEJ19" s="160"/>
      <c r="AEK19" s="160"/>
      <c r="AEL19" s="160"/>
      <c r="AEM19" s="160"/>
      <c r="AEN19" s="160"/>
      <c r="AEO19" s="160"/>
      <c r="AEP19" s="160"/>
      <c r="AEQ19" s="160"/>
      <c r="AER19" s="160"/>
      <c r="AES19" s="160"/>
      <c r="AET19" s="160"/>
      <c r="AEU19" s="160"/>
      <c r="AEV19" s="160"/>
      <c r="AEW19" s="160"/>
      <c r="AEX19" s="160"/>
      <c r="AEY19" s="160"/>
      <c r="AEZ19" s="160"/>
      <c r="AFA19" s="160"/>
      <c r="AFB19" s="160"/>
      <c r="AFC19" s="160"/>
      <c r="AFD19" s="160"/>
      <c r="AFE19" s="160"/>
      <c r="AFF19" s="160"/>
      <c r="AFG19" s="160"/>
      <c r="AFH19" s="160"/>
      <c r="AFI19" s="160"/>
      <c r="AFJ19" s="160"/>
      <c r="AFK19" s="160"/>
      <c r="AFL19" s="160"/>
      <c r="AFM19" s="160"/>
      <c r="AFN19" s="160"/>
      <c r="AFO19" s="160"/>
      <c r="AFP19" s="160"/>
      <c r="AFQ19" s="160"/>
      <c r="AFR19" s="160"/>
      <c r="AFS19" s="160"/>
      <c r="AFT19" s="160"/>
      <c r="AFU19" s="160"/>
      <c r="AFV19" s="160"/>
      <c r="AFW19" s="160"/>
      <c r="AFX19" s="160"/>
      <c r="AFY19" s="160"/>
      <c r="AFZ19" s="160"/>
      <c r="AGA19" s="160"/>
      <c r="AGB19" s="160"/>
      <c r="AGC19" s="160"/>
      <c r="AGD19" s="160"/>
      <c r="AGE19" s="160"/>
      <c r="AGF19" s="160"/>
      <c r="AGG19" s="160"/>
      <c r="AGH19" s="160"/>
      <c r="AGI19" s="160"/>
      <c r="AGJ19" s="160"/>
      <c r="AGK19" s="160"/>
      <c r="AGL19" s="160"/>
      <c r="AGM19" s="160"/>
      <c r="AGN19" s="160"/>
      <c r="AGO19" s="160"/>
      <c r="AGP19" s="160"/>
      <c r="AGQ19" s="160"/>
      <c r="AGR19" s="160"/>
      <c r="AGS19" s="160"/>
      <c r="AGT19" s="160"/>
      <c r="AGU19" s="160"/>
      <c r="AGV19" s="160"/>
      <c r="AGW19" s="160"/>
      <c r="AGX19" s="160"/>
      <c r="AGY19" s="160"/>
      <c r="AGZ19" s="160"/>
      <c r="AHA19" s="160"/>
      <c r="AHB19" s="160"/>
      <c r="AHC19" s="160"/>
      <c r="AHD19" s="160"/>
      <c r="AHE19" s="160"/>
      <c r="AHF19" s="160"/>
      <c r="AHG19" s="160"/>
      <c r="AHH19" s="160"/>
      <c r="AHI19" s="160"/>
      <c r="AHJ19" s="160"/>
      <c r="AHK19" s="160"/>
      <c r="AHL19" s="160"/>
      <c r="AHM19" s="160"/>
      <c r="AHN19" s="160"/>
      <c r="AHO19" s="160"/>
      <c r="AHP19" s="160"/>
      <c r="AHQ19" s="160"/>
      <c r="AHR19" s="160"/>
      <c r="AHS19" s="160"/>
      <c r="AHT19" s="160"/>
      <c r="AHU19" s="160"/>
      <c r="AHV19" s="160"/>
      <c r="AHW19" s="160"/>
      <c r="AHX19" s="160"/>
      <c r="AHY19" s="160"/>
      <c r="AHZ19" s="160"/>
      <c r="AIA19" s="160"/>
      <c r="AIB19" s="160"/>
      <c r="AIC19" s="160"/>
      <c r="AID19" s="160"/>
      <c r="AIE19" s="160"/>
      <c r="AIF19" s="160"/>
      <c r="AIG19" s="160"/>
      <c r="AIH19" s="160"/>
      <c r="AII19" s="160"/>
      <c r="AIJ19" s="160"/>
      <c r="AIK19" s="160"/>
      <c r="AIL19" s="160"/>
      <c r="AIM19" s="160"/>
      <c r="AIN19" s="160"/>
      <c r="AIO19" s="160"/>
      <c r="AIP19" s="160"/>
      <c r="AIQ19" s="160"/>
      <c r="AIR19" s="160"/>
      <c r="AIS19" s="160"/>
      <c r="AIT19" s="160"/>
      <c r="AIU19" s="160"/>
      <c r="AIV19" s="160"/>
      <c r="AIW19" s="160"/>
      <c r="AIX19" s="160"/>
      <c r="AIY19" s="160"/>
      <c r="AIZ19" s="160"/>
      <c r="AJA19" s="160"/>
      <c r="AJB19" s="160"/>
      <c r="AJC19" s="160"/>
      <c r="AJD19" s="160"/>
      <c r="AJE19" s="160"/>
      <c r="AJF19" s="160"/>
      <c r="AJG19" s="160"/>
      <c r="AJH19" s="160"/>
      <c r="AJI19" s="160"/>
      <c r="AJJ19" s="160"/>
      <c r="AJK19" s="160"/>
      <c r="AJL19" s="160"/>
      <c r="AJM19" s="160"/>
      <c r="AJN19" s="160"/>
      <c r="AJO19" s="160"/>
      <c r="AJP19" s="160"/>
      <c r="AJQ19" s="160"/>
      <c r="AJR19" s="160"/>
      <c r="AJS19" s="160"/>
      <c r="AJT19" s="160"/>
      <c r="AJU19" s="160"/>
      <c r="AJV19" s="160"/>
      <c r="AJW19" s="160"/>
      <c r="AJX19" s="160"/>
      <c r="AJY19" s="160"/>
      <c r="AJZ19" s="160"/>
      <c r="AKA19" s="160"/>
      <c r="AKB19" s="160"/>
      <c r="AKC19" s="160"/>
      <c r="AKD19" s="160"/>
      <c r="AKE19" s="160"/>
      <c r="AKF19" s="160"/>
      <c r="AKG19" s="160"/>
      <c r="AKH19" s="160"/>
      <c r="AKI19" s="160"/>
      <c r="AKJ19" s="160"/>
      <c r="AKK19" s="160"/>
      <c r="AKL19" s="160"/>
      <c r="AKM19" s="160"/>
      <c r="AKN19" s="160"/>
      <c r="AKO19" s="160"/>
      <c r="AKP19" s="160"/>
      <c r="AKQ19" s="160"/>
      <c r="AKR19" s="160"/>
      <c r="AKS19" s="160"/>
      <c r="AKT19" s="160"/>
      <c r="AKU19" s="160"/>
      <c r="AKV19" s="160"/>
      <c r="AKW19" s="160"/>
      <c r="AKX19" s="160"/>
      <c r="AKY19" s="160"/>
      <c r="AKZ19" s="160"/>
      <c r="ALA19" s="160"/>
      <c r="ALB19" s="160"/>
      <c r="ALC19" s="160"/>
      <c r="ALD19" s="160"/>
      <c r="ALE19" s="160"/>
      <c r="ALF19" s="160"/>
      <c r="ALG19" s="160"/>
      <c r="ALH19" s="160"/>
      <c r="ALI19" s="160"/>
      <c r="ALJ19" s="160"/>
      <c r="ALK19" s="160"/>
      <c r="ALL19" s="160"/>
      <c r="ALM19" s="160"/>
      <c r="ALN19" s="160"/>
      <c r="ALO19" s="160"/>
      <c r="ALP19" s="160"/>
      <c r="ALQ19" s="160"/>
      <c r="ALR19" s="160"/>
      <c r="ALS19" s="160"/>
      <c r="ALT19" s="160"/>
      <c r="ALU19" s="160"/>
      <c r="ALV19" s="160"/>
      <c r="ALW19" s="160"/>
      <c r="ALX19" s="160"/>
      <c r="ALY19" s="160"/>
      <c r="ALZ19" s="160"/>
      <c r="AMA19" s="160"/>
      <c r="AMB19" s="160"/>
      <c r="AMC19" s="160"/>
      <c r="AMD19" s="160"/>
      <c r="AME19" s="160"/>
      <c r="AMF19" s="160"/>
      <c r="AMG19" s="160"/>
      <c r="AMH19" s="160"/>
      <c r="AMI19" s="160"/>
      <c r="AMJ19" s="160"/>
      <c r="AMK19" s="160"/>
      <c r="AML19" s="160"/>
      <c r="AMM19" s="160"/>
      <c r="AMN19" s="160"/>
      <c r="AMO19" s="160"/>
      <c r="AMP19" s="160"/>
      <c r="AMQ19" s="160"/>
      <c r="AMR19" s="160"/>
      <c r="AMS19" s="160"/>
      <c r="AMT19" s="160"/>
      <c r="AMU19" s="160"/>
      <c r="AMV19" s="160"/>
      <c r="AMW19" s="160"/>
      <c r="AMX19" s="160"/>
      <c r="AMY19" s="160"/>
      <c r="AMZ19" s="160"/>
      <c r="ANA19" s="160"/>
      <c r="ANB19" s="160"/>
      <c r="ANC19" s="160"/>
      <c r="AND19" s="160"/>
      <c r="ANE19" s="160"/>
      <c r="ANF19" s="160"/>
      <c r="ANG19" s="160"/>
      <c r="ANH19" s="160"/>
      <c r="ANI19" s="160"/>
      <c r="ANJ19" s="160"/>
      <c r="ANK19" s="160"/>
      <c r="ANL19" s="160"/>
      <c r="ANM19" s="160"/>
      <c r="ANN19" s="160"/>
      <c r="ANO19" s="160"/>
      <c r="ANP19" s="160"/>
      <c r="ANQ19" s="160"/>
      <c r="ANR19" s="160"/>
      <c r="ANS19" s="160"/>
      <c r="ANT19" s="160"/>
      <c r="ANU19" s="160"/>
      <c r="ANV19" s="160"/>
      <c r="ANW19" s="160"/>
      <c r="ANX19" s="160"/>
      <c r="ANY19" s="160"/>
      <c r="ANZ19" s="160"/>
      <c r="AOA19" s="160"/>
      <c r="AOB19" s="160"/>
      <c r="AOC19" s="160"/>
      <c r="AOD19" s="160"/>
      <c r="AOE19" s="160"/>
      <c r="AOF19" s="160"/>
      <c r="AOG19" s="160"/>
      <c r="AOH19" s="160"/>
      <c r="AOI19" s="160"/>
      <c r="AOJ19" s="160"/>
      <c r="AOK19" s="160"/>
      <c r="AOL19" s="160"/>
      <c r="AOM19" s="160"/>
      <c r="AON19" s="160"/>
      <c r="AOO19" s="160"/>
      <c r="AOP19" s="160"/>
      <c r="AOQ19" s="160"/>
      <c r="AOR19" s="160"/>
      <c r="AOS19" s="160"/>
      <c r="AOT19" s="160"/>
      <c r="AOU19" s="160"/>
      <c r="AOV19" s="160"/>
      <c r="AOW19" s="160"/>
      <c r="AOX19" s="160"/>
      <c r="AOY19" s="160"/>
      <c r="AOZ19" s="160"/>
      <c r="APA19" s="160"/>
      <c r="APB19" s="160"/>
      <c r="APC19" s="160"/>
      <c r="APD19" s="160"/>
      <c r="APE19" s="160"/>
      <c r="APF19" s="160"/>
      <c r="APG19" s="160"/>
      <c r="APH19" s="160"/>
      <c r="API19" s="160"/>
      <c r="APJ19" s="160"/>
      <c r="APK19" s="160"/>
      <c r="APL19" s="160"/>
      <c r="APM19" s="160"/>
      <c r="APN19" s="160"/>
      <c r="APO19" s="160"/>
      <c r="APP19" s="160"/>
      <c r="APQ19" s="160"/>
      <c r="APR19" s="160"/>
      <c r="APS19" s="160"/>
      <c r="APT19" s="160"/>
      <c r="APU19" s="160"/>
      <c r="APV19" s="160"/>
      <c r="APW19" s="160"/>
      <c r="APX19" s="160"/>
      <c r="APY19" s="160"/>
      <c r="APZ19" s="160"/>
      <c r="AQA19" s="160"/>
      <c r="AQB19" s="160"/>
      <c r="AQC19" s="160"/>
      <c r="AQD19" s="160"/>
      <c r="AQE19" s="160"/>
      <c r="AQF19" s="160"/>
      <c r="AQG19" s="160"/>
      <c r="AQH19" s="160"/>
      <c r="AQI19" s="160"/>
      <c r="AQJ19" s="160"/>
      <c r="AQK19" s="160"/>
      <c r="AQL19" s="160"/>
      <c r="AQM19" s="160"/>
      <c r="AQN19" s="160"/>
      <c r="AQO19" s="160"/>
      <c r="AQP19" s="160"/>
      <c r="AQQ19" s="160"/>
      <c r="AQR19" s="160"/>
      <c r="AQS19" s="160"/>
      <c r="AQT19" s="160"/>
      <c r="AQU19" s="160"/>
      <c r="AQV19" s="160"/>
      <c r="AQW19" s="160"/>
      <c r="AQX19" s="160"/>
      <c r="AQY19" s="160"/>
      <c r="AQZ19" s="160"/>
      <c r="ARA19" s="160"/>
      <c r="ARB19" s="160"/>
      <c r="ARC19" s="160"/>
      <c r="ARD19" s="160"/>
      <c r="ARE19" s="160"/>
      <c r="ARF19" s="160"/>
      <c r="ARG19" s="160"/>
      <c r="ARH19" s="160"/>
      <c r="ARI19" s="160"/>
      <c r="ARJ19" s="160"/>
      <c r="ARK19" s="160"/>
      <c r="ARL19" s="160"/>
      <c r="ARM19" s="160"/>
      <c r="ARN19" s="160"/>
      <c r="ARO19" s="160"/>
      <c r="ARP19" s="160"/>
      <c r="ARQ19" s="160"/>
      <c r="ARR19" s="160"/>
      <c r="ARS19" s="160"/>
      <c r="ART19" s="160"/>
      <c r="ARU19" s="160"/>
      <c r="ARV19" s="160"/>
      <c r="ARW19" s="160"/>
      <c r="ARX19" s="160"/>
      <c r="ARY19" s="160"/>
      <c r="ARZ19" s="160"/>
      <c r="ASA19" s="160"/>
      <c r="ASB19" s="160"/>
      <c r="ASC19" s="160"/>
      <c r="ASD19" s="160"/>
      <c r="ASE19" s="160"/>
      <c r="ASF19" s="160"/>
      <c r="ASG19" s="160"/>
      <c r="ASH19" s="160"/>
      <c r="ASI19" s="160"/>
      <c r="ASJ19" s="160"/>
      <c r="ASK19" s="160"/>
      <c r="ASL19" s="160"/>
      <c r="ASM19" s="160"/>
      <c r="ASN19" s="160"/>
      <c r="ASO19" s="160"/>
      <c r="ASP19" s="160"/>
      <c r="ASQ19" s="160"/>
      <c r="ASR19" s="160"/>
      <c r="ASS19" s="160"/>
      <c r="AST19" s="160"/>
      <c r="ASU19" s="160"/>
      <c r="ASV19" s="160"/>
      <c r="ASW19" s="160"/>
      <c r="ASX19" s="160"/>
      <c r="ASY19" s="160"/>
      <c r="ASZ19" s="160"/>
      <c r="ATA19" s="160"/>
      <c r="ATB19" s="160"/>
      <c r="ATC19" s="160"/>
      <c r="ATD19" s="160"/>
      <c r="ATE19" s="160"/>
      <c r="ATF19" s="160"/>
      <c r="ATG19" s="160"/>
      <c r="ATH19" s="160"/>
      <c r="ATI19" s="160"/>
      <c r="ATJ19" s="160"/>
      <c r="ATK19" s="160"/>
      <c r="ATL19" s="160"/>
      <c r="ATM19" s="160"/>
      <c r="ATN19" s="160"/>
      <c r="ATO19" s="160"/>
      <c r="ATP19" s="160"/>
      <c r="ATQ19" s="160"/>
      <c r="ATR19" s="160"/>
      <c r="ATS19" s="160"/>
      <c r="ATT19" s="160"/>
      <c r="ATU19" s="160"/>
      <c r="ATV19" s="160"/>
      <c r="ATW19" s="160"/>
      <c r="ATX19" s="160"/>
      <c r="ATY19" s="160"/>
      <c r="ATZ19" s="160"/>
      <c r="AUA19" s="160"/>
      <c r="AUB19" s="160"/>
      <c r="AUC19" s="160"/>
      <c r="AUD19" s="160"/>
      <c r="AUE19" s="160"/>
      <c r="AUF19" s="160"/>
      <c r="AUG19" s="160"/>
      <c r="AUH19" s="160"/>
      <c r="AUI19" s="160"/>
      <c r="AUJ19" s="160"/>
      <c r="AUK19" s="160"/>
      <c r="AUL19" s="160"/>
      <c r="AUM19" s="160"/>
      <c r="AUN19" s="160"/>
      <c r="AUO19" s="160"/>
      <c r="AUP19" s="160"/>
      <c r="AUQ19" s="160"/>
      <c r="AUR19" s="160"/>
      <c r="AUS19" s="160"/>
      <c r="AUT19" s="160"/>
      <c r="AUU19" s="160"/>
      <c r="AUV19" s="160"/>
      <c r="AUW19" s="160"/>
      <c r="AUX19" s="160"/>
      <c r="AUY19" s="160"/>
      <c r="AUZ19" s="160"/>
      <c r="AVA19" s="160"/>
      <c r="AVB19" s="160"/>
      <c r="AVC19" s="160"/>
      <c r="AVD19" s="160"/>
      <c r="AVE19" s="160"/>
      <c r="AVF19" s="160"/>
      <c r="AVG19" s="160"/>
      <c r="AVH19" s="160"/>
      <c r="AVI19" s="160"/>
      <c r="AVJ19" s="160"/>
      <c r="AVK19" s="160"/>
      <c r="AVL19" s="160"/>
      <c r="AVM19" s="160"/>
      <c r="AVN19" s="160"/>
      <c r="AVO19" s="160"/>
      <c r="AVP19" s="160"/>
      <c r="AVQ19" s="160"/>
      <c r="AVR19" s="160"/>
      <c r="AVS19" s="160"/>
      <c r="AVT19" s="160"/>
      <c r="AVU19" s="160"/>
      <c r="AVV19" s="160"/>
      <c r="AVW19" s="160"/>
      <c r="AVX19" s="160"/>
      <c r="AVY19" s="160"/>
      <c r="AVZ19" s="160"/>
      <c r="AWA19" s="160"/>
      <c r="AWB19" s="160"/>
      <c r="AWC19" s="160"/>
      <c r="AWD19" s="160"/>
      <c r="AWE19" s="160"/>
      <c r="AWF19" s="160"/>
      <c r="AWG19" s="160"/>
      <c r="AWH19" s="160"/>
      <c r="AWI19" s="160"/>
      <c r="AWJ19" s="160"/>
      <c r="AWK19" s="160"/>
      <c r="AWL19" s="160"/>
      <c r="AWM19" s="160"/>
      <c r="AWN19" s="160"/>
      <c r="AWO19" s="160"/>
      <c r="AWP19" s="160"/>
      <c r="AWQ19" s="160"/>
      <c r="AWR19" s="160"/>
      <c r="AWS19" s="160"/>
      <c r="AWT19" s="160"/>
      <c r="AWU19" s="160"/>
      <c r="AWV19" s="160"/>
      <c r="AWW19" s="160"/>
      <c r="AWX19" s="160"/>
      <c r="AWY19" s="160"/>
      <c r="AWZ19" s="160"/>
      <c r="AXA19" s="160"/>
      <c r="AXB19" s="160"/>
      <c r="AXC19" s="160"/>
      <c r="AXD19" s="160"/>
      <c r="AXE19" s="160"/>
      <c r="AXF19" s="160"/>
      <c r="AXG19" s="160"/>
      <c r="AXH19" s="160"/>
      <c r="AXI19" s="160"/>
      <c r="AXJ19" s="160"/>
      <c r="AXK19" s="160"/>
      <c r="AXL19" s="160"/>
      <c r="AXM19" s="160"/>
      <c r="AXN19" s="160"/>
      <c r="AXO19" s="160"/>
      <c r="AXP19" s="160"/>
      <c r="AXQ19" s="160"/>
      <c r="AXR19" s="160"/>
      <c r="AXS19" s="160"/>
      <c r="AXT19" s="160"/>
      <c r="AXU19" s="160"/>
      <c r="AXV19" s="160"/>
      <c r="AXW19" s="160"/>
      <c r="AXX19" s="160"/>
      <c r="AXY19" s="160"/>
      <c r="AXZ19" s="160"/>
      <c r="AYA19" s="160"/>
      <c r="AYB19" s="160"/>
      <c r="AYC19" s="160"/>
      <c r="AYD19" s="160"/>
      <c r="AYE19" s="160"/>
      <c r="AYF19" s="160"/>
      <c r="AYG19" s="160"/>
      <c r="AYH19" s="160"/>
      <c r="AYI19" s="160"/>
      <c r="AYJ19" s="160"/>
      <c r="AYK19" s="160"/>
      <c r="AYL19" s="160"/>
      <c r="AYM19" s="160"/>
      <c r="AYN19" s="160"/>
      <c r="AYO19" s="160"/>
      <c r="AYP19" s="160"/>
      <c r="AYQ19" s="160"/>
      <c r="AYR19" s="160"/>
      <c r="AYS19" s="160"/>
      <c r="AYT19" s="160"/>
      <c r="AYU19" s="160"/>
      <c r="AYV19" s="160"/>
      <c r="AYW19" s="160"/>
      <c r="AYX19" s="160"/>
      <c r="AYY19" s="160"/>
      <c r="AYZ19" s="160"/>
      <c r="AZA19" s="160"/>
      <c r="AZB19" s="160"/>
      <c r="AZC19" s="160"/>
      <c r="AZD19" s="160"/>
      <c r="AZE19" s="160"/>
      <c r="AZF19" s="160"/>
      <c r="AZG19" s="160"/>
      <c r="AZH19" s="160"/>
      <c r="AZI19" s="160"/>
      <c r="AZJ19" s="160"/>
      <c r="AZK19" s="160"/>
      <c r="AZL19" s="160"/>
      <c r="AZM19" s="160"/>
      <c r="AZN19" s="160"/>
      <c r="AZO19" s="160"/>
      <c r="AZP19" s="160"/>
      <c r="AZQ19" s="160"/>
      <c r="AZR19" s="160"/>
      <c r="AZS19" s="160"/>
      <c r="AZT19" s="160"/>
      <c r="AZU19" s="160"/>
      <c r="AZV19" s="160"/>
      <c r="AZW19" s="160"/>
      <c r="AZX19" s="160"/>
      <c r="AZY19" s="160"/>
      <c r="AZZ19" s="160"/>
      <c r="BAA19" s="160"/>
      <c r="BAB19" s="160"/>
      <c r="BAC19" s="160"/>
      <c r="BAD19" s="160"/>
      <c r="BAE19" s="160"/>
      <c r="BAF19" s="160"/>
      <c r="BAG19" s="160"/>
      <c r="BAH19" s="160"/>
      <c r="BAI19" s="160"/>
      <c r="BAJ19" s="160"/>
      <c r="BAK19" s="160"/>
      <c r="BAL19" s="160"/>
      <c r="BAM19" s="160"/>
      <c r="BAN19" s="160"/>
      <c r="BAO19" s="160"/>
      <c r="BAP19" s="160"/>
      <c r="BAQ19" s="160"/>
      <c r="BAR19" s="160"/>
      <c r="BAS19" s="160"/>
      <c r="BAT19" s="160"/>
      <c r="BAU19" s="160"/>
      <c r="BAV19" s="160"/>
      <c r="BAW19" s="160"/>
      <c r="BAX19" s="160"/>
      <c r="BAY19" s="160"/>
      <c r="BAZ19" s="160"/>
      <c r="BBA19" s="160"/>
      <c r="BBB19" s="160"/>
      <c r="BBC19" s="160"/>
      <c r="BBD19" s="160"/>
      <c r="BBE19" s="160"/>
      <c r="BBF19" s="160"/>
      <c r="BBG19" s="160"/>
      <c r="BBH19" s="160"/>
      <c r="BBI19" s="160"/>
      <c r="BBJ19" s="160"/>
      <c r="BBK19" s="160"/>
      <c r="BBL19" s="160"/>
      <c r="BBM19" s="160"/>
      <c r="BBN19" s="160"/>
      <c r="BBO19" s="160"/>
      <c r="BBP19" s="160"/>
      <c r="BBQ19" s="160"/>
      <c r="BBR19" s="160"/>
      <c r="BBS19" s="160"/>
      <c r="BBT19" s="160"/>
      <c r="BBU19" s="160"/>
      <c r="BBV19" s="160"/>
      <c r="BBW19" s="160"/>
      <c r="BBX19" s="160"/>
      <c r="BBY19" s="160"/>
      <c r="BBZ19" s="160"/>
      <c r="BCA19" s="160"/>
      <c r="BCB19" s="160"/>
      <c r="BCC19" s="160"/>
      <c r="BCD19" s="160"/>
      <c r="BCE19" s="160"/>
      <c r="BCF19" s="160"/>
      <c r="BCG19" s="160"/>
      <c r="BCH19" s="160"/>
      <c r="BCI19" s="160"/>
      <c r="BCJ19" s="160"/>
      <c r="BCK19" s="160"/>
      <c r="BCL19" s="160"/>
      <c r="BCM19" s="160"/>
      <c r="BCN19" s="160"/>
      <c r="BCO19" s="160"/>
      <c r="BCP19" s="160"/>
      <c r="BCQ19" s="160"/>
      <c r="BCR19" s="160"/>
      <c r="BCS19" s="160"/>
      <c r="BCT19" s="160"/>
      <c r="BCU19" s="160"/>
      <c r="BCV19" s="160"/>
      <c r="BCW19" s="160"/>
      <c r="BCX19" s="160"/>
      <c r="BCY19" s="160"/>
      <c r="BCZ19" s="160"/>
      <c r="BDA19" s="160"/>
      <c r="BDB19" s="160"/>
      <c r="BDC19" s="160"/>
      <c r="BDD19" s="160"/>
      <c r="BDE19" s="160"/>
      <c r="BDF19" s="160"/>
      <c r="BDG19" s="160"/>
      <c r="BDH19" s="160"/>
      <c r="BDI19" s="160"/>
      <c r="BDJ19" s="160"/>
      <c r="BDK19" s="160"/>
      <c r="BDL19" s="160"/>
      <c r="BDM19" s="160"/>
      <c r="BDN19" s="160"/>
      <c r="BDO19" s="160"/>
      <c r="BDP19" s="160"/>
      <c r="BDQ19" s="160"/>
      <c r="BDR19" s="160"/>
      <c r="BDS19" s="160"/>
      <c r="BDT19" s="160"/>
      <c r="BDU19" s="160"/>
      <c r="BDV19" s="160"/>
      <c r="BDW19" s="160"/>
      <c r="BDX19" s="160"/>
      <c r="BDY19" s="160"/>
      <c r="BDZ19" s="160"/>
      <c r="BEA19" s="160"/>
      <c r="BEB19" s="160"/>
      <c r="BEC19" s="160"/>
      <c r="BED19" s="160"/>
      <c r="BEE19" s="160"/>
      <c r="BEF19" s="160"/>
      <c r="BEG19" s="160"/>
      <c r="BEH19" s="160"/>
      <c r="BEI19" s="160"/>
      <c r="BEJ19" s="160"/>
      <c r="BEK19" s="160"/>
      <c r="BEL19" s="160"/>
      <c r="BEM19" s="160"/>
      <c r="BEN19" s="160"/>
      <c r="BEO19" s="160"/>
      <c r="BEP19" s="160"/>
      <c r="BEQ19" s="160"/>
      <c r="BER19" s="160"/>
      <c r="BES19" s="160"/>
      <c r="BET19" s="160"/>
      <c r="BEU19" s="160"/>
      <c r="BEV19" s="160"/>
      <c r="BEW19" s="160"/>
      <c r="BEX19" s="160"/>
      <c r="BEY19" s="160"/>
      <c r="BEZ19" s="160"/>
      <c r="BFA19" s="160"/>
      <c r="BFB19" s="160"/>
      <c r="BFC19" s="160"/>
      <c r="BFD19" s="160"/>
      <c r="BFE19" s="160"/>
      <c r="BFF19" s="160"/>
      <c r="BFG19" s="160"/>
      <c r="BFH19" s="160"/>
      <c r="BFI19" s="160"/>
      <c r="BFJ19" s="160"/>
      <c r="BFK19" s="160"/>
      <c r="BFL19" s="160"/>
      <c r="BFM19" s="160"/>
      <c r="BFN19" s="160"/>
      <c r="BFO19" s="160"/>
      <c r="BFP19" s="160"/>
      <c r="BFQ19" s="160"/>
      <c r="BFR19" s="160"/>
      <c r="BFS19" s="160"/>
      <c r="BFT19" s="160"/>
      <c r="BFU19" s="160"/>
      <c r="BFV19" s="160"/>
      <c r="BFW19" s="160"/>
      <c r="BFX19" s="160"/>
      <c r="BFY19" s="160"/>
      <c r="BFZ19" s="160"/>
      <c r="BGA19" s="160"/>
      <c r="BGB19" s="160"/>
      <c r="BGC19" s="160"/>
      <c r="BGD19" s="160"/>
      <c r="BGE19" s="160"/>
      <c r="BGF19" s="160"/>
      <c r="BGG19" s="160"/>
      <c r="BGH19" s="160"/>
      <c r="BGI19" s="160"/>
      <c r="BGJ19" s="160"/>
      <c r="BGK19" s="160"/>
      <c r="BGL19" s="160"/>
      <c r="BGM19" s="160"/>
      <c r="BGN19" s="160"/>
      <c r="BGO19" s="160"/>
      <c r="BGP19" s="160"/>
      <c r="BGQ19" s="160"/>
      <c r="BGR19" s="160"/>
      <c r="BGS19" s="160"/>
      <c r="BGT19" s="160"/>
      <c r="BGU19" s="160"/>
      <c r="BGV19" s="160"/>
      <c r="BGW19" s="160"/>
      <c r="BGX19" s="160"/>
      <c r="BGY19" s="160"/>
      <c r="BGZ19" s="160"/>
      <c r="BHA19" s="160"/>
      <c r="BHB19" s="160"/>
      <c r="BHC19" s="160"/>
      <c r="BHD19" s="160"/>
      <c r="BHE19" s="160"/>
      <c r="BHF19" s="160"/>
      <c r="BHG19" s="160"/>
      <c r="BHH19" s="160"/>
      <c r="BHI19" s="160"/>
      <c r="BHJ19" s="160"/>
      <c r="BHK19" s="160"/>
      <c r="BHL19" s="160"/>
      <c r="BHM19" s="160"/>
      <c r="BHN19" s="160"/>
      <c r="BHO19" s="160"/>
      <c r="BHP19" s="160"/>
      <c r="BHQ19" s="160"/>
      <c r="BHR19" s="160"/>
      <c r="BHS19" s="160"/>
      <c r="BHT19" s="160"/>
      <c r="BHU19" s="160"/>
      <c r="BHV19" s="160"/>
      <c r="BHW19" s="160"/>
      <c r="BHX19" s="160"/>
      <c r="BHY19" s="160"/>
      <c r="BHZ19" s="160"/>
      <c r="BIA19" s="160"/>
      <c r="BIB19" s="160"/>
      <c r="BIC19" s="160"/>
      <c r="BID19" s="160"/>
      <c r="BIE19" s="160"/>
      <c r="BIF19" s="160"/>
      <c r="BIG19" s="160"/>
      <c r="BIH19" s="160"/>
      <c r="BII19" s="160"/>
      <c r="BIJ19" s="160"/>
      <c r="BIK19" s="160"/>
      <c r="BIL19" s="160"/>
      <c r="BIM19" s="160"/>
      <c r="BIN19" s="160"/>
      <c r="BIO19" s="160"/>
      <c r="BIP19" s="160"/>
      <c r="BIQ19" s="160"/>
      <c r="BIR19" s="160"/>
      <c r="BIS19" s="160"/>
      <c r="BIT19" s="160"/>
      <c r="BIU19" s="160"/>
      <c r="BIV19" s="160"/>
      <c r="BIW19" s="160"/>
      <c r="BIX19" s="160"/>
      <c r="BIY19" s="160"/>
      <c r="BIZ19" s="160"/>
      <c r="BJA19" s="160"/>
      <c r="BJB19" s="160"/>
      <c r="BJC19" s="160"/>
      <c r="BJD19" s="160"/>
      <c r="BJE19" s="160"/>
      <c r="BJF19" s="160"/>
      <c r="BJG19" s="160"/>
      <c r="BJH19" s="160"/>
      <c r="BJI19" s="160"/>
      <c r="BJJ19" s="160"/>
      <c r="BJK19" s="160"/>
      <c r="BJL19" s="160"/>
      <c r="BJM19" s="160"/>
      <c r="BJN19" s="160"/>
      <c r="BJO19" s="160"/>
      <c r="BJP19" s="160"/>
      <c r="BJQ19" s="160"/>
      <c r="BJR19" s="160"/>
      <c r="BJS19" s="160"/>
      <c r="BJT19" s="160"/>
      <c r="BJU19" s="160"/>
      <c r="BJV19" s="160"/>
      <c r="BJW19" s="160"/>
      <c r="BJX19" s="160"/>
      <c r="BJY19" s="160"/>
      <c r="BJZ19" s="160"/>
      <c r="BKA19" s="160"/>
      <c r="BKB19" s="160"/>
      <c r="BKC19" s="160"/>
      <c r="BKD19" s="160"/>
      <c r="BKE19" s="160"/>
      <c r="BKF19" s="160"/>
      <c r="BKG19" s="160"/>
      <c r="BKH19" s="160"/>
      <c r="BKI19" s="160"/>
      <c r="BKJ19" s="160"/>
      <c r="BKK19" s="160"/>
      <c r="BKL19" s="160"/>
      <c r="BKM19" s="160"/>
      <c r="BKN19" s="160"/>
      <c r="BKO19" s="160"/>
      <c r="BKP19" s="160"/>
      <c r="BKQ19" s="160"/>
      <c r="BKR19" s="160"/>
      <c r="BKS19" s="160"/>
      <c r="BKT19" s="160"/>
      <c r="BKU19" s="160"/>
      <c r="BKV19" s="160"/>
      <c r="BKW19" s="160"/>
      <c r="BKX19" s="160"/>
      <c r="BKY19" s="160"/>
      <c r="BKZ19" s="160"/>
      <c r="BLA19" s="160"/>
      <c r="BLB19" s="160"/>
      <c r="BLC19" s="160"/>
      <c r="BLD19" s="160"/>
      <c r="BLE19" s="160"/>
      <c r="BLF19" s="160"/>
      <c r="BLG19" s="160"/>
      <c r="BLH19" s="160"/>
      <c r="BLI19" s="160"/>
      <c r="BLJ19" s="160"/>
      <c r="BLK19" s="160"/>
      <c r="BLL19" s="160"/>
      <c r="BLM19" s="160"/>
      <c r="BLN19" s="160"/>
      <c r="BLO19" s="160"/>
      <c r="BLP19" s="160"/>
      <c r="BLQ19" s="160"/>
      <c r="BLR19" s="160"/>
      <c r="BLS19" s="160"/>
      <c r="BLT19" s="160"/>
      <c r="BLU19" s="160"/>
      <c r="BLV19" s="160"/>
      <c r="BLW19" s="160"/>
      <c r="BLX19" s="160"/>
      <c r="BLY19" s="160"/>
      <c r="BLZ19" s="160"/>
      <c r="BMA19" s="160"/>
      <c r="BMB19" s="160"/>
      <c r="BMC19" s="160"/>
      <c r="BMD19" s="160"/>
      <c r="BME19" s="160"/>
      <c r="BMF19" s="160"/>
      <c r="BMG19" s="160"/>
      <c r="BMH19" s="160"/>
      <c r="BMI19" s="160"/>
      <c r="BMJ19" s="160"/>
      <c r="BMK19" s="160"/>
      <c r="BML19" s="160"/>
      <c r="BMM19" s="160"/>
      <c r="BMN19" s="160"/>
      <c r="BMO19" s="160"/>
      <c r="BMP19" s="160"/>
      <c r="BMQ19" s="160"/>
      <c r="BMR19" s="160"/>
      <c r="BMS19" s="160"/>
      <c r="BMT19" s="160"/>
      <c r="BMU19" s="160"/>
      <c r="BMV19" s="160"/>
      <c r="BMW19" s="160"/>
      <c r="BMX19" s="160"/>
      <c r="BMY19" s="160"/>
      <c r="BMZ19" s="160"/>
      <c r="BNA19" s="160"/>
      <c r="BNB19" s="160"/>
      <c r="BNC19" s="160"/>
      <c r="BND19" s="160"/>
      <c r="BNE19" s="160"/>
      <c r="BNF19" s="160"/>
      <c r="BNG19" s="160"/>
      <c r="BNH19" s="160"/>
      <c r="BNI19" s="160"/>
      <c r="BNJ19" s="160"/>
      <c r="BNK19" s="160"/>
      <c r="BNL19" s="160"/>
      <c r="BNM19" s="160"/>
      <c r="BNN19" s="160"/>
      <c r="BNO19" s="160"/>
      <c r="BNP19" s="160"/>
      <c r="BNQ19" s="160"/>
      <c r="BNR19" s="160"/>
      <c r="BNS19" s="160"/>
      <c r="BNT19" s="160"/>
      <c r="BNU19" s="160"/>
      <c r="BNV19" s="160"/>
      <c r="BNW19" s="160"/>
      <c r="BNX19" s="160"/>
      <c r="BNY19" s="160"/>
      <c r="BNZ19" s="160"/>
      <c r="BOA19" s="160"/>
      <c r="BOB19" s="160"/>
      <c r="BOC19" s="160"/>
      <c r="BOD19" s="160"/>
      <c r="BOE19" s="160"/>
      <c r="BOF19" s="160"/>
      <c r="BOG19" s="160"/>
      <c r="BOH19" s="160"/>
      <c r="BOI19" s="160"/>
      <c r="BOJ19" s="160"/>
      <c r="BOK19" s="160"/>
      <c r="BOL19" s="160"/>
      <c r="BOM19" s="160"/>
      <c r="BON19" s="160"/>
      <c r="BOO19" s="160"/>
      <c r="BOP19" s="160"/>
      <c r="BOQ19" s="160"/>
      <c r="BOR19" s="160"/>
      <c r="BOS19" s="160"/>
      <c r="BOT19" s="160"/>
      <c r="BOU19" s="160"/>
      <c r="BOV19" s="160"/>
      <c r="BOW19" s="160"/>
      <c r="BOX19" s="160"/>
      <c r="BOY19" s="160"/>
      <c r="BOZ19" s="160"/>
      <c r="BPA19" s="160"/>
      <c r="BPB19" s="160"/>
      <c r="BPC19" s="160"/>
      <c r="BPD19" s="160"/>
      <c r="BPE19" s="160"/>
      <c r="BPF19" s="160"/>
      <c r="BPG19" s="160"/>
      <c r="BPH19" s="160"/>
      <c r="BPI19" s="160"/>
      <c r="BPJ19" s="160"/>
      <c r="BPK19" s="160"/>
      <c r="BPL19" s="160"/>
      <c r="BPM19" s="160"/>
      <c r="BPN19" s="160"/>
      <c r="BPO19" s="160"/>
      <c r="BPP19" s="160"/>
      <c r="BPQ19" s="160"/>
      <c r="BPR19" s="160"/>
      <c r="BPS19" s="160"/>
      <c r="BPT19" s="160"/>
      <c r="BPU19" s="160"/>
      <c r="BPV19" s="160"/>
      <c r="BPW19" s="160"/>
      <c r="BPX19" s="160"/>
      <c r="BPY19" s="160"/>
      <c r="BPZ19" s="160"/>
      <c r="BQA19" s="160"/>
      <c r="BQB19" s="160"/>
      <c r="BQC19" s="160"/>
      <c r="BQD19" s="160"/>
      <c r="BQE19" s="160"/>
      <c r="BQF19" s="160"/>
      <c r="BQG19" s="160"/>
      <c r="BQH19" s="160"/>
      <c r="BQI19" s="160"/>
      <c r="BQJ19" s="160"/>
      <c r="BQK19" s="160"/>
      <c r="BQL19" s="160"/>
      <c r="BQM19" s="160"/>
      <c r="BQN19" s="160"/>
      <c r="BQO19" s="160"/>
      <c r="BQP19" s="160"/>
      <c r="BQQ19" s="160"/>
      <c r="BQR19" s="160"/>
      <c r="BQS19" s="160"/>
      <c r="BQT19" s="160"/>
      <c r="BQU19" s="160"/>
      <c r="BQV19" s="160"/>
      <c r="BQW19" s="160"/>
      <c r="BQX19" s="160"/>
      <c r="BQY19" s="160"/>
      <c r="BQZ19" s="160"/>
      <c r="BRA19" s="160"/>
      <c r="BRB19" s="160"/>
      <c r="BRC19" s="160"/>
      <c r="BRD19" s="160"/>
      <c r="BRE19" s="160"/>
      <c r="BRF19" s="160"/>
      <c r="BRG19" s="160"/>
      <c r="BRH19" s="160"/>
      <c r="BRI19" s="160"/>
      <c r="BRJ19" s="160"/>
      <c r="BRK19" s="160"/>
      <c r="BRL19" s="160"/>
      <c r="BRM19" s="160"/>
      <c r="BRN19" s="160"/>
      <c r="BRO19" s="160"/>
      <c r="BRP19" s="160"/>
      <c r="BRQ19" s="160"/>
      <c r="BRR19" s="160"/>
      <c r="BRS19" s="160"/>
      <c r="BRT19" s="160"/>
      <c r="BRU19" s="160"/>
      <c r="BRV19" s="160"/>
      <c r="BRW19" s="160"/>
      <c r="BRX19" s="160"/>
      <c r="BRY19" s="160"/>
      <c r="BRZ19" s="160"/>
      <c r="BSA19" s="160"/>
      <c r="BSB19" s="160"/>
      <c r="BSC19" s="160"/>
      <c r="BSD19" s="160"/>
      <c r="BSE19" s="160"/>
      <c r="BSF19" s="160"/>
      <c r="BSG19" s="160"/>
      <c r="BSH19" s="160"/>
      <c r="BSI19" s="160"/>
      <c r="BSJ19" s="160"/>
      <c r="BSK19" s="160"/>
      <c r="BSL19" s="160"/>
      <c r="BSM19" s="160"/>
      <c r="BSN19" s="160"/>
      <c r="BSO19" s="160"/>
      <c r="BSP19" s="160"/>
      <c r="BSQ19" s="160"/>
      <c r="BSR19" s="160"/>
      <c r="BSS19" s="160"/>
      <c r="BST19" s="160"/>
      <c r="BSU19" s="160"/>
      <c r="BSV19" s="160"/>
      <c r="BSW19" s="160"/>
      <c r="BSX19" s="160"/>
      <c r="BSY19" s="160"/>
      <c r="BSZ19" s="160"/>
      <c r="BTA19" s="160"/>
      <c r="BTB19" s="160"/>
      <c r="BTC19" s="160"/>
      <c r="BTD19" s="160"/>
      <c r="BTE19" s="160"/>
      <c r="BTF19" s="160"/>
      <c r="BTG19" s="160"/>
      <c r="BTH19" s="160"/>
      <c r="BTI19" s="160"/>
      <c r="BTJ19" s="160"/>
      <c r="BTK19" s="160"/>
      <c r="BTL19" s="160"/>
      <c r="BTM19" s="160"/>
      <c r="BTN19" s="160"/>
      <c r="BTO19" s="160"/>
      <c r="BTP19" s="160"/>
      <c r="BTQ19" s="160"/>
      <c r="BTR19" s="160"/>
      <c r="BTS19" s="160"/>
      <c r="BTT19" s="160"/>
      <c r="BTU19" s="160"/>
      <c r="BTV19" s="160"/>
      <c r="BTW19" s="160"/>
      <c r="BTX19" s="160"/>
      <c r="BTY19" s="160"/>
      <c r="BTZ19" s="160"/>
      <c r="BUA19" s="160"/>
      <c r="BUB19" s="160"/>
      <c r="BUC19" s="160"/>
      <c r="BUD19" s="160"/>
      <c r="BUE19" s="160"/>
      <c r="BUF19" s="160"/>
      <c r="BUG19" s="160"/>
      <c r="BUH19" s="160"/>
      <c r="BUI19" s="160"/>
      <c r="BUJ19" s="160"/>
      <c r="BUK19" s="160"/>
      <c r="BUL19" s="160"/>
      <c r="BUM19" s="160"/>
      <c r="BUN19" s="160"/>
      <c r="BUO19" s="160"/>
      <c r="BUP19" s="160"/>
      <c r="BUQ19" s="160"/>
      <c r="BUR19" s="160"/>
      <c r="BUS19" s="160"/>
      <c r="BUT19" s="160"/>
      <c r="BUU19" s="160"/>
      <c r="BUV19" s="160"/>
      <c r="BUW19" s="160"/>
      <c r="BUX19" s="160"/>
      <c r="BUY19" s="160"/>
      <c r="BUZ19" s="160"/>
      <c r="BVA19" s="160"/>
      <c r="BVB19" s="160"/>
      <c r="BVC19" s="160"/>
      <c r="BVD19" s="160"/>
      <c r="BVE19" s="160"/>
      <c r="BVF19" s="160"/>
      <c r="BVG19" s="160"/>
      <c r="BVH19" s="160"/>
      <c r="BVI19" s="160"/>
      <c r="BVJ19" s="160"/>
      <c r="BVK19" s="160"/>
      <c r="BVL19" s="160"/>
      <c r="BVM19" s="160"/>
      <c r="BVN19" s="160"/>
      <c r="BVO19" s="160"/>
      <c r="BVP19" s="160"/>
      <c r="BVQ19" s="160"/>
      <c r="BVR19" s="160"/>
      <c r="BVS19" s="160"/>
      <c r="BVT19" s="160"/>
      <c r="BVU19" s="160"/>
      <c r="BVV19" s="160"/>
      <c r="BVW19" s="160"/>
      <c r="BVX19" s="160"/>
      <c r="BVY19" s="160"/>
      <c r="BVZ19" s="160"/>
      <c r="BWA19" s="160"/>
      <c r="BWB19" s="160"/>
      <c r="BWC19" s="160"/>
      <c r="BWD19" s="160"/>
      <c r="BWE19" s="160"/>
      <c r="BWF19" s="160"/>
      <c r="BWG19" s="160"/>
      <c r="BWH19" s="160"/>
      <c r="BWI19" s="160"/>
      <c r="BWJ19" s="160"/>
      <c r="BWK19" s="160"/>
      <c r="BWL19" s="160"/>
      <c r="BWM19" s="160"/>
      <c r="BWN19" s="160"/>
      <c r="BWO19" s="160"/>
      <c r="BWP19" s="160"/>
      <c r="BWQ19" s="160"/>
      <c r="BWR19" s="160"/>
      <c r="BWS19" s="160"/>
      <c r="BWT19" s="160"/>
      <c r="BWU19" s="160"/>
      <c r="BWV19" s="160"/>
      <c r="BWW19" s="160"/>
      <c r="BWX19" s="160"/>
      <c r="BWY19" s="160"/>
      <c r="BWZ19" s="160"/>
      <c r="BXA19" s="160"/>
      <c r="BXB19" s="160"/>
      <c r="BXC19" s="160"/>
      <c r="BXD19" s="160"/>
      <c r="BXE19" s="160"/>
      <c r="BXF19" s="160"/>
      <c r="BXG19" s="160"/>
      <c r="BXH19" s="160"/>
      <c r="BXI19" s="160"/>
      <c r="BXJ19" s="160"/>
      <c r="BXK19" s="160"/>
      <c r="BXL19" s="160"/>
      <c r="BXM19" s="160"/>
      <c r="BXN19" s="160"/>
      <c r="BXO19" s="160"/>
      <c r="BXP19" s="160"/>
      <c r="BXQ19" s="160"/>
      <c r="BXR19" s="160"/>
      <c r="BXS19" s="160"/>
      <c r="BXT19" s="160"/>
      <c r="BXU19" s="160"/>
      <c r="BXV19" s="160"/>
      <c r="BXW19" s="160"/>
      <c r="BXX19" s="160"/>
      <c r="BXY19" s="160"/>
      <c r="BXZ19" s="160"/>
      <c r="BYA19" s="160"/>
      <c r="BYB19" s="160"/>
      <c r="BYC19" s="160"/>
      <c r="BYD19" s="160"/>
      <c r="BYE19" s="160"/>
      <c r="BYF19" s="160"/>
      <c r="BYG19" s="160"/>
      <c r="BYH19" s="160"/>
      <c r="BYI19" s="160"/>
      <c r="BYJ19" s="160"/>
      <c r="BYK19" s="160"/>
      <c r="BYL19" s="160"/>
      <c r="BYM19" s="160"/>
      <c r="BYN19" s="160"/>
      <c r="BYO19" s="160"/>
      <c r="BYP19" s="160"/>
      <c r="BYQ19" s="160"/>
      <c r="BYR19" s="160"/>
      <c r="BYS19" s="160"/>
      <c r="BYT19" s="160"/>
      <c r="BYU19" s="160"/>
      <c r="BYV19" s="160"/>
      <c r="BYW19" s="160"/>
      <c r="BYX19" s="160"/>
      <c r="BYY19" s="160"/>
      <c r="BYZ19" s="160"/>
      <c r="BZA19" s="160"/>
      <c r="BZB19" s="160"/>
      <c r="BZC19" s="160"/>
      <c r="BZD19" s="160"/>
      <c r="BZE19" s="160"/>
      <c r="BZF19" s="160"/>
      <c r="BZG19" s="160"/>
      <c r="BZH19" s="160"/>
      <c r="BZI19" s="160"/>
      <c r="BZJ19" s="160"/>
      <c r="BZK19" s="160"/>
      <c r="BZL19" s="160"/>
      <c r="BZM19" s="160"/>
      <c r="BZN19" s="160"/>
      <c r="BZO19" s="160"/>
      <c r="BZP19" s="160"/>
      <c r="BZQ19" s="160"/>
      <c r="BZR19" s="160"/>
      <c r="BZS19" s="160"/>
      <c r="BZT19" s="160"/>
      <c r="BZU19" s="160"/>
      <c r="BZV19" s="160"/>
      <c r="BZW19" s="160"/>
      <c r="BZX19" s="160"/>
      <c r="BZY19" s="160"/>
      <c r="BZZ19" s="160"/>
      <c r="CAA19" s="160"/>
      <c r="CAB19" s="160"/>
      <c r="CAC19" s="160"/>
      <c r="CAD19" s="160"/>
      <c r="CAE19" s="160"/>
      <c r="CAF19" s="160"/>
      <c r="CAG19" s="160"/>
      <c r="CAH19" s="160"/>
      <c r="CAI19" s="160"/>
      <c r="CAJ19" s="160"/>
      <c r="CAK19" s="160"/>
      <c r="CAL19" s="160"/>
      <c r="CAM19" s="160"/>
      <c r="CAN19" s="160"/>
      <c r="CAO19" s="160"/>
      <c r="CAP19" s="160"/>
      <c r="CAQ19" s="160"/>
      <c r="CAR19" s="160"/>
      <c r="CAS19" s="160"/>
      <c r="CAT19" s="160"/>
      <c r="CAU19" s="160"/>
      <c r="CAV19" s="160"/>
      <c r="CAW19" s="160"/>
      <c r="CAX19" s="160"/>
      <c r="CAY19" s="160"/>
      <c r="CAZ19" s="160"/>
      <c r="CBA19" s="160"/>
      <c r="CBB19" s="160"/>
      <c r="CBC19" s="160"/>
      <c r="CBD19" s="160"/>
      <c r="CBE19" s="160"/>
      <c r="CBF19" s="160"/>
      <c r="CBG19" s="160"/>
      <c r="CBH19" s="160"/>
      <c r="CBI19" s="160"/>
      <c r="CBJ19" s="160"/>
      <c r="CBK19" s="160"/>
      <c r="CBL19" s="160"/>
      <c r="CBM19" s="160"/>
      <c r="CBN19" s="160"/>
      <c r="CBO19" s="160"/>
      <c r="CBP19" s="160"/>
      <c r="CBQ19" s="160"/>
      <c r="CBR19" s="160"/>
      <c r="CBS19" s="160"/>
      <c r="CBT19" s="160"/>
      <c r="CBU19" s="160"/>
      <c r="CBV19" s="160"/>
      <c r="CBW19" s="160"/>
      <c r="CBX19" s="160"/>
      <c r="CBY19" s="160"/>
      <c r="CBZ19" s="160"/>
      <c r="CCA19" s="160"/>
      <c r="CCB19" s="160"/>
      <c r="CCC19" s="160"/>
      <c r="CCD19" s="160"/>
      <c r="CCE19" s="160"/>
      <c r="CCF19" s="160"/>
      <c r="CCG19" s="160"/>
      <c r="CCH19" s="160"/>
      <c r="CCI19" s="160"/>
      <c r="CCJ19" s="160"/>
      <c r="CCK19" s="160"/>
      <c r="CCL19" s="160"/>
      <c r="CCM19" s="160"/>
      <c r="CCN19" s="160"/>
      <c r="CCO19" s="160"/>
      <c r="CCP19" s="160"/>
      <c r="CCQ19" s="160"/>
      <c r="CCR19" s="160"/>
      <c r="CCS19" s="160"/>
      <c r="CCT19" s="160"/>
      <c r="CCU19" s="160"/>
      <c r="CCV19" s="160"/>
      <c r="CCW19" s="160"/>
      <c r="CCX19" s="160"/>
      <c r="CCY19" s="160"/>
      <c r="CCZ19" s="160"/>
      <c r="CDA19" s="160"/>
      <c r="CDB19" s="160"/>
      <c r="CDC19" s="160"/>
      <c r="CDD19" s="160"/>
      <c r="CDE19" s="160"/>
      <c r="CDF19" s="160"/>
      <c r="CDG19" s="160"/>
      <c r="CDH19" s="160"/>
      <c r="CDI19" s="160"/>
      <c r="CDJ19" s="160"/>
      <c r="CDK19" s="160"/>
      <c r="CDL19" s="160"/>
      <c r="CDM19" s="160"/>
      <c r="CDN19" s="160"/>
      <c r="CDO19" s="160"/>
      <c r="CDP19" s="160"/>
      <c r="CDQ19" s="160"/>
      <c r="CDR19" s="160"/>
      <c r="CDS19" s="160"/>
      <c r="CDT19" s="160"/>
      <c r="CDU19" s="160"/>
      <c r="CDV19" s="160"/>
      <c r="CDW19" s="160"/>
      <c r="CDX19" s="160"/>
      <c r="CDY19" s="160"/>
      <c r="CDZ19" s="160"/>
      <c r="CEA19" s="160"/>
      <c r="CEB19" s="160"/>
      <c r="CEC19" s="160"/>
      <c r="CED19" s="160"/>
      <c r="CEE19" s="160"/>
      <c r="CEF19" s="160"/>
      <c r="CEG19" s="160"/>
      <c r="CEH19" s="160"/>
      <c r="CEI19" s="160"/>
      <c r="CEJ19" s="160"/>
      <c r="CEK19" s="160"/>
      <c r="CEL19" s="160"/>
      <c r="CEM19" s="160"/>
      <c r="CEN19" s="160"/>
      <c r="CEO19" s="160"/>
      <c r="CEP19" s="160"/>
      <c r="CEQ19" s="160"/>
      <c r="CER19" s="160"/>
      <c r="CES19" s="160"/>
      <c r="CET19" s="160"/>
      <c r="CEU19" s="160"/>
      <c r="CEV19" s="160"/>
      <c r="CEW19" s="160"/>
      <c r="CEX19" s="160"/>
      <c r="CEY19" s="160"/>
      <c r="CEZ19" s="160"/>
      <c r="CFA19" s="160"/>
      <c r="CFB19" s="160"/>
      <c r="CFC19" s="160"/>
      <c r="CFD19" s="160"/>
      <c r="CFE19" s="160"/>
      <c r="CFF19" s="160"/>
      <c r="CFG19" s="160"/>
      <c r="CFH19" s="160"/>
      <c r="CFI19" s="160"/>
      <c r="CFJ19" s="160"/>
      <c r="CFK19" s="160"/>
      <c r="CFL19" s="160"/>
      <c r="CFM19" s="160"/>
      <c r="CFN19" s="160"/>
      <c r="CFO19" s="160"/>
      <c r="CFP19" s="160"/>
      <c r="CFQ19" s="160"/>
      <c r="CFR19" s="160"/>
      <c r="CFS19" s="160"/>
      <c r="CFT19" s="160"/>
      <c r="CFU19" s="160"/>
      <c r="CFV19" s="160"/>
      <c r="CFW19" s="160"/>
      <c r="CFX19" s="160"/>
      <c r="CFY19" s="160"/>
      <c r="CFZ19" s="160"/>
      <c r="CGA19" s="160"/>
      <c r="CGB19" s="160"/>
      <c r="CGC19" s="160"/>
      <c r="CGD19" s="160"/>
      <c r="CGE19" s="160"/>
      <c r="CGF19" s="160"/>
      <c r="CGG19" s="160"/>
      <c r="CGH19" s="160"/>
      <c r="CGI19" s="160"/>
      <c r="CGJ19" s="160"/>
      <c r="CGK19" s="160"/>
      <c r="CGL19" s="160"/>
      <c r="CGM19" s="160"/>
      <c r="CGN19" s="160"/>
      <c r="CGO19" s="160"/>
      <c r="CGP19" s="160"/>
      <c r="CGQ19" s="160"/>
      <c r="CGR19" s="160"/>
      <c r="CGS19" s="160"/>
      <c r="CGT19" s="160"/>
      <c r="CGU19" s="160"/>
      <c r="CGV19" s="160"/>
      <c r="CGW19" s="160"/>
      <c r="CGX19" s="160"/>
      <c r="CGY19" s="160"/>
      <c r="CGZ19" s="160"/>
      <c r="CHA19" s="160"/>
      <c r="CHB19" s="160"/>
      <c r="CHC19" s="160"/>
      <c r="CHD19" s="160"/>
      <c r="CHE19" s="160"/>
      <c r="CHF19" s="160"/>
      <c r="CHG19" s="160"/>
      <c r="CHH19" s="160"/>
      <c r="CHI19" s="160"/>
      <c r="CHJ19" s="160"/>
      <c r="CHK19" s="160"/>
      <c r="CHL19" s="160"/>
      <c r="CHM19" s="160"/>
      <c r="CHN19" s="160"/>
      <c r="CHO19" s="160"/>
      <c r="CHP19" s="160"/>
      <c r="CHQ19" s="160"/>
      <c r="CHR19" s="160"/>
      <c r="CHS19" s="160"/>
      <c r="CHT19" s="160"/>
      <c r="CHU19" s="160"/>
      <c r="CHV19" s="160"/>
      <c r="CHW19" s="160"/>
      <c r="CHX19" s="160"/>
      <c r="CHY19" s="160"/>
      <c r="CHZ19" s="160"/>
      <c r="CIA19" s="160"/>
      <c r="CIB19" s="160"/>
      <c r="CIC19" s="160"/>
      <c r="CID19" s="160"/>
      <c r="CIE19" s="160"/>
      <c r="CIF19" s="160"/>
      <c r="CIG19" s="160"/>
      <c r="CIH19" s="160"/>
      <c r="CII19" s="160"/>
      <c r="CIJ19" s="160"/>
      <c r="CIK19" s="160"/>
      <c r="CIL19" s="160"/>
      <c r="CIM19" s="160"/>
      <c r="CIN19" s="160"/>
      <c r="CIO19" s="160"/>
      <c r="CIP19" s="160"/>
      <c r="CIQ19" s="160"/>
      <c r="CIR19" s="160"/>
      <c r="CIS19" s="160"/>
      <c r="CIT19" s="160"/>
      <c r="CIU19" s="160"/>
      <c r="CIV19" s="160"/>
      <c r="CIW19" s="160"/>
      <c r="CIX19" s="160"/>
      <c r="CIY19" s="160"/>
      <c r="CIZ19" s="160"/>
      <c r="CJA19" s="160"/>
      <c r="CJB19" s="160"/>
      <c r="CJC19" s="160"/>
      <c r="CJD19" s="160"/>
      <c r="CJE19" s="160"/>
      <c r="CJF19" s="160"/>
      <c r="CJG19" s="160"/>
      <c r="CJH19" s="160"/>
      <c r="CJI19" s="160"/>
      <c r="CJJ19" s="160"/>
      <c r="CJK19" s="160"/>
      <c r="CJL19" s="160"/>
      <c r="CJM19" s="160"/>
      <c r="CJN19" s="160"/>
      <c r="CJO19" s="160"/>
      <c r="CJP19" s="160"/>
      <c r="CJQ19" s="160"/>
      <c r="CJR19" s="160"/>
      <c r="CJS19" s="160"/>
      <c r="CJT19" s="160"/>
      <c r="CJU19" s="160"/>
      <c r="CJV19" s="160"/>
      <c r="CJW19" s="160"/>
      <c r="CJX19" s="160"/>
      <c r="CJY19" s="160"/>
      <c r="CJZ19" s="160"/>
      <c r="CKA19" s="160"/>
      <c r="CKB19" s="160"/>
      <c r="CKC19" s="160"/>
      <c r="CKD19" s="160"/>
      <c r="CKE19" s="160"/>
      <c r="CKF19" s="160"/>
      <c r="CKG19" s="160"/>
      <c r="CKH19" s="160"/>
      <c r="CKI19" s="160"/>
      <c r="CKJ19" s="160"/>
      <c r="CKK19" s="160"/>
      <c r="CKL19" s="160"/>
      <c r="CKM19" s="160"/>
      <c r="CKN19" s="160"/>
      <c r="CKO19" s="160"/>
      <c r="CKP19" s="160"/>
      <c r="CKQ19" s="160"/>
      <c r="CKR19" s="160"/>
      <c r="CKS19" s="160"/>
      <c r="CKT19" s="160"/>
      <c r="CKU19" s="160"/>
      <c r="CKV19" s="160"/>
      <c r="CKW19" s="160"/>
      <c r="CKX19" s="160"/>
      <c r="CKY19" s="160"/>
      <c r="CKZ19" s="160"/>
      <c r="CLA19" s="160"/>
      <c r="CLB19" s="160"/>
      <c r="CLC19" s="160"/>
      <c r="CLD19" s="160"/>
      <c r="CLE19" s="160"/>
      <c r="CLF19" s="160"/>
      <c r="CLG19" s="160"/>
      <c r="CLH19" s="160"/>
      <c r="CLI19" s="160"/>
      <c r="CLJ19" s="160"/>
      <c r="CLK19" s="160"/>
      <c r="CLL19" s="160"/>
      <c r="CLM19" s="160"/>
      <c r="CLN19" s="160"/>
      <c r="CLO19" s="160"/>
      <c r="CLP19" s="160"/>
      <c r="CLQ19" s="160"/>
      <c r="CLR19" s="160"/>
      <c r="CLS19" s="160"/>
      <c r="CLT19" s="160"/>
      <c r="CLU19" s="160"/>
      <c r="CLV19" s="160"/>
      <c r="CLW19" s="160"/>
      <c r="CLX19" s="160"/>
      <c r="CLY19" s="160"/>
      <c r="CLZ19" s="160"/>
      <c r="CMA19" s="160"/>
      <c r="CMB19" s="160"/>
      <c r="CMC19" s="160"/>
      <c r="CMD19" s="160"/>
      <c r="CME19" s="160"/>
      <c r="CMF19" s="160"/>
      <c r="CMG19" s="160"/>
      <c r="CMH19" s="160"/>
      <c r="CMI19" s="160"/>
      <c r="CMJ19" s="160"/>
      <c r="CMK19" s="160"/>
      <c r="CML19" s="160"/>
      <c r="CMM19" s="160"/>
      <c r="CMN19" s="160"/>
      <c r="CMO19" s="160"/>
      <c r="CMP19" s="160"/>
      <c r="CMQ19" s="160"/>
      <c r="CMR19" s="160"/>
      <c r="CMS19" s="160"/>
      <c r="CMT19" s="160"/>
      <c r="CMU19" s="160"/>
      <c r="CMV19" s="160"/>
      <c r="CMW19" s="160"/>
      <c r="CMX19" s="160"/>
      <c r="CMY19" s="160"/>
      <c r="CMZ19" s="160"/>
      <c r="CNA19" s="160"/>
      <c r="CNB19" s="160"/>
      <c r="CNC19" s="160"/>
      <c r="CND19" s="160"/>
      <c r="CNE19" s="160"/>
      <c r="CNF19" s="160"/>
      <c r="CNG19" s="160"/>
      <c r="CNH19" s="160"/>
      <c r="CNI19" s="160"/>
      <c r="CNJ19" s="160"/>
      <c r="CNK19" s="160"/>
      <c r="CNL19" s="160"/>
      <c r="CNM19" s="160"/>
      <c r="CNN19" s="160"/>
      <c r="CNO19" s="160"/>
      <c r="CNP19" s="160"/>
      <c r="CNQ19" s="160"/>
      <c r="CNR19" s="160"/>
      <c r="CNS19" s="160"/>
      <c r="CNT19" s="160"/>
      <c r="CNU19" s="160"/>
      <c r="CNV19" s="160"/>
      <c r="CNW19" s="160"/>
      <c r="CNX19" s="160"/>
      <c r="CNY19" s="160"/>
      <c r="CNZ19" s="160"/>
      <c r="COA19" s="160"/>
      <c r="COB19" s="160"/>
      <c r="COC19" s="160"/>
      <c r="COD19" s="160"/>
      <c r="COE19" s="160"/>
      <c r="COF19" s="160"/>
      <c r="COG19" s="160"/>
      <c r="COH19" s="160"/>
      <c r="COI19" s="160"/>
      <c r="COJ19" s="160"/>
      <c r="COK19" s="160"/>
      <c r="COL19" s="160"/>
      <c r="COM19" s="160"/>
      <c r="CON19" s="160"/>
      <c r="COO19" s="160"/>
      <c r="COP19" s="160"/>
      <c r="COQ19" s="160"/>
      <c r="COR19" s="160"/>
      <c r="COS19" s="160"/>
      <c r="COT19" s="160"/>
      <c r="COU19" s="160"/>
      <c r="COV19" s="160"/>
      <c r="COW19" s="160"/>
      <c r="COX19" s="160"/>
      <c r="COY19" s="160"/>
      <c r="COZ19" s="160"/>
      <c r="CPA19" s="160"/>
      <c r="CPB19" s="160"/>
      <c r="CPC19" s="160"/>
      <c r="CPD19" s="160"/>
      <c r="CPE19" s="160"/>
      <c r="CPF19" s="160"/>
      <c r="CPG19" s="160"/>
      <c r="CPH19" s="160"/>
      <c r="CPI19" s="160"/>
      <c r="CPJ19" s="160"/>
      <c r="CPK19" s="160"/>
      <c r="CPL19" s="160"/>
      <c r="CPM19" s="160"/>
      <c r="CPN19" s="160"/>
      <c r="CPO19" s="160"/>
      <c r="CPP19" s="160"/>
      <c r="CPQ19" s="160"/>
      <c r="CPR19" s="160"/>
      <c r="CPS19" s="160"/>
      <c r="CPT19" s="160"/>
      <c r="CPU19" s="160"/>
      <c r="CPV19" s="160"/>
      <c r="CPW19" s="160"/>
      <c r="CPX19" s="160"/>
      <c r="CPY19" s="160"/>
      <c r="CPZ19" s="160"/>
      <c r="CQA19" s="160"/>
      <c r="CQB19" s="160"/>
      <c r="CQC19" s="160"/>
      <c r="CQD19" s="160"/>
      <c r="CQE19" s="160"/>
      <c r="CQF19" s="160"/>
      <c r="CQG19" s="160"/>
      <c r="CQH19" s="160"/>
      <c r="CQI19" s="160"/>
      <c r="CQJ19" s="160"/>
      <c r="CQK19" s="160"/>
      <c r="CQL19" s="160"/>
      <c r="CQM19" s="160"/>
      <c r="CQN19" s="160"/>
      <c r="CQO19" s="160"/>
      <c r="CQP19" s="160"/>
      <c r="CQQ19" s="160"/>
      <c r="CQR19" s="160"/>
      <c r="CQS19" s="160"/>
      <c r="CQT19" s="160"/>
      <c r="CQU19" s="160"/>
      <c r="CQV19" s="160"/>
      <c r="CQW19" s="160"/>
      <c r="CQX19" s="160"/>
      <c r="CQY19" s="160"/>
      <c r="CQZ19" s="160"/>
      <c r="CRA19" s="160"/>
      <c r="CRB19" s="160"/>
      <c r="CRC19" s="160"/>
      <c r="CRD19" s="160"/>
      <c r="CRE19" s="160"/>
      <c r="CRF19" s="160"/>
      <c r="CRG19" s="160"/>
      <c r="CRH19" s="160"/>
      <c r="CRI19" s="160"/>
      <c r="CRJ19" s="160"/>
      <c r="CRK19" s="160"/>
      <c r="CRL19" s="160"/>
      <c r="CRM19" s="160"/>
      <c r="CRN19" s="160"/>
      <c r="CRO19" s="160"/>
      <c r="CRP19" s="160"/>
      <c r="CRQ19" s="160"/>
      <c r="CRR19" s="160"/>
      <c r="CRS19" s="160"/>
      <c r="CRT19" s="160"/>
      <c r="CRU19" s="160"/>
      <c r="CRV19" s="160"/>
      <c r="CRW19" s="160"/>
      <c r="CRX19" s="160"/>
      <c r="CRY19" s="160"/>
      <c r="CRZ19" s="160"/>
      <c r="CSA19" s="160"/>
      <c r="CSB19" s="160"/>
      <c r="CSC19" s="160"/>
      <c r="CSD19" s="160"/>
      <c r="CSE19" s="160"/>
      <c r="CSF19" s="160"/>
      <c r="CSG19" s="160"/>
      <c r="CSH19" s="160"/>
      <c r="CSI19" s="160"/>
      <c r="CSJ19" s="160"/>
      <c r="CSK19" s="160"/>
      <c r="CSL19" s="160"/>
      <c r="CSM19" s="160"/>
      <c r="CSN19" s="160"/>
      <c r="CSO19" s="160"/>
      <c r="CSP19" s="160"/>
      <c r="CSQ19" s="160"/>
      <c r="CSR19" s="160"/>
      <c r="CSS19" s="160"/>
      <c r="CST19" s="160"/>
      <c r="CSU19" s="160"/>
      <c r="CSV19" s="160"/>
      <c r="CSW19" s="160"/>
      <c r="CSX19" s="160"/>
      <c r="CSY19" s="160"/>
      <c r="CSZ19" s="160"/>
      <c r="CTA19" s="160"/>
      <c r="CTB19" s="160"/>
      <c r="CTC19" s="160"/>
      <c r="CTD19" s="160"/>
      <c r="CTE19" s="160"/>
      <c r="CTF19" s="160"/>
      <c r="CTG19" s="160"/>
      <c r="CTH19" s="160"/>
      <c r="CTI19" s="160"/>
      <c r="CTJ19" s="160"/>
      <c r="CTK19" s="160"/>
      <c r="CTL19" s="160"/>
      <c r="CTM19" s="160"/>
      <c r="CTN19" s="160"/>
      <c r="CTO19" s="160"/>
      <c r="CTP19" s="160"/>
      <c r="CTQ19" s="160"/>
      <c r="CTR19" s="160"/>
      <c r="CTS19" s="160"/>
      <c r="CTT19" s="160"/>
      <c r="CTU19" s="160"/>
      <c r="CTV19" s="160"/>
      <c r="CTW19" s="160"/>
      <c r="CTX19" s="160"/>
      <c r="CTY19" s="160"/>
      <c r="CTZ19" s="160"/>
      <c r="CUA19" s="160"/>
      <c r="CUB19" s="160"/>
      <c r="CUC19" s="160"/>
      <c r="CUD19" s="160"/>
      <c r="CUE19" s="160"/>
      <c r="CUF19" s="160"/>
      <c r="CUG19" s="160"/>
      <c r="CUH19" s="160"/>
      <c r="CUI19" s="160"/>
      <c r="CUJ19" s="160"/>
      <c r="CUK19" s="160"/>
      <c r="CUL19" s="160"/>
      <c r="CUM19" s="160"/>
      <c r="CUN19" s="160"/>
      <c r="CUO19" s="160"/>
      <c r="CUP19" s="160"/>
      <c r="CUQ19" s="160"/>
      <c r="CUR19" s="160"/>
      <c r="CUS19" s="160"/>
      <c r="CUT19" s="160"/>
      <c r="CUU19" s="160"/>
      <c r="CUV19" s="160"/>
      <c r="CUW19" s="160"/>
      <c r="CUX19" s="160"/>
      <c r="CUY19" s="160"/>
      <c r="CUZ19" s="160"/>
      <c r="CVA19" s="160"/>
      <c r="CVB19" s="160"/>
      <c r="CVC19" s="160"/>
      <c r="CVD19" s="160"/>
      <c r="CVE19" s="160"/>
      <c r="CVF19" s="160"/>
      <c r="CVG19" s="160"/>
      <c r="CVH19" s="160"/>
      <c r="CVI19" s="160"/>
      <c r="CVJ19" s="160"/>
      <c r="CVK19" s="160"/>
      <c r="CVL19" s="160"/>
      <c r="CVM19" s="160"/>
      <c r="CVN19" s="160"/>
      <c r="CVO19" s="160"/>
      <c r="CVP19" s="160"/>
      <c r="CVQ19" s="160"/>
      <c r="CVR19" s="160"/>
      <c r="CVS19" s="160"/>
      <c r="CVT19" s="160"/>
      <c r="CVU19" s="160"/>
      <c r="CVV19" s="160"/>
      <c r="CVW19" s="160"/>
      <c r="CVX19" s="160"/>
      <c r="CVY19" s="160"/>
      <c r="CVZ19" s="160"/>
      <c r="CWA19" s="160"/>
      <c r="CWB19" s="160"/>
      <c r="CWC19" s="160"/>
      <c r="CWD19" s="160"/>
      <c r="CWE19" s="160"/>
      <c r="CWF19" s="160"/>
      <c r="CWG19" s="160"/>
      <c r="CWH19" s="160"/>
      <c r="CWI19" s="160"/>
      <c r="CWJ19" s="160"/>
      <c r="CWK19" s="160"/>
      <c r="CWL19" s="160"/>
      <c r="CWM19" s="160"/>
      <c r="CWN19" s="160"/>
      <c r="CWO19" s="160"/>
      <c r="CWP19" s="160"/>
      <c r="CWQ19" s="160"/>
      <c r="CWR19" s="160"/>
      <c r="CWS19" s="160"/>
      <c r="CWT19" s="160"/>
      <c r="CWU19" s="160"/>
      <c r="CWV19" s="160"/>
      <c r="CWW19" s="160"/>
      <c r="CWX19" s="160"/>
      <c r="CWY19" s="160"/>
      <c r="CWZ19" s="160"/>
      <c r="CXA19" s="160"/>
      <c r="CXB19" s="160"/>
      <c r="CXC19" s="160"/>
      <c r="CXD19" s="160"/>
      <c r="CXE19" s="160"/>
      <c r="CXF19" s="160"/>
      <c r="CXG19" s="160"/>
      <c r="CXH19" s="160"/>
      <c r="CXI19" s="160"/>
      <c r="CXJ19" s="160"/>
      <c r="CXK19" s="160"/>
      <c r="CXL19" s="160"/>
      <c r="CXM19" s="160"/>
      <c r="CXN19" s="160"/>
      <c r="CXO19" s="160"/>
      <c r="CXP19" s="160"/>
      <c r="CXQ19" s="160"/>
      <c r="CXR19" s="160"/>
      <c r="CXS19" s="160"/>
      <c r="CXT19" s="160"/>
      <c r="CXU19" s="160"/>
      <c r="CXV19" s="160"/>
      <c r="CXW19" s="160"/>
      <c r="CXX19" s="160"/>
      <c r="CXY19" s="160"/>
      <c r="CXZ19" s="160"/>
      <c r="CYA19" s="160"/>
      <c r="CYB19" s="160"/>
      <c r="CYC19" s="160"/>
      <c r="CYD19" s="160"/>
      <c r="CYE19" s="160"/>
      <c r="CYF19" s="160"/>
      <c r="CYG19" s="160"/>
      <c r="CYH19" s="160"/>
      <c r="CYI19" s="160"/>
      <c r="CYJ19" s="160"/>
      <c r="CYK19" s="160"/>
      <c r="CYL19" s="160"/>
      <c r="CYM19" s="160"/>
      <c r="CYN19" s="160"/>
      <c r="CYO19" s="160"/>
      <c r="CYP19" s="160"/>
      <c r="CYQ19" s="160"/>
      <c r="CYR19" s="160"/>
      <c r="CYS19" s="160"/>
      <c r="CYT19" s="160"/>
      <c r="CYU19" s="160"/>
      <c r="CYV19" s="160"/>
      <c r="CYW19" s="160"/>
      <c r="CYX19" s="160"/>
      <c r="CYY19" s="160"/>
      <c r="CYZ19" s="160"/>
      <c r="CZA19" s="160"/>
      <c r="CZB19" s="160"/>
      <c r="CZC19" s="160"/>
      <c r="CZD19" s="160"/>
      <c r="CZE19" s="160"/>
      <c r="CZF19" s="160"/>
      <c r="CZG19" s="160"/>
      <c r="CZH19" s="160"/>
      <c r="CZI19" s="160"/>
      <c r="CZJ19" s="160"/>
      <c r="CZK19" s="160"/>
      <c r="CZL19" s="160"/>
      <c r="CZM19" s="160"/>
      <c r="CZN19" s="160"/>
      <c r="CZO19" s="160"/>
      <c r="CZP19" s="160"/>
      <c r="CZQ19" s="160"/>
      <c r="CZR19" s="160"/>
      <c r="CZS19" s="160"/>
      <c r="CZT19" s="160"/>
      <c r="CZU19" s="160"/>
      <c r="CZV19" s="160"/>
      <c r="CZW19" s="160"/>
      <c r="CZX19" s="160"/>
      <c r="CZY19" s="160"/>
      <c r="CZZ19" s="160"/>
      <c r="DAA19" s="160"/>
      <c r="DAB19" s="160"/>
      <c r="DAC19" s="160"/>
      <c r="DAD19" s="160"/>
      <c r="DAE19" s="160"/>
      <c r="DAF19" s="160"/>
      <c r="DAG19" s="160"/>
      <c r="DAH19" s="160"/>
      <c r="DAI19" s="160"/>
      <c r="DAJ19" s="160"/>
      <c r="DAK19" s="160"/>
      <c r="DAL19" s="160"/>
      <c r="DAM19" s="160"/>
      <c r="DAN19" s="160"/>
      <c r="DAO19" s="160"/>
      <c r="DAP19" s="160"/>
      <c r="DAQ19" s="160"/>
      <c r="DAR19" s="160"/>
      <c r="DAS19" s="160"/>
      <c r="DAT19" s="160"/>
      <c r="DAU19" s="160"/>
      <c r="DAV19" s="160"/>
      <c r="DAW19" s="160"/>
      <c r="DAX19" s="160"/>
      <c r="DAY19" s="160"/>
      <c r="DAZ19" s="160"/>
      <c r="DBA19" s="160"/>
      <c r="DBB19" s="160"/>
      <c r="DBC19" s="160"/>
      <c r="DBD19" s="160"/>
      <c r="DBE19" s="160"/>
      <c r="DBF19" s="160"/>
      <c r="DBG19" s="160"/>
      <c r="DBH19" s="160"/>
      <c r="DBI19" s="160"/>
      <c r="DBJ19" s="160"/>
      <c r="DBK19" s="160"/>
      <c r="DBL19" s="160"/>
      <c r="DBM19" s="160"/>
      <c r="DBN19" s="160"/>
      <c r="DBO19" s="160"/>
      <c r="DBP19" s="160"/>
      <c r="DBQ19" s="160"/>
      <c r="DBR19" s="160"/>
      <c r="DBS19" s="160"/>
      <c r="DBT19" s="160"/>
      <c r="DBU19" s="160"/>
      <c r="DBV19" s="160"/>
      <c r="DBW19" s="160"/>
      <c r="DBX19" s="160"/>
      <c r="DBY19" s="160"/>
      <c r="DBZ19" s="160"/>
      <c r="DCA19" s="160"/>
      <c r="DCB19" s="160"/>
      <c r="DCC19" s="160"/>
      <c r="DCD19" s="160"/>
      <c r="DCE19" s="160"/>
      <c r="DCF19" s="160"/>
      <c r="DCG19" s="160"/>
      <c r="DCH19" s="160"/>
      <c r="DCI19" s="160"/>
      <c r="DCJ19" s="160"/>
      <c r="DCK19" s="160"/>
      <c r="DCL19" s="160"/>
      <c r="DCM19" s="160"/>
      <c r="DCN19" s="160"/>
      <c r="DCO19" s="160"/>
      <c r="DCP19" s="160"/>
      <c r="DCQ19" s="160"/>
      <c r="DCR19" s="160"/>
      <c r="DCS19" s="160"/>
      <c r="DCT19" s="160"/>
      <c r="DCU19" s="160"/>
      <c r="DCV19" s="160"/>
      <c r="DCW19" s="160"/>
      <c r="DCX19" s="160"/>
      <c r="DCY19" s="160"/>
      <c r="DCZ19" s="160"/>
      <c r="DDA19" s="160"/>
      <c r="DDB19" s="160"/>
      <c r="DDC19" s="160"/>
      <c r="DDD19" s="160"/>
      <c r="DDE19" s="160"/>
      <c r="DDF19" s="160"/>
      <c r="DDG19" s="160"/>
      <c r="DDH19" s="160"/>
      <c r="DDI19" s="160"/>
      <c r="DDJ19" s="160"/>
      <c r="DDK19" s="160"/>
      <c r="DDL19" s="160"/>
      <c r="DDM19" s="160"/>
      <c r="DDN19" s="160"/>
      <c r="DDO19" s="160"/>
      <c r="DDP19" s="160"/>
      <c r="DDQ19" s="160"/>
      <c r="DDR19" s="160"/>
      <c r="DDS19" s="160"/>
      <c r="DDT19" s="160"/>
      <c r="DDU19" s="160"/>
      <c r="DDV19" s="160"/>
      <c r="DDW19" s="160"/>
      <c r="DDX19" s="160"/>
      <c r="DDY19" s="160"/>
      <c r="DDZ19" s="160"/>
      <c r="DEA19" s="160"/>
      <c r="DEB19" s="160"/>
      <c r="DEC19" s="160"/>
      <c r="DED19" s="160"/>
      <c r="DEE19" s="160"/>
      <c r="DEF19" s="160"/>
      <c r="DEG19" s="160"/>
      <c r="DEH19" s="160"/>
      <c r="DEI19" s="160"/>
      <c r="DEJ19" s="160"/>
      <c r="DEK19" s="160"/>
      <c r="DEL19" s="160"/>
      <c r="DEM19" s="160"/>
      <c r="DEN19" s="160"/>
      <c r="DEO19" s="160"/>
      <c r="DEP19" s="160"/>
      <c r="DEQ19" s="160"/>
      <c r="DER19" s="160"/>
      <c r="DES19" s="160"/>
      <c r="DET19" s="160"/>
      <c r="DEU19" s="160"/>
      <c r="DEV19" s="160"/>
      <c r="DEW19" s="160"/>
      <c r="DEX19" s="160"/>
      <c r="DEY19" s="160"/>
      <c r="DEZ19" s="160"/>
      <c r="DFA19" s="160"/>
      <c r="DFB19" s="160"/>
      <c r="DFC19" s="160"/>
      <c r="DFD19" s="160"/>
      <c r="DFE19" s="160"/>
      <c r="DFF19" s="160"/>
      <c r="DFG19" s="160"/>
      <c r="DFH19" s="160"/>
      <c r="DFI19" s="160"/>
      <c r="DFJ19" s="160"/>
      <c r="DFK19" s="160"/>
      <c r="DFL19" s="160"/>
      <c r="DFM19" s="160"/>
      <c r="DFN19" s="160"/>
      <c r="DFO19" s="160"/>
      <c r="DFP19" s="160"/>
      <c r="DFQ19" s="160"/>
      <c r="DFR19" s="160"/>
      <c r="DFS19" s="160"/>
      <c r="DFT19" s="160"/>
      <c r="DFU19" s="160"/>
      <c r="DFV19" s="160"/>
      <c r="DFW19" s="160"/>
      <c r="DFX19" s="160"/>
      <c r="DFY19" s="160"/>
      <c r="DFZ19" s="160"/>
      <c r="DGA19" s="160"/>
      <c r="DGB19" s="160"/>
      <c r="DGC19" s="160"/>
      <c r="DGD19" s="160"/>
      <c r="DGE19" s="160"/>
      <c r="DGF19" s="160"/>
      <c r="DGG19" s="160"/>
      <c r="DGH19" s="160"/>
      <c r="DGI19" s="160"/>
      <c r="DGJ19" s="160"/>
      <c r="DGK19" s="160"/>
      <c r="DGL19" s="160"/>
      <c r="DGM19" s="160"/>
      <c r="DGN19" s="160"/>
      <c r="DGO19" s="160"/>
      <c r="DGP19" s="160"/>
      <c r="DGQ19" s="160"/>
      <c r="DGR19" s="160"/>
      <c r="DGS19" s="160"/>
      <c r="DGT19" s="160"/>
      <c r="DGU19" s="160"/>
      <c r="DGV19" s="160"/>
      <c r="DGW19" s="160"/>
      <c r="DGX19" s="160"/>
      <c r="DGY19" s="160"/>
      <c r="DGZ19" s="160"/>
      <c r="DHA19" s="160"/>
      <c r="DHB19" s="160"/>
      <c r="DHC19" s="160"/>
      <c r="DHD19" s="160"/>
      <c r="DHE19" s="160"/>
      <c r="DHF19" s="160"/>
      <c r="DHG19" s="160"/>
      <c r="DHH19" s="160"/>
      <c r="DHI19" s="160"/>
      <c r="DHJ19" s="160"/>
      <c r="DHK19" s="160"/>
      <c r="DHL19" s="160"/>
      <c r="DHM19" s="160"/>
      <c r="DHN19" s="160"/>
      <c r="DHO19" s="160"/>
      <c r="DHP19" s="160"/>
      <c r="DHQ19" s="160"/>
      <c r="DHR19" s="160"/>
      <c r="DHS19" s="160"/>
      <c r="DHT19" s="160"/>
      <c r="DHU19" s="160"/>
      <c r="DHV19" s="160"/>
      <c r="DHW19" s="160"/>
      <c r="DHX19" s="160"/>
      <c r="DHY19" s="160"/>
      <c r="DHZ19" s="160"/>
      <c r="DIA19" s="160"/>
      <c r="DIB19" s="160"/>
      <c r="DIC19" s="160"/>
      <c r="DID19" s="160"/>
      <c r="DIE19" s="160"/>
      <c r="DIF19" s="160"/>
      <c r="DIG19" s="160"/>
      <c r="DIH19" s="160"/>
      <c r="DII19" s="160"/>
      <c r="DIJ19" s="160"/>
      <c r="DIK19" s="160"/>
      <c r="DIL19" s="160"/>
      <c r="DIM19" s="160"/>
      <c r="DIN19" s="160"/>
      <c r="DIO19" s="160"/>
      <c r="DIP19" s="160"/>
      <c r="DIQ19" s="160"/>
      <c r="DIR19" s="160"/>
      <c r="DIS19" s="160"/>
      <c r="DIT19" s="160"/>
      <c r="DIU19" s="160"/>
      <c r="DIV19" s="160"/>
      <c r="DIW19" s="160"/>
      <c r="DIX19" s="160"/>
      <c r="DIY19" s="160"/>
      <c r="DIZ19" s="160"/>
      <c r="DJA19" s="160"/>
      <c r="DJB19" s="160"/>
      <c r="DJC19" s="160"/>
      <c r="DJD19" s="160"/>
      <c r="DJE19" s="160"/>
      <c r="DJF19" s="160"/>
      <c r="DJG19" s="160"/>
      <c r="DJH19" s="160"/>
      <c r="DJI19" s="160"/>
      <c r="DJJ19" s="160"/>
      <c r="DJK19" s="160"/>
      <c r="DJL19" s="160"/>
      <c r="DJM19" s="160"/>
      <c r="DJN19" s="160"/>
      <c r="DJO19" s="160"/>
      <c r="DJP19" s="160"/>
      <c r="DJQ19" s="160"/>
      <c r="DJR19" s="160"/>
      <c r="DJS19" s="160"/>
      <c r="DJT19" s="160"/>
      <c r="DJU19" s="160"/>
      <c r="DJV19" s="160"/>
      <c r="DJW19" s="160"/>
      <c r="DJX19" s="160"/>
      <c r="DJY19" s="160"/>
      <c r="DJZ19" s="160"/>
      <c r="DKA19" s="160"/>
      <c r="DKB19" s="160"/>
      <c r="DKC19" s="160"/>
      <c r="DKD19" s="160"/>
      <c r="DKE19" s="160"/>
      <c r="DKF19" s="160"/>
      <c r="DKG19" s="160"/>
      <c r="DKH19" s="160"/>
      <c r="DKI19" s="160"/>
      <c r="DKJ19" s="160"/>
      <c r="DKK19" s="160"/>
      <c r="DKL19" s="160"/>
      <c r="DKM19" s="160"/>
      <c r="DKN19" s="160"/>
      <c r="DKO19" s="160"/>
      <c r="DKP19" s="160"/>
      <c r="DKQ19" s="160"/>
      <c r="DKR19" s="160"/>
      <c r="DKS19" s="160"/>
      <c r="DKT19" s="160"/>
      <c r="DKU19" s="160"/>
      <c r="DKV19" s="160"/>
      <c r="DKW19" s="160"/>
      <c r="DKX19" s="160"/>
      <c r="DKY19" s="160"/>
      <c r="DKZ19" s="160"/>
      <c r="DLA19" s="160"/>
      <c r="DLB19" s="160"/>
      <c r="DLC19" s="160"/>
      <c r="DLD19" s="160"/>
      <c r="DLE19" s="160"/>
      <c r="DLF19" s="160"/>
      <c r="DLG19" s="160"/>
      <c r="DLH19" s="160"/>
      <c r="DLI19" s="160"/>
      <c r="DLJ19" s="160"/>
      <c r="DLK19" s="160"/>
      <c r="DLL19" s="160"/>
      <c r="DLM19" s="160"/>
      <c r="DLN19" s="160"/>
      <c r="DLO19" s="160"/>
      <c r="DLP19" s="160"/>
      <c r="DLQ19" s="160"/>
      <c r="DLR19" s="160"/>
      <c r="DLS19" s="160"/>
      <c r="DLT19" s="160"/>
      <c r="DLU19" s="160"/>
      <c r="DLV19" s="160"/>
      <c r="DLW19" s="160"/>
      <c r="DLX19" s="160"/>
      <c r="DLY19" s="160"/>
      <c r="DLZ19" s="160"/>
      <c r="DMA19" s="160"/>
      <c r="DMB19" s="160"/>
      <c r="DMC19" s="160"/>
      <c r="DMD19" s="160"/>
      <c r="DME19" s="160"/>
      <c r="DMF19" s="160"/>
      <c r="DMG19" s="160"/>
      <c r="DMH19" s="160"/>
      <c r="DMI19" s="160"/>
      <c r="DMJ19" s="160"/>
      <c r="DMK19" s="160"/>
      <c r="DML19" s="160"/>
      <c r="DMM19" s="160"/>
      <c r="DMN19" s="160"/>
      <c r="DMO19" s="160"/>
      <c r="DMP19" s="160"/>
      <c r="DMQ19" s="160"/>
      <c r="DMR19" s="160"/>
      <c r="DMS19" s="160"/>
      <c r="DMT19" s="160"/>
      <c r="DMU19" s="160"/>
      <c r="DMV19" s="160"/>
      <c r="DMW19" s="160"/>
      <c r="DMX19" s="160"/>
      <c r="DMY19" s="160"/>
      <c r="DMZ19" s="160"/>
      <c r="DNA19" s="160"/>
      <c r="DNB19" s="160"/>
      <c r="DNC19" s="160"/>
      <c r="DND19" s="160"/>
      <c r="DNE19" s="160"/>
      <c r="DNF19" s="160"/>
      <c r="DNG19" s="160"/>
      <c r="DNH19" s="160"/>
      <c r="DNI19" s="160"/>
      <c r="DNJ19" s="160"/>
      <c r="DNK19" s="160"/>
      <c r="DNL19" s="160"/>
      <c r="DNM19" s="160"/>
      <c r="DNN19" s="160"/>
      <c r="DNO19" s="160"/>
      <c r="DNP19" s="160"/>
      <c r="DNQ19" s="160"/>
      <c r="DNR19" s="160"/>
      <c r="DNS19" s="160"/>
      <c r="DNT19" s="160"/>
      <c r="DNU19" s="160"/>
      <c r="DNV19" s="160"/>
      <c r="DNW19" s="160"/>
      <c r="DNX19" s="160"/>
      <c r="DNY19" s="160"/>
      <c r="DNZ19" s="160"/>
      <c r="DOA19" s="160"/>
      <c r="DOB19" s="160"/>
      <c r="DOC19" s="160"/>
      <c r="DOD19" s="160"/>
      <c r="DOE19" s="160"/>
      <c r="DOF19" s="160"/>
      <c r="DOG19" s="160"/>
      <c r="DOH19" s="160"/>
      <c r="DOI19" s="160"/>
      <c r="DOJ19" s="160"/>
      <c r="DOK19" s="160"/>
      <c r="DOL19" s="160"/>
      <c r="DOM19" s="160"/>
      <c r="DON19" s="160"/>
      <c r="DOO19" s="160"/>
      <c r="DOP19" s="160"/>
      <c r="DOQ19" s="160"/>
      <c r="DOR19" s="160"/>
      <c r="DOS19" s="160"/>
      <c r="DOT19" s="160"/>
      <c r="DOU19" s="160"/>
      <c r="DOV19" s="160"/>
      <c r="DOW19" s="160"/>
      <c r="DOX19" s="160"/>
      <c r="DOY19" s="160"/>
      <c r="DOZ19" s="160"/>
      <c r="DPA19" s="160"/>
      <c r="DPB19" s="160"/>
      <c r="DPC19" s="160"/>
      <c r="DPD19" s="160"/>
      <c r="DPE19" s="160"/>
      <c r="DPF19" s="160"/>
      <c r="DPG19" s="160"/>
      <c r="DPH19" s="160"/>
      <c r="DPI19" s="160"/>
      <c r="DPJ19" s="160"/>
      <c r="DPK19" s="160"/>
      <c r="DPL19" s="160"/>
      <c r="DPM19" s="160"/>
      <c r="DPN19" s="160"/>
      <c r="DPO19" s="160"/>
      <c r="DPP19" s="160"/>
      <c r="DPQ19" s="160"/>
      <c r="DPR19" s="160"/>
      <c r="DPS19" s="160"/>
      <c r="DPT19" s="160"/>
      <c r="DPU19" s="160"/>
      <c r="DPV19" s="160"/>
      <c r="DPW19" s="160"/>
      <c r="DPX19" s="160"/>
      <c r="DPY19" s="160"/>
      <c r="DPZ19" s="160"/>
      <c r="DQA19" s="160"/>
      <c r="DQB19" s="160"/>
      <c r="DQC19" s="160"/>
      <c r="DQD19" s="160"/>
      <c r="DQE19" s="160"/>
      <c r="DQF19" s="160"/>
      <c r="DQG19" s="160"/>
      <c r="DQH19" s="160"/>
      <c r="DQI19" s="160"/>
      <c r="DQJ19" s="160"/>
      <c r="DQK19" s="160"/>
      <c r="DQL19" s="160"/>
      <c r="DQM19" s="160"/>
      <c r="DQN19" s="160"/>
      <c r="DQO19" s="160"/>
      <c r="DQP19" s="160"/>
      <c r="DQQ19" s="160"/>
      <c r="DQR19" s="160"/>
      <c r="DQS19" s="160"/>
      <c r="DQT19" s="160"/>
      <c r="DQU19" s="160"/>
      <c r="DQV19" s="160"/>
      <c r="DQW19" s="160"/>
      <c r="DQX19" s="160"/>
      <c r="DQY19" s="160"/>
      <c r="DQZ19" s="160"/>
      <c r="DRA19" s="160"/>
      <c r="DRB19" s="160"/>
      <c r="DRC19" s="160"/>
      <c r="DRD19" s="160"/>
      <c r="DRE19" s="160"/>
      <c r="DRF19" s="160"/>
      <c r="DRG19" s="160"/>
      <c r="DRH19" s="160"/>
      <c r="DRI19" s="160"/>
      <c r="DRJ19" s="160"/>
      <c r="DRK19" s="160"/>
      <c r="DRL19" s="160"/>
      <c r="DRM19" s="160"/>
      <c r="DRN19" s="160"/>
      <c r="DRO19" s="160"/>
      <c r="DRP19" s="160"/>
      <c r="DRQ19" s="160"/>
      <c r="DRR19" s="160"/>
      <c r="DRS19" s="160"/>
      <c r="DRT19" s="160"/>
      <c r="DRU19" s="160"/>
      <c r="DRV19" s="160"/>
      <c r="DRW19" s="160"/>
      <c r="DRX19" s="160"/>
      <c r="DRY19" s="160"/>
      <c r="DRZ19" s="160"/>
      <c r="DSA19" s="160"/>
      <c r="DSB19" s="160"/>
      <c r="DSC19" s="160"/>
      <c r="DSD19" s="160"/>
      <c r="DSE19" s="160"/>
      <c r="DSF19" s="160"/>
      <c r="DSG19" s="160"/>
      <c r="DSH19" s="160"/>
      <c r="DSI19" s="160"/>
      <c r="DSJ19" s="160"/>
      <c r="DSK19" s="160"/>
      <c r="DSL19" s="160"/>
      <c r="DSM19" s="160"/>
      <c r="DSN19" s="160"/>
      <c r="DSO19" s="160"/>
      <c r="DSP19" s="160"/>
      <c r="DSQ19" s="160"/>
      <c r="DSR19" s="160"/>
      <c r="DSS19" s="160"/>
      <c r="DST19" s="160"/>
      <c r="DSU19" s="160"/>
      <c r="DSV19" s="160"/>
      <c r="DSW19" s="160"/>
      <c r="DSX19" s="160"/>
      <c r="DSY19" s="160"/>
      <c r="DSZ19" s="160"/>
      <c r="DTA19" s="160"/>
      <c r="DTB19" s="160"/>
      <c r="DTC19" s="160"/>
      <c r="DTD19" s="160"/>
      <c r="DTE19" s="160"/>
      <c r="DTF19" s="160"/>
      <c r="DTG19" s="160"/>
      <c r="DTH19" s="160"/>
      <c r="DTI19" s="160"/>
      <c r="DTJ19" s="160"/>
      <c r="DTK19" s="160"/>
      <c r="DTL19" s="160"/>
      <c r="DTM19" s="160"/>
      <c r="DTN19" s="160"/>
      <c r="DTO19" s="160"/>
      <c r="DTP19" s="160"/>
      <c r="DTQ19" s="160"/>
      <c r="DTR19" s="160"/>
      <c r="DTS19" s="160"/>
      <c r="DTT19" s="160"/>
      <c r="DTU19" s="160"/>
      <c r="DTV19" s="160"/>
      <c r="DTW19" s="160"/>
      <c r="DTX19" s="160"/>
      <c r="DTY19" s="160"/>
      <c r="DTZ19" s="160"/>
      <c r="DUA19" s="160"/>
      <c r="DUB19" s="160"/>
      <c r="DUC19" s="160"/>
      <c r="DUD19" s="160"/>
      <c r="DUE19" s="160"/>
      <c r="DUF19" s="160"/>
      <c r="DUG19" s="160"/>
      <c r="DUH19" s="160"/>
      <c r="DUI19" s="160"/>
      <c r="DUJ19" s="160"/>
      <c r="DUK19" s="160"/>
      <c r="DUL19" s="160"/>
      <c r="DUM19" s="160"/>
      <c r="DUN19" s="160"/>
      <c r="DUO19" s="160"/>
      <c r="DUP19" s="160"/>
      <c r="DUQ19" s="160"/>
      <c r="DUR19" s="160"/>
      <c r="DUS19" s="160"/>
      <c r="DUT19" s="160"/>
      <c r="DUU19" s="160"/>
      <c r="DUV19" s="160"/>
      <c r="DUW19" s="160"/>
      <c r="DUX19" s="160"/>
      <c r="DUY19" s="160"/>
      <c r="DUZ19" s="160"/>
      <c r="DVA19" s="160"/>
      <c r="DVB19" s="160"/>
      <c r="DVC19" s="160"/>
      <c r="DVD19" s="160"/>
      <c r="DVE19" s="160"/>
      <c r="DVF19" s="160"/>
      <c r="DVG19" s="160"/>
      <c r="DVH19" s="160"/>
      <c r="DVI19" s="160"/>
      <c r="DVJ19" s="160"/>
      <c r="DVK19" s="160"/>
      <c r="DVL19" s="160"/>
      <c r="DVM19" s="160"/>
      <c r="DVN19" s="160"/>
      <c r="DVO19" s="160"/>
      <c r="DVP19" s="160"/>
      <c r="DVQ19" s="160"/>
      <c r="DVR19" s="160"/>
      <c r="DVS19" s="160"/>
      <c r="DVT19" s="160"/>
      <c r="DVU19" s="160"/>
      <c r="DVV19" s="160"/>
      <c r="DVW19" s="160"/>
      <c r="DVX19" s="160"/>
      <c r="DVY19" s="160"/>
      <c r="DVZ19" s="160"/>
      <c r="DWA19" s="160"/>
      <c r="DWB19" s="160"/>
      <c r="DWC19" s="160"/>
      <c r="DWD19" s="160"/>
      <c r="DWE19" s="160"/>
      <c r="DWF19" s="160"/>
      <c r="DWG19" s="160"/>
      <c r="DWH19" s="160"/>
      <c r="DWI19" s="160"/>
      <c r="DWJ19" s="160"/>
      <c r="DWK19" s="160"/>
      <c r="DWL19" s="160"/>
      <c r="DWM19" s="160"/>
      <c r="DWN19" s="160"/>
      <c r="DWO19" s="160"/>
      <c r="DWP19" s="160"/>
      <c r="DWQ19" s="160"/>
      <c r="DWR19" s="160"/>
      <c r="DWS19" s="160"/>
      <c r="DWT19" s="160"/>
      <c r="DWU19" s="160"/>
      <c r="DWV19" s="160"/>
      <c r="DWW19" s="160"/>
      <c r="DWX19" s="160"/>
      <c r="DWY19" s="160"/>
      <c r="DWZ19" s="160"/>
      <c r="DXA19" s="160"/>
      <c r="DXB19" s="160"/>
      <c r="DXC19" s="160"/>
      <c r="DXD19" s="160"/>
      <c r="DXE19" s="160"/>
      <c r="DXF19" s="160"/>
      <c r="DXG19" s="160"/>
      <c r="DXH19" s="160"/>
      <c r="DXI19" s="160"/>
      <c r="DXJ19" s="160"/>
      <c r="DXK19" s="160"/>
      <c r="DXL19" s="160"/>
      <c r="DXM19" s="160"/>
      <c r="DXN19" s="160"/>
      <c r="DXO19" s="160"/>
      <c r="DXP19" s="160"/>
      <c r="DXQ19" s="160"/>
      <c r="DXR19" s="160"/>
      <c r="DXS19" s="160"/>
      <c r="DXT19" s="160"/>
      <c r="DXU19" s="160"/>
      <c r="DXV19" s="160"/>
      <c r="DXW19" s="160"/>
      <c r="DXX19" s="160"/>
      <c r="DXY19" s="160"/>
      <c r="DXZ19" s="160"/>
      <c r="DYA19" s="160"/>
      <c r="DYB19" s="160"/>
      <c r="DYC19" s="160"/>
      <c r="DYD19" s="160"/>
      <c r="DYE19" s="160"/>
      <c r="DYF19" s="160"/>
      <c r="DYG19" s="160"/>
      <c r="DYH19" s="160"/>
      <c r="DYI19" s="160"/>
      <c r="DYJ19" s="160"/>
      <c r="DYK19" s="160"/>
      <c r="DYL19" s="160"/>
      <c r="DYM19" s="160"/>
      <c r="DYN19" s="160"/>
      <c r="DYO19" s="160"/>
      <c r="DYP19" s="160"/>
      <c r="DYQ19" s="160"/>
      <c r="DYR19" s="160"/>
      <c r="DYS19" s="160"/>
      <c r="DYT19" s="160"/>
      <c r="DYU19" s="160"/>
      <c r="DYV19" s="160"/>
      <c r="DYW19" s="160"/>
      <c r="DYX19" s="160"/>
      <c r="DYY19" s="160"/>
      <c r="DYZ19" s="160"/>
      <c r="DZA19" s="160"/>
      <c r="DZB19" s="160"/>
      <c r="DZC19" s="160"/>
      <c r="DZD19" s="160"/>
      <c r="DZE19" s="160"/>
      <c r="DZF19" s="160"/>
      <c r="DZG19" s="160"/>
      <c r="DZH19" s="160"/>
      <c r="DZI19" s="160"/>
      <c r="DZJ19" s="160"/>
      <c r="DZK19" s="160"/>
      <c r="DZL19" s="160"/>
      <c r="DZM19" s="160"/>
      <c r="DZN19" s="160"/>
      <c r="DZO19" s="160"/>
      <c r="DZP19" s="160"/>
      <c r="DZQ19" s="160"/>
      <c r="DZR19" s="160"/>
      <c r="DZS19" s="160"/>
      <c r="DZT19" s="160"/>
      <c r="DZU19" s="160"/>
      <c r="DZV19" s="160"/>
      <c r="DZW19" s="160"/>
      <c r="DZX19" s="160"/>
      <c r="DZY19" s="160"/>
      <c r="DZZ19" s="160"/>
      <c r="EAA19" s="160"/>
      <c r="EAB19" s="160"/>
      <c r="EAC19" s="160"/>
      <c r="EAD19" s="160"/>
      <c r="EAE19" s="160"/>
      <c r="EAF19" s="160"/>
      <c r="EAG19" s="160"/>
      <c r="EAH19" s="160"/>
      <c r="EAI19" s="160"/>
      <c r="EAJ19" s="160"/>
      <c r="EAK19" s="160"/>
      <c r="EAL19" s="160"/>
      <c r="EAM19" s="160"/>
      <c r="EAN19" s="160"/>
      <c r="EAO19" s="160"/>
      <c r="EAP19" s="160"/>
      <c r="EAQ19" s="160"/>
      <c r="EAR19" s="160"/>
      <c r="EAS19" s="160"/>
      <c r="EAT19" s="160"/>
      <c r="EAU19" s="160"/>
      <c r="EAV19" s="160"/>
      <c r="EAW19" s="160"/>
      <c r="EAX19" s="160"/>
      <c r="EAY19" s="160"/>
      <c r="EAZ19" s="160"/>
      <c r="EBA19" s="160"/>
      <c r="EBB19" s="160"/>
      <c r="EBC19" s="160"/>
      <c r="EBD19" s="160"/>
      <c r="EBE19" s="160"/>
      <c r="EBF19" s="160"/>
      <c r="EBG19" s="160"/>
      <c r="EBH19" s="160"/>
      <c r="EBI19" s="160"/>
      <c r="EBJ19" s="160"/>
      <c r="EBK19" s="160"/>
      <c r="EBL19" s="160"/>
      <c r="EBM19" s="160"/>
      <c r="EBN19" s="160"/>
      <c r="EBO19" s="160"/>
      <c r="EBP19" s="160"/>
      <c r="EBQ19" s="160"/>
      <c r="EBR19" s="160"/>
      <c r="EBS19" s="160"/>
      <c r="EBT19" s="160"/>
      <c r="EBU19" s="160"/>
      <c r="EBV19" s="160"/>
      <c r="EBW19" s="160"/>
      <c r="EBX19" s="160"/>
      <c r="EBY19" s="160"/>
      <c r="EBZ19" s="160"/>
      <c r="ECA19" s="160"/>
      <c r="ECB19" s="160"/>
      <c r="ECC19" s="160"/>
      <c r="ECD19" s="160"/>
      <c r="ECE19" s="160"/>
      <c r="ECF19" s="160"/>
      <c r="ECG19" s="160"/>
      <c r="ECH19" s="160"/>
      <c r="ECI19" s="160"/>
      <c r="ECJ19" s="160"/>
      <c r="ECK19" s="160"/>
      <c r="ECL19" s="160"/>
      <c r="ECM19" s="160"/>
      <c r="ECN19" s="160"/>
      <c r="ECO19" s="160"/>
      <c r="ECP19" s="160"/>
      <c r="ECQ19" s="160"/>
      <c r="ECR19" s="160"/>
      <c r="ECS19" s="160"/>
      <c r="ECT19" s="160"/>
      <c r="ECU19" s="160"/>
      <c r="ECV19" s="160"/>
      <c r="ECW19" s="160"/>
      <c r="ECX19" s="160"/>
      <c r="ECY19" s="160"/>
      <c r="ECZ19" s="160"/>
      <c r="EDA19" s="160"/>
      <c r="EDB19" s="160"/>
      <c r="EDC19" s="160"/>
      <c r="EDD19" s="160"/>
      <c r="EDE19" s="160"/>
      <c r="EDF19" s="160"/>
      <c r="EDG19" s="160"/>
      <c r="EDH19" s="160"/>
      <c r="EDI19" s="160"/>
      <c r="EDJ19" s="160"/>
      <c r="EDK19" s="160"/>
      <c r="EDL19" s="160"/>
      <c r="EDM19" s="160"/>
      <c r="EDN19" s="160"/>
      <c r="EDO19" s="160"/>
      <c r="EDP19" s="160"/>
      <c r="EDQ19" s="160"/>
      <c r="EDR19" s="160"/>
      <c r="EDS19" s="160"/>
      <c r="EDT19" s="160"/>
      <c r="EDU19" s="160"/>
      <c r="EDV19" s="160"/>
      <c r="EDW19" s="160"/>
      <c r="EDX19" s="160"/>
      <c r="EDY19" s="160"/>
      <c r="EDZ19" s="160"/>
      <c r="EEA19" s="160"/>
      <c r="EEB19" s="160"/>
      <c r="EEC19" s="160"/>
      <c r="EED19" s="160"/>
      <c r="EEE19" s="160"/>
      <c r="EEF19" s="160"/>
      <c r="EEG19" s="160"/>
      <c r="EEH19" s="160"/>
      <c r="EEI19" s="160"/>
      <c r="EEJ19" s="160"/>
      <c r="EEK19" s="160"/>
      <c r="EEL19" s="160"/>
      <c r="EEM19" s="160"/>
      <c r="EEN19" s="160"/>
      <c r="EEO19" s="160"/>
      <c r="EEP19" s="160"/>
      <c r="EEQ19" s="160"/>
      <c r="EER19" s="160"/>
      <c r="EES19" s="160"/>
      <c r="EET19" s="160"/>
      <c r="EEU19" s="160"/>
      <c r="EEV19" s="160"/>
      <c r="EEW19" s="160"/>
      <c r="EEX19" s="160"/>
      <c r="EEY19" s="160"/>
      <c r="EEZ19" s="160"/>
      <c r="EFA19" s="160"/>
      <c r="EFB19" s="160"/>
      <c r="EFC19" s="160"/>
      <c r="EFD19" s="160"/>
      <c r="EFE19" s="160"/>
      <c r="EFF19" s="160"/>
      <c r="EFG19" s="160"/>
      <c r="EFH19" s="160"/>
      <c r="EFI19" s="160"/>
      <c r="EFJ19" s="160"/>
      <c r="EFK19" s="160"/>
      <c r="EFL19" s="160"/>
      <c r="EFM19" s="160"/>
      <c r="EFN19" s="160"/>
      <c r="EFO19" s="160"/>
      <c r="EFP19" s="160"/>
      <c r="EFQ19" s="160"/>
      <c r="EFR19" s="160"/>
      <c r="EFS19" s="160"/>
      <c r="EFT19" s="160"/>
      <c r="EFU19" s="160"/>
      <c r="EFV19" s="160"/>
      <c r="EFW19" s="160"/>
      <c r="EFX19" s="160"/>
      <c r="EFY19" s="160"/>
      <c r="EFZ19" s="160"/>
      <c r="EGA19" s="160"/>
      <c r="EGB19" s="160"/>
      <c r="EGC19" s="160"/>
      <c r="EGD19" s="160"/>
      <c r="EGE19" s="160"/>
      <c r="EGF19" s="160"/>
      <c r="EGG19" s="160"/>
      <c r="EGH19" s="160"/>
      <c r="EGI19" s="160"/>
      <c r="EGJ19" s="160"/>
      <c r="EGK19" s="160"/>
      <c r="EGL19" s="160"/>
      <c r="EGM19" s="160"/>
      <c r="EGN19" s="160"/>
      <c r="EGO19" s="160"/>
      <c r="EGP19" s="160"/>
      <c r="EGQ19" s="160"/>
      <c r="EGR19" s="160"/>
      <c r="EGS19" s="160"/>
      <c r="EGT19" s="160"/>
      <c r="EGU19" s="160"/>
      <c r="EGV19" s="160"/>
      <c r="EGW19" s="160"/>
      <c r="EGX19" s="160"/>
      <c r="EGY19" s="160"/>
      <c r="EGZ19" s="160"/>
      <c r="EHA19" s="160"/>
      <c r="EHB19" s="160"/>
      <c r="EHC19" s="160"/>
      <c r="EHD19" s="160"/>
      <c r="EHE19" s="160"/>
      <c r="EHF19" s="160"/>
      <c r="EHG19" s="160"/>
      <c r="EHH19" s="160"/>
      <c r="EHI19" s="160"/>
      <c r="EHJ19" s="160"/>
      <c r="EHK19" s="160"/>
      <c r="EHL19" s="160"/>
      <c r="EHM19" s="160"/>
      <c r="EHN19" s="160"/>
      <c r="EHO19" s="160"/>
      <c r="EHP19" s="160"/>
      <c r="EHQ19" s="160"/>
      <c r="EHR19" s="160"/>
      <c r="EHS19" s="160"/>
      <c r="EHT19" s="160"/>
      <c r="EHU19" s="160"/>
      <c r="EHV19" s="160"/>
      <c r="EHW19" s="160"/>
      <c r="EHX19" s="160"/>
      <c r="EHY19" s="160"/>
      <c r="EHZ19" s="160"/>
      <c r="EIA19" s="160"/>
      <c r="EIB19" s="160"/>
      <c r="EIC19" s="160"/>
      <c r="EID19" s="160"/>
      <c r="EIE19" s="160"/>
      <c r="EIF19" s="160"/>
      <c r="EIG19" s="160"/>
      <c r="EIH19" s="160"/>
      <c r="EII19" s="160"/>
      <c r="EIJ19" s="160"/>
      <c r="EIK19" s="160"/>
      <c r="EIL19" s="160"/>
      <c r="EIM19" s="160"/>
      <c r="EIN19" s="160"/>
      <c r="EIO19" s="160"/>
      <c r="EIP19" s="160"/>
      <c r="EIQ19" s="160"/>
      <c r="EIR19" s="160"/>
      <c r="EIS19" s="160"/>
      <c r="EIT19" s="160"/>
      <c r="EIU19" s="160"/>
      <c r="EIV19" s="160"/>
      <c r="EIW19" s="160"/>
      <c r="EIX19" s="160"/>
      <c r="EIY19" s="160"/>
      <c r="EIZ19" s="160"/>
      <c r="EJA19" s="160"/>
      <c r="EJB19" s="160"/>
      <c r="EJC19" s="160"/>
      <c r="EJD19" s="160"/>
      <c r="EJE19" s="160"/>
      <c r="EJF19" s="160"/>
      <c r="EJG19" s="160"/>
      <c r="EJH19" s="160"/>
      <c r="EJI19" s="160"/>
      <c r="EJJ19" s="160"/>
      <c r="EJK19" s="160"/>
      <c r="EJL19" s="160"/>
      <c r="EJM19" s="160"/>
      <c r="EJN19" s="160"/>
      <c r="EJO19" s="160"/>
      <c r="EJP19" s="160"/>
      <c r="EJQ19" s="160"/>
      <c r="EJR19" s="160"/>
      <c r="EJS19" s="160"/>
      <c r="EJT19" s="160"/>
      <c r="EJU19" s="160"/>
      <c r="EJV19" s="160"/>
      <c r="EJW19" s="160"/>
      <c r="EJX19" s="160"/>
      <c r="EJY19" s="160"/>
      <c r="EJZ19" s="160"/>
      <c r="EKA19" s="160"/>
      <c r="EKB19" s="160"/>
      <c r="EKC19" s="160"/>
      <c r="EKD19" s="160"/>
      <c r="EKE19" s="160"/>
      <c r="EKF19" s="160"/>
      <c r="EKG19" s="160"/>
      <c r="EKH19" s="160"/>
      <c r="EKI19" s="160"/>
      <c r="EKJ19" s="160"/>
      <c r="EKK19" s="160"/>
      <c r="EKL19" s="160"/>
      <c r="EKM19" s="160"/>
      <c r="EKN19" s="160"/>
      <c r="EKO19" s="160"/>
      <c r="EKP19" s="160"/>
      <c r="EKQ19" s="160"/>
      <c r="EKR19" s="160"/>
      <c r="EKS19" s="160"/>
      <c r="EKT19" s="160"/>
      <c r="EKU19" s="160"/>
      <c r="EKV19" s="160"/>
      <c r="EKW19" s="160"/>
      <c r="EKX19" s="160"/>
      <c r="EKY19" s="160"/>
      <c r="EKZ19" s="160"/>
      <c r="ELA19" s="160"/>
      <c r="ELB19" s="160"/>
      <c r="ELC19" s="160"/>
      <c r="ELD19" s="160"/>
      <c r="ELE19" s="160"/>
      <c r="ELF19" s="160"/>
      <c r="ELG19" s="160"/>
      <c r="ELH19" s="160"/>
      <c r="ELI19" s="160"/>
      <c r="ELJ19" s="160"/>
      <c r="ELK19" s="160"/>
      <c r="ELL19" s="160"/>
      <c r="ELM19" s="160"/>
      <c r="ELN19" s="160"/>
      <c r="ELO19" s="160"/>
      <c r="ELP19" s="160"/>
      <c r="ELQ19" s="160"/>
      <c r="ELR19" s="160"/>
      <c r="ELS19" s="160"/>
      <c r="ELT19" s="160"/>
      <c r="ELU19" s="160"/>
      <c r="ELV19" s="160"/>
      <c r="ELW19" s="160"/>
      <c r="ELX19" s="160"/>
      <c r="ELY19" s="160"/>
      <c r="ELZ19" s="160"/>
      <c r="EMA19" s="160"/>
      <c r="EMB19" s="160"/>
      <c r="EMC19" s="160"/>
      <c r="EMD19" s="160"/>
      <c r="EME19" s="160"/>
      <c r="EMF19" s="160"/>
      <c r="EMG19" s="160"/>
      <c r="EMH19" s="160"/>
      <c r="EMI19" s="160"/>
      <c r="EMJ19" s="160"/>
      <c r="EMK19" s="160"/>
      <c r="EML19" s="160"/>
      <c r="EMM19" s="160"/>
      <c r="EMN19" s="160"/>
      <c r="EMO19" s="160"/>
      <c r="EMP19" s="160"/>
      <c r="EMQ19" s="160"/>
      <c r="EMR19" s="160"/>
      <c r="EMS19" s="160"/>
      <c r="EMT19" s="160"/>
      <c r="EMU19" s="160"/>
      <c r="EMV19" s="160"/>
      <c r="EMW19" s="160"/>
      <c r="EMX19" s="160"/>
      <c r="EMY19" s="160"/>
      <c r="EMZ19" s="160"/>
      <c r="ENA19" s="160"/>
      <c r="ENB19" s="160"/>
      <c r="ENC19" s="160"/>
      <c r="END19" s="160"/>
      <c r="ENE19" s="160"/>
      <c r="ENF19" s="160"/>
      <c r="ENG19" s="160"/>
      <c r="ENH19" s="160"/>
      <c r="ENI19" s="160"/>
      <c r="ENJ19" s="160"/>
      <c r="ENK19" s="160"/>
      <c r="ENL19" s="160"/>
      <c r="ENM19" s="160"/>
      <c r="ENN19" s="160"/>
      <c r="ENO19" s="160"/>
      <c r="ENP19" s="160"/>
      <c r="ENQ19" s="160"/>
      <c r="ENR19" s="160"/>
      <c r="ENS19" s="160"/>
      <c r="ENT19" s="160"/>
      <c r="ENU19" s="160"/>
      <c r="ENV19" s="160"/>
      <c r="ENW19" s="160"/>
      <c r="ENX19" s="160"/>
      <c r="ENY19" s="160"/>
      <c r="ENZ19" s="160"/>
      <c r="EOA19" s="160"/>
      <c r="EOB19" s="160"/>
      <c r="EOC19" s="160"/>
      <c r="EOD19" s="160"/>
      <c r="EOE19" s="160"/>
      <c r="EOF19" s="160"/>
      <c r="EOG19" s="160"/>
      <c r="EOH19" s="160"/>
      <c r="EOI19" s="160"/>
      <c r="EOJ19" s="160"/>
      <c r="EOK19" s="160"/>
      <c r="EOL19" s="160"/>
      <c r="EOM19" s="160"/>
      <c r="EON19" s="160"/>
      <c r="EOO19" s="160"/>
      <c r="EOP19" s="160"/>
      <c r="EOQ19" s="160"/>
      <c r="EOR19" s="160"/>
      <c r="EOS19" s="160"/>
      <c r="EOT19" s="160"/>
      <c r="EOU19" s="160"/>
      <c r="EOV19" s="160"/>
      <c r="EOW19" s="160"/>
      <c r="EOX19" s="160"/>
      <c r="EOY19" s="160"/>
      <c r="EOZ19" s="160"/>
      <c r="EPA19" s="160"/>
      <c r="EPB19" s="160"/>
      <c r="EPC19" s="160"/>
      <c r="EPD19" s="160"/>
      <c r="EPE19" s="160"/>
      <c r="EPF19" s="160"/>
      <c r="EPG19" s="160"/>
      <c r="EPH19" s="160"/>
      <c r="EPI19" s="160"/>
      <c r="EPJ19" s="160"/>
      <c r="EPK19" s="160"/>
      <c r="EPL19" s="160"/>
      <c r="EPM19" s="160"/>
      <c r="EPN19" s="160"/>
      <c r="EPO19" s="160"/>
      <c r="EPP19" s="160"/>
      <c r="EPQ19" s="160"/>
      <c r="EPR19" s="160"/>
      <c r="EPS19" s="160"/>
      <c r="EPT19" s="160"/>
      <c r="EPU19" s="160"/>
      <c r="EPV19" s="160"/>
      <c r="EPW19" s="160"/>
      <c r="EPX19" s="160"/>
      <c r="EPY19" s="160"/>
      <c r="EPZ19" s="160"/>
      <c r="EQA19" s="160"/>
      <c r="EQB19" s="160"/>
      <c r="EQC19" s="160"/>
      <c r="EQD19" s="160"/>
      <c r="EQE19" s="160"/>
      <c r="EQF19" s="160"/>
      <c r="EQG19" s="160"/>
      <c r="EQH19" s="160"/>
      <c r="EQI19" s="160"/>
      <c r="EQJ19" s="160"/>
      <c r="EQK19" s="160"/>
      <c r="EQL19" s="160"/>
      <c r="EQM19" s="160"/>
      <c r="EQN19" s="160"/>
      <c r="EQO19" s="160"/>
      <c r="EQP19" s="160"/>
      <c r="EQQ19" s="160"/>
      <c r="EQR19" s="160"/>
      <c r="EQS19" s="160"/>
      <c r="EQT19" s="160"/>
      <c r="EQU19" s="160"/>
      <c r="EQV19" s="160"/>
      <c r="EQW19" s="160"/>
      <c r="EQX19" s="160"/>
      <c r="EQY19" s="160"/>
      <c r="EQZ19" s="160"/>
      <c r="ERA19" s="160"/>
      <c r="ERB19" s="160"/>
      <c r="ERC19" s="160"/>
      <c r="ERD19" s="160"/>
      <c r="ERE19" s="160"/>
      <c r="ERF19" s="160"/>
      <c r="ERG19" s="160"/>
      <c r="ERH19" s="160"/>
      <c r="ERI19" s="160"/>
      <c r="ERJ19" s="160"/>
      <c r="ERK19" s="160"/>
      <c r="ERL19" s="160"/>
      <c r="ERM19" s="160"/>
      <c r="ERN19" s="160"/>
      <c r="ERO19" s="160"/>
      <c r="ERP19" s="160"/>
      <c r="ERQ19" s="160"/>
      <c r="ERR19" s="160"/>
      <c r="ERS19" s="160"/>
      <c r="ERT19" s="160"/>
      <c r="ERU19" s="160"/>
      <c r="ERV19" s="160"/>
      <c r="ERW19" s="160"/>
      <c r="ERX19" s="160"/>
      <c r="ERY19" s="160"/>
      <c r="ERZ19" s="160"/>
      <c r="ESA19" s="160"/>
      <c r="ESB19" s="160"/>
      <c r="ESC19" s="160"/>
      <c r="ESD19" s="160"/>
      <c r="ESE19" s="160"/>
      <c r="ESF19" s="160"/>
      <c r="ESG19" s="160"/>
      <c r="ESH19" s="160"/>
      <c r="ESI19" s="160"/>
      <c r="ESJ19" s="160"/>
      <c r="ESK19" s="160"/>
      <c r="ESL19" s="160"/>
      <c r="ESM19" s="160"/>
      <c r="ESN19" s="160"/>
      <c r="ESO19" s="160"/>
      <c r="ESP19" s="160"/>
      <c r="ESQ19" s="160"/>
      <c r="ESR19" s="160"/>
      <c r="ESS19" s="160"/>
      <c r="EST19" s="160"/>
      <c r="ESU19" s="160"/>
      <c r="ESV19" s="160"/>
      <c r="ESW19" s="160"/>
      <c r="ESX19" s="160"/>
      <c r="ESY19" s="160"/>
      <c r="ESZ19" s="160"/>
      <c r="ETA19" s="160"/>
      <c r="ETB19" s="160"/>
      <c r="ETC19" s="160"/>
      <c r="ETD19" s="160"/>
      <c r="ETE19" s="160"/>
      <c r="ETF19" s="160"/>
      <c r="ETG19" s="160"/>
      <c r="ETH19" s="160"/>
      <c r="ETI19" s="160"/>
      <c r="ETJ19" s="160"/>
      <c r="ETK19" s="160"/>
      <c r="ETL19" s="160"/>
      <c r="ETM19" s="160"/>
      <c r="ETN19" s="160"/>
      <c r="ETO19" s="160"/>
      <c r="ETP19" s="160"/>
      <c r="ETQ19" s="160"/>
      <c r="ETR19" s="160"/>
      <c r="ETS19" s="160"/>
      <c r="ETT19" s="160"/>
      <c r="ETU19" s="160"/>
      <c r="ETV19" s="160"/>
      <c r="ETW19" s="160"/>
      <c r="ETX19" s="160"/>
      <c r="ETY19" s="160"/>
      <c r="ETZ19" s="160"/>
      <c r="EUA19" s="160"/>
      <c r="EUB19" s="160"/>
      <c r="EUC19" s="160"/>
      <c r="EUD19" s="160"/>
      <c r="EUE19" s="160"/>
      <c r="EUF19" s="160"/>
      <c r="EUG19" s="160"/>
      <c r="EUH19" s="160"/>
      <c r="EUI19" s="160"/>
      <c r="EUJ19" s="160"/>
      <c r="EUK19" s="160"/>
      <c r="EUL19" s="160"/>
      <c r="EUM19" s="160"/>
      <c r="EUN19" s="160"/>
      <c r="EUO19" s="160"/>
      <c r="EUP19" s="160"/>
      <c r="EUQ19" s="160"/>
      <c r="EUR19" s="160"/>
      <c r="EUS19" s="160"/>
      <c r="EUT19" s="160"/>
      <c r="EUU19" s="160"/>
      <c r="EUV19" s="160"/>
      <c r="EUW19" s="160"/>
      <c r="EUX19" s="160"/>
      <c r="EUY19" s="160"/>
      <c r="EUZ19" s="160"/>
      <c r="EVA19" s="160"/>
      <c r="EVB19" s="160"/>
      <c r="EVC19" s="160"/>
      <c r="EVD19" s="160"/>
      <c r="EVE19" s="160"/>
      <c r="EVF19" s="160"/>
      <c r="EVG19" s="160"/>
      <c r="EVH19" s="160"/>
      <c r="EVI19" s="160"/>
      <c r="EVJ19" s="160"/>
      <c r="EVK19" s="160"/>
      <c r="EVL19" s="160"/>
      <c r="EVM19" s="160"/>
      <c r="EVN19" s="160"/>
      <c r="EVO19" s="160"/>
      <c r="EVP19" s="160"/>
      <c r="EVQ19" s="160"/>
      <c r="EVR19" s="160"/>
      <c r="EVS19" s="160"/>
      <c r="EVT19" s="160"/>
      <c r="EVU19" s="160"/>
      <c r="EVV19" s="160"/>
      <c r="EVW19" s="160"/>
      <c r="EVX19" s="160"/>
      <c r="EVY19" s="160"/>
      <c r="EVZ19" s="160"/>
      <c r="EWA19" s="160"/>
      <c r="EWB19" s="160"/>
      <c r="EWC19" s="160"/>
      <c r="EWD19" s="160"/>
      <c r="EWE19" s="160"/>
      <c r="EWF19" s="160"/>
      <c r="EWG19" s="160"/>
      <c r="EWH19" s="160"/>
      <c r="EWI19" s="160"/>
      <c r="EWJ19" s="160"/>
      <c r="EWK19" s="160"/>
      <c r="EWL19" s="160"/>
      <c r="EWM19" s="160"/>
      <c r="EWN19" s="160"/>
      <c r="EWO19" s="160"/>
      <c r="EWP19" s="160"/>
      <c r="EWQ19" s="160"/>
      <c r="EWR19" s="160"/>
      <c r="EWS19" s="160"/>
      <c r="EWT19" s="160"/>
      <c r="EWU19" s="160"/>
      <c r="EWV19" s="160"/>
      <c r="EWW19" s="160"/>
      <c r="EWX19" s="160"/>
      <c r="EWY19" s="160"/>
      <c r="EWZ19" s="160"/>
      <c r="EXA19" s="160"/>
      <c r="EXB19" s="160"/>
      <c r="EXC19" s="160"/>
      <c r="EXD19" s="160"/>
      <c r="EXE19" s="160"/>
      <c r="EXF19" s="160"/>
      <c r="EXG19" s="160"/>
      <c r="EXH19" s="160"/>
      <c r="EXI19" s="160"/>
      <c r="EXJ19" s="160"/>
      <c r="EXK19" s="160"/>
      <c r="EXL19" s="160"/>
      <c r="EXM19" s="160"/>
      <c r="EXN19" s="160"/>
      <c r="EXO19" s="160"/>
      <c r="EXP19" s="160"/>
      <c r="EXQ19" s="160"/>
      <c r="EXR19" s="160"/>
      <c r="EXS19" s="160"/>
      <c r="EXT19" s="160"/>
      <c r="EXU19" s="160"/>
      <c r="EXV19" s="160"/>
      <c r="EXW19" s="160"/>
      <c r="EXX19" s="160"/>
      <c r="EXY19" s="160"/>
      <c r="EXZ19" s="160"/>
      <c r="EYA19" s="160"/>
      <c r="EYB19" s="160"/>
      <c r="EYC19" s="160"/>
      <c r="EYD19" s="160"/>
      <c r="EYE19" s="160"/>
      <c r="EYF19" s="160"/>
      <c r="EYG19" s="160"/>
      <c r="EYH19" s="160"/>
      <c r="EYI19" s="160"/>
      <c r="EYJ19" s="160"/>
      <c r="EYK19" s="160"/>
      <c r="EYL19" s="160"/>
      <c r="EYM19" s="160"/>
      <c r="EYN19" s="160"/>
      <c r="EYO19" s="160"/>
      <c r="EYP19" s="160"/>
      <c r="EYQ19" s="160"/>
      <c r="EYR19" s="160"/>
      <c r="EYS19" s="160"/>
      <c r="EYT19" s="160"/>
      <c r="EYU19" s="160"/>
      <c r="EYV19" s="160"/>
      <c r="EYW19" s="160"/>
      <c r="EYX19" s="160"/>
      <c r="EYY19" s="160"/>
      <c r="EYZ19" s="160"/>
      <c r="EZA19" s="160"/>
      <c r="EZB19" s="160"/>
      <c r="EZC19" s="160"/>
      <c r="EZD19" s="160"/>
      <c r="EZE19" s="160"/>
      <c r="EZF19" s="160"/>
      <c r="EZG19" s="160"/>
      <c r="EZH19" s="160"/>
      <c r="EZI19" s="160"/>
      <c r="EZJ19" s="160"/>
      <c r="EZK19" s="160"/>
      <c r="EZL19" s="160"/>
      <c r="EZM19" s="160"/>
      <c r="EZN19" s="160"/>
      <c r="EZO19" s="160"/>
      <c r="EZP19" s="160"/>
      <c r="EZQ19" s="160"/>
      <c r="EZR19" s="160"/>
      <c r="EZS19" s="160"/>
      <c r="EZT19" s="160"/>
      <c r="EZU19" s="160"/>
      <c r="EZV19" s="160"/>
      <c r="EZW19" s="160"/>
      <c r="EZX19" s="160"/>
      <c r="EZY19" s="160"/>
      <c r="EZZ19" s="160"/>
      <c r="FAA19" s="160"/>
      <c r="FAB19" s="160"/>
      <c r="FAC19" s="160"/>
      <c r="FAD19" s="160"/>
      <c r="FAE19" s="160"/>
      <c r="FAF19" s="160"/>
      <c r="FAG19" s="160"/>
      <c r="FAH19" s="160"/>
      <c r="FAI19" s="160"/>
      <c r="FAJ19" s="160"/>
      <c r="FAK19" s="160"/>
      <c r="FAL19" s="160"/>
      <c r="FAM19" s="160"/>
      <c r="FAN19" s="160"/>
      <c r="FAO19" s="160"/>
      <c r="FAP19" s="160"/>
      <c r="FAQ19" s="160"/>
      <c r="FAR19" s="160"/>
      <c r="FAS19" s="160"/>
      <c r="FAT19" s="160"/>
      <c r="FAU19" s="160"/>
      <c r="FAV19" s="160"/>
      <c r="FAW19" s="160"/>
      <c r="FAX19" s="160"/>
      <c r="FAY19" s="160"/>
      <c r="FAZ19" s="160"/>
      <c r="FBA19" s="160"/>
      <c r="FBB19" s="160"/>
      <c r="FBC19" s="160"/>
      <c r="FBD19" s="160"/>
      <c r="FBE19" s="160"/>
      <c r="FBF19" s="160"/>
      <c r="FBG19" s="160"/>
      <c r="FBH19" s="160"/>
      <c r="FBI19" s="160"/>
      <c r="FBJ19" s="160"/>
      <c r="FBK19" s="160"/>
      <c r="FBL19" s="160"/>
      <c r="FBM19" s="160"/>
      <c r="FBN19" s="160"/>
      <c r="FBO19" s="160"/>
      <c r="FBP19" s="160"/>
      <c r="FBQ19" s="160"/>
      <c r="FBR19" s="160"/>
      <c r="FBS19" s="160"/>
      <c r="FBT19" s="160"/>
      <c r="FBU19" s="160"/>
      <c r="FBV19" s="160"/>
      <c r="FBW19" s="160"/>
      <c r="FBX19" s="160"/>
      <c r="FBY19" s="160"/>
      <c r="FBZ19" s="160"/>
      <c r="FCA19" s="160"/>
      <c r="FCB19" s="160"/>
      <c r="FCC19" s="160"/>
      <c r="FCD19" s="160"/>
      <c r="FCE19" s="160"/>
      <c r="FCF19" s="160"/>
      <c r="FCG19" s="160"/>
      <c r="FCH19" s="160"/>
      <c r="FCI19" s="160"/>
      <c r="FCJ19" s="160"/>
      <c r="FCK19" s="160"/>
      <c r="FCL19" s="160"/>
      <c r="FCM19" s="160"/>
      <c r="FCN19" s="160"/>
      <c r="FCO19" s="160"/>
      <c r="FCP19" s="160"/>
      <c r="FCQ19" s="160"/>
      <c r="FCR19" s="160"/>
      <c r="FCS19" s="160"/>
      <c r="FCT19" s="160"/>
      <c r="FCU19" s="160"/>
      <c r="FCV19" s="160"/>
      <c r="FCW19" s="160"/>
      <c r="FCX19" s="160"/>
      <c r="FCY19" s="160"/>
      <c r="FCZ19" s="160"/>
      <c r="FDA19" s="160"/>
      <c r="FDB19" s="160"/>
      <c r="FDC19" s="160"/>
      <c r="FDD19" s="160"/>
      <c r="FDE19" s="160"/>
      <c r="FDF19" s="160"/>
      <c r="FDG19" s="160"/>
      <c r="FDH19" s="160"/>
      <c r="FDI19" s="160"/>
      <c r="FDJ19" s="160"/>
      <c r="FDK19" s="160"/>
      <c r="FDL19" s="160"/>
      <c r="FDM19" s="160"/>
      <c r="FDN19" s="160"/>
      <c r="FDO19" s="160"/>
      <c r="FDP19" s="160"/>
      <c r="FDQ19" s="160"/>
      <c r="FDR19" s="160"/>
      <c r="FDS19" s="160"/>
      <c r="FDT19" s="160"/>
      <c r="FDU19" s="160"/>
      <c r="FDV19" s="160"/>
      <c r="FDW19" s="160"/>
      <c r="FDX19" s="160"/>
      <c r="FDY19" s="160"/>
      <c r="FDZ19" s="160"/>
      <c r="FEA19" s="160"/>
      <c r="FEB19" s="160"/>
      <c r="FEC19" s="160"/>
      <c r="FED19" s="160"/>
      <c r="FEE19" s="160"/>
      <c r="FEF19" s="160"/>
      <c r="FEG19" s="160"/>
      <c r="FEH19" s="160"/>
      <c r="FEI19" s="160"/>
      <c r="FEJ19" s="160"/>
      <c r="FEK19" s="160"/>
      <c r="FEL19" s="160"/>
      <c r="FEM19" s="160"/>
      <c r="FEN19" s="160"/>
      <c r="FEO19" s="160"/>
      <c r="FEP19" s="160"/>
      <c r="FEQ19" s="160"/>
      <c r="FER19" s="160"/>
      <c r="FES19" s="160"/>
      <c r="FET19" s="160"/>
      <c r="FEU19" s="160"/>
      <c r="FEV19" s="160"/>
      <c r="FEW19" s="160"/>
      <c r="FEX19" s="160"/>
      <c r="FEY19" s="160"/>
      <c r="FEZ19" s="160"/>
      <c r="FFA19" s="160"/>
      <c r="FFB19" s="160"/>
      <c r="FFC19" s="160"/>
      <c r="FFD19" s="160"/>
      <c r="FFE19" s="160"/>
      <c r="FFF19" s="160"/>
      <c r="FFG19" s="160"/>
      <c r="FFH19" s="160"/>
      <c r="FFI19" s="160"/>
      <c r="FFJ19" s="160"/>
      <c r="FFK19" s="160"/>
      <c r="FFL19" s="160"/>
      <c r="FFM19" s="160"/>
      <c r="FFN19" s="160"/>
      <c r="FFO19" s="160"/>
      <c r="FFP19" s="160"/>
      <c r="FFQ19" s="160"/>
      <c r="FFR19" s="160"/>
      <c r="FFS19" s="160"/>
      <c r="FFT19" s="160"/>
      <c r="FFU19" s="160"/>
      <c r="FFV19" s="160"/>
      <c r="FFW19" s="160"/>
      <c r="FFX19" s="160"/>
      <c r="FFY19" s="160"/>
      <c r="FFZ19" s="160"/>
      <c r="FGA19" s="160"/>
      <c r="FGB19" s="160"/>
      <c r="FGC19" s="160"/>
      <c r="FGD19" s="160"/>
      <c r="FGE19" s="160"/>
      <c r="FGF19" s="160"/>
      <c r="FGG19" s="160"/>
      <c r="FGH19" s="160"/>
      <c r="FGI19" s="160"/>
      <c r="FGJ19" s="160"/>
      <c r="FGK19" s="160"/>
      <c r="FGL19" s="160"/>
      <c r="FGM19" s="160"/>
      <c r="FGN19" s="160"/>
      <c r="FGO19" s="160"/>
      <c r="FGP19" s="160"/>
      <c r="FGQ19" s="160"/>
      <c r="FGR19" s="160"/>
      <c r="FGS19" s="160"/>
      <c r="FGT19" s="160"/>
      <c r="FGU19" s="160"/>
      <c r="FGV19" s="160"/>
      <c r="FGW19" s="160"/>
      <c r="FGX19" s="160"/>
      <c r="FGY19" s="160"/>
      <c r="FGZ19" s="160"/>
      <c r="FHA19" s="160"/>
      <c r="FHB19" s="160"/>
      <c r="FHC19" s="160"/>
      <c r="FHD19" s="160"/>
      <c r="FHE19" s="160"/>
      <c r="FHF19" s="160"/>
      <c r="FHG19" s="160"/>
      <c r="FHH19" s="160"/>
      <c r="FHI19" s="160"/>
      <c r="FHJ19" s="160"/>
      <c r="FHK19" s="160"/>
      <c r="FHL19" s="160"/>
      <c r="FHM19" s="160"/>
      <c r="FHN19" s="160"/>
      <c r="FHO19" s="160"/>
      <c r="FHP19" s="160"/>
      <c r="FHQ19" s="160"/>
      <c r="FHR19" s="160"/>
      <c r="FHS19" s="160"/>
      <c r="FHT19" s="160"/>
      <c r="FHU19" s="160"/>
      <c r="FHV19" s="160"/>
      <c r="FHW19" s="160"/>
      <c r="FHX19" s="160"/>
      <c r="FHY19" s="160"/>
      <c r="FHZ19" s="160"/>
      <c r="FIA19" s="160"/>
      <c r="FIB19" s="160"/>
      <c r="FIC19" s="160"/>
      <c r="FID19" s="160"/>
      <c r="FIE19" s="160"/>
      <c r="FIF19" s="160"/>
      <c r="FIG19" s="160"/>
      <c r="FIH19" s="160"/>
      <c r="FII19" s="160"/>
      <c r="FIJ19" s="160"/>
      <c r="FIK19" s="160"/>
      <c r="FIL19" s="160"/>
      <c r="FIM19" s="160"/>
      <c r="FIN19" s="160"/>
      <c r="FIO19" s="160"/>
      <c r="FIP19" s="160"/>
      <c r="FIQ19" s="160"/>
      <c r="FIR19" s="160"/>
      <c r="FIS19" s="160"/>
      <c r="FIT19" s="160"/>
      <c r="FIU19" s="160"/>
      <c r="FIV19" s="160"/>
      <c r="FIW19" s="160"/>
      <c r="FIX19" s="160"/>
      <c r="FIY19" s="160"/>
      <c r="FIZ19" s="160"/>
      <c r="FJA19" s="160"/>
      <c r="FJB19" s="160"/>
      <c r="FJC19" s="160"/>
      <c r="FJD19" s="160"/>
      <c r="FJE19" s="160"/>
      <c r="FJF19" s="160"/>
      <c r="FJG19" s="160"/>
      <c r="FJH19" s="160"/>
      <c r="FJI19" s="160"/>
      <c r="FJJ19" s="160"/>
      <c r="FJK19" s="160"/>
      <c r="FJL19" s="160"/>
      <c r="FJM19" s="160"/>
      <c r="FJN19" s="160"/>
      <c r="FJO19" s="160"/>
      <c r="FJP19" s="160"/>
      <c r="FJQ19" s="160"/>
      <c r="FJR19" s="160"/>
      <c r="FJS19" s="160"/>
      <c r="FJT19" s="160"/>
      <c r="FJU19" s="160"/>
      <c r="FJV19" s="160"/>
      <c r="FJW19" s="160"/>
      <c r="FJX19" s="160"/>
      <c r="FJY19" s="160"/>
      <c r="FJZ19" s="160"/>
      <c r="FKA19" s="160"/>
      <c r="FKB19" s="160"/>
      <c r="FKC19" s="160"/>
      <c r="FKD19" s="160"/>
      <c r="FKE19" s="160"/>
      <c r="FKF19" s="160"/>
      <c r="FKG19" s="160"/>
      <c r="FKH19" s="160"/>
      <c r="FKI19" s="160"/>
      <c r="FKJ19" s="160"/>
      <c r="FKK19" s="160"/>
      <c r="FKL19" s="160"/>
      <c r="FKM19" s="160"/>
      <c r="FKN19" s="160"/>
      <c r="FKO19" s="160"/>
      <c r="FKP19" s="160"/>
      <c r="FKQ19" s="160"/>
      <c r="FKR19" s="160"/>
      <c r="FKS19" s="160"/>
      <c r="FKT19" s="160"/>
      <c r="FKU19" s="160"/>
      <c r="FKV19" s="160"/>
      <c r="FKW19" s="160"/>
      <c r="FKX19" s="160"/>
      <c r="FKY19" s="160"/>
      <c r="FKZ19" s="160"/>
      <c r="FLA19" s="160"/>
      <c r="FLB19" s="160"/>
      <c r="FLC19" s="160"/>
      <c r="FLD19" s="160"/>
      <c r="FLE19" s="160"/>
      <c r="FLF19" s="160"/>
      <c r="FLG19" s="160"/>
      <c r="FLH19" s="160"/>
      <c r="FLI19" s="160"/>
      <c r="FLJ19" s="160"/>
      <c r="FLK19" s="160"/>
      <c r="FLL19" s="160"/>
      <c r="FLM19" s="160"/>
      <c r="FLN19" s="160"/>
      <c r="FLO19" s="160"/>
      <c r="FLP19" s="160"/>
      <c r="FLQ19" s="160"/>
      <c r="FLR19" s="160"/>
      <c r="FLS19" s="160"/>
      <c r="FLT19" s="160"/>
      <c r="FLU19" s="160"/>
      <c r="FLV19" s="160"/>
      <c r="FLW19" s="160"/>
      <c r="FLX19" s="160"/>
      <c r="FLY19" s="160"/>
      <c r="FLZ19" s="160"/>
      <c r="FMA19" s="160"/>
      <c r="FMB19" s="160"/>
      <c r="FMC19" s="160"/>
      <c r="FMD19" s="160"/>
      <c r="FME19" s="160"/>
      <c r="FMF19" s="160"/>
      <c r="FMG19" s="160"/>
      <c r="FMH19" s="160"/>
      <c r="FMI19" s="160"/>
      <c r="FMJ19" s="160"/>
      <c r="FMK19" s="160"/>
      <c r="FML19" s="160"/>
      <c r="FMM19" s="160"/>
      <c r="FMN19" s="160"/>
      <c r="FMO19" s="160"/>
      <c r="FMP19" s="160"/>
      <c r="FMQ19" s="160"/>
      <c r="FMR19" s="160"/>
      <c r="FMS19" s="160"/>
      <c r="FMT19" s="160"/>
      <c r="FMU19" s="160"/>
      <c r="FMV19" s="160"/>
      <c r="FMW19" s="160"/>
      <c r="FMX19" s="160"/>
      <c r="FMY19" s="160"/>
      <c r="FMZ19" s="160"/>
      <c r="FNA19" s="160"/>
      <c r="FNB19" s="160"/>
      <c r="FNC19" s="160"/>
      <c r="FND19" s="160"/>
      <c r="FNE19" s="160"/>
      <c r="FNF19" s="160"/>
      <c r="FNG19" s="160"/>
      <c r="FNH19" s="160"/>
      <c r="FNI19" s="160"/>
      <c r="FNJ19" s="160"/>
      <c r="FNK19" s="160"/>
      <c r="FNL19" s="160"/>
      <c r="FNM19" s="160"/>
      <c r="FNN19" s="160"/>
      <c r="FNO19" s="160"/>
      <c r="FNP19" s="160"/>
      <c r="FNQ19" s="160"/>
      <c r="FNR19" s="160"/>
      <c r="FNS19" s="160"/>
      <c r="FNT19" s="160"/>
      <c r="FNU19" s="160"/>
      <c r="FNV19" s="160"/>
      <c r="FNW19" s="160"/>
      <c r="FNX19" s="160"/>
      <c r="FNY19" s="160"/>
      <c r="FNZ19" s="160"/>
      <c r="FOA19" s="160"/>
      <c r="FOB19" s="160"/>
      <c r="FOC19" s="160"/>
      <c r="FOD19" s="160"/>
      <c r="FOE19" s="160"/>
      <c r="FOF19" s="160"/>
      <c r="FOG19" s="160"/>
      <c r="FOH19" s="160"/>
      <c r="FOI19" s="160"/>
      <c r="FOJ19" s="160"/>
      <c r="FOK19" s="160"/>
      <c r="FOL19" s="160"/>
      <c r="FOM19" s="160"/>
      <c r="FON19" s="160"/>
      <c r="FOO19" s="160"/>
      <c r="FOP19" s="160"/>
      <c r="FOQ19" s="160"/>
      <c r="FOR19" s="160"/>
      <c r="FOS19" s="160"/>
      <c r="FOT19" s="160"/>
      <c r="FOU19" s="160"/>
      <c r="FOV19" s="160"/>
      <c r="FOW19" s="160"/>
      <c r="FOX19" s="160"/>
      <c r="FOY19" s="160"/>
      <c r="FOZ19" s="160"/>
      <c r="FPA19" s="160"/>
      <c r="FPB19" s="160"/>
      <c r="FPC19" s="160"/>
      <c r="FPD19" s="160"/>
      <c r="FPE19" s="160"/>
      <c r="FPF19" s="160"/>
      <c r="FPG19" s="160"/>
      <c r="FPH19" s="160"/>
      <c r="FPI19" s="160"/>
      <c r="FPJ19" s="160"/>
      <c r="FPK19" s="160"/>
      <c r="FPL19" s="160"/>
      <c r="FPM19" s="160"/>
      <c r="FPN19" s="160"/>
      <c r="FPO19" s="160"/>
      <c r="FPP19" s="160"/>
      <c r="FPQ19" s="160"/>
      <c r="FPR19" s="160"/>
      <c r="FPS19" s="160"/>
      <c r="FPT19" s="160"/>
      <c r="FPU19" s="160"/>
      <c r="FPV19" s="160"/>
      <c r="FPW19" s="160"/>
      <c r="FPX19" s="160"/>
      <c r="FPY19" s="160"/>
      <c r="FPZ19" s="160"/>
      <c r="FQA19" s="160"/>
      <c r="FQB19" s="160"/>
      <c r="FQC19" s="160"/>
      <c r="FQD19" s="160"/>
      <c r="FQE19" s="160"/>
      <c r="FQF19" s="160"/>
      <c r="FQG19" s="160"/>
      <c r="FQH19" s="160"/>
      <c r="FQI19" s="160"/>
      <c r="FQJ19" s="160"/>
      <c r="FQK19" s="160"/>
      <c r="FQL19" s="160"/>
      <c r="FQM19" s="160"/>
      <c r="FQN19" s="160"/>
      <c r="FQO19" s="160"/>
      <c r="FQP19" s="160"/>
      <c r="FQQ19" s="160"/>
      <c r="FQR19" s="160"/>
      <c r="FQS19" s="160"/>
      <c r="FQT19" s="160"/>
      <c r="FQU19" s="160"/>
      <c r="FQV19" s="160"/>
      <c r="FQW19" s="160"/>
      <c r="FQX19" s="160"/>
      <c r="FQY19" s="160"/>
      <c r="FQZ19" s="160"/>
      <c r="FRA19" s="160"/>
      <c r="FRB19" s="160"/>
      <c r="FRC19" s="160"/>
      <c r="FRD19" s="160"/>
      <c r="FRE19" s="160"/>
      <c r="FRF19" s="160"/>
      <c r="FRG19" s="160"/>
      <c r="FRH19" s="160"/>
      <c r="FRI19" s="160"/>
      <c r="FRJ19" s="160"/>
      <c r="FRK19" s="160"/>
      <c r="FRL19" s="160"/>
      <c r="FRM19" s="160"/>
      <c r="FRN19" s="160"/>
      <c r="FRO19" s="160"/>
      <c r="FRP19" s="160"/>
      <c r="FRQ19" s="160"/>
      <c r="FRR19" s="160"/>
      <c r="FRS19" s="160"/>
      <c r="FRT19" s="160"/>
      <c r="FRU19" s="160"/>
      <c r="FRV19" s="160"/>
      <c r="FRW19" s="160"/>
      <c r="FRX19" s="160"/>
      <c r="FRY19" s="160"/>
      <c r="FRZ19" s="160"/>
      <c r="FSA19" s="160"/>
      <c r="FSB19" s="160"/>
      <c r="FSC19" s="160"/>
      <c r="FSD19" s="160"/>
      <c r="FSE19" s="160"/>
      <c r="FSF19" s="160"/>
      <c r="FSG19" s="160"/>
      <c r="FSH19" s="160"/>
      <c r="FSI19" s="160"/>
      <c r="FSJ19" s="160"/>
      <c r="FSK19" s="160"/>
      <c r="FSL19" s="160"/>
      <c r="FSM19" s="160"/>
      <c r="FSN19" s="160"/>
      <c r="FSO19" s="160"/>
      <c r="FSP19" s="160"/>
      <c r="FSQ19" s="160"/>
      <c r="FSR19" s="160"/>
      <c r="FSS19" s="160"/>
      <c r="FST19" s="160"/>
      <c r="FSU19" s="160"/>
      <c r="FSV19" s="160"/>
      <c r="FSW19" s="160"/>
      <c r="FSX19" s="160"/>
      <c r="FSY19" s="160"/>
      <c r="FSZ19" s="160"/>
      <c r="FTA19" s="160"/>
      <c r="FTB19" s="160"/>
      <c r="FTC19" s="160"/>
      <c r="FTD19" s="160"/>
      <c r="FTE19" s="160"/>
      <c r="FTF19" s="160"/>
      <c r="FTG19" s="160"/>
      <c r="FTH19" s="160"/>
      <c r="FTI19" s="160"/>
      <c r="FTJ19" s="160"/>
      <c r="FTK19" s="160"/>
      <c r="FTL19" s="160"/>
      <c r="FTM19" s="160"/>
      <c r="FTN19" s="160"/>
      <c r="FTO19" s="160"/>
      <c r="FTP19" s="160"/>
      <c r="FTQ19" s="160"/>
      <c r="FTR19" s="160"/>
      <c r="FTS19" s="160"/>
      <c r="FTT19" s="160"/>
      <c r="FTU19" s="160"/>
      <c r="FTV19" s="160"/>
      <c r="FTW19" s="160"/>
      <c r="FTX19" s="160"/>
      <c r="FTY19" s="160"/>
      <c r="FTZ19" s="160"/>
      <c r="FUA19" s="160"/>
      <c r="FUB19" s="160"/>
      <c r="FUC19" s="160"/>
      <c r="FUD19" s="160"/>
      <c r="FUE19" s="160"/>
      <c r="FUF19" s="160"/>
      <c r="FUG19" s="160"/>
      <c r="FUH19" s="160"/>
      <c r="FUI19" s="160"/>
      <c r="FUJ19" s="160"/>
      <c r="FUK19" s="160"/>
      <c r="FUL19" s="160"/>
      <c r="FUM19" s="160"/>
      <c r="FUN19" s="160"/>
      <c r="FUO19" s="160"/>
      <c r="FUP19" s="160"/>
      <c r="FUQ19" s="160"/>
      <c r="FUR19" s="160"/>
      <c r="FUS19" s="160"/>
      <c r="FUT19" s="160"/>
      <c r="FUU19" s="160"/>
      <c r="FUV19" s="160"/>
      <c r="FUW19" s="160"/>
      <c r="FUX19" s="160"/>
      <c r="FUY19" s="160"/>
      <c r="FUZ19" s="160"/>
      <c r="FVA19" s="160"/>
      <c r="FVB19" s="160"/>
      <c r="FVC19" s="160"/>
      <c r="FVD19" s="160"/>
      <c r="FVE19" s="160"/>
      <c r="FVF19" s="160"/>
      <c r="FVG19" s="160"/>
      <c r="FVH19" s="160"/>
      <c r="FVI19" s="160"/>
      <c r="FVJ19" s="160"/>
      <c r="FVK19" s="160"/>
      <c r="FVL19" s="160"/>
      <c r="FVM19" s="160"/>
      <c r="FVN19" s="160"/>
      <c r="FVO19" s="160"/>
      <c r="FVP19" s="160"/>
      <c r="FVQ19" s="160"/>
      <c r="FVR19" s="160"/>
      <c r="FVS19" s="160"/>
      <c r="FVT19" s="160"/>
      <c r="FVU19" s="160"/>
      <c r="FVV19" s="160"/>
      <c r="FVW19" s="160"/>
      <c r="FVX19" s="160"/>
      <c r="FVY19" s="160"/>
      <c r="FVZ19" s="160"/>
      <c r="FWA19" s="160"/>
      <c r="FWB19" s="160"/>
      <c r="FWC19" s="160"/>
      <c r="FWD19" s="160"/>
      <c r="FWE19" s="160"/>
      <c r="FWF19" s="160"/>
      <c r="FWG19" s="160"/>
      <c r="FWH19" s="160"/>
      <c r="FWI19" s="160"/>
      <c r="FWJ19" s="160"/>
      <c r="FWK19" s="160"/>
      <c r="FWL19" s="160"/>
      <c r="FWM19" s="160"/>
      <c r="FWN19" s="160"/>
      <c r="FWO19" s="160"/>
      <c r="FWP19" s="160"/>
      <c r="FWQ19" s="160"/>
      <c r="FWR19" s="160"/>
      <c r="FWS19" s="160"/>
      <c r="FWT19" s="160"/>
      <c r="FWU19" s="160"/>
      <c r="FWV19" s="160"/>
      <c r="FWW19" s="160"/>
      <c r="FWX19" s="160"/>
      <c r="FWY19" s="160"/>
      <c r="FWZ19" s="160"/>
      <c r="FXA19" s="160"/>
      <c r="FXB19" s="160"/>
      <c r="FXC19" s="160"/>
      <c r="FXD19" s="160"/>
      <c r="FXE19" s="160"/>
      <c r="FXF19" s="160"/>
      <c r="FXG19" s="160"/>
      <c r="FXH19" s="160"/>
      <c r="FXI19" s="160"/>
      <c r="FXJ19" s="160"/>
      <c r="FXK19" s="160"/>
      <c r="FXL19" s="160"/>
      <c r="FXM19" s="160"/>
      <c r="FXN19" s="160"/>
      <c r="FXO19" s="160"/>
      <c r="FXP19" s="160"/>
      <c r="FXQ19" s="160"/>
      <c r="FXR19" s="160"/>
      <c r="FXS19" s="160"/>
      <c r="FXT19" s="160"/>
      <c r="FXU19" s="160"/>
      <c r="FXV19" s="160"/>
      <c r="FXW19" s="160"/>
      <c r="FXX19" s="160"/>
      <c r="FXY19" s="160"/>
      <c r="FXZ19" s="160"/>
      <c r="FYA19" s="160"/>
      <c r="FYB19" s="160"/>
      <c r="FYC19" s="160"/>
      <c r="FYD19" s="160"/>
      <c r="FYE19" s="160"/>
      <c r="FYF19" s="160"/>
      <c r="FYG19" s="160"/>
      <c r="FYH19" s="160"/>
      <c r="FYI19" s="160"/>
      <c r="FYJ19" s="160"/>
      <c r="FYK19" s="160"/>
      <c r="FYL19" s="160"/>
      <c r="FYM19" s="160"/>
      <c r="FYN19" s="160"/>
      <c r="FYO19" s="160"/>
      <c r="FYP19" s="160"/>
      <c r="FYQ19" s="160"/>
      <c r="FYR19" s="160"/>
      <c r="FYS19" s="160"/>
      <c r="FYT19" s="160"/>
      <c r="FYU19" s="160"/>
      <c r="FYV19" s="160"/>
      <c r="FYW19" s="160"/>
      <c r="FYX19" s="160"/>
      <c r="FYY19" s="160"/>
      <c r="FYZ19" s="160"/>
      <c r="FZA19" s="160"/>
      <c r="FZB19" s="160"/>
      <c r="FZC19" s="160"/>
      <c r="FZD19" s="160"/>
      <c r="FZE19" s="160"/>
      <c r="FZF19" s="160"/>
      <c r="FZG19" s="160"/>
      <c r="FZH19" s="160"/>
      <c r="FZI19" s="160"/>
      <c r="FZJ19" s="160"/>
      <c r="FZK19" s="160"/>
      <c r="FZL19" s="160"/>
      <c r="FZM19" s="160"/>
      <c r="FZN19" s="160"/>
      <c r="FZO19" s="160"/>
      <c r="FZP19" s="160"/>
      <c r="FZQ19" s="160"/>
      <c r="FZR19" s="160"/>
      <c r="FZS19" s="160"/>
      <c r="FZT19" s="160"/>
      <c r="FZU19" s="160"/>
      <c r="FZV19" s="160"/>
      <c r="FZW19" s="160"/>
      <c r="FZX19" s="160"/>
      <c r="FZY19" s="160"/>
      <c r="FZZ19" s="160"/>
      <c r="GAA19" s="160"/>
      <c r="GAB19" s="160"/>
      <c r="GAC19" s="160"/>
      <c r="GAD19" s="160"/>
      <c r="GAE19" s="160"/>
      <c r="GAF19" s="160"/>
      <c r="GAG19" s="160"/>
      <c r="GAH19" s="160"/>
      <c r="GAI19" s="160"/>
      <c r="GAJ19" s="160"/>
      <c r="GAK19" s="160"/>
      <c r="GAL19" s="160"/>
      <c r="GAM19" s="160"/>
      <c r="GAN19" s="160"/>
      <c r="GAO19" s="160"/>
      <c r="GAP19" s="160"/>
      <c r="GAQ19" s="160"/>
      <c r="GAR19" s="160"/>
      <c r="GAS19" s="160"/>
      <c r="GAT19" s="160"/>
      <c r="GAU19" s="160"/>
      <c r="GAV19" s="160"/>
      <c r="GAW19" s="160"/>
      <c r="GAX19" s="160"/>
      <c r="GAY19" s="160"/>
      <c r="GAZ19" s="160"/>
      <c r="GBA19" s="160"/>
      <c r="GBB19" s="160"/>
      <c r="GBC19" s="160"/>
      <c r="GBD19" s="160"/>
      <c r="GBE19" s="160"/>
      <c r="GBF19" s="160"/>
      <c r="GBG19" s="160"/>
      <c r="GBH19" s="160"/>
      <c r="GBI19" s="160"/>
      <c r="GBJ19" s="160"/>
      <c r="GBK19" s="160"/>
      <c r="GBL19" s="160"/>
      <c r="GBM19" s="160"/>
      <c r="GBN19" s="160"/>
      <c r="GBO19" s="160"/>
      <c r="GBP19" s="160"/>
      <c r="GBQ19" s="160"/>
      <c r="GBR19" s="160"/>
      <c r="GBS19" s="160"/>
      <c r="GBT19" s="160"/>
      <c r="GBU19" s="160"/>
      <c r="GBV19" s="160"/>
      <c r="GBW19" s="160"/>
      <c r="GBX19" s="160"/>
      <c r="GBY19" s="160"/>
      <c r="GBZ19" s="160"/>
      <c r="GCA19" s="160"/>
      <c r="GCB19" s="160"/>
      <c r="GCC19" s="160"/>
      <c r="GCD19" s="160"/>
      <c r="GCE19" s="160"/>
      <c r="GCF19" s="160"/>
      <c r="GCG19" s="160"/>
      <c r="GCH19" s="160"/>
      <c r="GCI19" s="160"/>
      <c r="GCJ19" s="160"/>
      <c r="GCK19" s="160"/>
      <c r="GCL19" s="160"/>
      <c r="GCM19" s="160"/>
      <c r="GCN19" s="160"/>
      <c r="GCO19" s="160"/>
      <c r="GCP19" s="160"/>
      <c r="GCQ19" s="160"/>
      <c r="GCR19" s="160"/>
      <c r="GCS19" s="160"/>
      <c r="GCT19" s="160"/>
      <c r="GCU19" s="160"/>
      <c r="GCV19" s="160"/>
      <c r="GCW19" s="160"/>
      <c r="GCX19" s="160"/>
      <c r="GCY19" s="160"/>
      <c r="GCZ19" s="160"/>
      <c r="GDA19" s="160"/>
      <c r="GDB19" s="160"/>
      <c r="GDC19" s="160"/>
      <c r="GDD19" s="160"/>
      <c r="GDE19" s="160"/>
      <c r="GDF19" s="160"/>
      <c r="GDG19" s="160"/>
      <c r="GDH19" s="160"/>
      <c r="GDI19" s="160"/>
      <c r="GDJ19" s="160"/>
      <c r="GDK19" s="160"/>
      <c r="GDL19" s="160"/>
      <c r="GDM19" s="160"/>
      <c r="GDN19" s="160"/>
      <c r="GDO19" s="160"/>
      <c r="GDP19" s="160"/>
      <c r="GDQ19" s="160"/>
      <c r="GDR19" s="160"/>
      <c r="GDS19" s="160"/>
      <c r="GDT19" s="160"/>
      <c r="GDU19" s="160"/>
      <c r="GDV19" s="160"/>
      <c r="GDW19" s="160"/>
      <c r="GDX19" s="160"/>
      <c r="GDY19" s="160"/>
      <c r="GDZ19" s="160"/>
      <c r="GEA19" s="160"/>
      <c r="GEB19" s="160"/>
      <c r="GEC19" s="160"/>
      <c r="GED19" s="160"/>
      <c r="GEE19" s="160"/>
      <c r="GEF19" s="160"/>
      <c r="GEG19" s="160"/>
      <c r="GEH19" s="160"/>
      <c r="GEI19" s="160"/>
      <c r="GEJ19" s="160"/>
      <c r="GEK19" s="160"/>
      <c r="GEL19" s="160"/>
      <c r="GEM19" s="160"/>
      <c r="GEN19" s="160"/>
      <c r="GEO19" s="160"/>
      <c r="GEP19" s="160"/>
      <c r="GEQ19" s="160"/>
      <c r="GER19" s="160"/>
      <c r="GES19" s="160"/>
      <c r="GET19" s="160"/>
      <c r="GEU19" s="160"/>
      <c r="GEV19" s="160"/>
      <c r="GEW19" s="160"/>
      <c r="GEX19" s="160"/>
      <c r="GEY19" s="160"/>
      <c r="GEZ19" s="160"/>
      <c r="GFA19" s="160"/>
      <c r="GFB19" s="160"/>
      <c r="GFC19" s="160"/>
      <c r="GFD19" s="160"/>
      <c r="GFE19" s="160"/>
      <c r="GFF19" s="160"/>
      <c r="GFG19" s="160"/>
      <c r="GFH19" s="160"/>
      <c r="GFI19" s="160"/>
      <c r="GFJ19" s="160"/>
      <c r="GFK19" s="160"/>
      <c r="GFL19" s="160"/>
      <c r="GFM19" s="160"/>
      <c r="GFN19" s="160"/>
      <c r="GFO19" s="160"/>
      <c r="GFP19" s="160"/>
      <c r="GFQ19" s="160"/>
      <c r="GFR19" s="160"/>
      <c r="GFS19" s="160"/>
      <c r="GFT19" s="160"/>
      <c r="GFU19" s="160"/>
      <c r="GFV19" s="160"/>
      <c r="GFW19" s="160"/>
      <c r="GFX19" s="160"/>
      <c r="GFY19" s="160"/>
      <c r="GFZ19" s="160"/>
      <c r="GGA19" s="160"/>
      <c r="GGB19" s="160"/>
      <c r="GGC19" s="160"/>
      <c r="GGD19" s="160"/>
      <c r="GGE19" s="160"/>
      <c r="GGF19" s="160"/>
      <c r="GGG19" s="160"/>
      <c r="GGH19" s="160"/>
      <c r="GGI19" s="160"/>
      <c r="GGJ19" s="160"/>
      <c r="GGK19" s="160"/>
      <c r="GGL19" s="160"/>
      <c r="GGM19" s="160"/>
      <c r="GGN19" s="160"/>
      <c r="GGO19" s="160"/>
      <c r="GGP19" s="160"/>
      <c r="GGQ19" s="160"/>
      <c r="GGR19" s="160"/>
      <c r="GGS19" s="160"/>
      <c r="GGT19" s="160"/>
      <c r="GGU19" s="160"/>
      <c r="GGV19" s="160"/>
      <c r="GGW19" s="160"/>
      <c r="GGX19" s="160"/>
      <c r="GGY19" s="160"/>
      <c r="GGZ19" s="160"/>
      <c r="GHA19" s="160"/>
      <c r="GHB19" s="160"/>
      <c r="GHC19" s="160"/>
      <c r="GHD19" s="160"/>
      <c r="GHE19" s="160"/>
      <c r="GHF19" s="160"/>
      <c r="GHG19" s="160"/>
      <c r="GHH19" s="160"/>
      <c r="GHI19" s="160"/>
      <c r="GHJ19" s="160"/>
      <c r="GHK19" s="160"/>
      <c r="GHL19" s="160"/>
      <c r="GHM19" s="160"/>
      <c r="GHN19" s="160"/>
      <c r="GHO19" s="160"/>
      <c r="GHP19" s="160"/>
      <c r="GHQ19" s="160"/>
      <c r="GHR19" s="160"/>
      <c r="GHS19" s="160"/>
      <c r="GHT19" s="160"/>
      <c r="GHU19" s="160"/>
      <c r="GHV19" s="160"/>
      <c r="GHW19" s="160"/>
      <c r="GHX19" s="160"/>
      <c r="GHY19" s="160"/>
      <c r="GHZ19" s="160"/>
      <c r="GIA19" s="160"/>
      <c r="GIB19" s="160"/>
      <c r="GIC19" s="160"/>
      <c r="GID19" s="160"/>
      <c r="GIE19" s="160"/>
      <c r="GIF19" s="160"/>
      <c r="GIG19" s="160"/>
      <c r="GIH19" s="160"/>
      <c r="GII19" s="160"/>
      <c r="GIJ19" s="160"/>
      <c r="GIK19" s="160"/>
      <c r="GIL19" s="160"/>
      <c r="GIM19" s="160"/>
      <c r="GIN19" s="160"/>
      <c r="GIO19" s="160"/>
      <c r="GIP19" s="160"/>
      <c r="GIQ19" s="160"/>
      <c r="GIR19" s="160"/>
      <c r="GIS19" s="160"/>
      <c r="GIT19" s="160"/>
      <c r="GIU19" s="160"/>
      <c r="GIV19" s="160"/>
      <c r="GIW19" s="160"/>
      <c r="GIX19" s="160"/>
      <c r="GIY19" s="160"/>
      <c r="GIZ19" s="160"/>
      <c r="GJA19" s="160"/>
      <c r="GJB19" s="160"/>
      <c r="GJC19" s="160"/>
      <c r="GJD19" s="160"/>
      <c r="GJE19" s="160"/>
      <c r="GJF19" s="160"/>
      <c r="GJG19" s="160"/>
      <c r="GJH19" s="160"/>
      <c r="GJI19" s="160"/>
      <c r="GJJ19" s="160"/>
      <c r="GJK19" s="160"/>
      <c r="GJL19" s="160"/>
      <c r="GJM19" s="160"/>
      <c r="GJN19" s="160"/>
      <c r="GJO19" s="160"/>
      <c r="GJP19" s="160"/>
      <c r="GJQ19" s="160"/>
      <c r="GJR19" s="160"/>
      <c r="GJS19" s="160"/>
      <c r="GJT19" s="160"/>
      <c r="GJU19" s="160"/>
      <c r="GJV19" s="160"/>
      <c r="GJW19" s="160"/>
      <c r="GJX19" s="160"/>
      <c r="GJY19" s="160"/>
      <c r="GJZ19" s="160"/>
      <c r="GKA19" s="160"/>
      <c r="GKB19" s="160"/>
      <c r="GKC19" s="160"/>
      <c r="GKD19" s="160"/>
      <c r="GKE19" s="160"/>
      <c r="GKF19" s="160"/>
      <c r="GKG19" s="160"/>
      <c r="GKH19" s="160"/>
      <c r="GKI19" s="160"/>
      <c r="GKJ19" s="160"/>
      <c r="GKK19" s="160"/>
      <c r="GKL19" s="160"/>
      <c r="GKM19" s="160"/>
      <c r="GKN19" s="160"/>
      <c r="GKO19" s="160"/>
      <c r="GKP19" s="160"/>
      <c r="GKQ19" s="160"/>
      <c r="GKR19" s="160"/>
      <c r="GKS19" s="160"/>
      <c r="GKT19" s="160"/>
      <c r="GKU19" s="160"/>
      <c r="GKV19" s="160"/>
      <c r="GKW19" s="160"/>
      <c r="GKX19" s="160"/>
      <c r="GKY19" s="160"/>
      <c r="GKZ19" s="160"/>
      <c r="GLA19" s="160"/>
      <c r="GLB19" s="160"/>
      <c r="GLC19" s="160"/>
      <c r="GLD19" s="160"/>
      <c r="GLE19" s="160"/>
      <c r="GLF19" s="160"/>
      <c r="GLG19" s="160"/>
      <c r="GLH19" s="160"/>
      <c r="GLI19" s="160"/>
      <c r="GLJ19" s="160"/>
      <c r="GLK19" s="160"/>
      <c r="GLL19" s="160"/>
      <c r="GLM19" s="160"/>
      <c r="GLN19" s="160"/>
      <c r="GLO19" s="160"/>
      <c r="GLP19" s="160"/>
      <c r="GLQ19" s="160"/>
      <c r="GLR19" s="160"/>
      <c r="GLS19" s="160"/>
      <c r="GLT19" s="160"/>
      <c r="GLU19" s="160"/>
      <c r="GLV19" s="160"/>
      <c r="GLW19" s="160"/>
      <c r="GLX19" s="160"/>
      <c r="GLY19" s="160"/>
      <c r="GLZ19" s="160"/>
      <c r="GMA19" s="160"/>
      <c r="GMB19" s="160"/>
      <c r="GMC19" s="160"/>
      <c r="GMD19" s="160"/>
      <c r="GME19" s="160"/>
      <c r="GMF19" s="160"/>
      <c r="GMG19" s="160"/>
      <c r="GMH19" s="160"/>
      <c r="GMI19" s="160"/>
      <c r="GMJ19" s="160"/>
      <c r="GMK19" s="160"/>
      <c r="GML19" s="160"/>
      <c r="GMM19" s="160"/>
      <c r="GMN19" s="160"/>
      <c r="GMO19" s="160"/>
      <c r="GMP19" s="160"/>
      <c r="GMQ19" s="160"/>
      <c r="GMR19" s="160"/>
      <c r="GMS19" s="160"/>
      <c r="GMT19" s="160"/>
      <c r="GMU19" s="160"/>
      <c r="GMV19" s="160"/>
      <c r="GMW19" s="160"/>
      <c r="GMX19" s="160"/>
      <c r="GMY19" s="160"/>
      <c r="GMZ19" s="160"/>
      <c r="GNA19" s="160"/>
      <c r="GNB19" s="160"/>
      <c r="GNC19" s="160"/>
      <c r="GND19" s="160"/>
      <c r="GNE19" s="160"/>
      <c r="GNF19" s="160"/>
      <c r="GNG19" s="160"/>
      <c r="GNH19" s="160"/>
      <c r="GNI19" s="160"/>
      <c r="GNJ19" s="160"/>
      <c r="GNK19" s="160"/>
      <c r="GNL19" s="160"/>
      <c r="GNM19" s="160"/>
      <c r="GNN19" s="160"/>
      <c r="GNO19" s="160"/>
      <c r="GNP19" s="160"/>
      <c r="GNQ19" s="160"/>
      <c r="GNR19" s="160"/>
      <c r="GNS19" s="160"/>
      <c r="GNT19" s="160"/>
      <c r="GNU19" s="160"/>
      <c r="GNV19" s="160"/>
      <c r="GNW19" s="160"/>
      <c r="GNX19" s="160"/>
      <c r="GNY19" s="160"/>
      <c r="GNZ19" s="160"/>
      <c r="GOA19" s="160"/>
      <c r="GOB19" s="160"/>
      <c r="GOC19" s="160"/>
      <c r="GOD19" s="160"/>
      <c r="GOE19" s="160"/>
      <c r="GOF19" s="160"/>
      <c r="GOG19" s="160"/>
      <c r="GOH19" s="160"/>
      <c r="GOI19" s="160"/>
      <c r="GOJ19" s="160"/>
      <c r="GOK19" s="160"/>
      <c r="GOL19" s="160"/>
      <c r="GOM19" s="160"/>
      <c r="GON19" s="160"/>
      <c r="GOO19" s="160"/>
      <c r="GOP19" s="160"/>
      <c r="GOQ19" s="160"/>
      <c r="GOR19" s="160"/>
      <c r="GOS19" s="160"/>
      <c r="GOT19" s="160"/>
      <c r="GOU19" s="160"/>
      <c r="GOV19" s="160"/>
      <c r="GOW19" s="160"/>
      <c r="GOX19" s="160"/>
      <c r="GOY19" s="160"/>
      <c r="GOZ19" s="160"/>
      <c r="GPA19" s="160"/>
      <c r="GPB19" s="160"/>
      <c r="GPC19" s="160"/>
      <c r="GPD19" s="160"/>
      <c r="GPE19" s="160"/>
      <c r="GPF19" s="160"/>
      <c r="GPG19" s="160"/>
      <c r="GPH19" s="160"/>
      <c r="GPI19" s="160"/>
      <c r="GPJ19" s="160"/>
      <c r="GPK19" s="160"/>
      <c r="GPL19" s="160"/>
      <c r="GPM19" s="160"/>
      <c r="GPN19" s="160"/>
      <c r="GPO19" s="160"/>
      <c r="GPP19" s="160"/>
      <c r="GPQ19" s="160"/>
      <c r="GPR19" s="160"/>
      <c r="GPS19" s="160"/>
      <c r="GPT19" s="160"/>
      <c r="GPU19" s="160"/>
      <c r="GPV19" s="160"/>
      <c r="GPW19" s="160"/>
      <c r="GPX19" s="160"/>
      <c r="GPY19" s="160"/>
      <c r="GPZ19" s="160"/>
      <c r="GQA19" s="160"/>
      <c r="GQB19" s="160"/>
      <c r="GQC19" s="160"/>
      <c r="GQD19" s="160"/>
      <c r="GQE19" s="160"/>
      <c r="GQF19" s="160"/>
      <c r="GQG19" s="160"/>
      <c r="GQH19" s="160"/>
      <c r="GQI19" s="160"/>
      <c r="GQJ19" s="160"/>
      <c r="GQK19" s="160"/>
      <c r="GQL19" s="160"/>
      <c r="GQM19" s="160"/>
      <c r="GQN19" s="160"/>
      <c r="GQO19" s="160"/>
      <c r="GQP19" s="160"/>
      <c r="GQQ19" s="160"/>
      <c r="GQR19" s="160"/>
      <c r="GQS19" s="160"/>
      <c r="GQT19" s="160"/>
      <c r="GQU19" s="160"/>
      <c r="GQV19" s="160"/>
      <c r="GQW19" s="160"/>
      <c r="GQX19" s="160"/>
      <c r="GQY19" s="160"/>
      <c r="GQZ19" s="160"/>
      <c r="GRA19" s="160"/>
      <c r="GRB19" s="160"/>
      <c r="GRC19" s="160"/>
      <c r="GRD19" s="160"/>
      <c r="GRE19" s="160"/>
      <c r="GRF19" s="160"/>
      <c r="GRG19" s="160"/>
      <c r="GRH19" s="160"/>
      <c r="GRI19" s="160"/>
      <c r="GRJ19" s="160"/>
      <c r="GRK19" s="160"/>
      <c r="GRL19" s="160"/>
      <c r="GRM19" s="160"/>
      <c r="GRN19" s="160"/>
      <c r="GRO19" s="160"/>
      <c r="GRP19" s="160"/>
      <c r="GRQ19" s="160"/>
      <c r="GRR19" s="160"/>
      <c r="GRS19" s="160"/>
      <c r="GRT19" s="160"/>
      <c r="GRU19" s="160"/>
      <c r="GRV19" s="160"/>
      <c r="GRW19" s="160"/>
      <c r="GRX19" s="160"/>
      <c r="GRY19" s="160"/>
      <c r="GRZ19" s="160"/>
      <c r="GSA19" s="160"/>
      <c r="GSB19" s="160"/>
      <c r="GSC19" s="160"/>
      <c r="GSD19" s="160"/>
      <c r="GSE19" s="160"/>
      <c r="GSF19" s="160"/>
      <c r="GSG19" s="160"/>
      <c r="GSH19" s="160"/>
      <c r="GSI19" s="160"/>
      <c r="GSJ19" s="160"/>
      <c r="GSK19" s="160"/>
      <c r="GSL19" s="160"/>
      <c r="GSM19" s="160"/>
      <c r="GSN19" s="160"/>
      <c r="GSO19" s="160"/>
      <c r="GSP19" s="160"/>
      <c r="GSQ19" s="160"/>
      <c r="GSR19" s="160"/>
      <c r="GSS19" s="160"/>
      <c r="GST19" s="160"/>
      <c r="GSU19" s="160"/>
      <c r="GSV19" s="160"/>
      <c r="GSW19" s="160"/>
      <c r="GSX19" s="160"/>
      <c r="GSY19" s="160"/>
      <c r="GSZ19" s="160"/>
      <c r="GTA19" s="160"/>
      <c r="GTB19" s="160"/>
      <c r="GTC19" s="160"/>
      <c r="GTD19" s="160"/>
      <c r="GTE19" s="160"/>
      <c r="GTF19" s="160"/>
      <c r="GTG19" s="160"/>
      <c r="GTH19" s="160"/>
      <c r="GTI19" s="160"/>
      <c r="GTJ19" s="160"/>
      <c r="GTK19" s="160"/>
      <c r="GTL19" s="160"/>
      <c r="GTM19" s="160"/>
      <c r="GTN19" s="160"/>
      <c r="GTO19" s="160"/>
      <c r="GTP19" s="160"/>
      <c r="GTQ19" s="160"/>
      <c r="GTR19" s="160"/>
      <c r="GTS19" s="160"/>
      <c r="GTT19" s="160"/>
      <c r="GTU19" s="160"/>
      <c r="GTV19" s="160"/>
      <c r="GTW19" s="160"/>
      <c r="GTX19" s="160"/>
      <c r="GTY19" s="160"/>
      <c r="GTZ19" s="160"/>
      <c r="GUA19" s="160"/>
      <c r="GUB19" s="160"/>
      <c r="GUC19" s="160"/>
      <c r="GUD19" s="160"/>
      <c r="GUE19" s="160"/>
      <c r="GUF19" s="160"/>
      <c r="GUG19" s="160"/>
      <c r="GUH19" s="160"/>
      <c r="GUI19" s="160"/>
      <c r="GUJ19" s="160"/>
      <c r="GUK19" s="160"/>
      <c r="GUL19" s="160"/>
      <c r="GUM19" s="160"/>
      <c r="GUN19" s="160"/>
      <c r="GUO19" s="160"/>
      <c r="GUP19" s="160"/>
      <c r="GUQ19" s="160"/>
      <c r="GUR19" s="160"/>
      <c r="GUS19" s="160"/>
      <c r="GUT19" s="160"/>
      <c r="GUU19" s="160"/>
      <c r="GUV19" s="160"/>
      <c r="GUW19" s="160"/>
      <c r="GUX19" s="160"/>
      <c r="GUY19" s="160"/>
      <c r="GUZ19" s="160"/>
      <c r="GVA19" s="160"/>
      <c r="GVB19" s="160"/>
      <c r="GVC19" s="160"/>
      <c r="GVD19" s="160"/>
      <c r="GVE19" s="160"/>
      <c r="GVF19" s="160"/>
      <c r="GVG19" s="160"/>
      <c r="GVH19" s="160"/>
      <c r="GVI19" s="160"/>
      <c r="GVJ19" s="160"/>
      <c r="GVK19" s="160"/>
      <c r="GVL19" s="160"/>
      <c r="GVM19" s="160"/>
      <c r="GVN19" s="160"/>
      <c r="GVO19" s="160"/>
      <c r="GVP19" s="160"/>
      <c r="GVQ19" s="160"/>
      <c r="GVR19" s="160"/>
      <c r="GVS19" s="160"/>
      <c r="GVT19" s="160"/>
      <c r="GVU19" s="160"/>
      <c r="GVV19" s="160"/>
      <c r="GVW19" s="160"/>
      <c r="GVX19" s="160"/>
      <c r="GVY19" s="160"/>
      <c r="GVZ19" s="160"/>
      <c r="GWA19" s="160"/>
      <c r="GWB19" s="160"/>
      <c r="GWC19" s="160"/>
      <c r="GWD19" s="160"/>
      <c r="GWE19" s="160"/>
      <c r="GWF19" s="160"/>
      <c r="GWG19" s="160"/>
      <c r="GWH19" s="160"/>
      <c r="GWI19" s="160"/>
      <c r="GWJ19" s="160"/>
      <c r="GWK19" s="160"/>
      <c r="GWL19" s="160"/>
      <c r="GWM19" s="160"/>
      <c r="GWN19" s="160"/>
      <c r="GWO19" s="160"/>
      <c r="GWP19" s="160"/>
      <c r="GWQ19" s="160"/>
      <c r="GWR19" s="160"/>
      <c r="GWS19" s="160"/>
      <c r="GWT19" s="160"/>
      <c r="GWU19" s="160"/>
      <c r="GWV19" s="160"/>
      <c r="GWW19" s="160"/>
      <c r="GWX19" s="160"/>
      <c r="GWY19" s="160"/>
      <c r="GWZ19" s="160"/>
      <c r="GXA19" s="160"/>
      <c r="GXB19" s="160"/>
      <c r="GXC19" s="160"/>
      <c r="GXD19" s="160"/>
      <c r="GXE19" s="160"/>
      <c r="GXF19" s="160"/>
      <c r="GXG19" s="160"/>
      <c r="GXH19" s="160"/>
      <c r="GXI19" s="160"/>
      <c r="GXJ19" s="160"/>
      <c r="GXK19" s="160"/>
      <c r="GXL19" s="160"/>
      <c r="GXM19" s="160"/>
      <c r="GXN19" s="160"/>
      <c r="GXO19" s="160"/>
      <c r="GXP19" s="160"/>
      <c r="GXQ19" s="160"/>
      <c r="GXR19" s="160"/>
      <c r="GXS19" s="160"/>
      <c r="GXT19" s="160"/>
      <c r="GXU19" s="160"/>
      <c r="GXV19" s="160"/>
      <c r="GXW19" s="160"/>
      <c r="GXX19" s="160"/>
      <c r="GXY19" s="160"/>
      <c r="GXZ19" s="160"/>
      <c r="GYA19" s="160"/>
      <c r="GYB19" s="160"/>
      <c r="GYC19" s="160"/>
      <c r="GYD19" s="160"/>
      <c r="GYE19" s="160"/>
      <c r="GYF19" s="160"/>
      <c r="GYG19" s="160"/>
      <c r="GYH19" s="160"/>
      <c r="GYI19" s="160"/>
      <c r="GYJ19" s="160"/>
      <c r="GYK19" s="160"/>
      <c r="GYL19" s="160"/>
      <c r="GYM19" s="160"/>
      <c r="GYN19" s="160"/>
      <c r="GYO19" s="160"/>
      <c r="GYP19" s="160"/>
      <c r="GYQ19" s="160"/>
      <c r="GYR19" s="160"/>
      <c r="GYS19" s="160"/>
      <c r="GYT19" s="160"/>
      <c r="GYU19" s="160"/>
      <c r="GYV19" s="160"/>
      <c r="GYW19" s="160"/>
      <c r="GYX19" s="160"/>
      <c r="GYY19" s="160"/>
      <c r="GYZ19" s="160"/>
      <c r="GZA19" s="160"/>
      <c r="GZB19" s="160"/>
      <c r="GZC19" s="160"/>
      <c r="GZD19" s="160"/>
      <c r="GZE19" s="160"/>
      <c r="GZF19" s="160"/>
      <c r="GZG19" s="160"/>
      <c r="GZH19" s="160"/>
      <c r="GZI19" s="160"/>
      <c r="GZJ19" s="160"/>
      <c r="GZK19" s="160"/>
      <c r="GZL19" s="160"/>
      <c r="GZM19" s="160"/>
      <c r="GZN19" s="160"/>
      <c r="GZO19" s="160"/>
      <c r="GZP19" s="160"/>
      <c r="GZQ19" s="160"/>
      <c r="GZR19" s="160"/>
      <c r="GZS19" s="160"/>
      <c r="GZT19" s="160"/>
      <c r="GZU19" s="160"/>
      <c r="GZV19" s="160"/>
      <c r="GZW19" s="160"/>
      <c r="GZX19" s="160"/>
      <c r="GZY19" s="160"/>
      <c r="GZZ19" s="160"/>
      <c r="HAA19" s="160"/>
      <c r="HAB19" s="160"/>
      <c r="HAC19" s="160"/>
      <c r="HAD19" s="160"/>
      <c r="HAE19" s="160"/>
      <c r="HAF19" s="160"/>
      <c r="HAG19" s="160"/>
      <c r="HAH19" s="160"/>
      <c r="HAI19" s="160"/>
      <c r="HAJ19" s="160"/>
      <c r="HAK19" s="160"/>
      <c r="HAL19" s="160"/>
      <c r="HAM19" s="160"/>
      <c r="HAN19" s="160"/>
      <c r="HAO19" s="160"/>
      <c r="HAP19" s="160"/>
      <c r="HAQ19" s="160"/>
      <c r="HAR19" s="160"/>
      <c r="HAS19" s="160"/>
      <c r="HAT19" s="160"/>
      <c r="HAU19" s="160"/>
      <c r="HAV19" s="160"/>
      <c r="HAW19" s="160"/>
      <c r="HAX19" s="160"/>
      <c r="HAY19" s="160"/>
      <c r="HAZ19" s="160"/>
      <c r="HBA19" s="160"/>
      <c r="HBB19" s="160"/>
      <c r="HBC19" s="160"/>
      <c r="HBD19" s="160"/>
      <c r="HBE19" s="160"/>
      <c r="HBF19" s="160"/>
      <c r="HBG19" s="160"/>
      <c r="HBH19" s="160"/>
      <c r="HBI19" s="160"/>
      <c r="HBJ19" s="160"/>
      <c r="HBK19" s="160"/>
      <c r="HBL19" s="160"/>
      <c r="HBM19" s="160"/>
      <c r="HBN19" s="160"/>
      <c r="HBO19" s="160"/>
      <c r="HBP19" s="160"/>
      <c r="HBQ19" s="160"/>
      <c r="HBR19" s="160"/>
      <c r="HBS19" s="160"/>
      <c r="HBT19" s="160"/>
      <c r="HBU19" s="160"/>
      <c r="HBV19" s="160"/>
      <c r="HBW19" s="160"/>
      <c r="HBX19" s="160"/>
      <c r="HBY19" s="160"/>
      <c r="HBZ19" s="160"/>
      <c r="HCA19" s="160"/>
      <c r="HCB19" s="160"/>
      <c r="HCC19" s="160"/>
      <c r="HCD19" s="160"/>
      <c r="HCE19" s="160"/>
      <c r="HCF19" s="160"/>
      <c r="HCG19" s="160"/>
      <c r="HCH19" s="160"/>
      <c r="HCI19" s="160"/>
      <c r="HCJ19" s="160"/>
      <c r="HCK19" s="160"/>
      <c r="HCL19" s="160"/>
      <c r="HCM19" s="160"/>
      <c r="HCN19" s="160"/>
      <c r="HCO19" s="160"/>
      <c r="HCP19" s="160"/>
      <c r="HCQ19" s="160"/>
      <c r="HCR19" s="160"/>
      <c r="HCS19" s="160"/>
      <c r="HCT19" s="160"/>
      <c r="HCU19" s="160"/>
      <c r="HCV19" s="160"/>
      <c r="HCW19" s="160"/>
      <c r="HCX19" s="160"/>
      <c r="HCY19" s="160"/>
      <c r="HCZ19" s="160"/>
      <c r="HDA19" s="160"/>
      <c r="HDB19" s="160"/>
      <c r="HDC19" s="160"/>
      <c r="HDD19" s="160"/>
      <c r="HDE19" s="160"/>
      <c r="HDF19" s="160"/>
      <c r="HDG19" s="160"/>
      <c r="HDH19" s="160"/>
      <c r="HDI19" s="160"/>
      <c r="HDJ19" s="160"/>
      <c r="HDK19" s="160"/>
      <c r="HDL19" s="160"/>
      <c r="HDM19" s="160"/>
      <c r="HDN19" s="160"/>
      <c r="HDO19" s="160"/>
      <c r="HDP19" s="160"/>
      <c r="HDQ19" s="160"/>
      <c r="HDR19" s="160"/>
      <c r="HDS19" s="160"/>
      <c r="HDT19" s="160"/>
      <c r="HDU19" s="160"/>
      <c r="HDV19" s="160"/>
      <c r="HDW19" s="160"/>
      <c r="HDX19" s="160"/>
      <c r="HDY19" s="160"/>
      <c r="HDZ19" s="160"/>
      <c r="HEA19" s="160"/>
      <c r="HEB19" s="160"/>
      <c r="HEC19" s="160"/>
      <c r="HED19" s="160"/>
      <c r="HEE19" s="160"/>
      <c r="HEF19" s="160"/>
      <c r="HEG19" s="160"/>
      <c r="HEH19" s="160"/>
      <c r="HEI19" s="160"/>
      <c r="HEJ19" s="160"/>
      <c r="HEK19" s="160"/>
      <c r="HEL19" s="160"/>
      <c r="HEM19" s="160"/>
      <c r="HEN19" s="160"/>
      <c r="HEO19" s="160"/>
      <c r="HEP19" s="160"/>
      <c r="HEQ19" s="160"/>
      <c r="HER19" s="160"/>
      <c r="HES19" s="160"/>
      <c r="HET19" s="160"/>
      <c r="HEU19" s="160"/>
      <c r="HEV19" s="160"/>
      <c r="HEW19" s="160"/>
      <c r="HEX19" s="160"/>
      <c r="HEY19" s="160"/>
      <c r="HEZ19" s="160"/>
      <c r="HFA19" s="160"/>
      <c r="HFB19" s="160"/>
      <c r="HFC19" s="160"/>
      <c r="HFD19" s="160"/>
      <c r="HFE19" s="160"/>
      <c r="HFF19" s="160"/>
      <c r="HFG19" s="160"/>
      <c r="HFH19" s="160"/>
      <c r="HFI19" s="160"/>
      <c r="HFJ19" s="160"/>
      <c r="HFK19" s="160"/>
      <c r="HFL19" s="160"/>
      <c r="HFM19" s="160"/>
      <c r="HFN19" s="160"/>
      <c r="HFO19" s="160"/>
      <c r="HFP19" s="160"/>
      <c r="HFQ19" s="160"/>
      <c r="HFR19" s="160"/>
      <c r="HFS19" s="160"/>
      <c r="HFT19" s="160"/>
      <c r="HFU19" s="160"/>
      <c r="HFV19" s="160"/>
      <c r="HFW19" s="160"/>
      <c r="HFX19" s="160"/>
      <c r="HFY19" s="160"/>
      <c r="HFZ19" s="160"/>
      <c r="HGA19" s="160"/>
      <c r="HGB19" s="160"/>
      <c r="HGC19" s="160"/>
      <c r="HGD19" s="160"/>
      <c r="HGE19" s="160"/>
      <c r="HGF19" s="160"/>
      <c r="HGG19" s="160"/>
      <c r="HGH19" s="160"/>
      <c r="HGI19" s="160"/>
      <c r="HGJ19" s="160"/>
      <c r="HGK19" s="160"/>
      <c r="HGL19" s="160"/>
      <c r="HGM19" s="160"/>
      <c r="HGN19" s="160"/>
      <c r="HGO19" s="160"/>
      <c r="HGP19" s="160"/>
      <c r="HGQ19" s="160"/>
      <c r="HGR19" s="160"/>
      <c r="HGS19" s="160"/>
      <c r="HGT19" s="160"/>
      <c r="HGU19" s="160"/>
      <c r="HGV19" s="160"/>
      <c r="HGW19" s="160"/>
      <c r="HGX19" s="160"/>
      <c r="HGY19" s="160"/>
      <c r="HGZ19" s="160"/>
      <c r="HHA19" s="160"/>
      <c r="HHB19" s="160"/>
      <c r="HHC19" s="160"/>
      <c r="HHD19" s="160"/>
      <c r="HHE19" s="160"/>
      <c r="HHF19" s="160"/>
      <c r="HHG19" s="160"/>
      <c r="HHH19" s="160"/>
      <c r="HHI19" s="160"/>
      <c r="HHJ19" s="160"/>
      <c r="HHK19" s="160"/>
      <c r="HHL19" s="160"/>
      <c r="HHM19" s="160"/>
      <c r="HHN19" s="160"/>
      <c r="HHO19" s="160"/>
      <c r="HHP19" s="160"/>
      <c r="HHQ19" s="160"/>
      <c r="HHR19" s="160"/>
      <c r="HHS19" s="160"/>
      <c r="HHT19" s="160"/>
      <c r="HHU19" s="160"/>
      <c r="HHV19" s="160"/>
      <c r="HHW19" s="160"/>
      <c r="HHX19" s="160"/>
      <c r="HHY19" s="160"/>
      <c r="HHZ19" s="160"/>
      <c r="HIA19" s="160"/>
      <c r="HIB19" s="160"/>
      <c r="HIC19" s="160"/>
      <c r="HID19" s="160"/>
      <c r="HIE19" s="160"/>
      <c r="HIF19" s="160"/>
      <c r="HIG19" s="160"/>
      <c r="HIH19" s="160"/>
      <c r="HII19" s="160"/>
      <c r="HIJ19" s="160"/>
      <c r="HIK19" s="160"/>
      <c r="HIL19" s="160"/>
      <c r="HIM19" s="160"/>
      <c r="HIN19" s="160"/>
      <c r="HIO19" s="160"/>
      <c r="HIP19" s="160"/>
      <c r="HIQ19" s="160"/>
      <c r="HIR19" s="160"/>
      <c r="HIS19" s="160"/>
      <c r="HIT19" s="160"/>
      <c r="HIU19" s="160"/>
      <c r="HIV19" s="160"/>
      <c r="HIW19" s="160"/>
      <c r="HIX19" s="160"/>
      <c r="HIY19" s="160"/>
      <c r="HIZ19" s="160"/>
      <c r="HJA19" s="160"/>
      <c r="HJB19" s="160"/>
      <c r="HJC19" s="160"/>
      <c r="HJD19" s="160"/>
      <c r="HJE19" s="160"/>
      <c r="HJF19" s="160"/>
      <c r="HJG19" s="160"/>
      <c r="HJH19" s="160"/>
      <c r="HJI19" s="160"/>
      <c r="HJJ19" s="160"/>
      <c r="HJK19" s="160"/>
      <c r="HJL19" s="160"/>
      <c r="HJM19" s="160"/>
      <c r="HJN19" s="160"/>
      <c r="HJO19" s="160"/>
      <c r="HJP19" s="160"/>
      <c r="HJQ19" s="160"/>
      <c r="HJR19" s="160"/>
      <c r="HJS19" s="160"/>
      <c r="HJT19" s="160"/>
      <c r="HJU19" s="160"/>
      <c r="HJV19" s="160"/>
      <c r="HJW19" s="160"/>
      <c r="HJX19" s="160"/>
      <c r="HJY19" s="160"/>
      <c r="HJZ19" s="160"/>
      <c r="HKA19" s="160"/>
      <c r="HKB19" s="160"/>
      <c r="HKC19" s="160"/>
      <c r="HKD19" s="160"/>
      <c r="HKE19" s="160"/>
      <c r="HKF19" s="160"/>
      <c r="HKG19" s="160"/>
      <c r="HKH19" s="160"/>
      <c r="HKI19" s="160"/>
      <c r="HKJ19" s="160"/>
      <c r="HKK19" s="160"/>
      <c r="HKL19" s="160"/>
      <c r="HKM19" s="160"/>
      <c r="HKN19" s="160"/>
      <c r="HKO19" s="160"/>
      <c r="HKP19" s="160"/>
      <c r="HKQ19" s="160"/>
      <c r="HKR19" s="160"/>
      <c r="HKS19" s="160"/>
      <c r="HKT19" s="160"/>
      <c r="HKU19" s="160"/>
      <c r="HKV19" s="160"/>
      <c r="HKW19" s="160"/>
      <c r="HKX19" s="160"/>
      <c r="HKY19" s="160"/>
      <c r="HKZ19" s="160"/>
      <c r="HLA19" s="160"/>
      <c r="HLB19" s="160"/>
      <c r="HLC19" s="160"/>
      <c r="HLD19" s="160"/>
      <c r="HLE19" s="160"/>
      <c r="HLF19" s="160"/>
      <c r="HLG19" s="160"/>
      <c r="HLH19" s="160"/>
      <c r="HLI19" s="160"/>
      <c r="HLJ19" s="160"/>
      <c r="HLK19" s="160"/>
      <c r="HLL19" s="160"/>
      <c r="HLM19" s="160"/>
      <c r="HLN19" s="160"/>
      <c r="HLO19" s="160"/>
      <c r="HLP19" s="160"/>
      <c r="HLQ19" s="160"/>
      <c r="HLR19" s="160"/>
      <c r="HLS19" s="160"/>
      <c r="HLT19" s="160"/>
      <c r="HLU19" s="160"/>
      <c r="HLV19" s="160"/>
      <c r="HLW19" s="160"/>
      <c r="HLX19" s="160"/>
      <c r="HLY19" s="160"/>
      <c r="HLZ19" s="160"/>
      <c r="HMA19" s="160"/>
      <c r="HMB19" s="160"/>
      <c r="HMC19" s="160"/>
      <c r="HMD19" s="160"/>
      <c r="HME19" s="160"/>
      <c r="HMF19" s="160"/>
      <c r="HMG19" s="160"/>
      <c r="HMH19" s="160"/>
      <c r="HMI19" s="160"/>
      <c r="HMJ19" s="160"/>
      <c r="HMK19" s="160"/>
      <c r="HML19" s="160"/>
      <c r="HMM19" s="160"/>
      <c r="HMN19" s="160"/>
      <c r="HMO19" s="160"/>
      <c r="HMP19" s="160"/>
      <c r="HMQ19" s="160"/>
      <c r="HMR19" s="160"/>
      <c r="HMS19" s="160"/>
      <c r="HMT19" s="160"/>
      <c r="HMU19" s="160"/>
      <c r="HMV19" s="160"/>
      <c r="HMW19" s="160"/>
      <c r="HMX19" s="160"/>
      <c r="HMY19" s="160"/>
      <c r="HMZ19" s="160"/>
      <c r="HNA19" s="160"/>
      <c r="HNB19" s="160"/>
      <c r="HNC19" s="160"/>
      <c r="HND19" s="160"/>
      <c r="HNE19" s="160"/>
      <c r="HNF19" s="160"/>
      <c r="HNG19" s="160"/>
      <c r="HNH19" s="160"/>
      <c r="HNI19" s="160"/>
      <c r="HNJ19" s="160"/>
      <c r="HNK19" s="160"/>
      <c r="HNL19" s="160"/>
      <c r="HNM19" s="160"/>
      <c r="HNN19" s="160"/>
      <c r="HNO19" s="160"/>
      <c r="HNP19" s="160"/>
      <c r="HNQ19" s="160"/>
      <c r="HNR19" s="160"/>
      <c r="HNS19" s="160"/>
      <c r="HNT19" s="160"/>
      <c r="HNU19" s="160"/>
      <c r="HNV19" s="160"/>
      <c r="HNW19" s="160"/>
      <c r="HNX19" s="160"/>
      <c r="HNY19" s="160"/>
      <c r="HNZ19" s="160"/>
      <c r="HOA19" s="160"/>
      <c r="HOB19" s="160"/>
      <c r="HOC19" s="160"/>
      <c r="HOD19" s="160"/>
      <c r="HOE19" s="160"/>
      <c r="HOF19" s="160"/>
      <c r="HOG19" s="160"/>
      <c r="HOH19" s="160"/>
      <c r="HOI19" s="160"/>
      <c r="HOJ19" s="160"/>
      <c r="HOK19" s="160"/>
      <c r="HOL19" s="160"/>
      <c r="HOM19" s="160"/>
      <c r="HON19" s="160"/>
      <c r="HOO19" s="160"/>
      <c r="HOP19" s="160"/>
      <c r="HOQ19" s="160"/>
      <c r="HOR19" s="160"/>
      <c r="HOS19" s="160"/>
      <c r="HOT19" s="160"/>
      <c r="HOU19" s="160"/>
      <c r="HOV19" s="160"/>
      <c r="HOW19" s="160"/>
      <c r="HOX19" s="160"/>
      <c r="HOY19" s="160"/>
      <c r="HOZ19" s="160"/>
      <c r="HPA19" s="160"/>
      <c r="HPB19" s="160"/>
      <c r="HPC19" s="160"/>
      <c r="HPD19" s="160"/>
      <c r="HPE19" s="160"/>
      <c r="HPF19" s="160"/>
      <c r="HPG19" s="160"/>
      <c r="HPH19" s="160"/>
      <c r="HPI19" s="160"/>
      <c r="HPJ19" s="160"/>
      <c r="HPK19" s="160"/>
      <c r="HPL19" s="160"/>
      <c r="HPM19" s="160"/>
      <c r="HPN19" s="160"/>
      <c r="HPO19" s="160"/>
      <c r="HPP19" s="160"/>
      <c r="HPQ19" s="160"/>
      <c r="HPR19" s="160"/>
      <c r="HPS19" s="160"/>
      <c r="HPT19" s="160"/>
      <c r="HPU19" s="160"/>
      <c r="HPV19" s="160"/>
      <c r="HPW19" s="160"/>
      <c r="HPX19" s="160"/>
      <c r="HPY19" s="160"/>
      <c r="HPZ19" s="160"/>
      <c r="HQA19" s="160"/>
      <c r="HQB19" s="160"/>
      <c r="HQC19" s="160"/>
      <c r="HQD19" s="160"/>
      <c r="HQE19" s="160"/>
      <c r="HQF19" s="160"/>
      <c r="HQG19" s="160"/>
      <c r="HQH19" s="160"/>
      <c r="HQI19" s="160"/>
      <c r="HQJ19" s="160"/>
      <c r="HQK19" s="160"/>
      <c r="HQL19" s="160"/>
      <c r="HQM19" s="160"/>
      <c r="HQN19" s="160"/>
      <c r="HQO19" s="160"/>
      <c r="HQP19" s="160"/>
      <c r="HQQ19" s="160"/>
      <c r="HQR19" s="160"/>
      <c r="HQS19" s="160"/>
      <c r="HQT19" s="160"/>
      <c r="HQU19" s="160"/>
      <c r="HQV19" s="160"/>
      <c r="HQW19" s="160"/>
      <c r="HQX19" s="160"/>
      <c r="HQY19" s="160"/>
      <c r="HQZ19" s="160"/>
      <c r="HRA19" s="160"/>
      <c r="HRB19" s="160"/>
      <c r="HRC19" s="160"/>
      <c r="HRD19" s="160"/>
      <c r="HRE19" s="160"/>
      <c r="HRF19" s="160"/>
      <c r="HRG19" s="160"/>
      <c r="HRH19" s="160"/>
      <c r="HRI19" s="160"/>
      <c r="HRJ19" s="160"/>
      <c r="HRK19" s="160"/>
      <c r="HRL19" s="160"/>
      <c r="HRM19" s="160"/>
      <c r="HRN19" s="160"/>
      <c r="HRO19" s="160"/>
      <c r="HRP19" s="160"/>
      <c r="HRQ19" s="160"/>
      <c r="HRR19" s="160"/>
      <c r="HRS19" s="160"/>
      <c r="HRT19" s="160"/>
      <c r="HRU19" s="160"/>
      <c r="HRV19" s="160"/>
      <c r="HRW19" s="160"/>
      <c r="HRX19" s="160"/>
      <c r="HRY19" s="160"/>
      <c r="HRZ19" s="160"/>
      <c r="HSA19" s="160"/>
      <c r="HSB19" s="160"/>
      <c r="HSC19" s="160"/>
      <c r="HSD19" s="160"/>
      <c r="HSE19" s="160"/>
      <c r="HSF19" s="160"/>
      <c r="HSG19" s="160"/>
      <c r="HSH19" s="160"/>
      <c r="HSI19" s="160"/>
      <c r="HSJ19" s="160"/>
      <c r="HSK19" s="160"/>
      <c r="HSL19" s="160"/>
      <c r="HSM19" s="160"/>
      <c r="HSN19" s="160"/>
      <c r="HSO19" s="160"/>
      <c r="HSP19" s="160"/>
      <c r="HSQ19" s="160"/>
      <c r="HSR19" s="160"/>
      <c r="HSS19" s="160"/>
      <c r="HST19" s="160"/>
      <c r="HSU19" s="160"/>
      <c r="HSV19" s="160"/>
      <c r="HSW19" s="160"/>
      <c r="HSX19" s="160"/>
      <c r="HSY19" s="160"/>
      <c r="HSZ19" s="160"/>
      <c r="HTA19" s="160"/>
      <c r="HTB19" s="160"/>
      <c r="HTC19" s="160"/>
      <c r="HTD19" s="160"/>
      <c r="HTE19" s="160"/>
      <c r="HTF19" s="160"/>
      <c r="HTG19" s="160"/>
      <c r="HTH19" s="160"/>
      <c r="HTI19" s="160"/>
      <c r="HTJ19" s="160"/>
      <c r="HTK19" s="160"/>
      <c r="HTL19" s="160"/>
      <c r="HTM19" s="160"/>
      <c r="HTN19" s="160"/>
      <c r="HTO19" s="160"/>
      <c r="HTP19" s="160"/>
      <c r="HTQ19" s="160"/>
      <c r="HTR19" s="160"/>
      <c r="HTS19" s="160"/>
      <c r="HTT19" s="160"/>
      <c r="HTU19" s="160"/>
      <c r="HTV19" s="160"/>
      <c r="HTW19" s="160"/>
      <c r="HTX19" s="160"/>
      <c r="HTY19" s="160"/>
      <c r="HTZ19" s="160"/>
      <c r="HUA19" s="160"/>
      <c r="HUB19" s="160"/>
      <c r="HUC19" s="160"/>
      <c r="HUD19" s="160"/>
      <c r="HUE19" s="160"/>
      <c r="HUF19" s="160"/>
      <c r="HUG19" s="160"/>
      <c r="HUH19" s="160"/>
      <c r="HUI19" s="160"/>
      <c r="HUJ19" s="160"/>
      <c r="HUK19" s="160"/>
      <c r="HUL19" s="160"/>
      <c r="HUM19" s="160"/>
      <c r="HUN19" s="160"/>
      <c r="HUO19" s="160"/>
      <c r="HUP19" s="160"/>
      <c r="HUQ19" s="160"/>
      <c r="HUR19" s="160"/>
      <c r="HUS19" s="160"/>
      <c r="HUT19" s="160"/>
      <c r="HUU19" s="160"/>
      <c r="HUV19" s="160"/>
      <c r="HUW19" s="160"/>
      <c r="HUX19" s="160"/>
      <c r="HUY19" s="160"/>
      <c r="HUZ19" s="160"/>
      <c r="HVA19" s="160"/>
      <c r="HVB19" s="160"/>
      <c r="HVC19" s="160"/>
      <c r="HVD19" s="160"/>
      <c r="HVE19" s="160"/>
      <c r="HVF19" s="160"/>
      <c r="HVG19" s="160"/>
      <c r="HVH19" s="160"/>
      <c r="HVI19" s="160"/>
      <c r="HVJ19" s="160"/>
      <c r="HVK19" s="160"/>
      <c r="HVL19" s="160"/>
      <c r="HVM19" s="160"/>
      <c r="HVN19" s="160"/>
      <c r="HVO19" s="160"/>
      <c r="HVP19" s="160"/>
      <c r="HVQ19" s="160"/>
      <c r="HVR19" s="160"/>
      <c r="HVS19" s="160"/>
      <c r="HVT19" s="160"/>
      <c r="HVU19" s="160"/>
      <c r="HVV19" s="160"/>
      <c r="HVW19" s="160"/>
      <c r="HVX19" s="160"/>
      <c r="HVY19" s="160"/>
      <c r="HVZ19" s="160"/>
      <c r="HWA19" s="160"/>
      <c r="HWB19" s="160"/>
      <c r="HWC19" s="160"/>
      <c r="HWD19" s="160"/>
      <c r="HWE19" s="160"/>
      <c r="HWF19" s="160"/>
      <c r="HWG19" s="160"/>
      <c r="HWH19" s="160"/>
      <c r="HWI19" s="160"/>
      <c r="HWJ19" s="160"/>
      <c r="HWK19" s="160"/>
      <c r="HWL19" s="160"/>
      <c r="HWM19" s="160"/>
      <c r="HWN19" s="160"/>
      <c r="HWO19" s="160"/>
      <c r="HWP19" s="160"/>
      <c r="HWQ19" s="160"/>
      <c r="HWR19" s="160"/>
      <c r="HWS19" s="160"/>
      <c r="HWT19" s="160"/>
      <c r="HWU19" s="160"/>
      <c r="HWV19" s="160"/>
      <c r="HWW19" s="160"/>
      <c r="HWX19" s="160"/>
      <c r="HWY19" s="160"/>
      <c r="HWZ19" s="160"/>
      <c r="HXA19" s="160"/>
      <c r="HXB19" s="160"/>
      <c r="HXC19" s="160"/>
      <c r="HXD19" s="160"/>
      <c r="HXE19" s="160"/>
      <c r="HXF19" s="160"/>
      <c r="HXG19" s="160"/>
      <c r="HXH19" s="160"/>
      <c r="HXI19" s="160"/>
      <c r="HXJ19" s="160"/>
      <c r="HXK19" s="160"/>
      <c r="HXL19" s="160"/>
      <c r="HXM19" s="160"/>
      <c r="HXN19" s="160"/>
      <c r="HXO19" s="160"/>
      <c r="HXP19" s="160"/>
      <c r="HXQ19" s="160"/>
      <c r="HXR19" s="160"/>
      <c r="HXS19" s="160"/>
      <c r="HXT19" s="160"/>
      <c r="HXU19" s="160"/>
      <c r="HXV19" s="160"/>
      <c r="HXW19" s="160"/>
      <c r="HXX19" s="160"/>
      <c r="HXY19" s="160"/>
      <c r="HXZ19" s="160"/>
      <c r="HYA19" s="160"/>
      <c r="HYB19" s="160"/>
      <c r="HYC19" s="160"/>
      <c r="HYD19" s="160"/>
      <c r="HYE19" s="160"/>
      <c r="HYF19" s="160"/>
      <c r="HYG19" s="160"/>
      <c r="HYH19" s="160"/>
      <c r="HYI19" s="160"/>
      <c r="HYJ19" s="160"/>
      <c r="HYK19" s="160"/>
      <c r="HYL19" s="160"/>
      <c r="HYM19" s="160"/>
      <c r="HYN19" s="160"/>
      <c r="HYO19" s="160"/>
      <c r="HYP19" s="160"/>
      <c r="HYQ19" s="160"/>
      <c r="HYR19" s="160"/>
      <c r="HYS19" s="160"/>
      <c r="HYT19" s="160"/>
      <c r="HYU19" s="160"/>
      <c r="HYV19" s="160"/>
      <c r="HYW19" s="160"/>
      <c r="HYX19" s="160"/>
      <c r="HYY19" s="160"/>
      <c r="HYZ19" s="160"/>
      <c r="HZA19" s="160"/>
      <c r="HZB19" s="160"/>
      <c r="HZC19" s="160"/>
      <c r="HZD19" s="160"/>
      <c r="HZE19" s="160"/>
      <c r="HZF19" s="160"/>
      <c r="HZG19" s="160"/>
      <c r="HZH19" s="160"/>
      <c r="HZI19" s="160"/>
      <c r="HZJ19" s="160"/>
      <c r="HZK19" s="160"/>
      <c r="HZL19" s="160"/>
      <c r="HZM19" s="160"/>
      <c r="HZN19" s="160"/>
      <c r="HZO19" s="160"/>
      <c r="HZP19" s="160"/>
      <c r="HZQ19" s="160"/>
      <c r="HZR19" s="160"/>
      <c r="HZS19" s="160"/>
      <c r="HZT19" s="160"/>
      <c r="HZU19" s="160"/>
      <c r="HZV19" s="160"/>
      <c r="HZW19" s="160"/>
      <c r="HZX19" s="160"/>
      <c r="HZY19" s="160"/>
      <c r="HZZ19" s="160"/>
      <c r="IAA19" s="160"/>
      <c r="IAB19" s="160"/>
      <c r="IAC19" s="160"/>
      <c r="IAD19" s="160"/>
      <c r="IAE19" s="160"/>
      <c r="IAF19" s="160"/>
      <c r="IAG19" s="160"/>
      <c r="IAH19" s="160"/>
      <c r="IAI19" s="160"/>
      <c r="IAJ19" s="160"/>
      <c r="IAK19" s="160"/>
      <c r="IAL19" s="160"/>
      <c r="IAM19" s="160"/>
      <c r="IAN19" s="160"/>
      <c r="IAO19" s="160"/>
      <c r="IAP19" s="160"/>
      <c r="IAQ19" s="160"/>
      <c r="IAR19" s="160"/>
      <c r="IAS19" s="160"/>
      <c r="IAT19" s="160"/>
      <c r="IAU19" s="160"/>
      <c r="IAV19" s="160"/>
      <c r="IAW19" s="160"/>
      <c r="IAX19" s="160"/>
      <c r="IAY19" s="160"/>
      <c r="IAZ19" s="160"/>
      <c r="IBA19" s="160"/>
      <c r="IBB19" s="160"/>
      <c r="IBC19" s="160"/>
      <c r="IBD19" s="160"/>
      <c r="IBE19" s="160"/>
      <c r="IBF19" s="160"/>
      <c r="IBG19" s="160"/>
      <c r="IBH19" s="160"/>
      <c r="IBI19" s="160"/>
      <c r="IBJ19" s="160"/>
      <c r="IBK19" s="160"/>
      <c r="IBL19" s="160"/>
      <c r="IBM19" s="160"/>
      <c r="IBN19" s="160"/>
      <c r="IBO19" s="160"/>
      <c r="IBP19" s="160"/>
      <c r="IBQ19" s="160"/>
      <c r="IBR19" s="160"/>
      <c r="IBS19" s="160"/>
      <c r="IBT19" s="160"/>
      <c r="IBU19" s="160"/>
      <c r="IBV19" s="160"/>
      <c r="IBW19" s="160"/>
      <c r="IBX19" s="160"/>
      <c r="IBY19" s="160"/>
      <c r="IBZ19" s="160"/>
      <c r="ICA19" s="160"/>
      <c r="ICB19" s="160"/>
      <c r="ICC19" s="160"/>
      <c r="ICD19" s="160"/>
      <c r="ICE19" s="160"/>
      <c r="ICF19" s="160"/>
      <c r="ICG19" s="160"/>
      <c r="ICH19" s="160"/>
      <c r="ICI19" s="160"/>
      <c r="ICJ19" s="160"/>
      <c r="ICK19" s="160"/>
      <c r="ICL19" s="160"/>
      <c r="ICM19" s="160"/>
      <c r="ICN19" s="160"/>
      <c r="ICO19" s="160"/>
      <c r="ICP19" s="160"/>
      <c r="ICQ19" s="160"/>
      <c r="ICR19" s="160"/>
      <c r="ICS19" s="160"/>
      <c r="ICT19" s="160"/>
      <c r="ICU19" s="160"/>
      <c r="ICV19" s="160"/>
      <c r="ICW19" s="160"/>
      <c r="ICX19" s="160"/>
      <c r="ICY19" s="160"/>
      <c r="ICZ19" s="160"/>
      <c r="IDA19" s="160"/>
      <c r="IDB19" s="160"/>
      <c r="IDC19" s="160"/>
      <c r="IDD19" s="160"/>
      <c r="IDE19" s="160"/>
      <c r="IDF19" s="160"/>
      <c r="IDG19" s="160"/>
      <c r="IDH19" s="160"/>
      <c r="IDI19" s="160"/>
      <c r="IDJ19" s="160"/>
      <c r="IDK19" s="160"/>
      <c r="IDL19" s="160"/>
      <c r="IDM19" s="160"/>
      <c r="IDN19" s="160"/>
      <c r="IDO19" s="160"/>
      <c r="IDP19" s="160"/>
      <c r="IDQ19" s="160"/>
      <c r="IDR19" s="160"/>
      <c r="IDS19" s="160"/>
      <c r="IDT19" s="160"/>
      <c r="IDU19" s="160"/>
      <c r="IDV19" s="160"/>
      <c r="IDW19" s="160"/>
      <c r="IDX19" s="160"/>
      <c r="IDY19" s="160"/>
      <c r="IDZ19" s="160"/>
      <c r="IEA19" s="160"/>
      <c r="IEB19" s="160"/>
      <c r="IEC19" s="160"/>
      <c r="IED19" s="160"/>
      <c r="IEE19" s="160"/>
      <c r="IEF19" s="160"/>
      <c r="IEG19" s="160"/>
      <c r="IEH19" s="160"/>
      <c r="IEI19" s="160"/>
      <c r="IEJ19" s="160"/>
      <c r="IEK19" s="160"/>
      <c r="IEL19" s="160"/>
      <c r="IEM19" s="160"/>
      <c r="IEN19" s="160"/>
      <c r="IEO19" s="160"/>
      <c r="IEP19" s="160"/>
      <c r="IEQ19" s="160"/>
      <c r="IER19" s="160"/>
      <c r="IES19" s="160"/>
      <c r="IET19" s="160"/>
      <c r="IEU19" s="160"/>
      <c r="IEV19" s="160"/>
      <c r="IEW19" s="160"/>
      <c r="IEX19" s="160"/>
      <c r="IEY19" s="160"/>
      <c r="IEZ19" s="160"/>
      <c r="IFA19" s="160"/>
      <c r="IFB19" s="160"/>
      <c r="IFC19" s="160"/>
      <c r="IFD19" s="160"/>
      <c r="IFE19" s="160"/>
      <c r="IFF19" s="160"/>
      <c r="IFG19" s="160"/>
      <c r="IFH19" s="160"/>
      <c r="IFI19" s="160"/>
      <c r="IFJ19" s="160"/>
      <c r="IFK19" s="160"/>
      <c r="IFL19" s="160"/>
      <c r="IFM19" s="160"/>
      <c r="IFN19" s="160"/>
      <c r="IFO19" s="160"/>
      <c r="IFP19" s="160"/>
      <c r="IFQ19" s="160"/>
      <c r="IFR19" s="160"/>
      <c r="IFS19" s="160"/>
      <c r="IFT19" s="160"/>
      <c r="IFU19" s="160"/>
      <c r="IFV19" s="160"/>
      <c r="IFW19" s="160"/>
      <c r="IFX19" s="160"/>
      <c r="IFY19" s="160"/>
      <c r="IFZ19" s="160"/>
      <c r="IGA19" s="160"/>
      <c r="IGB19" s="160"/>
      <c r="IGC19" s="160"/>
      <c r="IGD19" s="160"/>
      <c r="IGE19" s="160"/>
      <c r="IGF19" s="160"/>
      <c r="IGG19" s="160"/>
      <c r="IGH19" s="160"/>
      <c r="IGI19" s="160"/>
      <c r="IGJ19" s="160"/>
      <c r="IGK19" s="160"/>
      <c r="IGL19" s="160"/>
      <c r="IGM19" s="160"/>
      <c r="IGN19" s="160"/>
      <c r="IGO19" s="160"/>
      <c r="IGP19" s="160"/>
      <c r="IGQ19" s="160"/>
      <c r="IGR19" s="160"/>
      <c r="IGS19" s="160"/>
      <c r="IGT19" s="160"/>
      <c r="IGU19" s="160"/>
      <c r="IGV19" s="160"/>
      <c r="IGW19" s="160"/>
      <c r="IGX19" s="160"/>
      <c r="IGY19" s="160"/>
      <c r="IGZ19" s="160"/>
      <c r="IHA19" s="160"/>
      <c r="IHB19" s="160"/>
      <c r="IHC19" s="160"/>
      <c r="IHD19" s="160"/>
      <c r="IHE19" s="160"/>
      <c r="IHF19" s="160"/>
      <c r="IHG19" s="160"/>
      <c r="IHH19" s="160"/>
      <c r="IHI19" s="160"/>
      <c r="IHJ19" s="160"/>
      <c r="IHK19" s="160"/>
      <c r="IHL19" s="160"/>
      <c r="IHM19" s="160"/>
      <c r="IHN19" s="160"/>
      <c r="IHO19" s="160"/>
      <c r="IHP19" s="160"/>
      <c r="IHQ19" s="160"/>
      <c r="IHR19" s="160"/>
      <c r="IHS19" s="160"/>
      <c r="IHT19" s="160"/>
      <c r="IHU19" s="160"/>
      <c r="IHV19" s="160"/>
      <c r="IHW19" s="160"/>
      <c r="IHX19" s="160"/>
      <c r="IHY19" s="160"/>
      <c r="IHZ19" s="160"/>
      <c r="IIA19" s="160"/>
      <c r="IIB19" s="160"/>
      <c r="IIC19" s="160"/>
      <c r="IID19" s="160"/>
      <c r="IIE19" s="160"/>
      <c r="IIF19" s="160"/>
      <c r="IIG19" s="160"/>
      <c r="IIH19" s="160"/>
      <c r="III19" s="160"/>
      <c r="IIJ19" s="160"/>
      <c r="IIK19" s="160"/>
      <c r="IIL19" s="160"/>
      <c r="IIM19" s="160"/>
      <c r="IIN19" s="160"/>
      <c r="IIO19" s="160"/>
      <c r="IIP19" s="160"/>
      <c r="IIQ19" s="160"/>
      <c r="IIR19" s="160"/>
      <c r="IIS19" s="160"/>
      <c r="IIT19" s="160"/>
      <c r="IIU19" s="160"/>
      <c r="IIV19" s="160"/>
      <c r="IIW19" s="160"/>
      <c r="IIX19" s="160"/>
      <c r="IIY19" s="160"/>
      <c r="IIZ19" s="160"/>
      <c r="IJA19" s="160"/>
      <c r="IJB19" s="160"/>
      <c r="IJC19" s="160"/>
      <c r="IJD19" s="160"/>
      <c r="IJE19" s="160"/>
      <c r="IJF19" s="160"/>
      <c r="IJG19" s="160"/>
      <c r="IJH19" s="160"/>
      <c r="IJI19" s="160"/>
      <c r="IJJ19" s="160"/>
      <c r="IJK19" s="160"/>
      <c r="IJL19" s="160"/>
      <c r="IJM19" s="160"/>
      <c r="IJN19" s="160"/>
      <c r="IJO19" s="160"/>
      <c r="IJP19" s="160"/>
      <c r="IJQ19" s="160"/>
      <c r="IJR19" s="160"/>
      <c r="IJS19" s="160"/>
      <c r="IJT19" s="160"/>
      <c r="IJU19" s="160"/>
      <c r="IJV19" s="160"/>
      <c r="IJW19" s="160"/>
      <c r="IJX19" s="160"/>
      <c r="IJY19" s="160"/>
      <c r="IJZ19" s="160"/>
      <c r="IKA19" s="160"/>
      <c r="IKB19" s="160"/>
      <c r="IKC19" s="160"/>
      <c r="IKD19" s="160"/>
      <c r="IKE19" s="160"/>
      <c r="IKF19" s="160"/>
      <c r="IKG19" s="160"/>
      <c r="IKH19" s="160"/>
      <c r="IKI19" s="160"/>
      <c r="IKJ19" s="160"/>
      <c r="IKK19" s="160"/>
      <c r="IKL19" s="160"/>
      <c r="IKM19" s="160"/>
      <c r="IKN19" s="160"/>
      <c r="IKO19" s="160"/>
      <c r="IKP19" s="160"/>
      <c r="IKQ19" s="160"/>
      <c r="IKR19" s="160"/>
      <c r="IKS19" s="160"/>
      <c r="IKT19" s="160"/>
      <c r="IKU19" s="160"/>
      <c r="IKV19" s="160"/>
      <c r="IKW19" s="160"/>
      <c r="IKX19" s="160"/>
      <c r="IKY19" s="160"/>
      <c r="IKZ19" s="160"/>
      <c r="ILA19" s="160"/>
      <c r="ILB19" s="160"/>
      <c r="ILC19" s="160"/>
      <c r="ILD19" s="160"/>
      <c r="ILE19" s="160"/>
      <c r="ILF19" s="160"/>
      <c r="ILG19" s="160"/>
      <c r="ILH19" s="160"/>
      <c r="ILI19" s="160"/>
      <c r="ILJ19" s="160"/>
      <c r="ILK19" s="160"/>
      <c r="ILL19" s="160"/>
      <c r="ILM19" s="160"/>
      <c r="ILN19" s="160"/>
      <c r="ILO19" s="160"/>
      <c r="ILP19" s="160"/>
      <c r="ILQ19" s="160"/>
      <c r="ILR19" s="160"/>
      <c r="ILS19" s="160"/>
      <c r="ILT19" s="160"/>
      <c r="ILU19" s="160"/>
      <c r="ILV19" s="160"/>
      <c r="ILW19" s="160"/>
      <c r="ILX19" s="160"/>
      <c r="ILY19" s="160"/>
      <c r="ILZ19" s="160"/>
      <c r="IMA19" s="160"/>
      <c r="IMB19" s="160"/>
      <c r="IMC19" s="160"/>
      <c r="IMD19" s="160"/>
      <c r="IME19" s="160"/>
      <c r="IMF19" s="160"/>
      <c r="IMG19" s="160"/>
      <c r="IMH19" s="160"/>
      <c r="IMI19" s="160"/>
      <c r="IMJ19" s="160"/>
      <c r="IMK19" s="160"/>
      <c r="IML19" s="160"/>
      <c r="IMM19" s="160"/>
      <c r="IMN19" s="160"/>
      <c r="IMO19" s="160"/>
      <c r="IMP19" s="160"/>
      <c r="IMQ19" s="160"/>
      <c r="IMR19" s="160"/>
      <c r="IMS19" s="160"/>
      <c r="IMT19" s="160"/>
      <c r="IMU19" s="160"/>
      <c r="IMV19" s="160"/>
      <c r="IMW19" s="160"/>
      <c r="IMX19" s="160"/>
      <c r="IMY19" s="160"/>
      <c r="IMZ19" s="160"/>
      <c r="INA19" s="160"/>
      <c r="INB19" s="160"/>
      <c r="INC19" s="160"/>
      <c r="IND19" s="160"/>
      <c r="INE19" s="160"/>
      <c r="INF19" s="160"/>
      <c r="ING19" s="160"/>
      <c r="INH19" s="160"/>
      <c r="INI19" s="160"/>
      <c r="INJ19" s="160"/>
      <c r="INK19" s="160"/>
      <c r="INL19" s="160"/>
      <c r="INM19" s="160"/>
      <c r="INN19" s="160"/>
      <c r="INO19" s="160"/>
      <c r="INP19" s="160"/>
      <c r="INQ19" s="160"/>
      <c r="INR19" s="160"/>
      <c r="INS19" s="160"/>
      <c r="INT19" s="160"/>
      <c r="INU19" s="160"/>
      <c r="INV19" s="160"/>
      <c r="INW19" s="160"/>
      <c r="INX19" s="160"/>
      <c r="INY19" s="160"/>
      <c r="INZ19" s="160"/>
      <c r="IOA19" s="160"/>
      <c r="IOB19" s="160"/>
      <c r="IOC19" s="160"/>
      <c r="IOD19" s="160"/>
      <c r="IOE19" s="160"/>
      <c r="IOF19" s="160"/>
      <c r="IOG19" s="160"/>
      <c r="IOH19" s="160"/>
      <c r="IOI19" s="160"/>
      <c r="IOJ19" s="160"/>
      <c r="IOK19" s="160"/>
      <c r="IOL19" s="160"/>
      <c r="IOM19" s="160"/>
      <c r="ION19" s="160"/>
      <c r="IOO19" s="160"/>
      <c r="IOP19" s="160"/>
      <c r="IOQ19" s="160"/>
      <c r="IOR19" s="160"/>
      <c r="IOS19" s="160"/>
      <c r="IOT19" s="160"/>
      <c r="IOU19" s="160"/>
      <c r="IOV19" s="160"/>
      <c r="IOW19" s="160"/>
      <c r="IOX19" s="160"/>
      <c r="IOY19" s="160"/>
      <c r="IOZ19" s="160"/>
      <c r="IPA19" s="160"/>
      <c r="IPB19" s="160"/>
      <c r="IPC19" s="160"/>
      <c r="IPD19" s="160"/>
      <c r="IPE19" s="160"/>
      <c r="IPF19" s="160"/>
      <c r="IPG19" s="160"/>
      <c r="IPH19" s="160"/>
      <c r="IPI19" s="160"/>
      <c r="IPJ19" s="160"/>
      <c r="IPK19" s="160"/>
      <c r="IPL19" s="160"/>
      <c r="IPM19" s="160"/>
      <c r="IPN19" s="160"/>
      <c r="IPO19" s="160"/>
      <c r="IPP19" s="160"/>
      <c r="IPQ19" s="160"/>
      <c r="IPR19" s="160"/>
      <c r="IPS19" s="160"/>
      <c r="IPT19" s="160"/>
      <c r="IPU19" s="160"/>
      <c r="IPV19" s="160"/>
      <c r="IPW19" s="160"/>
      <c r="IPX19" s="160"/>
      <c r="IPY19" s="160"/>
      <c r="IPZ19" s="160"/>
      <c r="IQA19" s="160"/>
      <c r="IQB19" s="160"/>
      <c r="IQC19" s="160"/>
      <c r="IQD19" s="160"/>
      <c r="IQE19" s="160"/>
      <c r="IQF19" s="160"/>
      <c r="IQG19" s="160"/>
      <c r="IQH19" s="160"/>
      <c r="IQI19" s="160"/>
      <c r="IQJ19" s="160"/>
      <c r="IQK19" s="160"/>
      <c r="IQL19" s="160"/>
      <c r="IQM19" s="160"/>
      <c r="IQN19" s="160"/>
      <c r="IQO19" s="160"/>
      <c r="IQP19" s="160"/>
      <c r="IQQ19" s="160"/>
      <c r="IQR19" s="160"/>
      <c r="IQS19" s="160"/>
      <c r="IQT19" s="160"/>
      <c r="IQU19" s="160"/>
      <c r="IQV19" s="160"/>
      <c r="IQW19" s="160"/>
      <c r="IQX19" s="160"/>
      <c r="IQY19" s="160"/>
      <c r="IQZ19" s="160"/>
      <c r="IRA19" s="160"/>
      <c r="IRB19" s="160"/>
      <c r="IRC19" s="160"/>
      <c r="IRD19" s="160"/>
      <c r="IRE19" s="160"/>
      <c r="IRF19" s="160"/>
      <c r="IRG19" s="160"/>
      <c r="IRH19" s="160"/>
      <c r="IRI19" s="160"/>
      <c r="IRJ19" s="160"/>
      <c r="IRK19" s="160"/>
      <c r="IRL19" s="160"/>
      <c r="IRM19" s="160"/>
      <c r="IRN19" s="160"/>
      <c r="IRO19" s="160"/>
      <c r="IRP19" s="160"/>
      <c r="IRQ19" s="160"/>
      <c r="IRR19" s="160"/>
      <c r="IRS19" s="160"/>
      <c r="IRT19" s="160"/>
      <c r="IRU19" s="160"/>
      <c r="IRV19" s="160"/>
      <c r="IRW19" s="160"/>
      <c r="IRX19" s="160"/>
      <c r="IRY19" s="160"/>
      <c r="IRZ19" s="160"/>
      <c r="ISA19" s="160"/>
      <c r="ISB19" s="160"/>
      <c r="ISC19" s="160"/>
      <c r="ISD19" s="160"/>
      <c r="ISE19" s="160"/>
      <c r="ISF19" s="160"/>
      <c r="ISG19" s="160"/>
      <c r="ISH19" s="160"/>
      <c r="ISI19" s="160"/>
      <c r="ISJ19" s="160"/>
      <c r="ISK19" s="160"/>
      <c r="ISL19" s="160"/>
      <c r="ISM19" s="160"/>
      <c r="ISN19" s="160"/>
      <c r="ISO19" s="160"/>
      <c r="ISP19" s="160"/>
      <c r="ISQ19" s="160"/>
      <c r="ISR19" s="160"/>
      <c r="ISS19" s="160"/>
      <c r="IST19" s="160"/>
      <c r="ISU19" s="160"/>
      <c r="ISV19" s="160"/>
      <c r="ISW19" s="160"/>
      <c r="ISX19" s="160"/>
      <c r="ISY19" s="160"/>
      <c r="ISZ19" s="160"/>
      <c r="ITA19" s="160"/>
      <c r="ITB19" s="160"/>
      <c r="ITC19" s="160"/>
      <c r="ITD19" s="160"/>
      <c r="ITE19" s="160"/>
      <c r="ITF19" s="160"/>
      <c r="ITG19" s="160"/>
      <c r="ITH19" s="160"/>
      <c r="ITI19" s="160"/>
      <c r="ITJ19" s="160"/>
      <c r="ITK19" s="160"/>
      <c r="ITL19" s="160"/>
      <c r="ITM19" s="160"/>
      <c r="ITN19" s="160"/>
      <c r="ITO19" s="160"/>
      <c r="ITP19" s="160"/>
      <c r="ITQ19" s="160"/>
      <c r="ITR19" s="160"/>
      <c r="ITS19" s="160"/>
      <c r="ITT19" s="160"/>
      <c r="ITU19" s="160"/>
      <c r="ITV19" s="160"/>
      <c r="ITW19" s="160"/>
      <c r="ITX19" s="160"/>
      <c r="ITY19" s="160"/>
      <c r="ITZ19" s="160"/>
      <c r="IUA19" s="160"/>
      <c r="IUB19" s="160"/>
      <c r="IUC19" s="160"/>
      <c r="IUD19" s="160"/>
      <c r="IUE19" s="160"/>
      <c r="IUF19" s="160"/>
      <c r="IUG19" s="160"/>
      <c r="IUH19" s="160"/>
      <c r="IUI19" s="160"/>
      <c r="IUJ19" s="160"/>
      <c r="IUK19" s="160"/>
      <c r="IUL19" s="160"/>
      <c r="IUM19" s="160"/>
      <c r="IUN19" s="160"/>
      <c r="IUO19" s="160"/>
      <c r="IUP19" s="160"/>
      <c r="IUQ19" s="160"/>
      <c r="IUR19" s="160"/>
      <c r="IUS19" s="160"/>
      <c r="IUT19" s="160"/>
      <c r="IUU19" s="160"/>
      <c r="IUV19" s="160"/>
      <c r="IUW19" s="160"/>
      <c r="IUX19" s="160"/>
      <c r="IUY19" s="160"/>
      <c r="IUZ19" s="160"/>
      <c r="IVA19" s="160"/>
      <c r="IVB19" s="160"/>
      <c r="IVC19" s="160"/>
      <c r="IVD19" s="160"/>
      <c r="IVE19" s="160"/>
      <c r="IVF19" s="160"/>
      <c r="IVG19" s="160"/>
      <c r="IVH19" s="160"/>
      <c r="IVI19" s="160"/>
      <c r="IVJ19" s="160"/>
      <c r="IVK19" s="160"/>
      <c r="IVL19" s="160"/>
      <c r="IVM19" s="160"/>
      <c r="IVN19" s="160"/>
      <c r="IVO19" s="160"/>
      <c r="IVP19" s="160"/>
      <c r="IVQ19" s="160"/>
      <c r="IVR19" s="160"/>
      <c r="IVS19" s="160"/>
      <c r="IVT19" s="160"/>
      <c r="IVU19" s="160"/>
      <c r="IVV19" s="160"/>
      <c r="IVW19" s="160"/>
      <c r="IVX19" s="160"/>
      <c r="IVY19" s="160"/>
      <c r="IVZ19" s="160"/>
      <c r="IWA19" s="160"/>
      <c r="IWB19" s="160"/>
      <c r="IWC19" s="160"/>
      <c r="IWD19" s="160"/>
      <c r="IWE19" s="160"/>
      <c r="IWF19" s="160"/>
      <c r="IWG19" s="160"/>
      <c r="IWH19" s="160"/>
      <c r="IWI19" s="160"/>
      <c r="IWJ19" s="160"/>
      <c r="IWK19" s="160"/>
      <c r="IWL19" s="160"/>
      <c r="IWM19" s="160"/>
      <c r="IWN19" s="160"/>
      <c r="IWO19" s="160"/>
      <c r="IWP19" s="160"/>
      <c r="IWQ19" s="160"/>
      <c r="IWR19" s="160"/>
      <c r="IWS19" s="160"/>
      <c r="IWT19" s="160"/>
      <c r="IWU19" s="160"/>
      <c r="IWV19" s="160"/>
      <c r="IWW19" s="160"/>
      <c r="IWX19" s="160"/>
      <c r="IWY19" s="160"/>
      <c r="IWZ19" s="160"/>
      <c r="IXA19" s="160"/>
      <c r="IXB19" s="160"/>
      <c r="IXC19" s="160"/>
      <c r="IXD19" s="160"/>
      <c r="IXE19" s="160"/>
      <c r="IXF19" s="160"/>
      <c r="IXG19" s="160"/>
      <c r="IXH19" s="160"/>
      <c r="IXI19" s="160"/>
      <c r="IXJ19" s="160"/>
      <c r="IXK19" s="160"/>
      <c r="IXL19" s="160"/>
      <c r="IXM19" s="160"/>
      <c r="IXN19" s="160"/>
      <c r="IXO19" s="160"/>
      <c r="IXP19" s="160"/>
      <c r="IXQ19" s="160"/>
      <c r="IXR19" s="160"/>
      <c r="IXS19" s="160"/>
      <c r="IXT19" s="160"/>
      <c r="IXU19" s="160"/>
      <c r="IXV19" s="160"/>
      <c r="IXW19" s="160"/>
      <c r="IXX19" s="160"/>
      <c r="IXY19" s="160"/>
      <c r="IXZ19" s="160"/>
      <c r="IYA19" s="160"/>
      <c r="IYB19" s="160"/>
      <c r="IYC19" s="160"/>
      <c r="IYD19" s="160"/>
      <c r="IYE19" s="160"/>
      <c r="IYF19" s="160"/>
      <c r="IYG19" s="160"/>
      <c r="IYH19" s="160"/>
      <c r="IYI19" s="160"/>
      <c r="IYJ19" s="160"/>
      <c r="IYK19" s="160"/>
      <c r="IYL19" s="160"/>
      <c r="IYM19" s="160"/>
      <c r="IYN19" s="160"/>
      <c r="IYO19" s="160"/>
      <c r="IYP19" s="160"/>
      <c r="IYQ19" s="160"/>
      <c r="IYR19" s="160"/>
      <c r="IYS19" s="160"/>
      <c r="IYT19" s="160"/>
      <c r="IYU19" s="160"/>
      <c r="IYV19" s="160"/>
      <c r="IYW19" s="160"/>
      <c r="IYX19" s="160"/>
      <c r="IYY19" s="160"/>
      <c r="IYZ19" s="160"/>
      <c r="IZA19" s="160"/>
      <c r="IZB19" s="160"/>
      <c r="IZC19" s="160"/>
      <c r="IZD19" s="160"/>
      <c r="IZE19" s="160"/>
      <c r="IZF19" s="160"/>
      <c r="IZG19" s="160"/>
      <c r="IZH19" s="160"/>
      <c r="IZI19" s="160"/>
      <c r="IZJ19" s="160"/>
      <c r="IZK19" s="160"/>
      <c r="IZL19" s="160"/>
      <c r="IZM19" s="160"/>
      <c r="IZN19" s="160"/>
      <c r="IZO19" s="160"/>
      <c r="IZP19" s="160"/>
      <c r="IZQ19" s="160"/>
      <c r="IZR19" s="160"/>
      <c r="IZS19" s="160"/>
      <c r="IZT19" s="160"/>
      <c r="IZU19" s="160"/>
      <c r="IZV19" s="160"/>
      <c r="IZW19" s="160"/>
      <c r="IZX19" s="160"/>
      <c r="IZY19" s="160"/>
      <c r="IZZ19" s="160"/>
      <c r="JAA19" s="160"/>
      <c r="JAB19" s="160"/>
      <c r="JAC19" s="160"/>
      <c r="JAD19" s="160"/>
      <c r="JAE19" s="160"/>
      <c r="JAF19" s="160"/>
      <c r="JAG19" s="160"/>
      <c r="JAH19" s="160"/>
      <c r="JAI19" s="160"/>
      <c r="JAJ19" s="160"/>
      <c r="JAK19" s="160"/>
      <c r="JAL19" s="160"/>
      <c r="JAM19" s="160"/>
      <c r="JAN19" s="160"/>
      <c r="JAO19" s="160"/>
      <c r="JAP19" s="160"/>
      <c r="JAQ19" s="160"/>
      <c r="JAR19" s="160"/>
      <c r="JAS19" s="160"/>
      <c r="JAT19" s="160"/>
      <c r="JAU19" s="160"/>
      <c r="JAV19" s="160"/>
      <c r="JAW19" s="160"/>
      <c r="JAX19" s="160"/>
      <c r="JAY19" s="160"/>
      <c r="JAZ19" s="160"/>
      <c r="JBA19" s="160"/>
      <c r="JBB19" s="160"/>
      <c r="JBC19" s="160"/>
      <c r="JBD19" s="160"/>
      <c r="JBE19" s="160"/>
      <c r="JBF19" s="160"/>
      <c r="JBG19" s="160"/>
      <c r="JBH19" s="160"/>
      <c r="JBI19" s="160"/>
      <c r="JBJ19" s="160"/>
      <c r="JBK19" s="160"/>
      <c r="JBL19" s="160"/>
      <c r="JBM19" s="160"/>
      <c r="JBN19" s="160"/>
      <c r="JBO19" s="160"/>
      <c r="JBP19" s="160"/>
      <c r="JBQ19" s="160"/>
      <c r="JBR19" s="160"/>
      <c r="JBS19" s="160"/>
      <c r="JBT19" s="160"/>
      <c r="JBU19" s="160"/>
      <c r="JBV19" s="160"/>
      <c r="JBW19" s="160"/>
      <c r="JBX19" s="160"/>
      <c r="JBY19" s="160"/>
      <c r="JBZ19" s="160"/>
      <c r="JCA19" s="160"/>
      <c r="JCB19" s="160"/>
      <c r="JCC19" s="160"/>
      <c r="JCD19" s="160"/>
      <c r="JCE19" s="160"/>
      <c r="JCF19" s="160"/>
      <c r="JCG19" s="160"/>
      <c r="JCH19" s="160"/>
      <c r="JCI19" s="160"/>
      <c r="JCJ19" s="160"/>
      <c r="JCK19" s="160"/>
      <c r="JCL19" s="160"/>
      <c r="JCM19" s="160"/>
      <c r="JCN19" s="160"/>
      <c r="JCO19" s="160"/>
      <c r="JCP19" s="160"/>
      <c r="JCQ19" s="160"/>
      <c r="JCR19" s="160"/>
      <c r="JCS19" s="160"/>
      <c r="JCT19" s="160"/>
      <c r="JCU19" s="160"/>
      <c r="JCV19" s="160"/>
      <c r="JCW19" s="160"/>
      <c r="JCX19" s="160"/>
      <c r="JCY19" s="160"/>
      <c r="JCZ19" s="160"/>
      <c r="JDA19" s="160"/>
      <c r="JDB19" s="160"/>
      <c r="JDC19" s="160"/>
      <c r="JDD19" s="160"/>
      <c r="JDE19" s="160"/>
      <c r="JDF19" s="160"/>
      <c r="JDG19" s="160"/>
      <c r="JDH19" s="160"/>
      <c r="JDI19" s="160"/>
      <c r="JDJ19" s="160"/>
      <c r="JDK19" s="160"/>
      <c r="JDL19" s="160"/>
      <c r="JDM19" s="160"/>
      <c r="JDN19" s="160"/>
      <c r="JDO19" s="160"/>
      <c r="JDP19" s="160"/>
      <c r="JDQ19" s="160"/>
      <c r="JDR19" s="160"/>
      <c r="JDS19" s="160"/>
      <c r="JDT19" s="160"/>
      <c r="JDU19" s="160"/>
      <c r="JDV19" s="160"/>
      <c r="JDW19" s="160"/>
      <c r="JDX19" s="160"/>
      <c r="JDY19" s="160"/>
      <c r="JDZ19" s="160"/>
      <c r="JEA19" s="160"/>
      <c r="JEB19" s="160"/>
      <c r="JEC19" s="160"/>
      <c r="JED19" s="160"/>
      <c r="JEE19" s="160"/>
      <c r="JEF19" s="160"/>
      <c r="JEG19" s="160"/>
      <c r="JEH19" s="160"/>
      <c r="JEI19" s="160"/>
      <c r="JEJ19" s="160"/>
      <c r="JEK19" s="160"/>
      <c r="JEL19" s="160"/>
      <c r="JEM19" s="160"/>
      <c r="JEN19" s="160"/>
      <c r="JEO19" s="160"/>
      <c r="JEP19" s="160"/>
      <c r="JEQ19" s="160"/>
      <c r="JER19" s="160"/>
      <c r="JES19" s="160"/>
      <c r="JET19" s="160"/>
      <c r="JEU19" s="160"/>
      <c r="JEV19" s="160"/>
      <c r="JEW19" s="160"/>
      <c r="JEX19" s="160"/>
      <c r="JEY19" s="160"/>
      <c r="JEZ19" s="160"/>
      <c r="JFA19" s="160"/>
      <c r="JFB19" s="160"/>
      <c r="JFC19" s="160"/>
      <c r="JFD19" s="160"/>
      <c r="JFE19" s="160"/>
      <c r="JFF19" s="160"/>
      <c r="JFG19" s="160"/>
      <c r="JFH19" s="160"/>
      <c r="JFI19" s="160"/>
      <c r="JFJ19" s="160"/>
      <c r="JFK19" s="160"/>
      <c r="JFL19" s="160"/>
      <c r="JFM19" s="160"/>
      <c r="JFN19" s="160"/>
      <c r="JFO19" s="160"/>
      <c r="JFP19" s="160"/>
      <c r="JFQ19" s="160"/>
      <c r="JFR19" s="160"/>
      <c r="JFS19" s="160"/>
      <c r="JFT19" s="160"/>
      <c r="JFU19" s="160"/>
      <c r="JFV19" s="160"/>
      <c r="JFW19" s="160"/>
      <c r="JFX19" s="160"/>
      <c r="JFY19" s="160"/>
      <c r="JFZ19" s="160"/>
      <c r="JGA19" s="160"/>
      <c r="JGB19" s="160"/>
      <c r="JGC19" s="160"/>
      <c r="JGD19" s="160"/>
      <c r="JGE19" s="160"/>
      <c r="JGF19" s="160"/>
      <c r="JGG19" s="160"/>
      <c r="JGH19" s="160"/>
      <c r="JGI19" s="160"/>
      <c r="JGJ19" s="160"/>
      <c r="JGK19" s="160"/>
      <c r="JGL19" s="160"/>
      <c r="JGM19" s="160"/>
      <c r="JGN19" s="160"/>
      <c r="JGO19" s="160"/>
      <c r="JGP19" s="160"/>
      <c r="JGQ19" s="160"/>
      <c r="JGR19" s="160"/>
      <c r="JGS19" s="160"/>
      <c r="JGT19" s="160"/>
      <c r="JGU19" s="160"/>
      <c r="JGV19" s="160"/>
      <c r="JGW19" s="160"/>
      <c r="JGX19" s="160"/>
      <c r="JGY19" s="160"/>
      <c r="JGZ19" s="160"/>
      <c r="JHA19" s="160"/>
      <c r="JHB19" s="160"/>
      <c r="JHC19" s="160"/>
      <c r="JHD19" s="160"/>
      <c r="JHE19" s="160"/>
      <c r="JHF19" s="160"/>
      <c r="JHG19" s="160"/>
      <c r="JHH19" s="160"/>
      <c r="JHI19" s="160"/>
      <c r="JHJ19" s="160"/>
      <c r="JHK19" s="160"/>
      <c r="JHL19" s="160"/>
      <c r="JHM19" s="160"/>
      <c r="JHN19" s="160"/>
      <c r="JHO19" s="160"/>
      <c r="JHP19" s="160"/>
      <c r="JHQ19" s="160"/>
      <c r="JHR19" s="160"/>
      <c r="JHS19" s="160"/>
      <c r="JHT19" s="160"/>
      <c r="JHU19" s="160"/>
      <c r="JHV19" s="160"/>
      <c r="JHW19" s="160"/>
      <c r="JHX19" s="160"/>
      <c r="JHY19" s="160"/>
      <c r="JHZ19" s="160"/>
      <c r="JIA19" s="160"/>
      <c r="JIB19" s="160"/>
      <c r="JIC19" s="160"/>
      <c r="JID19" s="160"/>
      <c r="JIE19" s="160"/>
      <c r="JIF19" s="160"/>
      <c r="JIG19" s="160"/>
      <c r="JIH19" s="160"/>
      <c r="JII19" s="160"/>
      <c r="JIJ19" s="160"/>
      <c r="JIK19" s="160"/>
      <c r="JIL19" s="160"/>
      <c r="JIM19" s="160"/>
      <c r="JIN19" s="160"/>
      <c r="JIO19" s="160"/>
      <c r="JIP19" s="160"/>
      <c r="JIQ19" s="160"/>
      <c r="JIR19" s="160"/>
      <c r="JIS19" s="160"/>
      <c r="JIT19" s="160"/>
      <c r="JIU19" s="160"/>
      <c r="JIV19" s="160"/>
      <c r="JIW19" s="160"/>
      <c r="JIX19" s="160"/>
      <c r="JIY19" s="160"/>
      <c r="JIZ19" s="160"/>
      <c r="JJA19" s="160"/>
      <c r="JJB19" s="160"/>
      <c r="JJC19" s="160"/>
      <c r="JJD19" s="160"/>
      <c r="JJE19" s="160"/>
      <c r="JJF19" s="160"/>
      <c r="JJG19" s="160"/>
      <c r="JJH19" s="160"/>
      <c r="JJI19" s="160"/>
      <c r="JJJ19" s="160"/>
      <c r="JJK19" s="160"/>
      <c r="JJL19" s="160"/>
      <c r="JJM19" s="160"/>
      <c r="JJN19" s="160"/>
      <c r="JJO19" s="160"/>
      <c r="JJP19" s="160"/>
      <c r="JJQ19" s="160"/>
      <c r="JJR19" s="160"/>
      <c r="JJS19" s="160"/>
      <c r="JJT19" s="160"/>
      <c r="JJU19" s="160"/>
      <c r="JJV19" s="160"/>
      <c r="JJW19" s="160"/>
      <c r="JJX19" s="160"/>
      <c r="JJY19" s="160"/>
      <c r="JJZ19" s="160"/>
      <c r="JKA19" s="160"/>
      <c r="JKB19" s="160"/>
      <c r="JKC19" s="160"/>
      <c r="JKD19" s="160"/>
      <c r="JKE19" s="160"/>
      <c r="JKF19" s="160"/>
      <c r="JKG19" s="160"/>
      <c r="JKH19" s="160"/>
      <c r="JKI19" s="160"/>
      <c r="JKJ19" s="160"/>
      <c r="JKK19" s="160"/>
      <c r="JKL19" s="160"/>
      <c r="JKM19" s="160"/>
      <c r="JKN19" s="160"/>
      <c r="JKO19" s="160"/>
      <c r="JKP19" s="160"/>
      <c r="JKQ19" s="160"/>
      <c r="JKR19" s="160"/>
      <c r="JKS19" s="160"/>
      <c r="JKT19" s="160"/>
      <c r="JKU19" s="160"/>
      <c r="JKV19" s="160"/>
      <c r="JKW19" s="160"/>
      <c r="JKX19" s="160"/>
      <c r="JKY19" s="160"/>
      <c r="JKZ19" s="160"/>
      <c r="JLA19" s="160"/>
      <c r="JLB19" s="160"/>
      <c r="JLC19" s="160"/>
      <c r="JLD19" s="160"/>
      <c r="JLE19" s="160"/>
      <c r="JLF19" s="160"/>
      <c r="JLG19" s="160"/>
      <c r="JLH19" s="160"/>
      <c r="JLI19" s="160"/>
      <c r="JLJ19" s="160"/>
      <c r="JLK19" s="160"/>
      <c r="JLL19" s="160"/>
      <c r="JLM19" s="160"/>
      <c r="JLN19" s="160"/>
      <c r="JLO19" s="160"/>
      <c r="JLP19" s="160"/>
      <c r="JLQ19" s="160"/>
      <c r="JLR19" s="160"/>
      <c r="JLS19" s="160"/>
      <c r="JLT19" s="160"/>
      <c r="JLU19" s="160"/>
      <c r="JLV19" s="160"/>
      <c r="JLW19" s="160"/>
      <c r="JLX19" s="160"/>
      <c r="JLY19" s="160"/>
      <c r="JLZ19" s="160"/>
      <c r="JMA19" s="160"/>
      <c r="JMB19" s="160"/>
      <c r="JMC19" s="160"/>
      <c r="JMD19" s="160"/>
      <c r="JME19" s="160"/>
      <c r="JMF19" s="160"/>
      <c r="JMG19" s="160"/>
      <c r="JMH19" s="160"/>
      <c r="JMI19" s="160"/>
      <c r="JMJ19" s="160"/>
      <c r="JMK19" s="160"/>
      <c r="JML19" s="160"/>
      <c r="JMM19" s="160"/>
      <c r="JMN19" s="160"/>
      <c r="JMO19" s="160"/>
      <c r="JMP19" s="160"/>
      <c r="JMQ19" s="160"/>
      <c r="JMR19" s="160"/>
      <c r="JMS19" s="160"/>
      <c r="JMT19" s="160"/>
      <c r="JMU19" s="160"/>
      <c r="JMV19" s="160"/>
      <c r="JMW19" s="160"/>
      <c r="JMX19" s="160"/>
      <c r="JMY19" s="160"/>
      <c r="JMZ19" s="160"/>
      <c r="JNA19" s="160"/>
      <c r="JNB19" s="160"/>
      <c r="JNC19" s="160"/>
      <c r="JND19" s="160"/>
      <c r="JNE19" s="160"/>
      <c r="JNF19" s="160"/>
      <c r="JNG19" s="160"/>
      <c r="JNH19" s="160"/>
      <c r="JNI19" s="160"/>
      <c r="JNJ19" s="160"/>
      <c r="JNK19" s="160"/>
      <c r="JNL19" s="160"/>
      <c r="JNM19" s="160"/>
      <c r="JNN19" s="160"/>
      <c r="JNO19" s="160"/>
      <c r="JNP19" s="160"/>
      <c r="JNQ19" s="160"/>
      <c r="JNR19" s="160"/>
      <c r="JNS19" s="160"/>
      <c r="JNT19" s="160"/>
      <c r="JNU19" s="160"/>
      <c r="JNV19" s="160"/>
      <c r="JNW19" s="160"/>
      <c r="JNX19" s="160"/>
      <c r="JNY19" s="160"/>
      <c r="JNZ19" s="160"/>
      <c r="JOA19" s="160"/>
      <c r="JOB19" s="160"/>
      <c r="JOC19" s="160"/>
      <c r="JOD19" s="160"/>
      <c r="JOE19" s="160"/>
      <c r="JOF19" s="160"/>
      <c r="JOG19" s="160"/>
      <c r="JOH19" s="160"/>
      <c r="JOI19" s="160"/>
      <c r="JOJ19" s="160"/>
      <c r="JOK19" s="160"/>
      <c r="JOL19" s="160"/>
      <c r="JOM19" s="160"/>
      <c r="JON19" s="160"/>
      <c r="JOO19" s="160"/>
      <c r="JOP19" s="160"/>
      <c r="JOQ19" s="160"/>
      <c r="JOR19" s="160"/>
      <c r="JOS19" s="160"/>
      <c r="JOT19" s="160"/>
      <c r="JOU19" s="160"/>
      <c r="JOV19" s="160"/>
      <c r="JOW19" s="160"/>
      <c r="JOX19" s="160"/>
      <c r="JOY19" s="160"/>
      <c r="JOZ19" s="160"/>
      <c r="JPA19" s="160"/>
      <c r="JPB19" s="160"/>
      <c r="JPC19" s="160"/>
      <c r="JPD19" s="160"/>
      <c r="JPE19" s="160"/>
      <c r="JPF19" s="160"/>
      <c r="JPG19" s="160"/>
      <c r="JPH19" s="160"/>
      <c r="JPI19" s="160"/>
      <c r="JPJ19" s="160"/>
      <c r="JPK19" s="160"/>
      <c r="JPL19" s="160"/>
      <c r="JPM19" s="160"/>
      <c r="JPN19" s="160"/>
      <c r="JPO19" s="160"/>
      <c r="JPP19" s="160"/>
      <c r="JPQ19" s="160"/>
      <c r="JPR19" s="160"/>
      <c r="JPS19" s="160"/>
      <c r="JPT19" s="160"/>
      <c r="JPU19" s="160"/>
      <c r="JPV19" s="160"/>
      <c r="JPW19" s="160"/>
      <c r="JPX19" s="160"/>
      <c r="JPY19" s="160"/>
      <c r="JPZ19" s="160"/>
      <c r="JQA19" s="160"/>
      <c r="JQB19" s="160"/>
      <c r="JQC19" s="160"/>
      <c r="JQD19" s="160"/>
      <c r="JQE19" s="160"/>
      <c r="JQF19" s="160"/>
      <c r="JQG19" s="160"/>
      <c r="JQH19" s="160"/>
      <c r="JQI19" s="160"/>
      <c r="JQJ19" s="160"/>
      <c r="JQK19" s="160"/>
      <c r="JQL19" s="160"/>
      <c r="JQM19" s="160"/>
      <c r="JQN19" s="160"/>
      <c r="JQO19" s="160"/>
      <c r="JQP19" s="160"/>
      <c r="JQQ19" s="160"/>
      <c r="JQR19" s="160"/>
      <c r="JQS19" s="160"/>
      <c r="JQT19" s="160"/>
      <c r="JQU19" s="160"/>
      <c r="JQV19" s="160"/>
      <c r="JQW19" s="160"/>
      <c r="JQX19" s="160"/>
      <c r="JQY19" s="160"/>
      <c r="JQZ19" s="160"/>
      <c r="JRA19" s="160"/>
      <c r="JRB19" s="160"/>
      <c r="JRC19" s="160"/>
      <c r="JRD19" s="160"/>
      <c r="JRE19" s="160"/>
      <c r="JRF19" s="160"/>
      <c r="JRG19" s="160"/>
      <c r="JRH19" s="160"/>
      <c r="JRI19" s="160"/>
      <c r="JRJ19" s="160"/>
      <c r="JRK19" s="160"/>
      <c r="JRL19" s="160"/>
      <c r="JRM19" s="160"/>
      <c r="JRN19" s="160"/>
      <c r="JRO19" s="160"/>
      <c r="JRP19" s="160"/>
      <c r="JRQ19" s="160"/>
      <c r="JRR19" s="160"/>
      <c r="JRS19" s="160"/>
      <c r="JRT19" s="160"/>
      <c r="JRU19" s="160"/>
      <c r="JRV19" s="160"/>
      <c r="JRW19" s="160"/>
      <c r="JRX19" s="160"/>
      <c r="JRY19" s="160"/>
      <c r="JRZ19" s="160"/>
      <c r="JSA19" s="160"/>
      <c r="JSB19" s="160"/>
      <c r="JSC19" s="160"/>
      <c r="JSD19" s="160"/>
      <c r="JSE19" s="160"/>
      <c r="JSF19" s="160"/>
      <c r="JSG19" s="160"/>
      <c r="JSH19" s="160"/>
      <c r="JSI19" s="160"/>
      <c r="JSJ19" s="160"/>
      <c r="JSK19" s="160"/>
      <c r="JSL19" s="160"/>
      <c r="JSM19" s="160"/>
      <c r="JSN19" s="160"/>
      <c r="JSO19" s="160"/>
      <c r="JSP19" s="160"/>
      <c r="JSQ19" s="160"/>
      <c r="JSR19" s="160"/>
      <c r="JSS19" s="160"/>
      <c r="JST19" s="160"/>
      <c r="JSU19" s="160"/>
      <c r="JSV19" s="160"/>
      <c r="JSW19" s="160"/>
      <c r="JSX19" s="160"/>
      <c r="JSY19" s="160"/>
      <c r="JSZ19" s="160"/>
      <c r="JTA19" s="160"/>
      <c r="JTB19" s="160"/>
      <c r="JTC19" s="160"/>
      <c r="JTD19" s="160"/>
      <c r="JTE19" s="160"/>
      <c r="JTF19" s="160"/>
      <c r="JTG19" s="160"/>
      <c r="JTH19" s="160"/>
      <c r="JTI19" s="160"/>
      <c r="JTJ19" s="160"/>
      <c r="JTK19" s="160"/>
      <c r="JTL19" s="160"/>
      <c r="JTM19" s="160"/>
      <c r="JTN19" s="160"/>
      <c r="JTO19" s="160"/>
      <c r="JTP19" s="160"/>
      <c r="JTQ19" s="160"/>
      <c r="JTR19" s="160"/>
      <c r="JTS19" s="160"/>
      <c r="JTT19" s="160"/>
      <c r="JTU19" s="160"/>
      <c r="JTV19" s="160"/>
      <c r="JTW19" s="160"/>
      <c r="JTX19" s="160"/>
      <c r="JTY19" s="160"/>
      <c r="JTZ19" s="160"/>
      <c r="JUA19" s="160"/>
      <c r="JUB19" s="160"/>
      <c r="JUC19" s="160"/>
      <c r="JUD19" s="160"/>
      <c r="JUE19" s="160"/>
      <c r="JUF19" s="160"/>
      <c r="JUG19" s="160"/>
      <c r="JUH19" s="160"/>
      <c r="JUI19" s="160"/>
      <c r="JUJ19" s="160"/>
      <c r="JUK19" s="160"/>
      <c r="JUL19" s="160"/>
      <c r="JUM19" s="160"/>
      <c r="JUN19" s="160"/>
      <c r="JUO19" s="160"/>
      <c r="JUP19" s="160"/>
      <c r="JUQ19" s="160"/>
      <c r="JUR19" s="160"/>
      <c r="JUS19" s="160"/>
      <c r="JUT19" s="160"/>
      <c r="JUU19" s="160"/>
      <c r="JUV19" s="160"/>
      <c r="JUW19" s="160"/>
      <c r="JUX19" s="160"/>
      <c r="JUY19" s="160"/>
      <c r="JUZ19" s="160"/>
      <c r="JVA19" s="160"/>
      <c r="JVB19" s="160"/>
      <c r="JVC19" s="160"/>
      <c r="JVD19" s="160"/>
      <c r="JVE19" s="160"/>
      <c r="JVF19" s="160"/>
      <c r="JVG19" s="160"/>
      <c r="JVH19" s="160"/>
      <c r="JVI19" s="160"/>
      <c r="JVJ19" s="160"/>
      <c r="JVK19" s="160"/>
      <c r="JVL19" s="160"/>
      <c r="JVM19" s="160"/>
      <c r="JVN19" s="160"/>
      <c r="JVO19" s="160"/>
      <c r="JVP19" s="160"/>
      <c r="JVQ19" s="160"/>
      <c r="JVR19" s="160"/>
      <c r="JVS19" s="160"/>
      <c r="JVT19" s="160"/>
      <c r="JVU19" s="160"/>
      <c r="JVV19" s="160"/>
      <c r="JVW19" s="160"/>
      <c r="JVX19" s="160"/>
      <c r="JVY19" s="160"/>
      <c r="JVZ19" s="160"/>
      <c r="JWA19" s="160"/>
      <c r="JWB19" s="160"/>
      <c r="JWC19" s="160"/>
      <c r="JWD19" s="160"/>
      <c r="JWE19" s="160"/>
      <c r="JWF19" s="160"/>
      <c r="JWG19" s="160"/>
      <c r="JWH19" s="160"/>
      <c r="JWI19" s="160"/>
      <c r="JWJ19" s="160"/>
      <c r="JWK19" s="160"/>
      <c r="JWL19" s="160"/>
      <c r="JWM19" s="160"/>
      <c r="JWN19" s="160"/>
      <c r="JWO19" s="160"/>
      <c r="JWP19" s="160"/>
      <c r="JWQ19" s="160"/>
      <c r="JWR19" s="160"/>
      <c r="JWS19" s="160"/>
      <c r="JWT19" s="160"/>
      <c r="JWU19" s="160"/>
      <c r="JWV19" s="160"/>
      <c r="JWW19" s="160"/>
      <c r="JWX19" s="160"/>
      <c r="JWY19" s="160"/>
      <c r="JWZ19" s="160"/>
      <c r="JXA19" s="160"/>
      <c r="JXB19" s="160"/>
      <c r="JXC19" s="160"/>
      <c r="JXD19" s="160"/>
      <c r="JXE19" s="160"/>
      <c r="JXF19" s="160"/>
      <c r="JXG19" s="160"/>
      <c r="JXH19" s="160"/>
      <c r="JXI19" s="160"/>
      <c r="JXJ19" s="160"/>
      <c r="JXK19" s="160"/>
      <c r="JXL19" s="160"/>
      <c r="JXM19" s="160"/>
      <c r="JXN19" s="160"/>
      <c r="JXO19" s="160"/>
      <c r="JXP19" s="160"/>
      <c r="JXQ19" s="160"/>
      <c r="JXR19" s="160"/>
      <c r="JXS19" s="160"/>
      <c r="JXT19" s="160"/>
      <c r="JXU19" s="160"/>
      <c r="JXV19" s="160"/>
      <c r="JXW19" s="160"/>
      <c r="JXX19" s="160"/>
      <c r="JXY19" s="160"/>
      <c r="JXZ19" s="160"/>
      <c r="JYA19" s="160"/>
      <c r="JYB19" s="160"/>
      <c r="JYC19" s="160"/>
      <c r="JYD19" s="160"/>
      <c r="JYE19" s="160"/>
      <c r="JYF19" s="160"/>
      <c r="JYG19" s="160"/>
      <c r="JYH19" s="160"/>
      <c r="JYI19" s="160"/>
      <c r="JYJ19" s="160"/>
      <c r="JYK19" s="160"/>
      <c r="JYL19" s="160"/>
      <c r="JYM19" s="160"/>
      <c r="JYN19" s="160"/>
      <c r="JYO19" s="160"/>
      <c r="JYP19" s="160"/>
      <c r="JYQ19" s="160"/>
      <c r="JYR19" s="160"/>
      <c r="JYS19" s="160"/>
      <c r="JYT19" s="160"/>
      <c r="JYU19" s="160"/>
      <c r="JYV19" s="160"/>
      <c r="JYW19" s="160"/>
      <c r="JYX19" s="160"/>
      <c r="JYY19" s="160"/>
      <c r="JYZ19" s="160"/>
      <c r="JZA19" s="160"/>
      <c r="JZB19" s="160"/>
      <c r="JZC19" s="160"/>
      <c r="JZD19" s="160"/>
      <c r="JZE19" s="160"/>
      <c r="JZF19" s="160"/>
      <c r="JZG19" s="160"/>
      <c r="JZH19" s="160"/>
      <c r="JZI19" s="160"/>
      <c r="JZJ19" s="160"/>
      <c r="JZK19" s="160"/>
      <c r="JZL19" s="160"/>
      <c r="JZM19" s="160"/>
      <c r="JZN19" s="160"/>
      <c r="JZO19" s="160"/>
      <c r="JZP19" s="160"/>
      <c r="JZQ19" s="160"/>
      <c r="JZR19" s="160"/>
      <c r="JZS19" s="160"/>
      <c r="JZT19" s="160"/>
      <c r="JZU19" s="160"/>
      <c r="JZV19" s="160"/>
      <c r="JZW19" s="160"/>
      <c r="JZX19" s="160"/>
      <c r="JZY19" s="160"/>
      <c r="JZZ19" s="160"/>
      <c r="KAA19" s="160"/>
      <c r="KAB19" s="160"/>
      <c r="KAC19" s="160"/>
      <c r="KAD19" s="160"/>
      <c r="KAE19" s="160"/>
      <c r="KAF19" s="160"/>
      <c r="KAG19" s="160"/>
      <c r="KAH19" s="160"/>
      <c r="KAI19" s="160"/>
      <c r="KAJ19" s="160"/>
      <c r="KAK19" s="160"/>
      <c r="KAL19" s="160"/>
      <c r="KAM19" s="160"/>
      <c r="KAN19" s="160"/>
      <c r="KAO19" s="160"/>
      <c r="KAP19" s="160"/>
      <c r="KAQ19" s="160"/>
      <c r="KAR19" s="160"/>
      <c r="KAS19" s="160"/>
      <c r="KAT19" s="160"/>
      <c r="KAU19" s="160"/>
      <c r="KAV19" s="160"/>
      <c r="KAW19" s="160"/>
      <c r="KAX19" s="160"/>
      <c r="KAY19" s="160"/>
      <c r="KAZ19" s="160"/>
      <c r="KBA19" s="160"/>
      <c r="KBB19" s="160"/>
      <c r="KBC19" s="160"/>
      <c r="KBD19" s="160"/>
      <c r="KBE19" s="160"/>
      <c r="KBF19" s="160"/>
      <c r="KBG19" s="160"/>
      <c r="KBH19" s="160"/>
      <c r="KBI19" s="160"/>
      <c r="KBJ19" s="160"/>
      <c r="KBK19" s="160"/>
      <c r="KBL19" s="160"/>
      <c r="KBM19" s="160"/>
      <c r="KBN19" s="160"/>
      <c r="KBO19" s="160"/>
      <c r="KBP19" s="160"/>
      <c r="KBQ19" s="160"/>
      <c r="KBR19" s="160"/>
      <c r="KBS19" s="160"/>
      <c r="KBT19" s="160"/>
      <c r="KBU19" s="160"/>
      <c r="KBV19" s="160"/>
      <c r="KBW19" s="160"/>
      <c r="KBX19" s="160"/>
      <c r="KBY19" s="160"/>
      <c r="KBZ19" s="160"/>
      <c r="KCA19" s="160"/>
      <c r="KCB19" s="160"/>
      <c r="KCC19" s="160"/>
      <c r="KCD19" s="160"/>
      <c r="KCE19" s="160"/>
      <c r="KCF19" s="160"/>
      <c r="KCG19" s="160"/>
      <c r="KCH19" s="160"/>
      <c r="KCI19" s="160"/>
      <c r="KCJ19" s="160"/>
      <c r="KCK19" s="160"/>
      <c r="KCL19" s="160"/>
      <c r="KCM19" s="160"/>
      <c r="KCN19" s="160"/>
      <c r="KCO19" s="160"/>
      <c r="KCP19" s="160"/>
      <c r="KCQ19" s="160"/>
      <c r="KCR19" s="160"/>
      <c r="KCS19" s="160"/>
      <c r="KCT19" s="160"/>
      <c r="KCU19" s="160"/>
      <c r="KCV19" s="160"/>
      <c r="KCW19" s="160"/>
      <c r="KCX19" s="160"/>
      <c r="KCY19" s="160"/>
      <c r="KCZ19" s="160"/>
      <c r="KDA19" s="160"/>
      <c r="KDB19" s="160"/>
      <c r="KDC19" s="160"/>
      <c r="KDD19" s="160"/>
      <c r="KDE19" s="160"/>
      <c r="KDF19" s="160"/>
      <c r="KDG19" s="160"/>
      <c r="KDH19" s="160"/>
      <c r="KDI19" s="160"/>
      <c r="KDJ19" s="160"/>
      <c r="KDK19" s="160"/>
      <c r="KDL19" s="160"/>
      <c r="KDM19" s="160"/>
      <c r="KDN19" s="160"/>
      <c r="KDO19" s="160"/>
      <c r="KDP19" s="160"/>
      <c r="KDQ19" s="160"/>
      <c r="KDR19" s="160"/>
      <c r="KDS19" s="160"/>
      <c r="KDT19" s="160"/>
      <c r="KDU19" s="160"/>
      <c r="KDV19" s="160"/>
      <c r="KDW19" s="160"/>
      <c r="KDX19" s="160"/>
      <c r="KDY19" s="160"/>
      <c r="KDZ19" s="160"/>
      <c r="KEA19" s="160"/>
      <c r="KEB19" s="160"/>
      <c r="KEC19" s="160"/>
      <c r="KED19" s="160"/>
      <c r="KEE19" s="160"/>
      <c r="KEF19" s="160"/>
      <c r="KEG19" s="160"/>
      <c r="KEH19" s="160"/>
      <c r="KEI19" s="160"/>
      <c r="KEJ19" s="160"/>
      <c r="KEK19" s="160"/>
      <c r="KEL19" s="160"/>
      <c r="KEM19" s="160"/>
      <c r="KEN19" s="160"/>
      <c r="KEO19" s="160"/>
      <c r="KEP19" s="160"/>
      <c r="KEQ19" s="160"/>
      <c r="KER19" s="160"/>
      <c r="KES19" s="160"/>
      <c r="KET19" s="160"/>
      <c r="KEU19" s="160"/>
      <c r="KEV19" s="160"/>
      <c r="KEW19" s="160"/>
      <c r="KEX19" s="160"/>
      <c r="KEY19" s="160"/>
      <c r="KEZ19" s="160"/>
      <c r="KFA19" s="160"/>
      <c r="KFB19" s="160"/>
      <c r="KFC19" s="160"/>
      <c r="KFD19" s="160"/>
      <c r="KFE19" s="160"/>
      <c r="KFF19" s="160"/>
      <c r="KFG19" s="160"/>
      <c r="KFH19" s="160"/>
      <c r="KFI19" s="160"/>
      <c r="KFJ19" s="160"/>
      <c r="KFK19" s="160"/>
      <c r="KFL19" s="160"/>
      <c r="KFM19" s="160"/>
      <c r="KFN19" s="160"/>
      <c r="KFO19" s="160"/>
      <c r="KFP19" s="160"/>
      <c r="KFQ19" s="160"/>
      <c r="KFR19" s="160"/>
      <c r="KFS19" s="160"/>
      <c r="KFT19" s="160"/>
      <c r="KFU19" s="160"/>
      <c r="KFV19" s="160"/>
      <c r="KFW19" s="160"/>
      <c r="KFX19" s="160"/>
      <c r="KFY19" s="160"/>
      <c r="KFZ19" s="160"/>
      <c r="KGA19" s="160"/>
      <c r="KGB19" s="160"/>
      <c r="KGC19" s="160"/>
      <c r="KGD19" s="160"/>
      <c r="KGE19" s="160"/>
      <c r="KGF19" s="160"/>
      <c r="KGG19" s="160"/>
      <c r="KGH19" s="160"/>
      <c r="KGI19" s="160"/>
      <c r="KGJ19" s="160"/>
      <c r="KGK19" s="160"/>
      <c r="KGL19" s="160"/>
      <c r="KGM19" s="160"/>
      <c r="KGN19" s="160"/>
      <c r="KGO19" s="160"/>
      <c r="KGP19" s="160"/>
      <c r="KGQ19" s="160"/>
      <c r="KGR19" s="160"/>
      <c r="KGS19" s="160"/>
      <c r="KGT19" s="160"/>
      <c r="KGU19" s="160"/>
      <c r="KGV19" s="160"/>
      <c r="KGW19" s="160"/>
      <c r="KGX19" s="160"/>
      <c r="KGY19" s="160"/>
      <c r="KGZ19" s="160"/>
      <c r="KHA19" s="160"/>
      <c r="KHB19" s="160"/>
      <c r="KHC19" s="160"/>
      <c r="KHD19" s="160"/>
      <c r="KHE19" s="160"/>
      <c r="KHF19" s="160"/>
      <c r="KHG19" s="160"/>
      <c r="KHH19" s="160"/>
      <c r="KHI19" s="160"/>
      <c r="KHJ19" s="160"/>
      <c r="KHK19" s="160"/>
      <c r="KHL19" s="160"/>
      <c r="KHM19" s="160"/>
      <c r="KHN19" s="160"/>
      <c r="KHO19" s="160"/>
      <c r="KHP19" s="160"/>
      <c r="KHQ19" s="160"/>
      <c r="KHR19" s="160"/>
      <c r="KHS19" s="160"/>
      <c r="KHT19" s="160"/>
      <c r="KHU19" s="160"/>
      <c r="KHV19" s="160"/>
      <c r="KHW19" s="160"/>
      <c r="KHX19" s="160"/>
      <c r="KHY19" s="160"/>
      <c r="KHZ19" s="160"/>
      <c r="KIA19" s="160"/>
      <c r="KIB19" s="160"/>
      <c r="KIC19" s="160"/>
      <c r="KID19" s="160"/>
      <c r="KIE19" s="160"/>
      <c r="KIF19" s="160"/>
      <c r="KIG19" s="160"/>
      <c r="KIH19" s="160"/>
      <c r="KII19" s="160"/>
      <c r="KIJ19" s="160"/>
      <c r="KIK19" s="160"/>
      <c r="KIL19" s="160"/>
      <c r="KIM19" s="160"/>
      <c r="KIN19" s="160"/>
      <c r="KIO19" s="160"/>
      <c r="KIP19" s="160"/>
      <c r="KIQ19" s="160"/>
      <c r="KIR19" s="160"/>
      <c r="KIS19" s="160"/>
      <c r="KIT19" s="160"/>
      <c r="KIU19" s="160"/>
      <c r="KIV19" s="160"/>
      <c r="KIW19" s="160"/>
      <c r="KIX19" s="160"/>
      <c r="KIY19" s="160"/>
      <c r="KIZ19" s="160"/>
      <c r="KJA19" s="160"/>
      <c r="KJB19" s="160"/>
      <c r="KJC19" s="160"/>
      <c r="KJD19" s="160"/>
      <c r="KJE19" s="160"/>
      <c r="KJF19" s="160"/>
      <c r="KJG19" s="160"/>
      <c r="KJH19" s="160"/>
      <c r="KJI19" s="160"/>
      <c r="KJJ19" s="160"/>
      <c r="KJK19" s="160"/>
      <c r="KJL19" s="160"/>
      <c r="KJM19" s="160"/>
      <c r="KJN19" s="160"/>
      <c r="KJO19" s="160"/>
      <c r="KJP19" s="160"/>
      <c r="KJQ19" s="160"/>
      <c r="KJR19" s="160"/>
      <c r="KJS19" s="160"/>
      <c r="KJT19" s="160"/>
      <c r="KJU19" s="160"/>
      <c r="KJV19" s="160"/>
      <c r="KJW19" s="160"/>
      <c r="KJX19" s="160"/>
      <c r="KJY19" s="160"/>
      <c r="KJZ19" s="160"/>
      <c r="KKA19" s="160"/>
      <c r="KKB19" s="160"/>
      <c r="KKC19" s="160"/>
      <c r="KKD19" s="160"/>
      <c r="KKE19" s="160"/>
      <c r="KKF19" s="160"/>
      <c r="KKG19" s="160"/>
      <c r="KKH19" s="160"/>
      <c r="KKI19" s="160"/>
      <c r="KKJ19" s="160"/>
      <c r="KKK19" s="160"/>
      <c r="KKL19" s="160"/>
      <c r="KKM19" s="160"/>
      <c r="KKN19" s="160"/>
      <c r="KKO19" s="160"/>
      <c r="KKP19" s="160"/>
      <c r="KKQ19" s="160"/>
      <c r="KKR19" s="160"/>
      <c r="KKS19" s="160"/>
      <c r="KKT19" s="160"/>
      <c r="KKU19" s="160"/>
      <c r="KKV19" s="160"/>
      <c r="KKW19" s="160"/>
      <c r="KKX19" s="160"/>
      <c r="KKY19" s="160"/>
      <c r="KKZ19" s="160"/>
      <c r="KLA19" s="160"/>
      <c r="KLB19" s="160"/>
      <c r="KLC19" s="160"/>
      <c r="KLD19" s="160"/>
      <c r="KLE19" s="160"/>
      <c r="KLF19" s="160"/>
      <c r="KLG19" s="160"/>
      <c r="KLH19" s="160"/>
      <c r="KLI19" s="160"/>
      <c r="KLJ19" s="160"/>
      <c r="KLK19" s="160"/>
      <c r="KLL19" s="160"/>
      <c r="KLM19" s="160"/>
      <c r="KLN19" s="160"/>
      <c r="KLO19" s="160"/>
      <c r="KLP19" s="160"/>
      <c r="KLQ19" s="160"/>
      <c r="KLR19" s="160"/>
      <c r="KLS19" s="160"/>
      <c r="KLT19" s="160"/>
      <c r="KLU19" s="160"/>
      <c r="KLV19" s="160"/>
      <c r="KLW19" s="160"/>
      <c r="KLX19" s="160"/>
      <c r="KLY19" s="160"/>
      <c r="KLZ19" s="160"/>
      <c r="KMA19" s="160"/>
      <c r="KMB19" s="160"/>
      <c r="KMC19" s="160"/>
      <c r="KMD19" s="160"/>
      <c r="KME19" s="160"/>
      <c r="KMF19" s="160"/>
      <c r="KMG19" s="160"/>
      <c r="KMH19" s="160"/>
      <c r="KMI19" s="160"/>
      <c r="KMJ19" s="160"/>
      <c r="KMK19" s="160"/>
      <c r="KML19" s="160"/>
      <c r="KMM19" s="160"/>
      <c r="KMN19" s="160"/>
      <c r="KMO19" s="160"/>
      <c r="KMP19" s="160"/>
      <c r="KMQ19" s="160"/>
      <c r="KMR19" s="160"/>
      <c r="KMS19" s="160"/>
      <c r="KMT19" s="160"/>
      <c r="KMU19" s="160"/>
      <c r="KMV19" s="160"/>
      <c r="KMW19" s="160"/>
      <c r="KMX19" s="160"/>
      <c r="KMY19" s="160"/>
      <c r="KMZ19" s="160"/>
      <c r="KNA19" s="160"/>
      <c r="KNB19" s="160"/>
      <c r="KNC19" s="160"/>
      <c r="KND19" s="160"/>
      <c r="KNE19" s="160"/>
      <c r="KNF19" s="160"/>
      <c r="KNG19" s="160"/>
      <c r="KNH19" s="160"/>
      <c r="KNI19" s="160"/>
      <c r="KNJ19" s="160"/>
      <c r="KNK19" s="160"/>
      <c r="KNL19" s="160"/>
      <c r="KNM19" s="160"/>
      <c r="KNN19" s="160"/>
      <c r="KNO19" s="160"/>
      <c r="KNP19" s="160"/>
      <c r="KNQ19" s="160"/>
      <c r="KNR19" s="160"/>
      <c r="KNS19" s="160"/>
      <c r="KNT19" s="160"/>
      <c r="KNU19" s="160"/>
      <c r="KNV19" s="160"/>
      <c r="KNW19" s="160"/>
      <c r="KNX19" s="160"/>
      <c r="KNY19" s="160"/>
      <c r="KNZ19" s="160"/>
      <c r="KOA19" s="160"/>
      <c r="KOB19" s="160"/>
      <c r="KOC19" s="160"/>
      <c r="KOD19" s="160"/>
      <c r="KOE19" s="160"/>
      <c r="KOF19" s="160"/>
      <c r="KOG19" s="160"/>
      <c r="KOH19" s="160"/>
      <c r="KOI19" s="160"/>
      <c r="KOJ19" s="160"/>
      <c r="KOK19" s="160"/>
      <c r="KOL19" s="160"/>
      <c r="KOM19" s="160"/>
      <c r="KON19" s="160"/>
      <c r="KOO19" s="160"/>
      <c r="KOP19" s="160"/>
      <c r="KOQ19" s="160"/>
      <c r="KOR19" s="160"/>
      <c r="KOS19" s="160"/>
      <c r="KOT19" s="160"/>
      <c r="KOU19" s="160"/>
      <c r="KOV19" s="160"/>
      <c r="KOW19" s="160"/>
      <c r="KOX19" s="160"/>
      <c r="KOY19" s="160"/>
      <c r="KOZ19" s="160"/>
      <c r="KPA19" s="160"/>
      <c r="KPB19" s="160"/>
      <c r="KPC19" s="160"/>
      <c r="KPD19" s="160"/>
      <c r="KPE19" s="160"/>
      <c r="KPF19" s="160"/>
      <c r="KPG19" s="160"/>
      <c r="KPH19" s="160"/>
      <c r="KPI19" s="160"/>
      <c r="KPJ19" s="160"/>
      <c r="KPK19" s="160"/>
      <c r="KPL19" s="160"/>
      <c r="KPM19" s="160"/>
      <c r="KPN19" s="160"/>
      <c r="KPO19" s="160"/>
      <c r="KPP19" s="160"/>
      <c r="KPQ19" s="160"/>
      <c r="KPR19" s="160"/>
      <c r="KPS19" s="160"/>
      <c r="KPT19" s="160"/>
      <c r="KPU19" s="160"/>
      <c r="KPV19" s="160"/>
      <c r="KPW19" s="160"/>
      <c r="KPX19" s="160"/>
      <c r="KPY19" s="160"/>
      <c r="KPZ19" s="160"/>
      <c r="KQA19" s="160"/>
      <c r="KQB19" s="160"/>
      <c r="KQC19" s="160"/>
      <c r="KQD19" s="160"/>
      <c r="KQE19" s="160"/>
      <c r="KQF19" s="160"/>
      <c r="KQG19" s="160"/>
      <c r="KQH19" s="160"/>
      <c r="KQI19" s="160"/>
      <c r="KQJ19" s="160"/>
      <c r="KQK19" s="160"/>
      <c r="KQL19" s="160"/>
      <c r="KQM19" s="160"/>
      <c r="KQN19" s="160"/>
      <c r="KQO19" s="160"/>
      <c r="KQP19" s="160"/>
      <c r="KQQ19" s="160"/>
      <c r="KQR19" s="160"/>
      <c r="KQS19" s="160"/>
      <c r="KQT19" s="160"/>
      <c r="KQU19" s="160"/>
      <c r="KQV19" s="160"/>
      <c r="KQW19" s="160"/>
      <c r="KQX19" s="160"/>
      <c r="KQY19" s="160"/>
      <c r="KQZ19" s="160"/>
      <c r="KRA19" s="160"/>
      <c r="KRB19" s="160"/>
      <c r="KRC19" s="160"/>
      <c r="KRD19" s="160"/>
      <c r="KRE19" s="160"/>
      <c r="KRF19" s="160"/>
      <c r="KRG19" s="160"/>
      <c r="KRH19" s="160"/>
      <c r="KRI19" s="160"/>
      <c r="KRJ19" s="160"/>
      <c r="KRK19" s="160"/>
      <c r="KRL19" s="160"/>
      <c r="KRM19" s="160"/>
      <c r="KRN19" s="160"/>
      <c r="KRO19" s="160"/>
      <c r="KRP19" s="160"/>
      <c r="KRQ19" s="160"/>
      <c r="KRR19" s="160"/>
      <c r="KRS19" s="160"/>
      <c r="KRT19" s="160"/>
      <c r="KRU19" s="160"/>
      <c r="KRV19" s="160"/>
      <c r="KRW19" s="160"/>
      <c r="KRX19" s="160"/>
      <c r="KRY19" s="160"/>
      <c r="KRZ19" s="160"/>
      <c r="KSA19" s="160"/>
      <c r="KSB19" s="160"/>
      <c r="KSC19" s="160"/>
      <c r="KSD19" s="160"/>
      <c r="KSE19" s="160"/>
      <c r="KSF19" s="160"/>
      <c r="KSG19" s="160"/>
      <c r="KSH19" s="160"/>
      <c r="KSI19" s="160"/>
      <c r="KSJ19" s="160"/>
      <c r="KSK19" s="160"/>
      <c r="KSL19" s="160"/>
      <c r="KSM19" s="160"/>
      <c r="KSN19" s="160"/>
      <c r="KSO19" s="160"/>
      <c r="KSP19" s="160"/>
      <c r="KSQ19" s="160"/>
      <c r="KSR19" s="160"/>
      <c r="KSS19" s="160"/>
      <c r="KST19" s="160"/>
      <c r="KSU19" s="160"/>
      <c r="KSV19" s="160"/>
      <c r="KSW19" s="160"/>
      <c r="KSX19" s="160"/>
      <c r="KSY19" s="160"/>
      <c r="KSZ19" s="160"/>
      <c r="KTA19" s="160"/>
      <c r="KTB19" s="160"/>
      <c r="KTC19" s="160"/>
      <c r="KTD19" s="160"/>
      <c r="KTE19" s="160"/>
      <c r="KTF19" s="160"/>
      <c r="KTG19" s="160"/>
      <c r="KTH19" s="160"/>
      <c r="KTI19" s="160"/>
      <c r="KTJ19" s="160"/>
      <c r="KTK19" s="160"/>
      <c r="KTL19" s="160"/>
      <c r="KTM19" s="160"/>
      <c r="KTN19" s="160"/>
      <c r="KTO19" s="160"/>
      <c r="KTP19" s="160"/>
      <c r="KTQ19" s="160"/>
      <c r="KTR19" s="160"/>
      <c r="KTS19" s="160"/>
      <c r="KTT19" s="160"/>
      <c r="KTU19" s="160"/>
      <c r="KTV19" s="160"/>
      <c r="KTW19" s="160"/>
      <c r="KTX19" s="160"/>
      <c r="KTY19" s="160"/>
      <c r="KTZ19" s="160"/>
      <c r="KUA19" s="160"/>
      <c r="KUB19" s="160"/>
      <c r="KUC19" s="160"/>
      <c r="KUD19" s="160"/>
      <c r="KUE19" s="160"/>
      <c r="KUF19" s="160"/>
      <c r="KUG19" s="160"/>
      <c r="KUH19" s="160"/>
      <c r="KUI19" s="160"/>
      <c r="KUJ19" s="160"/>
      <c r="KUK19" s="160"/>
      <c r="KUL19" s="160"/>
      <c r="KUM19" s="160"/>
      <c r="KUN19" s="160"/>
      <c r="KUO19" s="160"/>
      <c r="KUP19" s="160"/>
      <c r="KUQ19" s="160"/>
      <c r="KUR19" s="160"/>
      <c r="KUS19" s="160"/>
      <c r="KUT19" s="160"/>
      <c r="KUU19" s="160"/>
      <c r="KUV19" s="160"/>
      <c r="KUW19" s="160"/>
      <c r="KUX19" s="160"/>
      <c r="KUY19" s="160"/>
      <c r="KUZ19" s="160"/>
      <c r="KVA19" s="160"/>
      <c r="KVB19" s="160"/>
      <c r="KVC19" s="160"/>
      <c r="KVD19" s="160"/>
      <c r="KVE19" s="160"/>
      <c r="KVF19" s="160"/>
      <c r="KVG19" s="160"/>
      <c r="KVH19" s="160"/>
      <c r="KVI19" s="160"/>
      <c r="KVJ19" s="160"/>
      <c r="KVK19" s="160"/>
      <c r="KVL19" s="160"/>
      <c r="KVM19" s="160"/>
      <c r="KVN19" s="160"/>
      <c r="KVO19" s="160"/>
      <c r="KVP19" s="160"/>
      <c r="KVQ19" s="160"/>
      <c r="KVR19" s="160"/>
      <c r="KVS19" s="160"/>
      <c r="KVT19" s="160"/>
      <c r="KVU19" s="160"/>
      <c r="KVV19" s="160"/>
      <c r="KVW19" s="160"/>
      <c r="KVX19" s="160"/>
      <c r="KVY19" s="160"/>
      <c r="KVZ19" s="160"/>
      <c r="KWA19" s="160"/>
      <c r="KWB19" s="160"/>
      <c r="KWC19" s="160"/>
      <c r="KWD19" s="160"/>
      <c r="KWE19" s="160"/>
      <c r="KWF19" s="160"/>
      <c r="KWG19" s="160"/>
      <c r="KWH19" s="160"/>
      <c r="KWI19" s="160"/>
      <c r="KWJ19" s="160"/>
      <c r="KWK19" s="160"/>
      <c r="KWL19" s="160"/>
      <c r="KWM19" s="160"/>
      <c r="KWN19" s="160"/>
      <c r="KWO19" s="160"/>
      <c r="KWP19" s="160"/>
      <c r="KWQ19" s="160"/>
      <c r="KWR19" s="160"/>
      <c r="KWS19" s="160"/>
      <c r="KWT19" s="160"/>
      <c r="KWU19" s="160"/>
      <c r="KWV19" s="160"/>
      <c r="KWW19" s="160"/>
      <c r="KWX19" s="160"/>
      <c r="KWY19" s="160"/>
      <c r="KWZ19" s="160"/>
      <c r="KXA19" s="160"/>
      <c r="KXB19" s="160"/>
      <c r="KXC19" s="160"/>
      <c r="KXD19" s="160"/>
      <c r="KXE19" s="160"/>
      <c r="KXF19" s="160"/>
      <c r="KXG19" s="160"/>
      <c r="KXH19" s="160"/>
      <c r="KXI19" s="160"/>
      <c r="KXJ19" s="160"/>
      <c r="KXK19" s="160"/>
      <c r="KXL19" s="160"/>
      <c r="KXM19" s="160"/>
      <c r="KXN19" s="160"/>
      <c r="KXO19" s="160"/>
      <c r="KXP19" s="160"/>
      <c r="KXQ19" s="160"/>
      <c r="KXR19" s="160"/>
      <c r="KXS19" s="160"/>
      <c r="KXT19" s="160"/>
      <c r="KXU19" s="160"/>
      <c r="KXV19" s="160"/>
      <c r="KXW19" s="160"/>
      <c r="KXX19" s="160"/>
      <c r="KXY19" s="160"/>
      <c r="KXZ19" s="160"/>
      <c r="KYA19" s="160"/>
      <c r="KYB19" s="160"/>
      <c r="KYC19" s="160"/>
      <c r="KYD19" s="160"/>
      <c r="KYE19" s="160"/>
      <c r="KYF19" s="160"/>
      <c r="KYG19" s="160"/>
      <c r="KYH19" s="160"/>
      <c r="KYI19" s="160"/>
      <c r="KYJ19" s="160"/>
      <c r="KYK19" s="160"/>
      <c r="KYL19" s="160"/>
      <c r="KYM19" s="160"/>
      <c r="KYN19" s="160"/>
      <c r="KYO19" s="160"/>
      <c r="KYP19" s="160"/>
      <c r="KYQ19" s="160"/>
      <c r="KYR19" s="160"/>
      <c r="KYS19" s="160"/>
      <c r="KYT19" s="160"/>
      <c r="KYU19" s="160"/>
      <c r="KYV19" s="160"/>
      <c r="KYW19" s="160"/>
      <c r="KYX19" s="160"/>
      <c r="KYY19" s="160"/>
      <c r="KYZ19" s="160"/>
      <c r="KZA19" s="160"/>
      <c r="KZB19" s="160"/>
      <c r="KZC19" s="160"/>
      <c r="KZD19" s="160"/>
      <c r="KZE19" s="160"/>
      <c r="KZF19" s="160"/>
      <c r="KZG19" s="160"/>
      <c r="KZH19" s="160"/>
      <c r="KZI19" s="160"/>
      <c r="KZJ19" s="160"/>
      <c r="KZK19" s="160"/>
      <c r="KZL19" s="160"/>
      <c r="KZM19" s="160"/>
      <c r="KZN19" s="160"/>
      <c r="KZO19" s="160"/>
      <c r="KZP19" s="160"/>
      <c r="KZQ19" s="160"/>
      <c r="KZR19" s="160"/>
      <c r="KZS19" s="160"/>
      <c r="KZT19" s="160"/>
      <c r="KZU19" s="160"/>
      <c r="KZV19" s="160"/>
      <c r="KZW19" s="160"/>
      <c r="KZX19" s="160"/>
      <c r="KZY19" s="160"/>
      <c r="KZZ19" s="160"/>
      <c r="LAA19" s="160"/>
      <c r="LAB19" s="160"/>
      <c r="LAC19" s="160"/>
      <c r="LAD19" s="160"/>
      <c r="LAE19" s="160"/>
      <c r="LAF19" s="160"/>
      <c r="LAG19" s="160"/>
      <c r="LAH19" s="160"/>
      <c r="LAI19" s="160"/>
      <c r="LAJ19" s="160"/>
      <c r="LAK19" s="160"/>
      <c r="LAL19" s="160"/>
      <c r="LAM19" s="160"/>
      <c r="LAN19" s="160"/>
      <c r="LAO19" s="160"/>
      <c r="LAP19" s="160"/>
      <c r="LAQ19" s="160"/>
      <c r="LAR19" s="160"/>
      <c r="LAS19" s="160"/>
      <c r="LAT19" s="160"/>
      <c r="LAU19" s="160"/>
      <c r="LAV19" s="160"/>
      <c r="LAW19" s="160"/>
      <c r="LAX19" s="160"/>
      <c r="LAY19" s="160"/>
      <c r="LAZ19" s="160"/>
      <c r="LBA19" s="160"/>
      <c r="LBB19" s="160"/>
      <c r="LBC19" s="160"/>
      <c r="LBD19" s="160"/>
      <c r="LBE19" s="160"/>
      <c r="LBF19" s="160"/>
      <c r="LBG19" s="160"/>
      <c r="LBH19" s="160"/>
      <c r="LBI19" s="160"/>
      <c r="LBJ19" s="160"/>
      <c r="LBK19" s="160"/>
      <c r="LBL19" s="160"/>
      <c r="LBM19" s="160"/>
      <c r="LBN19" s="160"/>
      <c r="LBO19" s="160"/>
      <c r="LBP19" s="160"/>
      <c r="LBQ19" s="160"/>
      <c r="LBR19" s="160"/>
      <c r="LBS19" s="160"/>
      <c r="LBT19" s="160"/>
      <c r="LBU19" s="160"/>
      <c r="LBV19" s="160"/>
      <c r="LBW19" s="160"/>
      <c r="LBX19" s="160"/>
      <c r="LBY19" s="160"/>
      <c r="LBZ19" s="160"/>
      <c r="LCA19" s="160"/>
      <c r="LCB19" s="160"/>
      <c r="LCC19" s="160"/>
      <c r="LCD19" s="160"/>
      <c r="LCE19" s="160"/>
      <c r="LCF19" s="160"/>
      <c r="LCG19" s="160"/>
      <c r="LCH19" s="160"/>
      <c r="LCI19" s="160"/>
      <c r="LCJ19" s="160"/>
      <c r="LCK19" s="160"/>
      <c r="LCL19" s="160"/>
      <c r="LCM19" s="160"/>
      <c r="LCN19" s="160"/>
      <c r="LCO19" s="160"/>
      <c r="LCP19" s="160"/>
      <c r="LCQ19" s="160"/>
      <c r="LCR19" s="160"/>
      <c r="LCS19" s="160"/>
      <c r="LCT19" s="160"/>
      <c r="LCU19" s="160"/>
      <c r="LCV19" s="160"/>
      <c r="LCW19" s="160"/>
      <c r="LCX19" s="160"/>
      <c r="LCY19" s="160"/>
      <c r="LCZ19" s="160"/>
      <c r="LDA19" s="160"/>
      <c r="LDB19" s="160"/>
      <c r="LDC19" s="160"/>
      <c r="LDD19" s="160"/>
      <c r="LDE19" s="160"/>
      <c r="LDF19" s="160"/>
      <c r="LDG19" s="160"/>
      <c r="LDH19" s="160"/>
      <c r="LDI19" s="160"/>
      <c r="LDJ19" s="160"/>
      <c r="LDK19" s="160"/>
      <c r="LDL19" s="160"/>
      <c r="LDM19" s="160"/>
      <c r="LDN19" s="160"/>
      <c r="LDO19" s="160"/>
      <c r="LDP19" s="160"/>
      <c r="LDQ19" s="160"/>
      <c r="LDR19" s="160"/>
      <c r="LDS19" s="160"/>
      <c r="LDT19" s="160"/>
      <c r="LDU19" s="160"/>
      <c r="LDV19" s="160"/>
      <c r="LDW19" s="160"/>
      <c r="LDX19" s="160"/>
      <c r="LDY19" s="160"/>
      <c r="LDZ19" s="160"/>
      <c r="LEA19" s="160"/>
      <c r="LEB19" s="160"/>
      <c r="LEC19" s="160"/>
      <c r="LED19" s="160"/>
      <c r="LEE19" s="160"/>
      <c r="LEF19" s="160"/>
      <c r="LEG19" s="160"/>
      <c r="LEH19" s="160"/>
      <c r="LEI19" s="160"/>
      <c r="LEJ19" s="160"/>
      <c r="LEK19" s="160"/>
      <c r="LEL19" s="160"/>
      <c r="LEM19" s="160"/>
      <c r="LEN19" s="160"/>
      <c r="LEO19" s="160"/>
      <c r="LEP19" s="160"/>
      <c r="LEQ19" s="160"/>
      <c r="LER19" s="160"/>
      <c r="LES19" s="160"/>
      <c r="LET19" s="160"/>
      <c r="LEU19" s="160"/>
      <c r="LEV19" s="160"/>
      <c r="LEW19" s="160"/>
      <c r="LEX19" s="160"/>
      <c r="LEY19" s="160"/>
      <c r="LEZ19" s="160"/>
      <c r="LFA19" s="160"/>
      <c r="LFB19" s="160"/>
      <c r="LFC19" s="160"/>
      <c r="LFD19" s="160"/>
      <c r="LFE19" s="160"/>
      <c r="LFF19" s="160"/>
      <c r="LFG19" s="160"/>
      <c r="LFH19" s="160"/>
      <c r="LFI19" s="160"/>
      <c r="LFJ19" s="160"/>
      <c r="LFK19" s="160"/>
      <c r="LFL19" s="160"/>
      <c r="LFM19" s="160"/>
      <c r="LFN19" s="160"/>
      <c r="LFO19" s="160"/>
      <c r="LFP19" s="160"/>
      <c r="LFQ19" s="160"/>
      <c r="LFR19" s="160"/>
      <c r="LFS19" s="160"/>
      <c r="LFT19" s="160"/>
      <c r="LFU19" s="160"/>
      <c r="LFV19" s="160"/>
      <c r="LFW19" s="160"/>
      <c r="LFX19" s="160"/>
      <c r="LFY19" s="160"/>
      <c r="LFZ19" s="160"/>
      <c r="LGA19" s="160"/>
      <c r="LGB19" s="160"/>
      <c r="LGC19" s="160"/>
      <c r="LGD19" s="160"/>
      <c r="LGE19" s="160"/>
      <c r="LGF19" s="160"/>
      <c r="LGG19" s="160"/>
      <c r="LGH19" s="160"/>
      <c r="LGI19" s="160"/>
      <c r="LGJ19" s="160"/>
      <c r="LGK19" s="160"/>
      <c r="LGL19" s="160"/>
      <c r="LGM19" s="160"/>
      <c r="LGN19" s="160"/>
      <c r="LGO19" s="160"/>
      <c r="LGP19" s="160"/>
      <c r="LGQ19" s="160"/>
      <c r="LGR19" s="160"/>
      <c r="LGS19" s="160"/>
      <c r="LGT19" s="160"/>
      <c r="LGU19" s="160"/>
      <c r="LGV19" s="160"/>
      <c r="LGW19" s="160"/>
      <c r="LGX19" s="160"/>
      <c r="LGY19" s="160"/>
      <c r="LGZ19" s="160"/>
      <c r="LHA19" s="160"/>
      <c r="LHB19" s="160"/>
      <c r="LHC19" s="160"/>
      <c r="LHD19" s="160"/>
      <c r="LHE19" s="160"/>
      <c r="LHF19" s="160"/>
      <c r="LHG19" s="160"/>
      <c r="LHH19" s="160"/>
      <c r="LHI19" s="160"/>
      <c r="LHJ19" s="160"/>
      <c r="LHK19" s="160"/>
      <c r="LHL19" s="160"/>
      <c r="LHM19" s="160"/>
      <c r="LHN19" s="160"/>
      <c r="LHO19" s="160"/>
      <c r="LHP19" s="160"/>
      <c r="LHQ19" s="160"/>
      <c r="LHR19" s="160"/>
      <c r="LHS19" s="160"/>
      <c r="LHT19" s="160"/>
      <c r="LHU19" s="160"/>
      <c r="LHV19" s="160"/>
      <c r="LHW19" s="160"/>
      <c r="LHX19" s="160"/>
      <c r="LHY19" s="160"/>
      <c r="LHZ19" s="160"/>
      <c r="LIA19" s="160"/>
      <c r="LIB19" s="160"/>
      <c r="LIC19" s="160"/>
      <c r="LID19" s="160"/>
      <c r="LIE19" s="160"/>
      <c r="LIF19" s="160"/>
      <c r="LIG19" s="160"/>
      <c r="LIH19" s="160"/>
      <c r="LII19" s="160"/>
      <c r="LIJ19" s="160"/>
      <c r="LIK19" s="160"/>
      <c r="LIL19" s="160"/>
      <c r="LIM19" s="160"/>
      <c r="LIN19" s="160"/>
      <c r="LIO19" s="160"/>
      <c r="LIP19" s="160"/>
      <c r="LIQ19" s="160"/>
      <c r="LIR19" s="160"/>
      <c r="LIS19" s="160"/>
      <c r="LIT19" s="160"/>
      <c r="LIU19" s="160"/>
      <c r="LIV19" s="160"/>
      <c r="LIW19" s="160"/>
      <c r="LIX19" s="160"/>
      <c r="LIY19" s="160"/>
      <c r="LIZ19" s="160"/>
      <c r="LJA19" s="160"/>
      <c r="LJB19" s="160"/>
      <c r="LJC19" s="160"/>
      <c r="LJD19" s="160"/>
      <c r="LJE19" s="160"/>
      <c r="LJF19" s="160"/>
      <c r="LJG19" s="160"/>
      <c r="LJH19" s="160"/>
      <c r="LJI19" s="160"/>
      <c r="LJJ19" s="160"/>
      <c r="LJK19" s="160"/>
      <c r="LJL19" s="160"/>
      <c r="LJM19" s="160"/>
      <c r="LJN19" s="160"/>
      <c r="LJO19" s="160"/>
      <c r="LJP19" s="160"/>
      <c r="LJQ19" s="160"/>
      <c r="LJR19" s="160"/>
      <c r="LJS19" s="160"/>
      <c r="LJT19" s="160"/>
      <c r="LJU19" s="160"/>
      <c r="LJV19" s="160"/>
      <c r="LJW19" s="160"/>
      <c r="LJX19" s="160"/>
      <c r="LJY19" s="160"/>
      <c r="LJZ19" s="160"/>
      <c r="LKA19" s="160"/>
      <c r="LKB19" s="160"/>
      <c r="LKC19" s="160"/>
      <c r="LKD19" s="160"/>
      <c r="LKE19" s="160"/>
      <c r="LKF19" s="160"/>
      <c r="LKG19" s="160"/>
      <c r="LKH19" s="160"/>
      <c r="LKI19" s="160"/>
      <c r="LKJ19" s="160"/>
      <c r="LKK19" s="160"/>
      <c r="LKL19" s="160"/>
      <c r="LKM19" s="160"/>
      <c r="LKN19" s="160"/>
      <c r="LKO19" s="160"/>
      <c r="LKP19" s="160"/>
      <c r="LKQ19" s="160"/>
      <c r="LKR19" s="160"/>
      <c r="LKS19" s="160"/>
      <c r="LKT19" s="160"/>
      <c r="LKU19" s="160"/>
      <c r="LKV19" s="160"/>
      <c r="LKW19" s="160"/>
      <c r="LKX19" s="160"/>
      <c r="LKY19" s="160"/>
      <c r="LKZ19" s="160"/>
      <c r="LLA19" s="160"/>
      <c r="LLB19" s="160"/>
      <c r="LLC19" s="160"/>
      <c r="LLD19" s="160"/>
      <c r="LLE19" s="160"/>
      <c r="LLF19" s="160"/>
      <c r="LLG19" s="160"/>
      <c r="LLH19" s="160"/>
      <c r="LLI19" s="160"/>
      <c r="LLJ19" s="160"/>
      <c r="LLK19" s="160"/>
      <c r="LLL19" s="160"/>
      <c r="LLM19" s="160"/>
      <c r="LLN19" s="160"/>
      <c r="LLO19" s="160"/>
      <c r="LLP19" s="160"/>
      <c r="LLQ19" s="160"/>
      <c r="LLR19" s="160"/>
      <c r="LLS19" s="160"/>
      <c r="LLT19" s="160"/>
      <c r="LLU19" s="160"/>
      <c r="LLV19" s="160"/>
      <c r="LLW19" s="160"/>
      <c r="LLX19" s="160"/>
      <c r="LLY19" s="160"/>
      <c r="LLZ19" s="160"/>
      <c r="LMA19" s="160"/>
      <c r="LMB19" s="160"/>
      <c r="LMC19" s="160"/>
      <c r="LMD19" s="160"/>
      <c r="LME19" s="160"/>
      <c r="LMF19" s="160"/>
      <c r="LMG19" s="160"/>
      <c r="LMH19" s="160"/>
      <c r="LMI19" s="160"/>
      <c r="LMJ19" s="160"/>
      <c r="LMK19" s="160"/>
      <c r="LML19" s="160"/>
      <c r="LMM19" s="160"/>
      <c r="LMN19" s="160"/>
      <c r="LMO19" s="160"/>
      <c r="LMP19" s="160"/>
      <c r="LMQ19" s="160"/>
      <c r="LMR19" s="160"/>
      <c r="LMS19" s="160"/>
      <c r="LMT19" s="160"/>
      <c r="LMU19" s="160"/>
      <c r="LMV19" s="160"/>
      <c r="LMW19" s="160"/>
      <c r="LMX19" s="160"/>
      <c r="LMY19" s="160"/>
      <c r="LMZ19" s="160"/>
      <c r="LNA19" s="160"/>
      <c r="LNB19" s="160"/>
      <c r="LNC19" s="160"/>
      <c r="LND19" s="160"/>
      <c r="LNE19" s="160"/>
      <c r="LNF19" s="160"/>
      <c r="LNG19" s="160"/>
      <c r="LNH19" s="160"/>
      <c r="LNI19" s="160"/>
      <c r="LNJ19" s="160"/>
      <c r="LNK19" s="160"/>
      <c r="LNL19" s="160"/>
      <c r="LNM19" s="160"/>
      <c r="LNN19" s="160"/>
      <c r="LNO19" s="160"/>
      <c r="LNP19" s="160"/>
      <c r="LNQ19" s="160"/>
      <c r="LNR19" s="160"/>
      <c r="LNS19" s="160"/>
      <c r="LNT19" s="160"/>
      <c r="LNU19" s="160"/>
      <c r="LNV19" s="160"/>
      <c r="LNW19" s="160"/>
      <c r="LNX19" s="160"/>
      <c r="LNY19" s="160"/>
      <c r="LNZ19" s="160"/>
      <c r="LOA19" s="160"/>
      <c r="LOB19" s="160"/>
      <c r="LOC19" s="160"/>
      <c r="LOD19" s="160"/>
      <c r="LOE19" s="160"/>
      <c r="LOF19" s="160"/>
      <c r="LOG19" s="160"/>
      <c r="LOH19" s="160"/>
      <c r="LOI19" s="160"/>
      <c r="LOJ19" s="160"/>
      <c r="LOK19" s="160"/>
      <c r="LOL19" s="160"/>
      <c r="LOM19" s="160"/>
      <c r="LON19" s="160"/>
      <c r="LOO19" s="160"/>
      <c r="LOP19" s="160"/>
      <c r="LOQ19" s="160"/>
      <c r="LOR19" s="160"/>
      <c r="LOS19" s="160"/>
      <c r="LOT19" s="160"/>
      <c r="LOU19" s="160"/>
      <c r="LOV19" s="160"/>
      <c r="LOW19" s="160"/>
      <c r="LOX19" s="160"/>
      <c r="LOY19" s="160"/>
      <c r="LOZ19" s="160"/>
      <c r="LPA19" s="160"/>
      <c r="LPB19" s="160"/>
      <c r="LPC19" s="160"/>
      <c r="LPD19" s="160"/>
      <c r="LPE19" s="160"/>
      <c r="LPF19" s="160"/>
      <c r="LPG19" s="160"/>
      <c r="LPH19" s="160"/>
      <c r="LPI19" s="160"/>
      <c r="LPJ19" s="160"/>
      <c r="LPK19" s="160"/>
      <c r="LPL19" s="160"/>
      <c r="LPM19" s="160"/>
      <c r="LPN19" s="160"/>
      <c r="LPO19" s="160"/>
      <c r="LPP19" s="160"/>
      <c r="LPQ19" s="160"/>
      <c r="LPR19" s="160"/>
      <c r="LPS19" s="160"/>
      <c r="LPT19" s="160"/>
      <c r="LPU19" s="160"/>
      <c r="LPV19" s="160"/>
      <c r="LPW19" s="160"/>
      <c r="LPX19" s="160"/>
      <c r="LPY19" s="160"/>
      <c r="LPZ19" s="160"/>
      <c r="LQA19" s="160"/>
      <c r="LQB19" s="160"/>
      <c r="LQC19" s="160"/>
      <c r="LQD19" s="160"/>
      <c r="LQE19" s="160"/>
      <c r="LQF19" s="160"/>
      <c r="LQG19" s="160"/>
      <c r="LQH19" s="160"/>
      <c r="LQI19" s="160"/>
      <c r="LQJ19" s="160"/>
      <c r="LQK19" s="160"/>
      <c r="LQL19" s="160"/>
      <c r="LQM19" s="160"/>
      <c r="LQN19" s="160"/>
      <c r="LQO19" s="160"/>
      <c r="LQP19" s="160"/>
      <c r="LQQ19" s="160"/>
      <c r="LQR19" s="160"/>
      <c r="LQS19" s="160"/>
      <c r="LQT19" s="160"/>
      <c r="LQU19" s="160"/>
      <c r="LQV19" s="160"/>
      <c r="LQW19" s="160"/>
      <c r="LQX19" s="160"/>
      <c r="LQY19" s="160"/>
      <c r="LQZ19" s="160"/>
      <c r="LRA19" s="160"/>
      <c r="LRB19" s="160"/>
      <c r="LRC19" s="160"/>
      <c r="LRD19" s="160"/>
      <c r="LRE19" s="160"/>
      <c r="LRF19" s="160"/>
      <c r="LRG19" s="160"/>
      <c r="LRH19" s="160"/>
      <c r="LRI19" s="160"/>
      <c r="LRJ19" s="160"/>
      <c r="LRK19" s="160"/>
      <c r="LRL19" s="160"/>
      <c r="LRM19" s="160"/>
      <c r="LRN19" s="160"/>
      <c r="LRO19" s="160"/>
      <c r="LRP19" s="160"/>
      <c r="LRQ19" s="160"/>
      <c r="LRR19" s="160"/>
      <c r="LRS19" s="160"/>
      <c r="LRT19" s="160"/>
      <c r="LRU19" s="160"/>
      <c r="LRV19" s="160"/>
      <c r="LRW19" s="160"/>
      <c r="LRX19" s="160"/>
      <c r="LRY19" s="160"/>
      <c r="LRZ19" s="160"/>
      <c r="LSA19" s="160"/>
      <c r="LSB19" s="160"/>
      <c r="LSC19" s="160"/>
      <c r="LSD19" s="160"/>
      <c r="LSE19" s="160"/>
      <c r="LSF19" s="160"/>
      <c r="LSG19" s="160"/>
      <c r="LSH19" s="160"/>
      <c r="LSI19" s="160"/>
      <c r="LSJ19" s="160"/>
      <c r="LSK19" s="160"/>
      <c r="LSL19" s="160"/>
      <c r="LSM19" s="160"/>
      <c r="LSN19" s="160"/>
      <c r="LSO19" s="160"/>
      <c r="LSP19" s="160"/>
      <c r="LSQ19" s="160"/>
      <c r="LSR19" s="160"/>
      <c r="LSS19" s="160"/>
      <c r="LST19" s="160"/>
      <c r="LSU19" s="160"/>
      <c r="LSV19" s="160"/>
      <c r="LSW19" s="160"/>
      <c r="LSX19" s="160"/>
      <c r="LSY19" s="160"/>
      <c r="LSZ19" s="160"/>
      <c r="LTA19" s="160"/>
      <c r="LTB19" s="160"/>
      <c r="LTC19" s="160"/>
      <c r="LTD19" s="160"/>
      <c r="LTE19" s="160"/>
      <c r="LTF19" s="160"/>
      <c r="LTG19" s="160"/>
      <c r="LTH19" s="160"/>
      <c r="LTI19" s="160"/>
      <c r="LTJ19" s="160"/>
      <c r="LTK19" s="160"/>
      <c r="LTL19" s="160"/>
      <c r="LTM19" s="160"/>
      <c r="LTN19" s="160"/>
      <c r="LTO19" s="160"/>
      <c r="LTP19" s="160"/>
      <c r="LTQ19" s="160"/>
      <c r="LTR19" s="160"/>
      <c r="LTS19" s="160"/>
      <c r="LTT19" s="160"/>
      <c r="LTU19" s="160"/>
      <c r="LTV19" s="160"/>
      <c r="LTW19" s="160"/>
      <c r="LTX19" s="160"/>
      <c r="LTY19" s="160"/>
      <c r="LTZ19" s="160"/>
      <c r="LUA19" s="160"/>
      <c r="LUB19" s="160"/>
      <c r="LUC19" s="160"/>
      <c r="LUD19" s="160"/>
      <c r="LUE19" s="160"/>
      <c r="LUF19" s="160"/>
      <c r="LUG19" s="160"/>
      <c r="LUH19" s="160"/>
      <c r="LUI19" s="160"/>
      <c r="LUJ19" s="160"/>
      <c r="LUK19" s="160"/>
      <c r="LUL19" s="160"/>
      <c r="LUM19" s="160"/>
      <c r="LUN19" s="160"/>
      <c r="LUO19" s="160"/>
      <c r="LUP19" s="160"/>
      <c r="LUQ19" s="160"/>
      <c r="LUR19" s="160"/>
      <c r="LUS19" s="160"/>
      <c r="LUT19" s="160"/>
      <c r="LUU19" s="160"/>
      <c r="LUV19" s="160"/>
      <c r="LUW19" s="160"/>
      <c r="LUX19" s="160"/>
      <c r="LUY19" s="160"/>
      <c r="LUZ19" s="160"/>
      <c r="LVA19" s="160"/>
      <c r="LVB19" s="160"/>
      <c r="LVC19" s="160"/>
      <c r="LVD19" s="160"/>
      <c r="LVE19" s="160"/>
      <c r="LVF19" s="160"/>
      <c r="LVG19" s="160"/>
      <c r="LVH19" s="160"/>
      <c r="LVI19" s="160"/>
      <c r="LVJ19" s="160"/>
      <c r="LVK19" s="160"/>
      <c r="LVL19" s="160"/>
      <c r="LVM19" s="160"/>
      <c r="LVN19" s="160"/>
      <c r="LVO19" s="160"/>
      <c r="LVP19" s="160"/>
      <c r="LVQ19" s="160"/>
      <c r="LVR19" s="160"/>
      <c r="LVS19" s="160"/>
      <c r="LVT19" s="160"/>
      <c r="LVU19" s="160"/>
      <c r="LVV19" s="160"/>
      <c r="LVW19" s="160"/>
      <c r="LVX19" s="160"/>
      <c r="LVY19" s="160"/>
      <c r="LVZ19" s="160"/>
      <c r="LWA19" s="160"/>
      <c r="LWB19" s="160"/>
      <c r="LWC19" s="160"/>
      <c r="LWD19" s="160"/>
      <c r="LWE19" s="160"/>
      <c r="LWF19" s="160"/>
      <c r="LWG19" s="160"/>
      <c r="LWH19" s="160"/>
      <c r="LWI19" s="160"/>
      <c r="LWJ19" s="160"/>
      <c r="LWK19" s="160"/>
      <c r="LWL19" s="160"/>
      <c r="LWM19" s="160"/>
      <c r="LWN19" s="160"/>
      <c r="LWO19" s="160"/>
      <c r="LWP19" s="160"/>
      <c r="LWQ19" s="160"/>
      <c r="LWR19" s="160"/>
      <c r="LWS19" s="160"/>
      <c r="LWT19" s="160"/>
      <c r="LWU19" s="160"/>
      <c r="LWV19" s="160"/>
      <c r="LWW19" s="160"/>
      <c r="LWX19" s="160"/>
      <c r="LWY19" s="160"/>
      <c r="LWZ19" s="160"/>
      <c r="LXA19" s="160"/>
      <c r="LXB19" s="160"/>
      <c r="LXC19" s="160"/>
      <c r="LXD19" s="160"/>
      <c r="LXE19" s="160"/>
      <c r="LXF19" s="160"/>
      <c r="LXG19" s="160"/>
      <c r="LXH19" s="160"/>
      <c r="LXI19" s="160"/>
      <c r="LXJ19" s="160"/>
      <c r="LXK19" s="160"/>
      <c r="LXL19" s="160"/>
      <c r="LXM19" s="160"/>
      <c r="LXN19" s="160"/>
      <c r="LXO19" s="160"/>
      <c r="LXP19" s="160"/>
      <c r="LXQ19" s="160"/>
      <c r="LXR19" s="160"/>
      <c r="LXS19" s="160"/>
      <c r="LXT19" s="160"/>
      <c r="LXU19" s="160"/>
      <c r="LXV19" s="160"/>
      <c r="LXW19" s="160"/>
      <c r="LXX19" s="160"/>
      <c r="LXY19" s="160"/>
      <c r="LXZ19" s="160"/>
      <c r="LYA19" s="160"/>
      <c r="LYB19" s="160"/>
      <c r="LYC19" s="160"/>
      <c r="LYD19" s="160"/>
      <c r="LYE19" s="160"/>
      <c r="LYF19" s="160"/>
      <c r="LYG19" s="160"/>
      <c r="LYH19" s="160"/>
      <c r="LYI19" s="160"/>
      <c r="LYJ19" s="160"/>
      <c r="LYK19" s="160"/>
      <c r="LYL19" s="160"/>
      <c r="LYM19" s="160"/>
      <c r="LYN19" s="160"/>
      <c r="LYO19" s="160"/>
      <c r="LYP19" s="160"/>
      <c r="LYQ19" s="160"/>
      <c r="LYR19" s="160"/>
      <c r="LYS19" s="160"/>
      <c r="LYT19" s="160"/>
      <c r="LYU19" s="160"/>
      <c r="LYV19" s="160"/>
      <c r="LYW19" s="160"/>
      <c r="LYX19" s="160"/>
      <c r="LYY19" s="160"/>
      <c r="LYZ19" s="160"/>
      <c r="LZA19" s="160"/>
      <c r="LZB19" s="160"/>
      <c r="LZC19" s="160"/>
      <c r="LZD19" s="160"/>
      <c r="LZE19" s="160"/>
      <c r="LZF19" s="160"/>
      <c r="LZG19" s="160"/>
      <c r="LZH19" s="160"/>
      <c r="LZI19" s="160"/>
      <c r="LZJ19" s="160"/>
      <c r="LZK19" s="160"/>
      <c r="LZL19" s="160"/>
      <c r="LZM19" s="160"/>
      <c r="LZN19" s="160"/>
      <c r="LZO19" s="160"/>
      <c r="LZP19" s="160"/>
      <c r="LZQ19" s="160"/>
      <c r="LZR19" s="160"/>
      <c r="LZS19" s="160"/>
      <c r="LZT19" s="160"/>
      <c r="LZU19" s="160"/>
      <c r="LZV19" s="160"/>
      <c r="LZW19" s="160"/>
      <c r="LZX19" s="160"/>
      <c r="LZY19" s="160"/>
      <c r="LZZ19" s="160"/>
      <c r="MAA19" s="160"/>
      <c r="MAB19" s="160"/>
      <c r="MAC19" s="160"/>
      <c r="MAD19" s="160"/>
      <c r="MAE19" s="160"/>
      <c r="MAF19" s="160"/>
      <c r="MAG19" s="160"/>
      <c r="MAH19" s="160"/>
      <c r="MAI19" s="160"/>
      <c r="MAJ19" s="160"/>
      <c r="MAK19" s="160"/>
      <c r="MAL19" s="160"/>
      <c r="MAM19" s="160"/>
      <c r="MAN19" s="160"/>
      <c r="MAO19" s="160"/>
      <c r="MAP19" s="160"/>
      <c r="MAQ19" s="160"/>
      <c r="MAR19" s="160"/>
      <c r="MAS19" s="160"/>
      <c r="MAT19" s="160"/>
      <c r="MAU19" s="160"/>
      <c r="MAV19" s="160"/>
      <c r="MAW19" s="160"/>
      <c r="MAX19" s="160"/>
      <c r="MAY19" s="160"/>
      <c r="MAZ19" s="160"/>
      <c r="MBA19" s="160"/>
      <c r="MBB19" s="160"/>
      <c r="MBC19" s="160"/>
      <c r="MBD19" s="160"/>
      <c r="MBE19" s="160"/>
      <c r="MBF19" s="160"/>
      <c r="MBG19" s="160"/>
      <c r="MBH19" s="160"/>
      <c r="MBI19" s="160"/>
      <c r="MBJ19" s="160"/>
      <c r="MBK19" s="160"/>
      <c r="MBL19" s="160"/>
      <c r="MBM19" s="160"/>
      <c r="MBN19" s="160"/>
      <c r="MBO19" s="160"/>
      <c r="MBP19" s="160"/>
      <c r="MBQ19" s="160"/>
      <c r="MBR19" s="160"/>
      <c r="MBS19" s="160"/>
      <c r="MBT19" s="160"/>
      <c r="MBU19" s="160"/>
      <c r="MBV19" s="160"/>
      <c r="MBW19" s="160"/>
      <c r="MBX19" s="160"/>
      <c r="MBY19" s="160"/>
      <c r="MBZ19" s="160"/>
      <c r="MCA19" s="160"/>
      <c r="MCB19" s="160"/>
      <c r="MCC19" s="160"/>
      <c r="MCD19" s="160"/>
      <c r="MCE19" s="160"/>
      <c r="MCF19" s="160"/>
      <c r="MCG19" s="160"/>
      <c r="MCH19" s="160"/>
      <c r="MCI19" s="160"/>
      <c r="MCJ19" s="160"/>
      <c r="MCK19" s="160"/>
      <c r="MCL19" s="160"/>
      <c r="MCM19" s="160"/>
      <c r="MCN19" s="160"/>
      <c r="MCO19" s="160"/>
      <c r="MCP19" s="160"/>
      <c r="MCQ19" s="160"/>
      <c r="MCR19" s="160"/>
      <c r="MCS19" s="160"/>
      <c r="MCT19" s="160"/>
      <c r="MCU19" s="160"/>
      <c r="MCV19" s="160"/>
      <c r="MCW19" s="160"/>
      <c r="MCX19" s="160"/>
      <c r="MCY19" s="160"/>
      <c r="MCZ19" s="160"/>
      <c r="MDA19" s="160"/>
      <c r="MDB19" s="160"/>
      <c r="MDC19" s="160"/>
      <c r="MDD19" s="160"/>
      <c r="MDE19" s="160"/>
      <c r="MDF19" s="160"/>
      <c r="MDG19" s="160"/>
      <c r="MDH19" s="160"/>
      <c r="MDI19" s="160"/>
      <c r="MDJ19" s="160"/>
      <c r="MDK19" s="160"/>
      <c r="MDL19" s="160"/>
      <c r="MDM19" s="160"/>
      <c r="MDN19" s="160"/>
      <c r="MDO19" s="160"/>
      <c r="MDP19" s="160"/>
      <c r="MDQ19" s="160"/>
      <c r="MDR19" s="160"/>
      <c r="MDS19" s="160"/>
      <c r="MDT19" s="160"/>
      <c r="MDU19" s="160"/>
      <c r="MDV19" s="160"/>
      <c r="MDW19" s="160"/>
      <c r="MDX19" s="160"/>
      <c r="MDY19" s="160"/>
      <c r="MDZ19" s="160"/>
      <c r="MEA19" s="160"/>
      <c r="MEB19" s="160"/>
      <c r="MEC19" s="160"/>
      <c r="MED19" s="160"/>
      <c r="MEE19" s="160"/>
      <c r="MEF19" s="160"/>
      <c r="MEG19" s="160"/>
      <c r="MEH19" s="160"/>
      <c r="MEI19" s="160"/>
      <c r="MEJ19" s="160"/>
      <c r="MEK19" s="160"/>
      <c r="MEL19" s="160"/>
      <c r="MEM19" s="160"/>
      <c r="MEN19" s="160"/>
      <c r="MEO19" s="160"/>
      <c r="MEP19" s="160"/>
      <c r="MEQ19" s="160"/>
      <c r="MER19" s="160"/>
      <c r="MES19" s="160"/>
      <c r="MET19" s="160"/>
      <c r="MEU19" s="160"/>
      <c r="MEV19" s="160"/>
      <c r="MEW19" s="160"/>
      <c r="MEX19" s="160"/>
      <c r="MEY19" s="160"/>
      <c r="MEZ19" s="160"/>
      <c r="MFA19" s="160"/>
      <c r="MFB19" s="160"/>
      <c r="MFC19" s="160"/>
      <c r="MFD19" s="160"/>
      <c r="MFE19" s="160"/>
      <c r="MFF19" s="160"/>
      <c r="MFG19" s="160"/>
      <c r="MFH19" s="160"/>
      <c r="MFI19" s="160"/>
      <c r="MFJ19" s="160"/>
      <c r="MFK19" s="160"/>
      <c r="MFL19" s="160"/>
      <c r="MFM19" s="160"/>
      <c r="MFN19" s="160"/>
      <c r="MFO19" s="160"/>
      <c r="MFP19" s="160"/>
      <c r="MFQ19" s="160"/>
      <c r="MFR19" s="160"/>
      <c r="MFS19" s="160"/>
      <c r="MFT19" s="160"/>
      <c r="MFU19" s="160"/>
      <c r="MFV19" s="160"/>
      <c r="MFW19" s="160"/>
      <c r="MFX19" s="160"/>
      <c r="MFY19" s="160"/>
      <c r="MFZ19" s="160"/>
      <c r="MGA19" s="160"/>
      <c r="MGB19" s="160"/>
      <c r="MGC19" s="160"/>
      <c r="MGD19" s="160"/>
      <c r="MGE19" s="160"/>
      <c r="MGF19" s="160"/>
      <c r="MGG19" s="160"/>
      <c r="MGH19" s="160"/>
      <c r="MGI19" s="160"/>
      <c r="MGJ19" s="160"/>
      <c r="MGK19" s="160"/>
      <c r="MGL19" s="160"/>
      <c r="MGM19" s="160"/>
      <c r="MGN19" s="160"/>
      <c r="MGO19" s="160"/>
      <c r="MGP19" s="160"/>
      <c r="MGQ19" s="160"/>
      <c r="MGR19" s="160"/>
      <c r="MGS19" s="160"/>
      <c r="MGT19" s="160"/>
      <c r="MGU19" s="160"/>
      <c r="MGV19" s="160"/>
      <c r="MGW19" s="160"/>
      <c r="MGX19" s="160"/>
      <c r="MGY19" s="160"/>
      <c r="MGZ19" s="160"/>
      <c r="MHA19" s="160"/>
      <c r="MHB19" s="160"/>
      <c r="MHC19" s="160"/>
      <c r="MHD19" s="160"/>
      <c r="MHE19" s="160"/>
      <c r="MHF19" s="160"/>
      <c r="MHG19" s="160"/>
      <c r="MHH19" s="160"/>
      <c r="MHI19" s="160"/>
      <c r="MHJ19" s="160"/>
      <c r="MHK19" s="160"/>
      <c r="MHL19" s="160"/>
      <c r="MHM19" s="160"/>
      <c r="MHN19" s="160"/>
      <c r="MHO19" s="160"/>
      <c r="MHP19" s="160"/>
      <c r="MHQ19" s="160"/>
      <c r="MHR19" s="160"/>
      <c r="MHS19" s="160"/>
      <c r="MHT19" s="160"/>
      <c r="MHU19" s="160"/>
      <c r="MHV19" s="160"/>
      <c r="MHW19" s="160"/>
      <c r="MHX19" s="160"/>
      <c r="MHY19" s="160"/>
      <c r="MHZ19" s="160"/>
      <c r="MIA19" s="160"/>
      <c r="MIB19" s="160"/>
      <c r="MIC19" s="160"/>
      <c r="MID19" s="160"/>
      <c r="MIE19" s="160"/>
      <c r="MIF19" s="160"/>
      <c r="MIG19" s="160"/>
      <c r="MIH19" s="160"/>
      <c r="MII19" s="160"/>
      <c r="MIJ19" s="160"/>
      <c r="MIK19" s="160"/>
      <c r="MIL19" s="160"/>
      <c r="MIM19" s="160"/>
      <c r="MIN19" s="160"/>
      <c r="MIO19" s="160"/>
      <c r="MIP19" s="160"/>
      <c r="MIQ19" s="160"/>
      <c r="MIR19" s="160"/>
      <c r="MIS19" s="160"/>
      <c r="MIT19" s="160"/>
      <c r="MIU19" s="160"/>
      <c r="MIV19" s="160"/>
      <c r="MIW19" s="160"/>
      <c r="MIX19" s="160"/>
      <c r="MIY19" s="160"/>
      <c r="MIZ19" s="160"/>
      <c r="MJA19" s="160"/>
      <c r="MJB19" s="160"/>
      <c r="MJC19" s="160"/>
      <c r="MJD19" s="160"/>
      <c r="MJE19" s="160"/>
      <c r="MJF19" s="160"/>
      <c r="MJG19" s="160"/>
      <c r="MJH19" s="160"/>
      <c r="MJI19" s="160"/>
      <c r="MJJ19" s="160"/>
      <c r="MJK19" s="160"/>
      <c r="MJL19" s="160"/>
      <c r="MJM19" s="160"/>
      <c r="MJN19" s="160"/>
      <c r="MJO19" s="160"/>
      <c r="MJP19" s="160"/>
      <c r="MJQ19" s="160"/>
      <c r="MJR19" s="160"/>
      <c r="MJS19" s="160"/>
      <c r="MJT19" s="160"/>
      <c r="MJU19" s="160"/>
      <c r="MJV19" s="160"/>
      <c r="MJW19" s="160"/>
      <c r="MJX19" s="160"/>
      <c r="MJY19" s="160"/>
      <c r="MJZ19" s="160"/>
      <c r="MKA19" s="160"/>
      <c r="MKB19" s="160"/>
      <c r="MKC19" s="160"/>
      <c r="MKD19" s="160"/>
      <c r="MKE19" s="160"/>
      <c r="MKF19" s="160"/>
      <c r="MKG19" s="160"/>
      <c r="MKH19" s="160"/>
      <c r="MKI19" s="160"/>
      <c r="MKJ19" s="160"/>
      <c r="MKK19" s="160"/>
      <c r="MKL19" s="160"/>
      <c r="MKM19" s="160"/>
      <c r="MKN19" s="160"/>
      <c r="MKO19" s="160"/>
      <c r="MKP19" s="160"/>
      <c r="MKQ19" s="160"/>
      <c r="MKR19" s="160"/>
      <c r="MKS19" s="160"/>
      <c r="MKT19" s="160"/>
      <c r="MKU19" s="160"/>
      <c r="MKV19" s="160"/>
      <c r="MKW19" s="160"/>
      <c r="MKX19" s="160"/>
      <c r="MKY19" s="160"/>
      <c r="MKZ19" s="160"/>
      <c r="MLA19" s="160"/>
      <c r="MLB19" s="160"/>
      <c r="MLC19" s="160"/>
      <c r="MLD19" s="160"/>
      <c r="MLE19" s="160"/>
      <c r="MLF19" s="160"/>
      <c r="MLG19" s="160"/>
      <c r="MLH19" s="160"/>
      <c r="MLI19" s="160"/>
      <c r="MLJ19" s="160"/>
      <c r="MLK19" s="160"/>
      <c r="MLL19" s="160"/>
      <c r="MLM19" s="160"/>
      <c r="MLN19" s="160"/>
      <c r="MLO19" s="160"/>
      <c r="MLP19" s="160"/>
      <c r="MLQ19" s="160"/>
      <c r="MLR19" s="160"/>
      <c r="MLS19" s="160"/>
      <c r="MLT19" s="160"/>
      <c r="MLU19" s="160"/>
      <c r="MLV19" s="160"/>
      <c r="MLW19" s="160"/>
      <c r="MLX19" s="160"/>
      <c r="MLY19" s="160"/>
      <c r="MLZ19" s="160"/>
      <c r="MMA19" s="160"/>
      <c r="MMB19" s="160"/>
      <c r="MMC19" s="160"/>
      <c r="MMD19" s="160"/>
      <c r="MME19" s="160"/>
      <c r="MMF19" s="160"/>
      <c r="MMG19" s="160"/>
      <c r="MMH19" s="160"/>
      <c r="MMI19" s="160"/>
      <c r="MMJ19" s="160"/>
      <c r="MMK19" s="160"/>
      <c r="MML19" s="160"/>
      <c r="MMM19" s="160"/>
      <c r="MMN19" s="160"/>
      <c r="MMO19" s="160"/>
      <c r="MMP19" s="160"/>
      <c r="MMQ19" s="160"/>
      <c r="MMR19" s="160"/>
      <c r="MMS19" s="160"/>
      <c r="MMT19" s="160"/>
      <c r="MMU19" s="160"/>
      <c r="MMV19" s="160"/>
      <c r="MMW19" s="160"/>
      <c r="MMX19" s="160"/>
      <c r="MMY19" s="160"/>
      <c r="MMZ19" s="160"/>
      <c r="MNA19" s="160"/>
      <c r="MNB19" s="160"/>
      <c r="MNC19" s="160"/>
      <c r="MND19" s="160"/>
      <c r="MNE19" s="160"/>
      <c r="MNF19" s="160"/>
      <c r="MNG19" s="160"/>
      <c r="MNH19" s="160"/>
      <c r="MNI19" s="160"/>
      <c r="MNJ19" s="160"/>
      <c r="MNK19" s="160"/>
      <c r="MNL19" s="160"/>
      <c r="MNM19" s="160"/>
      <c r="MNN19" s="160"/>
      <c r="MNO19" s="160"/>
      <c r="MNP19" s="160"/>
      <c r="MNQ19" s="160"/>
      <c r="MNR19" s="160"/>
      <c r="MNS19" s="160"/>
      <c r="MNT19" s="160"/>
      <c r="MNU19" s="160"/>
      <c r="MNV19" s="160"/>
      <c r="MNW19" s="160"/>
      <c r="MNX19" s="160"/>
      <c r="MNY19" s="160"/>
      <c r="MNZ19" s="160"/>
      <c r="MOA19" s="160"/>
      <c r="MOB19" s="160"/>
      <c r="MOC19" s="160"/>
      <c r="MOD19" s="160"/>
      <c r="MOE19" s="160"/>
      <c r="MOF19" s="160"/>
      <c r="MOG19" s="160"/>
      <c r="MOH19" s="160"/>
      <c r="MOI19" s="160"/>
      <c r="MOJ19" s="160"/>
      <c r="MOK19" s="160"/>
      <c r="MOL19" s="160"/>
      <c r="MOM19" s="160"/>
      <c r="MON19" s="160"/>
      <c r="MOO19" s="160"/>
      <c r="MOP19" s="160"/>
      <c r="MOQ19" s="160"/>
      <c r="MOR19" s="160"/>
      <c r="MOS19" s="160"/>
      <c r="MOT19" s="160"/>
      <c r="MOU19" s="160"/>
      <c r="MOV19" s="160"/>
      <c r="MOW19" s="160"/>
      <c r="MOX19" s="160"/>
      <c r="MOY19" s="160"/>
      <c r="MOZ19" s="160"/>
      <c r="MPA19" s="160"/>
      <c r="MPB19" s="160"/>
      <c r="MPC19" s="160"/>
      <c r="MPD19" s="160"/>
      <c r="MPE19" s="160"/>
      <c r="MPF19" s="160"/>
      <c r="MPG19" s="160"/>
      <c r="MPH19" s="160"/>
      <c r="MPI19" s="160"/>
      <c r="MPJ19" s="160"/>
      <c r="MPK19" s="160"/>
      <c r="MPL19" s="160"/>
      <c r="MPM19" s="160"/>
      <c r="MPN19" s="160"/>
      <c r="MPO19" s="160"/>
      <c r="MPP19" s="160"/>
      <c r="MPQ19" s="160"/>
      <c r="MPR19" s="160"/>
      <c r="MPS19" s="160"/>
      <c r="MPT19" s="160"/>
      <c r="MPU19" s="160"/>
      <c r="MPV19" s="160"/>
      <c r="MPW19" s="160"/>
      <c r="MPX19" s="160"/>
      <c r="MPY19" s="160"/>
      <c r="MPZ19" s="160"/>
      <c r="MQA19" s="160"/>
      <c r="MQB19" s="160"/>
      <c r="MQC19" s="160"/>
      <c r="MQD19" s="160"/>
      <c r="MQE19" s="160"/>
      <c r="MQF19" s="160"/>
      <c r="MQG19" s="160"/>
      <c r="MQH19" s="160"/>
      <c r="MQI19" s="160"/>
      <c r="MQJ19" s="160"/>
      <c r="MQK19" s="160"/>
      <c r="MQL19" s="160"/>
      <c r="MQM19" s="160"/>
      <c r="MQN19" s="160"/>
      <c r="MQO19" s="160"/>
      <c r="MQP19" s="160"/>
      <c r="MQQ19" s="160"/>
      <c r="MQR19" s="160"/>
      <c r="MQS19" s="160"/>
      <c r="MQT19" s="160"/>
      <c r="MQU19" s="160"/>
      <c r="MQV19" s="160"/>
      <c r="MQW19" s="160"/>
      <c r="MQX19" s="160"/>
      <c r="MQY19" s="160"/>
      <c r="MQZ19" s="160"/>
      <c r="MRA19" s="160"/>
      <c r="MRB19" s="160"/>
      <c r="MRC19" s="160"/>
      <c r="MRD19" s="160"/>
      <c r="MRE19" s="160"/>
      <c r="MRF19" s="160"/>
      <c r="MRG19" s="160"/>
      <c r="MRH19" s="160"/>
      <c r="MRI19" s="160"/>
      <c r="MRJ19" s="160"/>
      <c r="MRK19" s="160"/>
      <c r="MRL19" s="160"/>
      <c r="MRM19" s="160"/>
      <c r="MRN19" s="160"/>
      <c r="MRO19" s="160"/>
      <c r="MRP19" s="160"/>
      <c r="MRQ19" s="160"/>
      <c r="MRR19" s="160"/>
      <c r="MRS19" s="160"/>
      <c r="MRT19" s="160"/>
      <c r="MRU19" s="160"/>
      <c r="MRV19" s="160"/>
      <c r="MRW19" s="160"/>
      <c r="MRX19" s="160"/>
      <c r="MRY19" s="160"/>
      <c r="MRZ19" s="160"/>
      <c r="MSA19" s="160"/>
      <c r="MSB19" s="160"/>
      <c r="MSC19" s="160"/>
      <c r="MSD19" s="160"/>
      <c r="MSE19" s="160"/>
      <c r="MSF19" s="160"/>
      <c r="MSG19" s="160"/>
      <c r="MSH19" s="160"/>
      <c r="MSI19" s="160"/>
      <c r="MSJ19" s="160"/>
      <c r="MSK19" s="160"/>
      <c r="MSL19" s="160"/>
      <c r="MSM19" s="160"/>
      <c r="MSN19" s="160"/>
      <c r="MSO19" s="160"/>
      <c r="MSP19" s="160"/>
      <c r="MSQ19" s="160"/>
      <c r="MSR19" s="160"/>
      <c r="MSS19" s="160"/>
      <c r="MST19" s="160"/>
      <c r="MSU19" s="160"/>
      <c r="MSV19" s="160"/>
      <c r="MSW19" s="160"/>
      <c r="MSX19" s="160"/>
      <c r="MSY19" s="160"/>
      <c r="MSZ19" s="160"/>
      <c r="MTA19" s="160"/>
      <c r="MTB19" s="160"/>
      <c r="MTC19" s="160"/>
      <c r="MTD19" s="160"/>
      <c r="MTE19" s="160"/>
      <c r="MTF19" s="160"/>
      <c r="MTG19" s="160"/>
      <c r="MTH19" s="160"/>
      <c r="MTI19" s="160"/>
      <c r="MTJ19" s="160"/>
      <c r="MTK19" s="160"/>
      <c r="MTL19" s="160"/>
      <c r="MTM19" s="160"/>
      <c r="MTN19" s="160"/>
      <c r="MTO19" s="160"/>
      <c r="MTP19" s="160"/>
      <c r="MTQ19" s="160"/>
      <c r="MTR19" s="160"/>
      <c r="MTS19" s="160"/>
      <c r="MTT19" s="160"/>
      <c r="MTU19" s="160"/>
      <c r="MTV19" s="160"/>
      <c r="MTW19" s="160"/>
      <c r="MTX19" s="160"/>
      <c r="MTY19" s="160"/>
      <c r="MTZ19" s="160"/>
      <c r="MUA19" s="160"/>
      <c r="MUB19" s="160"/>
      <c r="MUC19" s="160"/>
      <c r="MUD19" s="160"/>
      <c r="MUE19" s="160"/>
      <c r="MUF19" s="160"/>
      <c r="MUG19" s="160"/>
      <c r="MUH19" s="160"/>
      <c r="MUI19" s="160"/>
      <c r="MUJ19" s="160"/>
      <c r="MUK19" s="160"/>
      <c r="MUL19" s="160"/>
      <c r="MUM19" s="160"/>
      <c r="MUN19" s="160"/>
      <c r="MUO19" s="160"/>
      <c r="MUP19" s="160"/>
      <c r="MUQ19" s="160"/>
      <c r="MUR19" s="160"/>
      <c r="MUS19" s="160"/>
      <c r="MUT19" s="160"/>
      <c r="MUU19" s="160"/>
      <c r="MUV19" s="160"/>
      <c r="MUW19" s="160"/>
      <c r="MUX19" s="160"/>
      <c r="MUY19" s="160"/>
      <c r="MUZ19" s="160"/>
      <c r="MVA19" s="160"/>
      <c r="MVB19" s="160"/>
      <c r="MVC19" s="160"/>
      <c r="MVD19" s="160"/>
      <c r="MVE19" s="160"/>
      <c r="MVF19" s="160"/>
      <c r="MVG19" s="160"/>
      <c r="MVH19" s="160"/>
      <c r="MVI19" s="160"/>
      <c r="MVJ19" s="160"/>
      <c r="MVK19" s="160"/>
      <c r="MVL19" s="160"/>
      <c r="MVM19" s="160"/>
      <c r="MVN19" s="160"/>
      <c r="MVO19" s="160"/>
      <c r="MVP19" s="160"/>
      <c r="MVQ19" s="160"/>
      <c r="MVR19" s="160"/>
      <c r="MVS19" s="160"/>
      <c r="MVT19" s="160"/>
      <c r="MVU19" s="160"/>
      <c r="MVV19" s="160"/>
      <c r="MVW19" s="160"/>
      <c r="MVX19" s="160"/>
      <c r="MVY19" s="160"/>
      <c r="MVZ19" s="160"/>
      <c r="MWA19" s="160"/>
      <c r="MWB19" s="160"/>
      <c r="MWC19" s="160"/>
      <c r="MWD19" s="160"/>
      <c r="MWE19" s="160"/>
      <c r="MWF19" s="160"/>
      <c r="MWG19" s="160"/>
      <c r="MWH19" s="160"/>
      <c r="MWI19" s="160"/>
      <c r="MWJ19" s="160"/>
      <c r="MWK19" s="160"/>
      <c r="MWL19" s="160"/>
      <c r="MWM19" s="160"/>
      <c r="MWN19" s="160"/>
      <c r="MWO19" s="160"/>
      <c r="MWP19" s="160"/>
      <c r="MWQ19" s="160"/>
      <c r="MWR19" s="160"/>
      <c r="MWS19" s="160"/>
      <c r="MWT19" s="160"/>
      <c r="MWU19" s="160"/>
      <c r="MWV19" s="160"/>
      <c r="MWW19" s="160"/>
      <c r="MWX19" s="160"/>
      <c r="MWY19" s="160"/>
      <c r="MWZ19" s="160"/>
      <c r="MXA19" s="160"/>
      <c r="MXB19" s="160"/>
      <c r="MXC19" s="160"/>
      <c r="MXD19" s="160"/>
      <c r="MXE19" s="160"/>
      <c r="MXF19" s="160"/>
      <c r="MXG19" s="160"/>
      <c r="MXH19" s="160"/>
      <c r="MXI19" s="160"/>
      <c r="MXJ19" s="160"/>
      <c r="MXK19" s="160"/>
      <c r="MXL19" s="160"/>
      <c r="MXM19" s="160"/>
      <c r="MXN19" s="160"/>
      <c r="MXO19" s="160"/>
      <c r="MXP19" s="160"/>
      <c r="MXQ19" s="160"/>
      <c r="MXR19" s="160"/>
      <c r="MXS19" s="160"/>
      <c r="MXT19" s="160"/>
      <c r="MXU19" s="160"/>
      <c r="MXV19" s="160"/>
      <c r="MXW19" s="160"/>
      <c r="MXX19" s="160"/>
      <c r="MXY19" s="160"/>
      <c r="MXZ19" s="160"/>
      <c r="MYA19" s="160"/>
      <c r="MYB19" s="160"/>
      <c r="MYC19" s="160"/>
      <c r="MYD19" s="160"/>
      <c r="MYE19" s="160"/>
      <c r="MYF19" s="160"/>
      <c r="MYG19" s="160"/>
      <c r="MYH19" s="160"/>
      <c r="MYI19" s="160"/>
      <c r="MYJ19" s="160"/>
      <c r="MYK19" s="160"/>
      <c r="MYL19" s="160"/>
      <c r="MYM19" s="160"/>
      <c r="MYN19" s="160"/>
      <c r="MYO19" s="160"/>
      <c r="MYP19" s="160"/>
      <c r="MYQ19" s="160"/>
      <c r="MYR19" s="160"/>
      <c r="MYS19" s="160"/>
      <c r="MYT19" s="160"/>
      <c r="MYU19" s="160"/>
      <c r="MYV19" s="160"/>
      <c r="MYW19" s="160"/>
      <c r="MYX19" s="160"/>
      <c r="MYY19" s="160"/>
      <c r="MYZ19" s="160"/>
      <c r="MZA19" s="160"/>
      <c r="MZB19" s="160"/>
      <c r="MZC19" s="160"/>
      <c r="MZD19" s="160"/>
      <c r="MZE19" s="160"/>
      <c r="MZF19" s="160"/>
      <c r="MZG19" s="160"/>
      <c r="MZH19" s="160"/>
      <c r="MZI19" s="160"/>
      <c r="MZJ19" s="160"/>
      <c r="MZK19" s="160"/>
      <c r="MZL19" s="160"/>
      <c r="MZM19" s="160"/>
      <c r="MZN19" s="160"/>
      <c r="MZO19" s="160"/>
      <c r="MZP19" s="160"/>
      <c r="MZQ19" s="160"/>
      <c r="MZR19" s="160"/>
      <c r="MZS19" s="160"/>
      <c r="MZT19" s="160"/>
      <c r="MZU19" s="160"/>
      <c r="MZV19" s="160"/>
      <c r="MZW19" s="160"/>
      <c r="MZX19" s="160"/>
      <c r="MZY19" s="160"/>
      <c r="MZZ19" s="160"/>
      <c r="NAA19" s="160"/>
      <c r="NAB19" s="160"/>
      <c r="NAC19" s="160"/>
      <c r="NAD19" s="160"/>
      <c r="NAE19" s="160"/>
      <c r="NAF19" s="160"/>
      <c r="NAG19" s="160"/>
      <c r="NAH19" s="160"/>
      <c r="NAI19" s="160"/>
      <c r="NAJ19" s="160"/>
      <c r="NAK19" s="160"/>
      <c r="NAL19" s="160"/>
      <c r="NAM19" s="160"/>
      <c r="NAN19" s="160"/>
      <c r="NAO19" s="160"/>
      <c r="NAP19" s="160"/>
      <c r="NAQ19" s="160"/>
      <c r="NAR19" s="160"/>
      <c r="NAS19" s="160"/>
      <c r="NAT19" s="160"/>
      <c r="NAU19" s="160"/>
      <c r="NAV19" s="160"/>
      <c r="NAW19" s="160"/>
      <c r="NAX19" s="160"/>
      <c r="NAY19" s="160"/>
      <c r="NAZ19" s="160"/>
      <c r="NBA19" s="160"/>
      <c r="NBB19" s="160"/>
      <c r="NBC19" s="160"/>
      <c r="NBD19" s="160"/>
      <c r="NBE19" s="160"/>
      <c r="NBF19" s="160"/>
      <c r="NBG19" s="160"/>
      <c r="NBH19" s="160"/>
      <c r="NBI19" s="160"/>
      <c r="NBJ19" s="160"/>
      <c r="NBK19" s="160"/>
      <c r="NBL19" s="160"/>
      <c r="NBM19" s="160"/>
      <c r="NBN19" s="160"/>
      <c r="NBO19" s="160"/>
      <c r="NBP19" s="160"/>
      <c r="NBQ19" s="160"/>
      <c r="NBR19" s="160"/>
      <c r="NBS19" s="160"/>
      <c r="NBT19" s="160"/>
      <c r="NBU19" s="160"/>
      <c r="NBV19" s="160"/>
      <c r="NBW19" s="160"/>
      <c r="NBX19" s="160"/>
      <c r="NBY19" s="160"/>
      <c r="NBZ19" s="160"/>
      <c r="NCA19" s="160"/>
      <c r="NCB19" s="160"/>
      <c r="NCC19" s="160"/>
      <c r="NCD19" s="160"/>
      <c r="NCE19" s="160"/>
      <c r="NCF19" s="160"/>
      <c r="NCG19" s="160"/>
      <c r="NCH19" s="160"/>
      <c r="NCI19" s="160"/>
      <c r="NCJ19" s="160"/>
      <c r="NCK19" s="160"/>
      <c r="NCL19" s="160"/>
      <c r="NCM19" s="160"/>
      <c r="NCN19" s="160"/>
      <c r="NCO19" s="160"/>
      <c r="NCP19" s="160"/>
      <c r="NCQ19" s="160"/>
      <c r="NCR19" s="160"/>
      <c r="NCS19" s="160"/>
      <c r="NCT19" s="160"/>
      <c r="NCU19" s="160"/>
      <c r="NCV19" s="160"/>
      <c r="NCW19" s="160"/>
      <c r="NCX19" s="160"/>
      <c r="NCY19" s="160"/>
      <c r="NCZ19" s="160"/>
      <c r="NDA19" s="160"/>
      <c r="NDB19" s="160"/>
      <c r="NDC19" s="160"/>
      <c r="NDD19" s="160"/>
      <c r="NDE19" s="160"/>
      <c r="NDF19" s="160"/>
      <c r="NDG19" s="160"/>
      <c r="NDH19" s="160"/>
      <c r="NDI19" s="160"/>
      <c r="NDJ19" s="160"/>
      <c r="NDK19" s="160"/>
      <c r="NDL19" s="160"/>
      <c r="NDM19" s="160"/>
      <c r="NDN19" s="160"/>
      <c r="NDO19" s="160"/>
      <c r="NDP19" s="160"/>
      <c r="NDQ19" s="160"/>
      <c r="NDR19" s="160"/>
      <c r="NDS19" s="160"/>
      <c r="NDT19" s="160"/>
      <c r="NDU19" s="160"/>
      <c r="NDV19" s="160"/>
      <c r="NDW19" s="160"/>
      <c r="NDX19" s="160"/>
      <c r="NDY19" s="160"/>
      <c r="NDZ19" s="160"/>
      <c r="NEA19" s="160"/>
      <c r="NEB19" s="160"/>
      <c r="NEC19" s="160"/>
      <c r="NED19" s="160"/>
      <c r="NEE19" s="160"/>
      <c r="NEF19" s="160"/>
      <c r="NEG19" s="160"/>
      <c r="NEH19" s="160"/>
      <c r="NEI19" s="160"/>
      <c r="NEJ19" s="160"/>
      <c r="NEK19" s="160"/>
      <c r="NEL19" s="160"/>
      <c r="NEM19" s="160"/>
      <c r="NEN19" s="160"/>
      <c r="NEO19" s="160"/>
      <c r="NEP19" s="160"/>
      <c r="NEQ19" s="160"/>
      <c r="NER19" s="160"/>
      <c r="NES19" s="160"/>
      <c r="NET19" s="160"/>
      <c r="NEU19" s="160"/>
      <c r="NEV19" s="160"/>
      <c r="NEW19" s="160"/>
      <c r="NEX19" s="160"/>
      <c r="NEY19" s="160"/>
      <c r="NEZ19" s="160"/>
      <c r="NFA19" s="160"/>
      <c r="NFB19" s="160"/>
      <c r="NFC19" s="160"/>
      <c r="NFD19" s="160"/>
      <c r="NFE19" s="160"/>
      <c r="NFF19" s="160"/>
      <c r="NFG19" s="160"/>
      <c r="NFH19" s="160"/>
      <c r="NFI19" s="160"/>
      <c r="NFJ19" s="160"/>
      <c r="NFK19" s="160"/>
      <c r="NFL19" s="160"/>
      <c r="NFM19" s="160"/>
      <c r="NFN19" s="160"/>
      <c r="NFO19" s="160"/>
      <c r="NFP19" s="160"/>
      <c r="NFQ19" s="160"/>
      <c r="NFR19" s="160"/>
      <c r="NFS19" s="160"/>
      <c r="NFT19" s="160"/>
      <c r="NFU19" s="160"/>
      <c r="NFV19" s="160"/>
      <c r="NFW19" s="160"/>
      <c r="NFX19" s="160"/>
      <c r="NFY19" s="160"/>
      <c r="NFZ19" s="160"/>
      <c r="NGA19" s="160"/>
      <c r="NGB19" s="160"/>
      <c r="NGC19" s="160"/>
      <c r="NGD19" s="160"/>
      <c r="NGE19" s="160"/>
      <c r="NGF19" s="160"/>
      <c r="NGG19" s="160"/>
      <c r="NGH19" s="160"/>
      <c r="NGI19" s="160"/>
      <c r="NGJ19" s="160"/>
      <c r="NGK19" s="160"/>
      <c r="NGL19" s="160"/>
      <c r="NGM19" s="160"/>
      <c r="NGN19" s="160"/>
      <c r="NGO19" s="160"/>
      <c r="NGP19" s="160"/>
      <c r="NGQ19" s="160"/>
      <c r="NGR19" s="160"/>
      <c r="NGS19" s="160"/>
      <c r="NGT19" s="160"/>
      <c r="NGU19" s="160"/>
      <c r="NGV19" s="160"/>
      <c r="NGW19" s="160"/>
      <c r="NGX19" s="160"/>
      <c r="NGY19" s="160"/>
      <c r="NGZ19" s="160"/>
      <c r="NHA19" s="160"/>
      <c r="NHB19" s="160"/>
      <c r="NHC19" s="160"/>
      <c r="NHD19" s="160"/>
      <c r="NHE19" s="160"/>
      <c r="NHF19" s="160"/>
      <c r="NHG19" s="160"/>
      <c r="NHH19" s="160"/>
      <c r="NHI19" s="160"/>
      <c r="NHJ19" s="160"/>
      <c r="NHK19" s="160"/>
      <c r="NHL19" s="160"/>
      <c r="NHM19" s="160"/>
      <c r="NHN19" s="160"/>
      <c r="NHO19" s="160"/>
      <c r="NHP19" s="160"/>
      <c r="NHQ19" s="160"/>
      <c r="NHR19" s="160"/>
      <c r="NHS19" s="160"/>
      <c r="NHT19" s="160"/>
      <c r="NHU19" s="160"/>
      <c r="NHV19" s="160"/>
      <c r="NHW19" s="160"/>
      <c r="NHX19" s="160"/>
      <c r="NHY19" s="160"/>
      <c r="NHZ19" s="160"/>
      <c r="NIA19" s="160"/>
      <c r="NIB19" s="160"/>
      <c r="NIC19" s="160"/>
      <c r="NID19" s="160"/>
      <c r="NIE19" s="160"/>
      <c r="NIF19" s="160"/>
      <c r="NIG19" s="160"/>
      <c r="NIH19" s="160"/>
      <c r="NII19" s="160"/>
      <c r="NIJ19" s="160"/>
      <c r="NIK19" s="160"/>
      <c r="NIL19" s="160"/>
      <c r="NIM19" s="160"/>
      <c r="NIN19" s="160"/>
      <c r="NIO19" s="160"/>
      <c r="NIP19" s="160"/>
      <c r="NIQ19" s="160"/>
      <c r="NIR19" s="160"/>
      <c r="NIS19" s="160"/>
      <c r="NIT19" s="160"/>
      <c r="NIU19" s="160"/>
      <c r="NIV19" s="160"/>
      <c r="NIW19" s="160"/>
      <c r="NIX19" s="160"/>
      <c r="NIY19" s="160"/>
      <c r="NIZ19" s="160"/>
      <c r="NJA19" s="160"/>
      <c r="NJB19" s="160"/>
      <c r="NJC19" s="160"/>
      <c r="NJD19" s="160"/>
      <c r="NJE19" s="160"/>
      <c r="NJF19" s="160"/>
      <c r="NJG19" s="160"/>
      <c r="NJH19" s="160"/>
      <c r="NJI19" s="160"/>
      <c r="NJJ19" s="160"/>
      <c r="NJK19" s="160"/>
      <c r="NJL19" s="160"/>
      <c r="NJM19" s="160"/>
      <c r="NJN19" s="160"/>
      <c r="NJO19" s="160"/>
      <c r="NJP19" s="160"/>
      <c r="NJQ19" s="160"/>
      <c r="NJR19" s="160"/>
      <c r="NJS19" s="160"/>
      <c r="NJT19" s="160"/>
      <c r="NJU19" s="160"/>
      <c r="NJV19" s="160"/>
      <c r="NJW19" s="160"/>
      <c r="NJX19" s="160"/>
      <c r="NJY19" s="160"/>
      <c r="NJZ19" s="160"/>
      <c r="NKA19" s="160"/>
      <c r="NKB19" s="160"/>
      <c r="NKC19" s="160"/>
      <c r="NKD19" s="160"/>
      <c r="NKE19" s="160"/>
      <c r="NKF19" s="160"/>
      <c r="NKG19" s="160"/>
      <c r="NKH19" s="160"/>
      <c r="NKI19" s="160"/>
      <c r="NKJ19" s="160"/>
      <c r="NKK19" s="160"/>
      <c r="NKL19" s="160"/>
      <c r="NKM19" s="160"/>
      <c r="NKN19" s="160"/>
      <c r="NKO19" s="160"/>
      <c r="NKP19" s="160"/>
      <c r="NKQ19" s="160"/>
      <c r="NKR19" s="160"/>
      <c r="NKS19" s="160"/>
      <c r="NKT19" s="160"/>
      <c r="NKU19" s="160"/>
      <c r="NKV19" s="160"/>
      <c r="NKW19" s="160"/>
      <c r="NKX19" s="160"/>
      <c r="NKY19" s="160"/>
      <c r="NKZ19" s="160"/>
      <c r="NLA19" s="160"/>
      <c r="NLB19" s="160"/>
      <c r="NLC19" s="160"/>
      <c r="NLD19" s="160"/>
      <c r="NLE19" s="160"/>
      <c r="NLF19" s="160"/>
      <c r="NLG19" s="160"/>
      <c r="NLH19" s="160"/>
      <c r="NLI19" s="160"/>
      <c r="NLJ19" s="160"/>
      <c r="NLK19" s="160"/>
      <c r="NLL19" s="160"/>
      <c r="NLM19" s="160"/>
      <c r="NLN19" s="160"/>
      <c r="NLO19" s="160"/>
      <c r="NLP19" s="160"/>
      <c r="NLQ19" s="160"/>
      <c r="NLR19" s="160"/>
      <c r="NLS19" s="160"/>
      <c r="NLT19" s="160"/>
      <c r="NLU19" s="160"/>
      <c r="NLV19" s="160"/>
      <c r="NLW19" s="160"/>
      <c r="NLX19" s="160"/>
      <c r="NLY19" s="160"/>
      <c r="NLZ19" s="160"/>
      <c r="NMA19" s="160"/>
      <c r="NMB19" s="160"/>
      <c r="NMC19" s="160"/>
      <c r="NMD19" s="160"/>
      <c r="NME19" s="160"/>
      <c r="NMF19" s="160"/>
      <c r="NMG19" s="160"/>
      <c r="NMH19" s="160"/>
      <c r="NMI19" s="160"/>
      <c r="NMJ19" s="160"/>
      <c r="NMK19" s="160"/>
      <c r="NML19" s="160"/>
      <c r="NMM19" s="160"/>
      <c r="NMN19" s="160"/>
      <c r="NMO19" s="160"/>
      <c r="NMP19" s="160"/>
      <c r="NMQ19" s="160"/>
      <c r="NMR19" s="160"/>
      <c r="NMS19" s="160"/>
      <c r="NMT19" s="160"/>
      <c r="NMU19" s="160"/>
      <c r="NMV19" s="160"/>
      <c r="NMW19" s="160"/>
      <c r="NMX19" s="160"/>
      <c r="NMY19" s="160"/>
      <c r="NMZ19" s="160"/>
      <c r="NNA19" s="160"/>
      <c r="NNB19" s="160"/>
      <c r="NNC19" s="160"/>
      <c r="NND19" s="160"/>
      <c r="NNE19" s="160"/>
      <c r="NNF19" s="160"/>
      <c r="NNG19" s="160"/>
      <c r="NNH19" s="160"/>
      <c r="NNI19" s="160"/>
      <c r="NNJ19" s="160"/>
      <c r="NNK19" s="160"/>
      <c r="NNL19" s="160"/>
      <c r="NNM19" s="160"/>
      <c r="NNN19" s="160"/>
      <c r="NNO19" s="160"/>
      <c r="NNP19" s="160"/>
      <c r="NNQ19" s="160"/>
      <c r="NNR19" s="160"/>
      <c r="NNS19" s="160"/>
      <c r="NNT19" s="160"/>
      <c r="NNU19" s="160"/>
      <c r="NNV19" s="160"/>
      <c r="NNW19" s="160"/>
      <c r="NNX19" s="160"/>
      <c r="NNY19" s="160"/>
      <c r="NNZ19" s="160"/>
      <c r="NOA19" s="160"/>
      <c r="NOB19" s="160"/>
      <c r="NOC19" s="160"/>
      <c r="NOD19" s="160"/>
      <c r="NOE19" s="160"/>
      <c r="NOF19" s="160"/>
      <c r="NOG19" s="160"/>
      <c r="NOH19" s="160"/>
      <c r="NOI19" s="160"/>
      <c r="NOJ19" s="160"/>
      <c r="NOK19" s="160"/>
      <c r="NOL19" s="160"/>
      <c r="NOM19" s="160"/>
      <c r="NON19" s="160"/>
      <c r="NOO19" s="160"/>
      <c r="NOP19" s="160"/>
      <c r="NOQ19" s="160"/>
      <c r="NOR19" s="160"/>
      <c r="NOS19" s="160"/>
      <c r="NOT19" s="160"/>
      <c r="NOU19" s="160"/>
      <c r="NOV19" s="160"/>
      <c r="NOW19" s="160"/>
      <c r="NOX19" s="160"/>
      <c r="NOY19" s="160"/>
      <c r="NOZ19" s="160"/>
      <c r="NPA19" s="160"/>
      <c r="NPB19" s="160"/>
      <c r="NPC19" s="160"/>
      <c r="NPD19" s="160"/>
      <c r="NPE19" s="160"/>
      <c r="NPF19" s="160"/>
      <c r="NPG19" s="160"/>
      <c r="NPH19" s="160"/>
      <c r="NPI19" s="160"/>
      <c r="NPJ19" s="160"/>
      <c r="NPK19" s="160"/>
      <c r="NPL19" s="160"/>
      <c r="NPM19" s="160"/>
      <c r="NPN19" s="160"/>
      <c r="NPO19" s="160"/>
      <c r="NPP19" s="160"/>
      <c r="NPQ19" s="160"/>
      <c r="NPR19" s="160"/>
      <c r="NPS19" s="160"/>
      <c r="NPT19" s="160"/>
      <c r="NPU19" s="160"/>
      <c r="NPV19" s="160"/>
      <c r="NPW19" s="160"/>
      <c r="NPX19" s="160"/>
      <c r="NPY19" s="160"/>
      <c r="NPZ19" s="160"/>
      <c r="NQA19" s="160"/>
      <c r="NQB19" s="160"/>
      <c r="NQC19" s="160"/>
      <c r="NQD19" s="160"/>
      <c r="NQE19" s="160"/>
      <c r="NQF19" s="160"/>
      <c r="NQG19" s="160"/>
      <c r="NQH19" s="160"/>
      <c r="NQI19" s="160"/>
      <c r="NQJ19" s="160"/>
      <c r="NQK19" s="160"/>
      <c r="NQL19" s="160"/>
      <c r="NQM19" s="160"/>
      <c r="NQN19" s="160"/>
      <c r="NQO19" s="160"/>
      <c r="NQP19" s="160"/>
      <c r="NQQ19" s="160"/>
      <c r="NQR19" s="160"/>
      <c r="NQS19" s="160"/>
      <c r="NQT19" s="160"/>
      <c r="NQU19" s="160"/>
      <c r="NQV19" s="160"/>
      <c r="NQW19" s="160"/>
      <c r="NQX19" s="160"/>
      <c r="NQY19" s="160"/>
      <c r="NQZ19" s="160"/>
      <c r="NRA19" s="160"/>
      <c r="NRB19" s="160"/>
      <c r="NRC19" s="160"/>
      <c r="NRD19" s="160"/>
      <c r="NRE19" s="160"/>
      <c r="NRF19" s="160"/>
      <c r="NRG19" s="160"/>
      <c r="NRH19" s="160"/>
      <c r="NRI19" s="160"/>
      <c r="NRJ19" s="160"/>
      <c r="NRK19" s="160"/>
      <c r="NRL19" s="160"/>
      <c r="NRM19" s="160"/>
      <c r="NRN19" s="160"/>
      <c r="NRO19" s="160"/>
      <c r="NRP19" s="160"/>
      <c r="NRQ19" s="160"/>
      <c r="NRR19" s="160"/>
      <c r="NRS19" s="160"/>
      <c r="NRT19" s="160"/>
      <c r="NRU19" s="160"/>
      <c r="NRV19" s="160"/>
      <c r="NRW19" s="160"/>
      <c r="NRX19" s="160"/>
      <c r="NRY19" s="160"/>
      <c r="NRZ19" s="160"/>
      <c r="NSA19" s="160"/>
      <c r="NSB19" s="160"/>
      <c r="NSC19" s="160"/>
      <c r="NSD19" s="160"/>
      <c r="NSE19" s="160"/>
      <c r="NSF19" s="160"/>
      <c r="NSG19" s="160"/>
      <c r="NSH19" s="160"/>
      <c r="NSI19" s="160"/>
      <c r="NSJ19" s="160"/>
      <c r="NSK19" s="160"/>
      <c r="NSL19" s="160"/>
      <c r="NSM19" s="160"/>
      <c r="NSN19" s="160"/>
      <c r="NSO19" s="160"/>
      <c r="NSP19" s="160"/>
      <c r="NSQ19" s="160"/>
      <c r="NSR19" s="160"/>
      <c r="NSS19" s="160"/>
      <c r="NST19" s="160"/>
      <c r="NSU19" s="160"/>
      <c r="NSV19" s="160"/>
      <c r="NSW19" s="160"/>
      <c r="NSX19" s="160"/>
      <c r="NSY19" s="160"/>
      <c r="NSZ19" s="160"/>
      <c r="NTA19" s="160"/>
      <c r="NTB19" s="160"/>
      <c r="NTC19" s="160"/>
      <c r="NTD19" s="160"/>
      <c r="NTE19" s="160"/>
      <c r="NTF19" s="160"/>
      <c r="NTG19" s="160"/>
      <c r="NTH19" s="160"/>
      <c r="NTI19" s="160"/>
      <c r="NTJ19" s="160"/>
      <c r="NTK19" s="160"/>
      <c r="NTL19" s="160"/>
      <c r="NTM19" s="160"/>
      <c r="NTN19" s="160"/>
      <c r="NTO19" s="160"/>
      <c r="NTP19" s="160"/>
      <c r="NTQ19" s="160"/>
      <c r="NTR19" s="160"/>
      <c r="NTS19" s="160"/>
      <c r="NTT19" s="160"/>
      <c r="NTU19" s="160"/>
      <c r="NTV19" s="160"/>
      <c r="NTW19" s="160"/>
      <c r="NTX19" s="160"/>
      <c r="NTY19" s="160"/>
      <c r="NTZ19" s="160"/>
      <c r="NUA19" s="160"/>
      <c r="NUB19" s="160"/>
      <c r="NUC19" s="160"/>
      <c r="NUD19" s="160"/>
      <c r="NUE19" s="160"/>
      <c r="NUF19" s="160"/>
      <c r="NUG19" s="160"/>
      <c r="NUH19" s="160"/>
      <c r="NUI19" s="160"/>
      <c r="NUJ19" s="160"/>
      <c r="NUK19" s="160"/>
      <c r="NUL19" s="160"/>
      <c r="NUM19" s="160"/>
      <c r="NUN19" s="160"/>
      <c r="NUO19" s="160"/>
      <c r="NUP19" s="160"/>
      <c r="NUQ19" s="160"/>
      <c r="NUR19" s="160"/>
      <c r="NUS19" s="160"/>
      <c r="NUT19" s="160"/>
      <c r="NUU19" s="160"/>
      <c r="NUV19" s="160"/>
      <c r="NUW19" s="160"/>
      <c r="NUX19" s="160"/>
      <c r="NUY19" s="160"/>
      <c r="NUZ19" s="160"/>
      <c r="NVA19" s="160"/>
      <c r="NVB19" s="160"/>
      <c r="NVC19" s="160"/>
      <c r="NVD19" s="160"/>
      <c r="NVE19" s="160"/>
      <c r="NVF19" s="160"/>
      <c r="NVG19" s="160"/>
      <c r="NVH19" s="160"/>
      <c r="NVI19" s="160"/>
      <c r="NVJ19" s="160"/>
      <c r="NVK19" s="160"/>
      <c r="NVL19" s="160"/>
      <c r="NVM19" s="160"/>
      <c r="NVN19" s="160"/>
      <c r="NVO19" s="160"/>
      <c r="NVP19" s="160"/>
      <c r="NVQ19" s="160"/>
      <c r="NVR19" s="160"/>
      <c r="NVS19" s="160"/>
      <c r="NVT19" s="160"/>
      <c r="NVU19" s="160"/>
      <c r="NVV19" s="160"/>
      <c r="NVW19" s="160"/>
      <c r="NVX19" s="160"/>
      <c r="NVY19" s="160"/>
      <c r="NVZ19" s="160"/>
      <c r="NWA19" s="160"/>
      <c r="NWB19" s="160"/>
      <c r="NWC19" s="160"/>
      <c r="NWD19" s="160"/>
      <c r="NWE19" s="160"/>
      <c r="NWF19" s="160"/>
      <c r="NWG19" s="160"/>
      <c r="NWH19" s="160"/>
      <c r="NWI19" s="160"/>
      <c r="NWJ19" s="160"/>
      <c r="NWK19" s="160"/>
      <c r="NWL19" s="160"/>
      <c r="NWM19" s="160"/>
      <c r="NWN19" s="160"/>
      <c r="NWO19" s="160"/>
      <c r="NWP19" s="160"/>
      <c r="NWQ19" s="160"/>
      <c r="NWR19" s="160"/>
      <c r="NWS19" s="160"/>
      <c r="NWT19" s="160"/>
      <c r="NWU19" s="160"/>
      <c r="NWV19" s="160"/>
      <c r="NWW19" s="160"/>
      <c r="NWX19" s="160"/>
      <c r="NWY19" s="160"/>
      <c r="NWZ19" s="160"/>
      <c r="NXA19" s="160"/>
      <c r="NXB19" s="160"/>
      <c r="NXC19" s="160"/>
      <c r="NXD19" s="160"/>
      <c r="NXE19" s="160"/>
      <c r="NXF19" s="160"/>
      <c r="NXG19" s="160"/>
      <c r="NXH19" s="160"/>
      <c r="NXI19" s="160"/>
      <c r="NXJ19" s="160"/>
      <c r="NXK19" s="160"/>
      <c r="NXL19" s="160"/>
      <c r="NXM19" s="160"/>
      <c r="NXN19" s="160"/>
      <c r="NXO19" s="160"/>
      <c r="NXP19" s="160"/>
      <c r="NXQ19" s="160"/>
      <c r="NXR19" s="160"/>
      <c r="NXS19" s="160"/>
      <c r="NXT19" s="160"/>
      <c r="NXU19" s="160"/>
      <c r="NXV19" s="160"/>
      <c r="NXW19" s="160"/>
      <c r="NXX19" s="160"/>
      <c r="NXY19" s="160"/>
      <c r="NXZ19" s="160"/>
      <c r="NYA19" s="160"/>
      <c r="NYB19" s="160"/>
      <c r="NYC19" s="160"/>
      <c r="NYD19" s="160"/>
      <c r="NYE19" s="160"/>
      <c r="NYF19" s="160"/>
      <c r="NYG19" s="160"/>
      <c r="NYH19" s="160"/>
      <c r="NYI19" s="160"/>
      <c r="NYJ19" s="160"/>
      <c r="NYK19" s="160"/>
      <c r="NYL19" s="160"/>
      <c r="NYM19" s="160"/>
      <c r="NYN19" s="160"/>
      <c r="NYO19" s="160"/>
      <c r="NYP19" s="160"/>
      <c r="NYQ19" s="160"/>
      <c r="NYR19" s="160"/>
      <c r="NYS19" s="160"/>
      <c r="NYT19" s="160"/>
      <c r="NYU19" s="160"/>
      <c r="NYV19" s="160"/>
      <c r="NYW19" s="160"/>
      <c r="NYX19" s="160"/>
      <c r="NYY19" s="160"/>
      <c r="NYZ19" s="160"/>
      <c r="NZA19" s="160"/>
      <c r="NZB19" s="160"/>
      <c r="NZC19" s="160"/>
      <c r="NZD19" s="160"/>
      <c r="NZE19" s="160"/>
      <c r="NZF19" s="160"/>
      <c r="NZG19" s="160"/>
      <c r="NZH19" s="160"/>
      <c r="NZI19" s="160"/>
      <c r="NZJ19" s="160"/>
      <c r="NZK19" s="160"/>
      <c r="NZL19" s="160"/>
      <c r="NZM19" s="160"/>
      <c r="NZN19" s="160"/>
      <c r="NZO19" s="160"/>
      <c r="NZP19" s="160"/>
      <c r="NZQ19" s="160"/>
      <c r="NZR19" s="160"/>
      <c r="NZS19" s="160"/>
      <c r="NZT19" s="160"/>
      <c r="NZU19" s="160"/>
      <c r="NZV19" s="160"/>
      <c r="NZW19" s="160"/>
      <c r="NZX19" s="160"/>
      <c r="NZY19" s="160"/>
      <c r="NZZ19" s="160"/>
      <c r="OAA19" s="160"/>
      <c r="OAB19" s="160"/>
      <c r="OAC19" s="160"/>
      <c r="OAD19" s="160"/>
      <c r="OAE19" s="160"/>
      <c r="OAF19" s="160"/>
      <c r="OAG19" s="160"/>
      <c r="OAH19" s="160"/>
      <c r="OAI19" s="160"/>
      <c r="OAJ19" s="160"/>
      <c r="OAK19" s="160"/>
      <c r="OAL19" s="160"/>
      <c r="OAM19" s="160"/>
      <c r="OAN19" s="160"/>
      <c r="OAO19" s="160"/>
      <c r="OAP19" s="160"/>
      <c r="OAQ19" s="160"/>
      <c r="OAR19" s="160"/>
      <c r="OAS19" s="160"/>
      <c r="OAT19" s="160"/>
      <c r="OAU19" s="160"/>
      <c r="OAV19" s="160"/>
      <c r="OAW19" s="160"/>
      <c r="OAX19" s="160"/>
      <c r="OAY19" s="160"/>
      <c r="OAZ19" s="160"/>
      <c r="OBA19" s="160"/>
      <c r="OBB19" s="160"/>
      <c r="OBC19" s="160"/>
      <c r="OBD19" s="160"/>
      <c r="OBE19" s="160"/>
      <c r="OBF19" s="160"/>
      <c r="OBG19" s="160"/>
      <c r="OBH19" s="160"/>
      <c r="OBI19" s="160"/>
      <c r="OBJ19" s="160"/>
      <c r="OBK19" s="160"/>
      <c r="OBL19" s="160"/>
      <c r="OBM19" s="160"/>
      <c r="OBN19" s="160"/>
      <c r="OBO19" s="160"/>
      <c r="OBP19" s="160"/>
      <c r="OBQ19" s="160"/>
      <c r="OBR19" s="160"/>
      <c r="OBS19" s="160"/>
      <c r="OBT19" s="160"/>
      <c r="OBU19" s="160"/>
      <c r="OBV19" s="160"/>
      <c r="OBW19" s="160"/>
      <c r="OBX19" s="160"/>
      <c r="OBY19" s="160"/>
      <c r="OBZ19" s="160"/>
      <c r="OCA19" s="160"/>
      <c r="OCB19" s="160"/>
      <c r="OCC19" s="160"/>
      <c r="OCD19" s="160"/>
      <c r="OCE19" s="160"/>
      <c r="OCF19" s="160"/>
      <c r="OCG19" s="160"/>
      <c r="OCH19" s="160"/>
      <c r="OCI19" s="160"/>
      <c r="OCJ19" s="160"/>
      <c r="OCK19" s="160"/>
      <c r="OCL19" s="160"/>
      <c r="OCM19" s="160"/>
      <c r="OCN19" s="160"/>
      <c r="OCO19" s="160"/>
      <c r="OCP19" s="160"/>
      <c r="OCQ19" s="160"/>
      <c r="OCR19" s="160"/>
      <c r="OCS19" s="160"/>
      <c r="OCT19" s="160"/>
      <c r="OCU19" s="160"/>
      <c r="OCV19" s="160"/>
      <c r="OCW19" s="160"/>
      <c r="OCX19" s="160"/>
      <c r="OCY19" s="160"/>
      <c r="OCZ19" s="160"/>
      <c r="ODA19" s="160"/>
      <c r="ODB19" s="160"/>
      <c r="ODC19" s="160"/>
      <c r="ODD19" s="160"/>
      <c r="ODE19" s="160"/>
      <c r="ODF19" s="160"/>
      <c r="ODG19" s="160"/>
      <c r="ODH19" s="160"/>
      <c r="ODI19" s="160"/>
      <c r="ODJ19" s="160"/>
      <c r="ODK19" s="160"/>
      <c r="ODL19" s="160"/>
      <c r="ODM19" s="160"/>
      <c r="ODN19" s="160"/>
      <c r="ODO19" s="160"/>
      <c r="ODP19" s="160"/>
      <c r="ODQ19" s="160"/>
      <c r="ODR19" s="160"/>
      <c r="ODS19" s="160"/>
      <c r="ODT19" s="160"/>
      <c r="ODU19" s="160"/>
      <c r="ODV19" s="160"/>
      <c r="ODW19" s="160"/>
      <c r="ODX19" s="160"/>
      <c r="ODY19" s="160"/>
      <c r="ODZ19" s="160"/>
      <c r="OEA19" s="160"/>
      <c r="OEB19" s="160"/>
      <c r="OEC19" s="160"/>
      <c r="OED19" s="160"/>
      <c r="OEE19" s="160"/>
      <c r="OEF19" s="160"/>
      <c r="OEG19" s="160"/>
      <c r="OEH19" s="160"/>
      <c r="OEI19" s="160"/>
      <c r="OEJ19" s="160"/>
      <c r="OEK19" s="160"/>
      <c r="OEL19" s="160"/>
      <c r="OEM19" s="160"/>
      <c r="OEN19" s="160"/>
      <c r="OEO19" s="160"/>
      <c r="OEP19" s="160"/>
      <c r="OEQ19" s="160"/>
      <c r="OER19" s="160"/>
      <c r="OES19" s="160"/>
      <c r="OET19" s="160"/>
      <c r="OEU19" s="160"/>
      <c r="OEV19" s="160"/>
      <c r="OEW19" s="160"/>
      <c r="OEX19" s="160"/>
      <c r="OEY19" s="160"/>
      <c r="OEZ19" s="160"/>
      <c r="OFA19" s="160"/>
      <c r="OFB19" s="160"/>
      <c r="OFC19" s="160"/>
      <c r="OFD19" s="160"/>
      <c r="OFE19" s="160"/>
      <c r="OFF19" s="160"/>
      <c r="OFG19" s="160"/>
      <c r="OFH19" s="160"/>
      <c r="OFI19" s="160"/>
      <c r="OFJ19" s="160"/>
      <c r="OFK19" s="160"/>
      <c r="OFL19" s="160"/>
      <c r="OFM19" s="160"/>
      <c r="OFN19" s="160"/>
      <c r="OFO19" s="160"/>
      <c r="OFP19" s="160"/>
      <c r="OFQ19" s="160"/>
      <c r="OFR19" s="160"/>
      <c r="OFS19" s="160"/>
      <c r="OFT19" s="160"/>
      <c r="OFU19" s="160"/>
      <c r="OFV19" s="160"/>
      <c r="OFW19" s="160"/>
      <c r="OFX19" s="160"/>
      <c r="OFY19" s="160"/>
      <c r="OFZ19" s="160"/>
      <c r="OGA19" s="160"/>
      <c r="OGB19" s="160"/>
      <c r="OGC19" s="160"/>
      <c r="OGD19" s="160"/>
      <c r="OGE19" s="160"/>
      <c r="OGF19" s="160"/>
      <c r="OGG19" s="160"/>
      <c r="OGH19" s="160"/>
      <c r="OGI19" s="160"/>
      <c r="OGJ19" s="160"/>
      <c r="OGK19" s="160"/>
      <c r="OGL19" s="160"/>
      <c r="OGM19" s="160"/>
      <c r="OGN19" s="160"/>
      <c r="OGO19" s="160"/>
      <c r="OGP19" s="160"/>
      <c r="OGQ19" s="160"/>
      <c r="OGR19" s="160"/>
      <c r="OGS19" s="160"/>
      <c r="OGT19" s="160"/>
      <c r="OGU19" s="160"/>
      <c r="OGV19" s="160"/>
      <c r="OGW19" s="160"/>
      <c r="OGX19" s="160"/>
      <c r="OGY19" s="160"/>
      <c r="OGZ19" s="160"/>
      <c r="OHA19" s="160"/>
      <c r="OHB19" s="160"/>
      <c r="OHC19" s="160"/>
      <c r="OHD19" s="160"/>
      <c r="OHE19" s="160"/>
      <c r="OHF19" s="160"/>
      <c r="OHG19" s="160"/>
      <c r="OHH19" s="160"/>
      <c r="OHI19" s="160"/>
      <c r="OHJ19" s="160"/>
      <c r="OHK19" s="160"/>
      <c r="OHL19" s="160"/>
      <c r="OHM19" s="160"/>
      <c r="OHN19" s="160"/>
      <c r="OHO19" s="160"/>
      <c r="OHP19" s="160"/>
      <c r="OHQ19" s="160"/>
      <c r="OHR19" s="160"/>
      <c r="OHS19" s="160"/>
      <c r="OHT19" s="160"/>
      <c r="OHU19" s="160"/>
      <c r="OHV19" s="160"/>
      <c r="OHW19" s="160"/>
      <c r="OHX19" s="160"/>
      <c r="OHY19" s="160"/>
      <c r="OHZ19" s="160"/>
      <c r="OIA19" s="160"/>
      <c r="OIB19" s="160"/>
      <c r="OIC19" s="160"/>
      <c r="OID19" s="160"/>
      <c r="OIE19" s="160"/>
      <c r="OIF19" s="160"/>
      <c r="OIG19" s="160"/>
      <c r="OIH19" s="160"/>
      <c r="OII19" s="160"/>
      <c r="OIJ19" s="160"/>
      <c r="OIK19" s="160"/>
      <c r="OIL19" s="160"/>
      <c r="OIM19" s="160"/>
      <c r="OIN19" s="160"/>
      <c r="OIO19" s="160"/>
      <c r="OIP19" s="160"/>
      <c r="OIQ19" s="160"/>
      <c r="OIR19" s="160"/>
      <c r="OIS19" s="160"/>
      <c r="OIT19" s="160"/>
      <c r="OIU19" s="160"/>
      <c r="OIV19" s="160"/>
      <c r="OIW19" s="160"/>
      <c r="OIX19" s="160"/>
      <c r="OIY19" s="160"/>
      <c r="OIZ19" s="160"/>
      <c r="OJA19" s="160"/>
      <c r="OJB19" s="160"/>
      <c r="OJC19" s="160"/>
      <c r="OJD19" s="160"/>
      <c r="OJE19" s="160"/>
      <c r="OJF19" s="160"/>
      <c r="OJG19" s="160"/>
      <c r="OJH19" s="160"/>
      <c r="OJI19" s="160"/>
      <c r="OJJ19" s="160"/>
      <c r="OJK19" s="160"/>
      <c r="OJL19" s="160"/>
      <c r="OJM19" s="160"/>
      <c r="OJN19" s="160"/>
      <c r="OJO19" s="160"/>
      <c r="OJP19" s="160"/>
      <c r="OJQ19" s="160"/>
      <c r="OJR19" s="160"/>
      <c r="OJS19" s="160"/>
      <c r="OJT19" s="160"/>
      <c r="OJU19" s="160"/>
      <c r="OJV19" s="160"/>
      <c r="OJW19" s="160"/>
      <c r="OJX19" s="160"/>
      <c r="OJY19" s="160"/>
      <c r="OJZ19" s="160"/>
      <c r="OKA19" s="160"/>
      <c r="OKB19" s="160"/>
      <c r="OKC19" s="160"/>
      <c r="OKD19" s="160"/>
      <c r="OKE19" s="160"/>
      <c r="OKF19" s="160"/>
      <c r="OKG19" s="160"/>
      <c r="OKH19" s="160"/>
      <c r="OKI19" s="160"/>
      <c r="OKJ19" s="160"/>
      <c r="OKK19" s="160"/>
      <c r="OKL19" s="160"/>
      <c r="OKM19" s="160"/>
      <c r="OKN19" s="160"/>
      <c r="OKO19" s="160"/>
      <c r="OKP19" s="160"/>
      <c r="OKQ19" s="160"/>
      <c r="OKR19" s="160"/>
      <c r="OKS19" s="160"/>
      <c r="OKT19" s="160"/>
      <c r="OKU19" s="160"/>
      <c r="OKV19" s="160"/>
      <c r="OKW19" s="160"/>
      <c r="OKX19" s="160"/>
      <c r="OKY19" s="160"/>
      <c r="OKZ19" s="160"/>
      <c r="OLA19" s="160"/>
      <c r="OLB19" s="160"/>
      <c r="OLC19" s="160"/>
      <c r="OLD19" s="160"/>
      <c r="OLE19" s="160"/>
      <c r="OLF19" s="160"/>
      <c r="OLG19" s="160"/>
      <c r="OLH19" s="160"/>
      <c r="OLI19" s="160"/>
      <c r="OLJ19" s="160"/>
      <c r="OLK19" s="160"/>
      <c r="OLL19" s="160"/>
      <c r="OLM19" s="160"/>
      <c r="OLN19" s="160"/>
      <c r="OLO19" s="160"/>
      <c r="OLP19" s="160"/>
      <c r="OLQ19" s="160"/>
      <c r="OLR19" s="160"/>
      <c r="OLS19" s="160"/>
      <c r="OLT19" s="160"/>
      <c r="OLU19" s="160"/>
      <c r="OLV19" s="160"/>
      <c r="OLW19" s="160"/>
      <c r="OLX19" s="160"/>
      <c r="OLY19" s="160"/>
      <c r="OLZ19" s="160"/>
      <c r="OMA19" s="160"/>
      <c r="OMB19" s="160"/>
      <c r="OMC19" s="160"/>
      <c r="OMD19" s="160"/>
      <c r="OME19" s="160"/>
      <c r="OMF19" s="160"/>
      <c r="OMG19" s="160"/>
      <c r="OMH19" s="160"/>
      <c r="OMI19" s="160"/>
      <c r="OMJ19" s="160"/>
      <c r="OMK19" s="160"/>
      <c r="OML19" s="160"/>
      <c r="OMM19" s="160"/>
      <c r="OMN19" s="160"/>
      <c r="OMO19" s="160"/>
      <c r="OMP19" s="160"/>
      <c r="OMQ19" s="160"/>
      <c r="OMR19" s="160"/>
      <c r="OMS19" s="160"/>
      <c r="OMT19" s="160"/>
      <c r="OMU19" s="160"/>
      <c r="OMV19" s="160"/>
      <c r="OMW19" s="160"/>
      <c r="OMX19" s="160"/>
      <c r="OMY19" s="160"/>
      <c r="OMZ19" s="160"/>
      <c r="ONA19" s="160"/>
      <c r="ONB19" s="160"/>
      <c r="ONC19" s="160"/>
      <c r="OND19" s="160"/>
      <c r="ONE19" s="160"/>
      <c r="ONF19" s="160"/>
      <c r="ONG19" s="160"/>
      <c r="ONH19" s="160"/>
      <c r="ONI19" s="160"/>
      <c r="ONJ19" s="160"/>
      <c r="ONK19" s="160"/>
      <c r="ONL19" s="160"/>
      <c r="ONM19" s="160"/>
      <c r="ONN19" s="160"/>
      <c r="ONO19" s="160"/>
      <c r="ONP19" s="160"/>
      <c r="ONQ19" s="160"/>
      <c r="ONR19" s="160"/>
      <c r="ONS19" s="160"/>
      <c r="ONT19" s="160"/>
      <c r="ONU19" s="160"/>
      <c r="ONV19" s="160"/>
      <c r="ONW19" s="160"/>
      <c r="ONX19" s="160"/>
      <c r="ONY19" s="160"/>
      <c r="ONZ19" s="160"/>
      <c r="OOA19" s="160"/>
      <c r="OOB19" s="160"/>
      <c r="OOC19" s="160"/>
      <c r="OOD19" s="160"/>
      <c r="OOE19" s="160"/>
      <c r="OOF19" s="160"/>
      <c r="OOG19" s="160"/>
      <c r="OOH19" s="160"/>
      <c r="OOI19" s="160"/>
      <c r="OOJ19" s="160"/>
      <c r="OOK19" s="160"/>
      <c r="OOL19" s="160"/>
      <c r="OOM19" s="160"/>
      <c r="OON19" s="160"/>
      <c r="OOO19" s="160"/>
      <c r="OOP19" s="160"/>
      <c r="OOQ19" s="160"/>
      <c r="OOR19" s="160"/>
      <c r="OOS19" s="160"/>
      <c r="OOT19" s="160"/>
      <c r="OOU19" s="160"/>
      <c r="OOV19" s="160"/>
      <c r="OOW19" s="160"/>
      <c r="OOX19" s="160"/>
      <c r="OOY19" s="160"/>
      <c r="OOZ19" s="160"/>
      <c r="OPA19" s="160"/>
      <c r="OPB19" s="160"/>
      <c r="OPC19" s="160"/>
      <c r="OPD19" s="160"/>
      <c r="OPE19" s="160"/>
      <c r="OPF19" s="160"/>
      <c r="OPG19" s="160"/>
      <c r="OPH19" s="160"/>
      <c r="OPI19" s="160"/>
      <c r="OPJ19" s="160"/>
      <c r="OPK19" s="160"/>
      <c r="OPL19" s="160"/>
      <c r="OPM19" s="160"/>
      <c r="OPN19" s="160"/>
      <c r="OPO19" s="160"/>
      <c r="OPP19" s="160"/>
      <c r="OPQ19" s="160"/>
      <c r="OPR19" s="160"/>
      <c r="OPS19" s="160"/>
      <c r="OPT19" s="160"/>
      <c r="OPU19" s="160"/>
      <c r="OPV19" s="160"/>
      <c r="OPW19" s="160"/>
      <c r="OPX19" s="160"/>
      <c r="OPY19" s="160"/>
      <c r="OPZ19" s="160"/>
      <c r="OQA19" s="160"/>
      <c r="OQB19" s="160"/>
      <c r="OQC19" s="160"/>
      <c r="OQD19" s="160"/>
      <c r="OQE19" s="160"/>
      <c r="OQF19" s="160"/>
      <c r="OQG19" s="160"/>
      <c r="OQH19" s="160"/>
      <c r="OQI19" s="160"/>
      <c r="OQJ19" s="160"/>
      <c r="OQK19" s="160"/>
      <c r="OQL19" s="160"/>
      <c r="OQM19" s="160"/>
      <c r="OQN19" s="160"/>
      <c r="OQO19" s="160"/>
      <c r="OQP19" s="160"/>
      <c r="OQQ19" s="160"/>
      <c r="OQR19" s="160"/>
      <c r="OQS19" s="160"/>
      <c r="OQT19" s="160"/>
      <c r="OQU19" s="160"/>
      <c r="OQV19" s="160"/>
      <c r="OQW19" s="160"/>
      <c r="OQX19" s="160"/>
      <c r="OQY19" s="160"/>
      <c r="OQZ19" s="160"/>
      <c r="ORA19" s="160"/>
      <c r="ORB19" s="160"/>
      <c r="ORC19" s="160"/>
      <c r="ORD19" s="160"/>
      <c r="ORE19" s="160"/>
      <c r="ORF19" s="160"/>
      <c r="ORG19" s="160"/>
      <c r="ORH19" s="160"/>
      <c r="ORI19" s="160"/>
      <c r="ORJ19" s="160"/>
      <c r="ORK19" s="160"/>
      <c r="ORL19" s="160"/>
      <c r="ORM19" s="160"/>
      <c r="ORN19" s="160"/>
      <c r="ORO19" s="160"/>
      <c r="ORP19" s="160"/>
      <c r="ORQ19" s="160"/>
      <c r="ORR19" s="160"/>
      <c r="ORS19" s="160"/>
      <c r="ORT19" s="160"/>
      <c r="ORU19" s="160"/>
      <c r="ORV19" s="160"/>
      <c r="ORW19" s="160"/>
      <c r="ORX19" s="160"/>
      <c r="ORY19" s="160"/>
      <c r="ORZ19" s="160"/>
      <c r="OSA19" s="160"/>
      <c r="OSB19" s="160"/>
      <c r="OSC19" s="160"/>
      <c r="OSD19" s="160"/>
      <c r="OSE19" s="160"/>
      <c r="OSF19" s="160"/>
      <c r="OSG19" s="160"/>
      <c r="OSH19" s="160"/>
      <c r="OSI19" s="160"/>
      <c r="OSJ19" s="160"/>
      <c r="OSK19" s="160"/>
      <c r="OSL19" s="160"/>
      <c r="OSM19" s="160"/>
      <c r="OSN19" s="160"/>
      <c r="OSO19" s="160"/>
      <c r="OSP19" s="160"/>
      <c r="OSQ19" s="160"/>
      <c r="OSR19" s="160"/>
      <c r="OSS19" s="160"/>
      <c r="OST19" s="160"/>
      <c r="OSU19" s="160"/>
      <c r="OSV19" s="160"/>
      <c r="OSW19" s="160"/>
      <c r="OSX19" s="160"/>
      <c r="OSY19" s="160"/>
      <c r="OSZ19" s="160"/>
      <c r="OTA19" s="160"/>
      <c r="OTB19" s="160"/>
      <c r="OTC19" s="160"/>
      <c r="OTD19" s="160"/>
      <c r="OTE19" s="160"/>
      <c r="OTF19" s="160"/>
      <c r="OTG19" s="160"/>
      <c r="OTH19" s="160"/>
      <c r="OTI19" s="160"/>
      <c r="OTJ19" s="160"/>
      <c r="OTK19" s="160"/>
      <c r="OTL19" s="160"/>
      <c r="OTM19" s="160"/>
      <c r="OTN19" s="160"/>
      <c r="OTO19" s="160"/>
      <c r="OTP19" s="160"/>
      <c r="OTQ19" s="160"/>
      <c r="OTR19" s="160"/>
      <c r="OTS19" s="160"/>
      <c r="OTT19" s="160"/>
      <c r="OTU19" s="160"/>
      <c r="OTV19" s="160"/>
      <c r="OTW19" s="160"/>
      <c r="OTX19" s="160"/>
      <c r="OTY19" s="160"/>
      <c r="OTZ19" s="160"/>
      <c r="OUA19" s="160"/>
      <c r="OUB19" s="160"/>
      <c r="OUC19" s="160"/>
      <c r="OUD19" s="160"/>
      <c r="OUE19" s="160"/>
      <c r="OUF19" s="160"/>
      <c r="OUG19" s="160"/>
      <c r="OUH19" s="160"/>
      <c r="OUI19" s="160"/>
      <c r="OUJ19" s="160"/>
      <c r="OUK19" s="160"/>
      <c r="OUL19" s="160"/>
      <c r="OUM19" s="160"/>
      <c r="OUN19" s="160"/>
      <c r="OUO19" s="160"/>
      <c r="OUP19" s="160"/>
      <c r="OUQ19" s="160"/>
      <c r="OUR19" s="160"/>
      <c r="OUS19" s="160"/>
      <c r="OUT19" s="160"/>
      <c r="OUU19" s="160"/>
      <c r="OUV19" s="160"/>
      <c r="OUW19" s="160"/>
      <c r="OUX19" s="160"/>
      <c r="OUY19" s="160"/>
      <c r="OUZ19" s="160"/>
      <c r="OVA19" s="160"/>
      <c r="OVB19" s="160"/>
      <c r="OVC19" s="160"/>
      <c r="OVD19" s="160"/>
      <c r="OVE19" s="160"/>
      <c r="OVF19" s="160"/>
      <c r="OVG19" s="160"/>
      <c r="OVH19" s="160"/>
      <c r="OVI19" s="160"/>
      <c r="OVJ19" s="160"/>
      <c r="OVK19" s="160"/>
      <c r="OVL19" s="160"/>
      <c r="OVM19" s="160"/>
      <c r="OVN19" s="160"/>
      <c r="OVO19" s="160"/>
      <c r="OVP19" s="160"/>
      <c r="OVQ19" s="160"/>
      <c r="OVR19" s="160"/>
      <c r="OVS19" s="160"/>
      <c r="OVT19" s="160"/>
      <c r="OVU19" s="160"/>
      <c r="OVV19" s="160"/>
      <c r="OVW19" s="160"/>
      <c r="OVX19" s="160"/>
      <c r="OVY19" s="160"/>
      <c r="OVZ19" s="160"/>
      <c r="OWA19" s="160"/>
      <c r="OWB19" s="160"/>
      <c r="OWC19" s="160"/>
      <c r="OWD19" s="160"/>
      <c r="OWE19" s="160"/>
      <c r="OWF19" s="160"/>
      <c r="OWG19" s="160"/>
      <c r="OWH19" s="160"/>
      <c r="OWI19" s="160"/>
      <c r="OWJ19" s="160"/>
      <c r="OWK19" s="160"/>
      <c r="OWL19" s="160"/>
      <c r="OWM19" s="160"/>
      <c r="OWN19" s="160"/>
      <c r="OWO19" s="160"/>
      <c r="OWP19" s="160"/>
      <c r="OWQ19" s="160"/>
      <c r="OWR19" s="160"/>
      <c r="OWS19" s="160"/>
      <c r="OWT19" s="160"/>
      <c r="OWU19" s="160"/>
      <c r="OWV19" s="160"/>
      <c r="OWW19" s="160"/>
      <c r="OWX19" s="160"/>
      <c r="OWY19" s="160"/>
      <c r="OWZ19" s="160"/>
      <c r="OXA19" s="160"/>
      <c r="OXB19" s="160"/>
      <c r="OXC19" s="160"/>
      <c r="OXD19" s="160"/>
      <c r="OXE19" s="160"/>
      <c r="OXF19" s="160"/>
      <c r="OXG19" s="160"/>
      <c r="OXH19" s="160"/>
      <c r="OXI19" s="160"/>
      <c r="OXJ19" s="160"/>
      <c r="OXK19" s="160"/>
      <c r="OXL19" s="160"/>
      <c r="OXM19" s="160"/>
      <c r="OXN19" s="160"/>
      <c r="OXO19" s="160"/>
      <c r="OXP19" s="160"/>
      <c r="OXQ19" s="160"/>
      <c r="OXR19" s="160"/>
      <c r="OXS19" s="160"/>
      <c r="OXT19" s="160"/>
      <c r="OXU19" s="160"/>
      <c r="OXV19" s="160"/>
      <c r="OXW19" s="160"/>
      <c r="OXX19" s="160"/>
      <c r="OXY19" s="160"/>
      <c r="OXZ19" s="160"/>
      <c r="OYA19" s="160"/>
      <c r="OYB19" s="160"/>
      <c r="OYC19" s="160"/>
      <c r="OYD19" s="160"/>
      <c r="OYE19" s="160"/>
      <c r="OYF19" s="160"/>
      <c r="OYG19" s="160"/>
      <c r="OYH19" s="160"/>
      <c r="OYI19" s="160"/>
      <c r="OYJ19" s="160"/>
      <c r="OYK19" s="160"/>
      <c r="OYL19" s="160"/>
      <c r="OYM19" s="160"/>
      <c r="OYN19" s="160"/>
      <c r="OYO19" s="160"/>
      <c r="OYP19" s="160"/>
      <c r="OYQ19" s="160"/>
      <c r="OYR19" s="160"/>
      <c r="OYS19" s="160"/>
      <c r="OYT19" s="160"/>
      <c r="OYU19" s="160"/>
      <c r="OYV19" s="160"/>
      <c r="OYW19" s="160"/>
      <c r="OYX19" s="160"/>
      <c r="OYY19" s="160"/>
      <c r="OYZ19" s="160"/>
      <c r="OZA19" s="160"/>
      <c r="OZB19" s="160"/>
      <c r="OZC19" s="160"/>
      <c r="OZD19" s="160"/>
      <c r="OZE19" s="160"/>
      <c r="OZF19" s="160"/>
      <c r="OZG19" s="160"/>
      <c r="OZH19" s="160"/>
      <c r="OZI19" s="160"/>
      <c r="OZJ19" s="160"/>
      <c r="OZK19" s="160"/>
      <c r="OZL19" s="160"/>
      <c r="OZM19" s="160"/>
      <c r="OZN19" s="160"/>
      <c r="OZO19" s="160"/>
      <c r="OZP19" s="160"/>
      <c r="OZQ19" s="160"/>
      <c r="OZR19" s="160"/>
      <c r="OZS19" s="160"/>
      <c r="OZT19" s="160"/>
      <c r="OZU19" s="160"/>
      <c r="OZV19" s="160"/>
      <c r="OZW19" s="160"/>
      <c r="OZX19" s="160"/>
      <c r="OZY19" s="160"/>
      <c r="OZZ19" s="160"/>
      <c r="PAA19" s="160"/>
      <c r="PAB19" s="160"/>
      <c r="PAC19" s="160"/>
      <c r="PAD19" s="160"/>
      <c r="PAE19" s="160"/>
      <c r="PAF19" s="160"/>
      <c r="PAG19" s="160"/>
      <c r="PAH19" s="160"/>
      <c r="PAI19" s="160"/>
      <c r="PAJ19" s="160"/>
      <c r="PAK19" s="160"/>
      <c r="PAL19" s="160"/>
      <c r="PAM19" s="160"/>
      <c r="PAN19" s="160"/>
      <c r="PAO19" s="160"/>
      <c r="PAP19" s="160"/>
      <c r="PAQ19" s="160"/>
      <c r="PAR19" s="160"/>
      <c r="PAS19" s="160"/>
      <c r="PAT19" s="160"/>
      <c r="PAU19" s="160"/>
      <c r="PAV19" s="160"/>
      <c r="PAW19" s="160"/>
      <c r="PAX19" s="160"/>
      <c r="PAY19" s="160"/>
      <c r="PAZ19" s="160"/>
      <c r="PBA19" s="160"/>
      <c r="PBB19" s="160"/>
      <c r="PBC19" s="160"/>
      <c r="PBD19" s="160"/>
      <c r="PBE19" s="160"/>
      <c r="PBF19" s="160"/>
      <c r="PBG19" s="160"/>
      <c r="PBH19" s="160"/>
      <c r="PBI19" s="160"/>
      <c r="PBJ19" s="160"/>
      <c r="PBK19" s="160"/>
      <c r="PBL19" s="160"/>
      <c r="PBM19" s="160"/>
      <c r="PBN19" s="160"/>
      <c r="PBO19" s="160"/>
      <c r="PBP19" s="160"/>
      <c r="PBQ19" s="160"/>
      <c r="PBR19" s="160"/>
      <c r="PBS19" s="160"/>
      <c r="PBT19" s="160"/>
      <c r="PBU19" s="160"/>
      <c r="PBV19" s="160"/>
      <c r="PBW19" s="160"/>
      <c r="PBX19" s="160"/>
      <c r="PBY19" s="160"/>
      <c r="PBZ19" s="160"/>
      <c r="PCA19" s="160"/>
      <c r="PCB19" s="160"/>
      <c r="PCC19" s="160"/>
      <c r="PCD19" s="160"/>
      <c r="PCE19" s="160"/>
      <c r="PCF19" s="160"/>
      <c r="PCG19" s="160"/>
      <c r="PCH19" s="160"/>
      <c r="PCI19" s="160"/>
      <c r="PCJ19" s="160"/>
      <c r="PCK19" s="160"/>
      <c r="PCL19" s="160"/>
      <c r="PCM19" s="160"/>
      <c r="PCN19" s="160"/>
      <c r="PCO19" s="160"/>
      <c r="PCP19" s="160"/>
      <c r="PCQ19" s="160"/>
      <c r="PCR19" s="160"/>
      <c r="PCS19" s="160"/>
      <c r="PCT19" s="160"/>
      <c r="PCU19" s="160"/>
      <c r="PCV19" s="160"/>
      <c r="PCW19" s="160"/>
      <c r="PCX19" s="160"/>
      <c r="PCY19" s="160"/>
      <c r="PCZ19" s="160"/>
      <c r="PDA19" s="160"/>
      <c r="PDB19" s="160"/>
      <c r="PDC19" s="160"/>
      <c r="PDD19" s="160"/>
      <c r="PDE19" s="160"/>
      <c r="PDF19" s="160"/>
      <c r="PDG19" s="160"/>
      <c r="PDH19" s="160"/>
      <c r="PDI19" s="160"/>
      <c r="PDJ19" s="160"/>
      <c r="PDK19" s="160"/>
      <c r="PDL19" s="160"/>
      <c r="PDM19" s="160"/>
      <c r="PDN19" s="160"/>
      <c r="PDO19" s="160"/>
      <c r="PDP19" s="160"/>
      <c r="PDQ19" s="160"/>
      <c r="PDR19" s="160"/>
      <c r="PDS19" s="160"/>
      <c r="PDT19" s="160"/>
      <c r="PDU19" s="160"/>
      <c r="PDV19" s="160"/>
      <c r="PDW19" s="160"/>
      <c r="PDX19" s="160"/>
      <c r="PDY19" s="160"/>
      <c r="PDZ19" s="160"/>
      <c r="PEA19" s="160"/>
      <c r="PEB19" s="160"/>
      <c r="PEC19" s="160"/>
      <c r="PED19" s="160"/>
      <c r="PEE19" s="160"/>
      <c r="PEF19" s="160"/>
      <c r="PEG19" s="160"/>
      <c r="PEH19" s="160"/>
      <c r="PEI19" s="160"/>
      <c r="PEJ19" s="160"/>
      <c r="PEK19" s="160"/>
      <c r="PEL19" s="160"/>
      <c r="PEM19" s="160"/>
      <c r="PEN19" s="160"/>
      <c r="PEO19" s="160"/>
      <c r="PEP19" s="160"/>
      <c r="PEQ19" s="160"/>
      <c r="PER19" s="160"/>
      <c r="PES19" s="160"/>
      <c r="PET19" s="160"/>
      <c r="PEU19" s="160"/>
      <c r="PEV19" s="160"/>
      <c r="PEW19" s="160"/>
      <c r="PEX19" s="160"/>
      <c r="PEY19" s="160"/>
      <c r="PEZ19" s="160"/>
      <c r="PFA19" s="160"/>
      <c r="PFB19" s="160"/>
      <c r="PFC19" s="160"/>
      <c r="PFD19" s="160"/>
      <c r="PFE19" s="160"/>
      <c r="PFF19" s="160"/>
      <c r="PFG19" s="160"/>
      <c r="PFH19" s="160"/>
      <c r="PFI19" s="160"/>
      <c r="PFJ19" s="160"/>
      <c r="PFK19" s="160"/>
      <c r="PFL19" s="160"/>
      <c r="PFM19" s="160"/>
      <c r="PFN19" s="160"/>
      <c r="PFO19" s="160"/>
      <c r="PFP19" s="160"/>
      <c r="PFQ19" s="160"/>
      <c r="PFR19" s="160"/>
      <c r="PFS19" s="160"/>
      <c r="PFT19" s="160"/>
      <c r="PFU19" s="160"/>
      <c r="PFV19" s="160"/>
      <c r="PFW19" s="160"/>
      <c r="PFX19" s="160"/>
      <c r="PFY19" s="160"/>
      <c r="PFZ19" s="160"/>
      <c r="PGA19" s="160"/>
      <c r="PGB19" s="160"/>
      <c r="PGC19" s="160"/>
      <c r="PGD19" s="160"/>
      <c r="PGE19" s="160"/>
      <c r="PGF19" s="160"/>
      <c r="PGG19" s="160"/>
      <c r="PGH19" s="160"/>
      <c r="PGI19" s="160"/>
      <c r="PGJ19" s="160"/>
      <c r="PGK19" s="160"/>
      <c r="PGL19" s="160"/>
      <c r="PGM19" s="160"/>
      <c r="PGN19" s="160"/>
      <c r="PGO19" s="160"/>
      <c r="PGP19" s="160"/>
      <c r="PGQ19" s="160"/>
      <c r="PGR19" s="160"/>
      <c r="PGS19" s="160"/>
      <c r="PGT19" s="160"/>
      <c r="PGU19" s="160"/>
      <c r="PGV19" s="160"/>
      <c r="PGW19" s="160"/>
      <c r="PGX19" s="160"/>
      <c r="PGY19" s="160"/>
      <c r="PGZ19" s="160"/>
      <c r="PHA19" s="160"/>
      <c r="PHB19" s="160"/>
      <c r="PHC19" s="160"/>
      <c r="PHD19" s="160"/>
      <c r="PHE19" s="160"/>
      <c r="PHF19" s="160"/>
      <c r="PHG19" s="160"/>
      <c r="PHH19" s="160"/>
      <c r="PHI19" s="160"/>
      <c r="PHJ19" s="160"/>
      <c r="PHK19" s="160"/>
      <c r="PHL19" s="160"/>
      <c r="PHM19" s="160"/>
      <c r="PHN19" s="160"/>
      <c r="PHO19" s="160"/>
      <c r="PHP19" s="160"/>
      <c r="PHQ19" s="160"/>
      <c r="PHR19" s="160"/>
      <c r="PHS19" s="160"/>
      <c r="PHT19" s="160"/>
      <c r="PHU19" s="160"/>
      <c r="PHV19" s="160"/>
      <c r="PHW19" s="160"/>
      <c r="PHX19" s="160"/>
      <c r="PHY19" s="160"/>
      <c r="PHZ19" s="160"/>
      <c r="PIA19" s="160"/>
      <c r="PIB19" s="160"/>
      <c r="PIC19" s="160"/>
      <c r="PID19" s="160"/>
      <c r="PIE19" s="160"/>
      <c r="PIF19" s="160"/>
      <c r="PIG19" s="160"/>
      <c r="PIH19" s="160"/>
      <c r="PII19" s="160"/>
      <c r="PIJ19" s="160"/>
      <c r="PIK19" s="160"/>
      <c r="PIL19" s="160"/>
      <c r="PIM19" s="160"/>
      <c r="PIN19" s="160"/>
      <c r="PIO19" s="160"/>
      <c r="PIP19" s="160"/>
      <c r="PIQ19" s="160"/>
      <c r="PIR19" s="160"/>
      <c r="PIS19" s="160"/>
      <c r="PIT19" s="160"/>
      <c r="PIU19" s="160"/>
      <c r="PIV19" s="160"/>
      <c r="PIW19" s="160"/>
      <c r="PIX19" s="160"/>
      <c r="PIY19" s="160"/>
      <c r="PIZ19" s="160"/>
      <c r="PJA19" s="160"/>
      <c r="PJB19" s="160"/>
      <c r="PJC19" s="160"/>
      <c r="PJD19" s="160"/>
      <c r="PJE19" s="160"/>
      <c r="PJF19" s="160"/>
      <c r="PJG19" s="160"/>
      <c r="PJH19" s="160"/>
      <c r="PJI19" s="160"/>
      <c r="PJJ19" s="160"/>
      <c r="PJK19" s="160"/>
      <c r="PJL19" s="160"/>
      <c r="PJM19" s="160"/>
      <c r="PJN19" s="160"/>
      <c r="PJO19" s="160"/>
      <c r="PJP19" s="160"/>
      <c r="PJQ19" s="160"/>
      <c r="PJR19" s="160"/>
      <c r="PJS19" s="160"/>
      <c r="PJT19" s="160"/>
      <c r="PJU19" s="160"/>
      <c r="PJV19" s="160"/>
      <c r="PJW19" s="160"/>
      <c r="PJX19" s="160"/>
      <c r="PJY19" s="160"/>
      <c r="PJZ19" s="160"/>
      <c r="PKA19" s="160"/>
      <c r="PKB19" s="160"/>
      <c r="PKC19" s="160"/>
      <c r="PKD19" s="160"/>
      <c r="PKE19" s="160"/>
      <c r="PKF19" s="160"/>
      <c r="PKG19" s="160"/>
      <c r="PKH19" s="160"/>
      <c r="PKI19" s="160"/>
      <c r="PKJ19" s="160"/>
      <c r="PKK19" s="160"/>
      <c r="PKL19" s="160"/>
      <c r="PKM19" s="160"/>
      <c r="PKN19" s="160"/>
      <c r="PKO19" s="160"/>
      <c r="PKP19" s="160"/>
      <c r="PKQ19" s="160"/>
      <c r="PKR19" s="160"/>
      <c r="PKS19" s="160"/>
      <c r="PKT19" s="160"/>
      <c r="PKU19" s="160"/>
      <c r="PKV19" s="160"/>
      <c r="PKW19" s="160"/>
      <c r="PKX19" s="160"/>
      <c r="PKY19" s="160"/>
      <c r="PKZ19" s="160"/>
      <c r="PLA19" s="160"/>
      <c r="PLB19" s="160"/>
      <c r="PLC19" s="160"/>
      <c r="PLD19" s="160"/>
      <c r="PLE19" s="160"/>
      <c r="PLF19" s="160"/>
      <c r="PLG19" s="160"/>
      <c r="PLH19" s="160"/>
      <c r="PLI19" s="160"/>
      <c r="PLJ19" s="160"/>
      <c r="PLK19" s="160"/>
      <c r="PLL19" s="160"/>
      <c r="PLM19" s="160"/>
      <c r="PLN19" s="160"/>
      <c r="PLO19" s="160"/>
      <c r="PLP19" s="160"/>
      <c r="PLQ19" s="160"/>
      <c r="PLR19" s="160"/>
      <c r="PLS19" s="160"/>
      <c r="PLT19" s="160"/>
      <c r="PLU19" s="160"/>
      <c r="PLV19" s="160"/>
      <c r="PLW19" s="160"/>
      <c r="PLX19" s="160"/>
      <c r="PLY19" s="160"/>
      <c r="PLZ19" s="160"/>
      <c r="PMA19" s="160"/>
      <c r="PMB19" s="160"/>
      <c r="PMC19" s="160"/>
      <c r="PMD19" s="160"/>
      <c r="PME19" s="160"/>
      <c r="PMF19" s="160"/>
      <c r="PMG19" s="160"/>
      <c r="PMH19" s="160"/>
      <c r="PMI19" s="160"/>
      <c r="PMJ19" s="160"/>
      <c r="PMK19" s="160"/>
      <c r="PML19" s="160"/>
      <c r="PMM19" s="160"/>
      <c r="PMN19" s="160"/>
      <c r="PMO19" s="160"/>
      <c r="PMP19" s="160"/>
      <c r="PMQ19" s="160"/>
      <c r="PMR19" s="160"/>
      <c r="PMS19" s="160"/>
      <c r="PMT19" s="160"/>
      <c r="PMU19" s="160"/>
      <c r="PMV19" s="160"/>
      <c r="PMW19" s="160"/>
      <c r="PMX19" s="160"/>
      <c r="PMY19" s="160"/>
      <c r="PMZ19" s="160"/>
      <c r="PNA19" s="160"/>
      <c r="PNB19" s="160"/>
      <c r="PNC19" s="160"/>
      <c r="PND19" s="160"/>
      <c r="PNE19" s="160"/>
      <c r="PNF19" s="160"/>
      <c r="PNG19" s="160"/>
      <c r="PNH19" s="160"/>
      <c r="PNI19" s="160"/>
      <c r="PNJ19" s="160"/>
      <c r="PNK19" s="160"/>
      <c r="PNL19" s="160"/>
      <c r="PNM19" s="160"/>
      <c r="PNN19" s="160"/>
      <c r="PNO19" s="160"/>
      <c r="PNP19" s="160"/>
      <c r="PNQ19" s="160"/>
      <c r="PNR19" s="160"/>
      <c r="PNS19" s="160"/>
      <c r="PNT19" s="160"/>
      <c r="PNU19" s="160"/>
      <c r="PNV19" s="160"/>
      <c r="PNW19" s="160"/>
      <c r="PNX19" s="160"/>
      <c r="PNY19" s="160"/>
      <c r="PNZ19" s="160"/>
      <c r="POA19" s="160"/>
      <c r="POB19" s="160"/>
      <c r="POC19" s="160"/>
      <c r="POD19" s="160"/>
      <c r="POE19" s="160"/>
      <c r="POF19" s="160"/>
      <c r="POG19" s="160"/>
      <c r="POH19" s="160"/>
      <c r="POI19" s="160"/>
      <c r="POJ19" s="160"/>
      <c r="POK19" s="160"/>
      <c r="POL19" s="160"/>
      <c r="POM19" s="160"/>
      <c r="PON19" s="160"/>
      <c r="POO19" s="160"/>
      <c r="POP19" s="160"/>
      <c r="POQ19" s="160"/>
      <c r="POR19" s="160"/>
      <c r="POS19" s="160"/>
      <c r="POT19" s="160"/>
      <c r="POU19" s="160"/>
      <c r="POV19" s="160"/>
      <c r="POW19" s="160"/>
      <c r="POX19" s="160"/>
      <c r="POY19" s="160"/>
      <c r="POZ19" s="160"/>
      <c r="PPA19" s="160"/>
      <c r="PPB19" s="160"/>
      <c r="PPC19" s="160"/>
      <c r="PPD19" s="160"/>
      <c r="PPE19" s="160"/>
      <c r="PPF19" s="160"/>
      <c r="PPG19" s="160"/>
      <c r="PPH19" s="160"/>
      <c r="PPI19" s="160"/>
      <c r="PPJ19" s="160"/>
      <c r="PPK19" s="160"/>
      <c r="PPL19" s="160"/>
      <c r="PPM19" s="160"/>
      <c r="PPN19" s="160"/>
      <c r="PPO19" s="160"/>
      <c r="PPP19" s="160"/>
      <c r="PPQ19" s="160"/>
      <c r="PPR19" s="160"/>
      <c r="PPS19" s="160"/>
      <c r="PPT19" s="160"/>
      <c r="PPU19" s="160"/>
      <c r="PPV19" s="160"/>
      <c r="PPW19" s="160"/>
      <c r="PPX19" s="160"/>
      <c r="PPY19" s="160"/>
      <c r="PPZ19" s="160"/>
      <c r="PQA19" s="160"/>
      <c r="PQB19" s="160"/>
      <c r="PQC19" s="160"/>
      <c r="PQD19" s="160"/>
      <c r="PQE19" s="160"/>
      <c r="PQF19" s="160"/>
      <c r="PQG19" s="160"/>
      <c r="PQH19" s="160"/>
      <c r="PQI19" s="160"/>
      <c r="PQJ19" s="160"/>
      <c r="PQK19" s="160"/>
      <c r="PQL19" s="160"/>
      <c r="PQM19" s="160"/>
      <c r="PQN19" s="160"/>
      <c r="PQO19" s="160"/>
      <c r="PQP19" s="160"/>
      <c r="PQQ19" s="160"/>
      <c r="PQR19" s="160"/>
      <c r="PQS19" s="160"/>
      <c r="PQT19" s="160"/>
      <c r="PQU19" s="160"/>
      <c r="PQV19" s="160"/>
      <c r="PQW19" s="160"/>
      <c r="PQX19" s="160"/>
      <c r="PQY19" s="160"/>
      <c r="PQZ19" s="160"/>
      <c r="PRA19" s="160"/>
      <c r="PRB19" s="160"/>
      <c r="PRC19" s="160"/>
      <c r="PRD19" s="160"/>
      <c r="PRE19" s="160"/>
      <c r="PRF19" s="160"/>
      <c r="PRG19" s="160"/>
      <c r="PRH19" s="160"/>
      <c r="PRI19" s="160"/>
      <c r="PRJ19" s="160"/>
      <c r="PRK19" s="160"/>
      <c r="PRL19" s="160"/>
      <c r="PRM19" s="160"/>
      <c r="PRN19" s="160"/>
      <c r="PRO19" s="160"/>
      <c r="PRP19" s="160"/>
      <c r="PRQ19" s="160"/>
      <c r="PRR19" s="160"/>
      <c r="PRS19" s="160"/>
      <c r="PRT19" s="160"/>
      <c r="PRU19" s="160"/>
      <c r="PRV19" s="160"/>
      <c r="PRW19" s="160"/>
      <c r="PRX19" s="160"/>
      <c r="PRY19" s="160"/>
      <c r="PRZ19" s="160"/>
      <c r="PSA19" s="160"/>
      <c r="PSB19" s="160"/>
      <c r="PSC19" s="160"/>
      <c r="PSD19" s="160"/>
      <c r="PSE19" s="160"/>
      <c r="PSF19" s="160"/>
      <c r="PSG19" s="160"/>
      <c r="PSH19" s="160"/>
      <c r="PSI19" s="160"/>
      <c r="PSJ19" s="160"/>
      <c r="PSK19" s="160"/>
      <c r="PSL19" s="160"/>
      <c r="PSM19" s="160"/>
      <c r="PSN19" s="160"/>
      <c r="PSO19" s="160"/>
      <c r="PSP19" s="160"/>
      <c r="PSQ19" s="160"/>
      <c r="PSR19" s="160"/>
      <c r="PSS19" s="160"/>
      <c r="PST19" s="160"/>
      <c r="PSU19" s="160"/>
      <c r="PSV19" s="160"/>
      <c r="PSW19" s="160"/>
      <c r="PSX19" s="160"/>
      <c r="PSY19" s="160"/>
      <c r="PSZ19" s="160"/>
      <c r="PTA19" s="160"/>
      <c r="PTB19" s="160"/>
      <c r="PTC19" s="160"/>
      <c r="PTD19" s="160"/>
      <c r="PTE19" s="160"/>
      <c r="PTF19" s="160"/>
      <c r="PTG19" s="160"/>
      <c r="PTH19" s="160"/>
      <c r="PTI19" s="160"/>
      <c r="PTJ19" s="160"/>
      <c r="PTK19" s="160"/>
      <c r="PTL19" s="160"/>
      <c r="PTM19" s="160"/>
      <c r="PTN19" s="160"/>
      <c r="PTO19" s="160"/>
      <c r="PTP19" s="160"/>
      <c r="PTQ19" s="160"/>
      <c r="PTR19" s="160"/>
      <c r="PTS19" s="160"/>
      <c r="PTT19" s="160"/>
      <c r="PTU19" s="160"/>
      <c r="PTV19" s="160"/>
      <c r="PTW19" s="160"/>
      <c r="PTX19" s="160"/>
      <c r="PTY19" s="160"/>
      <c r="PTZ19" s="160"/>
      <c r="PUA19" s="160"/>
      <c r="PUB19" s="160"/>
      <c r="PUC19" s="160"/>
      <c r="PUD19" s="160"/>
      <c r="PUE19" s="160"/>
      <c r="PUF19" s="160"/>
      <c r="PUG19" s="160"/>
      <c r="PUH19" s="160"/>
      <c r="PUI19" s="160"/>
      <c r="PUJ19" s="160"/>
      <c r="PUK19" s="160"/>
      <c r="PUL19" s="160"/>
      <c r="PUM19" s="160"/>
      <c r="PUN19" s="160"/>
      <c r="PUO19" s="160"/>
      <c r="PUP19" s="160"/>
      <c r="PUQ19" s="160"/>
      <c r="PUR19" s="160"/>
      <c r="PUS19" s="160"/>
      <c r="PUT19" s="160"/>
      <c r="PUU19" s="160"/>
      <c r="PUV19" s="160"/>
      <c r="PUW19" s="160"/>
      <c r="PUX19" s="160"/>
      <c r="PUY19" s="160"/>
      <c r="PUZ19" s="160"/>
      <c r="PVA19" s="160"/>
      <c r="PVB19" s="160"/>
      <c r="PVC19" s="160"/>
      <c r="PVD19" s="160"/>
      <c r="PVE19" s="160"/>
      <c r="PVF19" s="160"/>
      <c r="PVG19" s="160"/>
      <c r="PVH19" s="160"/>
      <c r="PVI19" s="160"/>
      <c r="PVJ19" s="160"/>
      <c r="PVK19" s="160"/>
      <c r="PVL19" s="160"/>
      <c r="PVM19" s="160"/>
      <c r="PVN19" s="160"/>
      <c r="PVO19" s="160"/>
      <c r="PVP19" s="160"/>
      <c r="PVQ19" s="160"/>
      <c r="PVR19" s="160"/>
      <c r="PVS19" s="160"/>
      <c r="PVT19" s="160"/>
      <c r="PVU19" s="160"/>
      <c r="PVV19" s="160"/>
      <c r="PVW19" s="160"/>
      <c r="PVX19" s="160"/>
      <c r="PVY19" s="160"/>
      <c r="PVZ19" s="160"/>
      <c r="PWA19" s="160"/>
      <c r="PWB19" s="160"/>
      <c r="PWC19" s="160"/>
      <c r="PWD19" s="160"/>
      <c r="PWE19" s="160"/>
      <c r="PWF19" s="160"/>
      <c r="PWG19" s="160"/>
      <c r="PWH19" s="160"/>
      <c r="PWI19" s="160"/>
      <c r="PWJ19" s="160"/>
      <c r="PWK19" s="160"/>
      <c r="PWL19" s="160"/>
      <c r="PWM19" s="160"/>
      <c r="PWN19" s="160"/>
      <c r="PWO19" s="160"/>
      <c r="PWP19" s="160"/>
      <c r="PWQ19" s="160"/>
      <c r="PWR19" s="160"/>
      <c r="PWS19" s="160"/>
      <c r="PWT19" s="160"/>
      <c r="PWU19" s="160"/>
      <c r="PWV19" s="160"/>
      <c r="PWW19" s="160"/>
      <c r="PWX19" s="160"/>
      <c r="PWY19" s="160"/>
      <c r="PWZ19" s="160"/>
      <c r="PXA19" s="160"/>
      <c r="PXB19" s="160"/>
      <c r="PXC19" s="160"/>
      <c r="PXD19" s="160"/>
      <c r="PXE19" s="160"/>
      <c r="PXF19" s="160"/>
      <c r="PXG19" s="160"/>
      <c r="PXH19" s="160"/>
      <c r="PXI19" s="160"/>
      <c r="PXJ19" s="160"/>
      <c r="PXK19" s="160"/>
      <c r="PXL19" s="160"/>
      <c r="PXM19" s="160"/>
      <c r="PXN19" s="160"/>
      <c r="PXO19" s="160"/>
      <c r="PXP19" s="160"/>
      <c r="PXQ19" s="160"/>
      <c r="PXR19" s="160"/>
      <c r="PXS19" s="160"/>
      <c r="PXT19" s="160"/>
      <c r="PXU19" s="160"/>
      <c r="PXV19" s="160"/>
      <c r="PXW19" s="160"/>
      <c r="PXX19" s="160"/>
      <c r="PXY19" s="160"/>
      <c r="PXZ19" s="160"/>
      <c r="PYA19" s="160"/>
      <c r="PYB19" s="160"/>
      <c r="PYC19" s="160"/>
      <c r="PYD19" s="160"/>
      <c r="PYE19" s="160"/>
      <c r="PYF19" s="160"/>
      <c r="PYG19" s="160"/>
      <c r="PYH19" s="160"/>
      <c r="PYI19" s="160"/>
      <c r="PYJ19" s="160"/>
      <c r="PYK19" s="160"/>
      <c r="PYL19" s="160"/>
      <c r="PYM19" s="160"/>
      <c r="PYN19" s="160"/>
      <c r="PYO19" s="160"/>
      <c r="PYP19" s="160"/>
      <c r="PYQ19" s="160"/>
      <c r="PYR19" s="160"/>
      <c r="PYS19" s="160"/>
      <c r="PYT19" s="160"/>
      <c r="PYU19" s="160"/>
      <c r="PYV19" s="160"/>
      <c r="PYW19" s="160"/>
      <c r="PYX19" s="160"/>
      <c r="PYY19" s="160"/>
      <c r="PYZ19" s="160"/>
      <c r="PZA19" s="160"/>
      <c r="PZB19" s="160"/>
      <c r="PZC19" s="160"/>
      <c r="PZD19" s="160"/>
      <c r="PZE19" s="160"/>
      <c r="PZF19" s="160"/>
      <c r="PZG19" s="160"/>
      <c r="PZH19" s="160"/>
      <c r="PZI19" s="160"/>
      <c r="PZJ19" s="160"/>
      <c r="PZK19" s="160"/>
      <c r="PZL19" s="160"/>
      <c r="PZM19" s="160"/>
      <c r="PZN19" s="160"/>
      <c r="PZO19" s="160"/>
      <c r="PZP19" s="160"/>
      <c r="PZQ19" s="160"/>
      <c r="PZR19" s="160"/>
      <c r="PZS19" s="160"/>
      <c r="PZT19" s="160"/>
      <c r="PZU19" s="160"/>
      <c r="PZV19" s="160"/>
      <c r="PZW19" s="160"/>
      <c r="PZX19" s="160"/>
      <c r="PZY19" s="160"/>
      <c r="PZZ19" s="160"/>
      <c r="QAA19" s="160"/>
      <c r="QAB19" s="160"/>
      <c r="QAC19" s="160"/>
      <c r="QAD19" s="160"/>
      <c r="QAE19" s="160"/>
      <c r="QAF19" s="160"/>
      <c r="QAG19" s="160"/>
      <c r="QAH19" s="160"/>
      <c r="QAI19" s="160"/>
      <c r="QAJ19" s="160"/>
      <c r="QAK19" s="160"/>
      <c r="QAL19" s="160"/>
      <c r="QAM19" s="160"/>
      <c r="QAN19" s="160"/>
      <c r="QAO19" s="160"/>
      <c r="QAP19" s="160"/>
      <c r="QAQ19" s="160"/>
      <c r="QAR19" s="160"/>
      <c r="QAS19" s="160"/>
      <c r="QAT19" s="160"/>
      <c r="QAU19" s="160"/>
      <c r="QAV19" s="160"/>
      <c r="QAW19" s="160"/>
      <c r="QAX19" s="160"/>
      <c r="QAY19" s="160"/>
      <c r="QAZ19" s="160"/>
      <c r="QBA19" s="160"/>
      <c r="QBB19" s="160"/>
      <c r="QBC19" s="160"/>
      <c r="QBD19" s="160"/>
      <c r="QBE19" s="160"/>
      <c r="QBF19" s="160"/>
      <c r="QBG19" s="160"/>
      <c r="QBH19" s="160"/>
      <c r="QBI19" s="160"/>
      <c r="QBJ19" s="160"/>
      <c r="QBK19" s="160"/>
      <c r="QBL19" s="160"/>
      <c r="QBM19" s="160"/>
      <c r="QBN19" s="160"/>
      <c r="QBO19" s="160"/>
      <c r="QBP19" s="160"/>
      <c r="QBQ19" s="160"/>
      <c r="QBR19" s="160"/>
      <c r="QBS19" s="160"/>
      <c r="QBT19" s="160"/>
      <c r="QBU19" s="160"/>
      <c r="QBV19" s="160"/>
      <c r="QBW19" s="160"/>
      <c r="QBX19" s="160"/>
      <c r="QBY19" s="160"/>
      <c r="QBZ19" s="160"/>
      <c r="QCA19" s="160"/>
      <c r="QCB19" s="160"/>
      <c r="QCC19" s="160"/>
      <c r="QCD19" s="160"/>
      <c r="QCE19" s="160"/>
      <c r="QCF19" s="160"/>
      <c r="QCG19" s="160"/>
      <c r="QCH19" s="160"/>
      <c r="QCI19" s="160"/>
      <c r="QCJ19" s="160"/>
      <c r="QCK19" s="160"/>
      <c r="QCL19" s="160"/>
      <c r="QCM19" s="160"/>
      <c r="QCN19" s="160"/>
      <c r="QCO19" s="160"/>
      <c r="QCP19" s="160"/>
      <c r="QCQ19" s="160"/>
      <c r="QCR19" s="160"/>
      <c r="QCS19" s="160"/>
      <c r="QCT19" s="160"/>
      <c r="QCU19" s="160"/>
      <c r="QCV19" s="160"/>
      <c r="QCW19" s="160"/>
      <c r="QCX19" s="160"/>
      <c r="QCY19" s="160"/>
      <c r="QCZ19" s="160"/>
      <c r="QDA19" s="160"/>
      <c r="QDB19" s="160"/>
      <c r="QDC19" s="160"/>
      <c r="QDD19" s="160"/>
      <c r="QDE19" s="160"/>
      <c r="QDF19" s="160"/>
      <c r="QDG19" s="160"/>
      <c r="QDH19" s="160"/>
      <c r="QDI19" s="160"/>
      <c r="QDJ19" s="160"/>
      <c r="QDK19" s="160"/>
      <c r="QDL19" s="160"/>
      <c r="QDM19" s="160"/>
      <c r="QDN19" s="160"/>
      <c r="QDO19" s="160"/>
      <c r="QDP19" s="160"/>
      <c r="QDQ19" s="160"/>
      <c r="QDR19" s="160"/>
      <c r="QDS19" s="160"/>
      <c r="QDT19" s="160"/>
      <c r="QDU19" s="160"/>
      <c r="QDV19" s="160"/>
      <c r="QDW19" s="160"/>
      <c r="QDX19" s="160"/>
      <c r="QDY19" s="160"/>
      <c r="QDZ19" s="160"/>
      <c r="QEA19" s="160"/>
      <c r="QEB19" s="160"/>
      <c r="QEC19" s="160"/>
      <c r="QED19" s="160"/>
      <c r="QEE19" s="160"/>
      <c r="QEF19" s="160"/>
      <c r="QEG19" s="160"/>
      <c r="QEH19" s="160"/>
      <c r="QEI19" s="160"/>
      <c r="QEJ19" s="160"/>
      <c r="QEK19" s="160"/>
      <c r="QEL19" s="160"/>
      <c r="QEM19" s="160"/>
      <c r="QEN19" s="160"/>
      <c r="QEO19" s="160"/>
      <c r="QEP19" s="160"/>
      <c r="QEQ19" s="160"/>
      <c r="QER19" s="160"/>
      <c r="QES19" s="160"/>
      <c r="QET19" s="160"/>
      <c r="QEU19" s="160"/>
      <c r="QEV19" s="160"/>
      <c r="QEW19" s="160"/>
      <c r="QEX19" s="160"/>
      <c r="QEY19" s="160"/>
      <c r="QEZ19" s="160"/>
      <c r="QFA19" s="160"/>
      <c r="QFB19" s="160"/>
      <c r="QFC19" s="160"/>
      <c r="QFD19" s="160"/>
      <c r="QFE19" s="160"/>
      <c r="QFF19" s="160"/>
      <c r="QFG19" s="160"/>
      <c r="QFH19" s="160"/>
      <c r="QFI19" s="160"/>
      <c r="QFJ19" s="160"/>
      <c r="QFK19" s="160"/>
      <c r="QFL19" s="160"/>
      <c r="QFM19" s="160"/>
      <c r="QFN19" s="160"/>
      <c r="QFO19" s="160"/>
      <c r="QFP19" s="160"/>
      <c r="QFQ19" s="160"/>
      <c r="QFR19" s="160"/>
      <c r="QFS19" s="160"/>
      <c r="QFT19" s="160"/>
      <c r="QFU19" s="160"/>
      <c r="QFV19" s="160"/>
      <c r="QFW19" s="160"/>
      <c r="QFX19" s="160"/>
      <c r="QFY19" s="160"/>
      <c r="QFZ19" s="160"/>
      <c r="QGA19" s="160"/>
      <c r="QGB19" s="160"/>
      <c r="QGC19" s="160"/>
      <c r="QGD19" s="160"/>
      <c r="QGE19" s="160"/>
      <c r="QGF19" s="160"/>
      <c r="QGG19" s="160"/>
      <c r="QGH19" s="160"/>
      <c r="QGI19" s="160"/>
      <c r="QGJ19" s="160"/>
      <c r="QGK19" s="160"/>
      <c r="QGL19" s="160"/>
      <c r="QGM19" s="160"/>
      <c r="QGN19" s="160"/>
      <c r="QGO19" s="160"/>
      <c r="QGP19" s="160"/>
      <c r="QGQ19" s="160"/>
      <c r="QGR19" s="160"/>
      <c r="QGS19" s="160"/>
      <c r="QGT19" s="160"/>
      <c r="QGU19" s="160"/>
      <c r="QGV19" s="160"/>
      <c r="QGW19" s="160"/>
      <c r="QGX19" s="160"/>
      <c r="QGY19" s="160"/>
      <c r="QGZ19" s="160"/>
      <c r="QHA19" s="160"/>
      <c r="QHB19" s="160"/>
      <c r="QHC19" s="160"/>
      <c r="QHD19" s="160"/>
      <c r="QHE19" s="160"/>
      <c r="QHF19" s="160"/>
      <c r="QHG19" s="160"/>
      <c r="QHH19" s="160"/>
      <c r="QHI19" s="160"/>
      <c r="QHJ19" s="160"/>
      <c r="QHK19" s="160"/>
      <c r="QHL19" s="160"/>
      <c r="QHM19" s="160"/>
      <c r="QHN19" s="160"/>
      <c r="QHO19" s="160"/>
      <c r="QHP19" s="160"/>
      <c r="QHQ19" s="160"/>
      <c r="QHR19" s="160"/>
      <c r="QHS19" s="160"/>
      <c r="QHT19" s="160"/>
      <c r="QHU19" s="160"/>
      <c r="QHV19" s="160"/>
      <c r="QHW19" s="160"/>
      <c r="QHX19" s="160"/>
      <c r="QHY19" s="160"/>
      <c r="QHZ19" s="160"/>
      <c r="QIA19" s="160"/>
      <c r="QIB19" s="160"/>
      <c r="QIC19" s="160"/>
      <c r="QID19" s="160"/>
      <c r="QIE19" s="160"/>
      <c r="QIF19" s="160"/>
      <c r="QIG19" s="160"/>
      <c r="QIH19" s="160"/>
      <c r="QII19" s="160"/>
      <c r="QIJ19" s="160"/>
      <c r="QIK19" s="160"/>
      <c r="QIL19" s="160"/>
      <c r="QIM19" s="160"/>
      <c r="QIN19" s="160"/>
      <c r="QIO19" s="160"/>
      <c r="QIP19" s="160"/>
      <c r="QIQ19" s="160"/>
      <c r="QIR19" s="160"/>
      <c r="QIS19" s="160"/>
      <c r="QIT19" s="160"/>
      <c r="QIU19" s="160"/>
      <c r="QIV19" s="160"/>
      <c r="QIW19" s="160"/>
      <c r="QIX19" s="160"/>
      <c r="QIY19" s="160"/>
      <c r="QIZ19" s="160"/>
      <c r="QJA19" s="160"/>
      <c r="QJB19" s="160"/>
      <c r="QJC19" s="160"/>
      <c r="QJD19" s="160"/>
      <c r="QJE19" s="160"/>
      <c r="QJF19" s="160"/>
      <c r="QJG19" s="160"/>
      <c r="QJH19" s="160"/>
      <c r="QJI19" s="160"/>
      <c r="QJJ19" s="160"/>
      <c r="QJK19" s="160"/>
      <c r="QJL19" s="160"/>
      <c r="QJM19" s="160"/>
      <c r="QJN19" s="160"/>
      <c r="QJO19" s="160"/>
      <c r="QJP19" s="160"/>
      <c r="QJQ19" s="160"/>
      <c r="QJR19" s="160"/>
      <c r="QJS19" s="160"/>
      <c r="QJT19" s="160"/>
      <c r="QJU19" s="160"/>
      <c r="QJV19" s="160"/>
      <c r="QJW19" s="160"/>
      <c r="QJX19" s="160"/>
      <c r="QJY19" s="160"/>
      <c r="QJZ19" s="160"/>
      <c r="QKA19" s="160"/>
      <c r="QKB19" s="160"/>
      <c r="QKC19" s="160"/>
      <c r="QKD19" s="160"/>
      <c r="QKE19" s="160"/>
      <c r="QKF19" s="160"/>
      <c r="QKG19" s="160"/>
      <c r="QKH19" s="160"/>
      <c r="QKI19" s="160"/>
      <c r="QKJ19" s="160"/>
      <c r="QKK19" s="160"/>
      <c r="QKL19" s="160"/>
      <c r="QKM19" s="160"/>
      <c r="QKN19" s="160"/>
      <c r="QKO19" s="160"/>
      <c r="QKP19" s="160"/>
      <c r="QKQ19" s="160"/>
      <c r="QKR19" s="160"/>
      <c r="QKS19" s="160"/>
      <c r="QKT19" s="160"/>
      <c r="QKU19" s="160"/>
      <c r="QKV19" s="160"/>
      <c r="QKW19" s="160"/>
      <c r="QKX19" s="160"/>
      <c r="QKY19" s="160"/>
      <c r="QKZ19" s="160"/>
      <c r="QLA19" s="160"/>
      <c r="QLB19" s="160"/>
      <c r="QLC19" s="160"/>
      <c r="QLD19" s="160"/>
      <c r="QLE19" s="160"/>
      <c r="QLF19" s="160"/>
      <c r="QLG19" s="160"/>
      <c r="QLH19" s="160"/>
      <c r="QLI19" s="160"/>
      <c r="QLJ19" s="160"/>
      <c r="QLK19" s="160"/>
      <c r="QLL19" s="160"/>
      <c r="QLM19" s="160"/>
      <c r="QLN19" s="160"/>
      <c r="QLO19" s="160"/>
      <c r="QLP19" s="160"/>
      <c r="QLQ19" s="160"/>
      <c r="QLR19" s="160"/>
      <c r="QLS19" s="160"/>
      <c r="QLT19" s="160"/>
      <c r="QLU19" s="160"/>
      <c r="QLV19" s="160"/>
      <c r="QLW19" s="160"/>
      <c r="QLX19" s="160"/>
      <c r="QLY19" s="160"/>
      <c r="QLZ19" s="160"/>
      <c r="QMA19" s="160"/>
      <c r="QMB19" s="160"/>
      <c r="QMC19" s="160"/>
      <c r="QMD19" s="160"/>
      <c r="QME19" s="160"/>
      <c r="QMF19" s="160"/>
      <c r="QMG19" s="160"/>
      <c r="QMH19" s="160"/>
      <c r="QMI19" s="160"/>
      <c r="QMJ19" s="160"/>
      <c r="QMK19" s="160"/>
      <c r="QML19" s="160"/>
      <c r="QMM19" s="160"/>
      <c r="QMN19" s="160"/>
      <c r="QMO19" s="160"/>
      <c r="QMP19" s="160"/>
      <c r="QMQ19" s="160"/>
      <c r="QMR19" s="160"/>
      <c r="QMS19" s="160"/>
      <c r="QMT19" s="160"/>
      <c r="QMU19" s="160"/>
      <c r="QMV19" s="160"/>
      <c r="QMW19" s="160"/>
      <c r="QMX19" s="160"/>
      <c r="QMY19" s="160"/>
      <c r="QMZ19" s="160"/>
      <c r="QNA19" s="160"/>
      <c r="QNB19" s="160"/>
      <c r="QNC19" s="160"/>
      <c r="QND19" s="160"/>
      <c r="QNE19" s="160"/>
      <c r="QNF19" s="160"/>
      <c r="QNG19" s="160"/>
      <c r="QNH19" s="160"/>
      <c r="QNI19" s="160"/>
      <c r="QNJ19" s="160"/>
      <c r="QNK19" s="160"/>
      <c r="QNL19" s="160"/>
      <c r="QNM19" s="160"/>
      <c r="QNN19" s="160"/>
      <c r="QNO19" s="160"/>
      <c r="QNP19" s="160"/>
      <c r="QNQ19" s="160"/>
      <c r="QNR19" s="160"/>
      <c r="QNS19" s="160"/>
      <c r="QNT19" s="160"/>
      <c r="QNU19" s="160"/>
      <c r="QNV19" s="160"/>
      <c r="QNW19" s="160"/>
      <c r="QNX19" s="160"/>
      <c r="QNY19" s="160"/>
      <c r="QNZ19" s="160"/>
      <c r="QOA19" s="160"/>
      <c r="QOB19" s="160"/>
      <c r="QOC19" s="160"/>
      <c r="QOD19" s="160"/>
      <c r="QOE19" s="160"/>
      <c r="QOF19" s="160"/>
      <c r="QOG19" s="160"/>
      <c r="QOH19" s="160"/>
      <c r="QOI19" s="160"/>
      <c r="QOJ19" s="160"/>
      <c r="QOK19" s="160"/>
      <c r="QOL19" s="160"/>
      <c r="QOM19" s="160"/>
      <c r="QON19" s="160"/>
      <c r="QOO19" s="160"/>
      <c r="QOP19" s="160"/>
      <c r="QOQ19" s="160"/>
      <c r="QOR19" s="160"/>
      <c r="QOS19" s="160"/>
      <c r="QOT19" s="160"/>
      <c r="QOU19" s="160"/>
      <c r="QOV19" s="160"/>
      <c r="QOW19" s="160"/>
      <c r="QOX19" s="160"/>
      <c r="QOY19" s="160"/>
      <c r="QOZ19" s="160"/>
      <c r="QPA19" s="160"/>
      <c r="QPB19" s="160"/>
      <c r="QPC19" s="160"/>
      <c r="QPD19" s="160"/>
      <c r="QPE19" s="160"/>
      <c r="QPF19" s="160"/>
      <c r="QPG19" s="160"/>
      <c r="QPH19" s="160"/>
      <c r="QPI19" s="160"/>
      <c r="QPJ19" s="160"/>
      <c r="QPK19" s="160"/>
      <c r="QPL19" s="160"/>
      <c r="QPM19" s="160"/>
      <c r="QPN19" s="160"/>
      <c r="QPO19" s="160"/>
      <c r="QPP19" s="160"/>
      <c r="QPQ19" s="160"/>
      <c r="QPR19" s="160"/>
      <c r="QPS19" s="160"/>
      <c r="QPT19" s="160"/>
      <c r="QPU19" s="160"/>
      <c r="QPV19" s="160"/>
      <c r="QPW19" s="160"/>
      <c r="QPX19" s="160"/>
      <c r="QPY19" s="160"/>
      <c r="QPZ19" s="160"/>
      <c r="QQA19" s="160"/>
      <c r="QQB19" s="160"/>
      <c r="QQC19" s="160"/>
      <c r="QQD19" s="160"/>
      <c r="QQE19" s="160"/>
      <c r="QQF19" s="160"/>
      <c r="QQG19" s="160"/>
      <c r="QQH19" s="160"/>
      <c r="QQI19" s="160"/>
      <c r="QQJ19" s="160"/>
      <c r="QQK19" s="160"/>
      <c r="QQL19" s="160"/>
      <c r="QQM19" s="160"/>
      <c r="QQN19" s="160"/>
      <c r="QQO19" s="160"/>
      <c r="QQP19" s="160"/>
      <c r="QQQ19" s="160"/>
      <c r="QQR19" s="160"/>
      <c r="QQS19" s="160"/>
      <c r="QQT19" s="160"/>
      <c r="QQU19" s="160"/>
      <c r="QQV19" s="160"/>
      <c r="QQW19" s="160"/>
      <c r="QQX19" s="160"/>
      <c r="QQY19" s="160"/>
      <c r="QQZ19" s="160"/>
      <c r="QRA19" s="160"/>
      <c r="QRB19" s="160"/>
      <c r="QRC19" s="160"/>
      <c r="QRD19" s="160"/>
      <c r="QRE19" s="160"/>
      <c r="QRF19" s="160"/>
      <c r="QRG19" s="160"/>
      <c r="QRH19" s="160"/>
      <c r="QRI19" s="160"/>
      <c r="QRJ19" s="160"/>
      <c r="QRK19" s="160"/>
      <c r="QRL19" s="160"/>
      <c r="QRM19" s="160"/>
      <c r="QRN19" s="160"/>
      <c r="QRO19" s="160"/>
      <c r="QRP19" s="160"/>
      <c r="QRQ19" s="160"/>
      <c r="QRR19" s="160"/>
      <c r="QRS19" s="160"/>
      <c r="QRT19" s="160"/>
      <c r="QRU19" s="160"/>
      <c r="QRV19" s="160"/>
      <c r="QRW19" s="160"/>
      <c r="QRX19" s="160"/>
      <c r="QRY19" s="160"/>
      <c r="QRZ19" s="160"/>
      <c r="QSA19" s="160"/>
      <c r="QSB19" s="160"/>
      <c r="QSC19" s="160"/>
      <c r="QSD19" s="160"/>
      <c r="QSE19" s="160"/>
      <c r="QSF19" s="160"/>
      <c r="QSG19" s="160"/>
      <c r="QSH19" s="160"/>
      <c r="QSI19" s="160"/>
      <c r="QSJ19" s="160"/>
      <c r="QSK19" s="160"/>
      <c r="QSL19" s="160"/>
      <c r="QSM19" s="160"/>
      <c r="QSN19" s="160"/>
      <c r="QSO19" s="160"/>
      <c r="QSP19" s="160"/>
      <c r="QSQ19" s="160"/>
      <c r="QSR19" s="160"/>
      <c r="QSS19" s="160"/>
      <c r="QST19" s="160"/>
      <c r="QSU19" s="160"/>
      <c r="QSV19" s="160"/>
      <c r="QSW19" s="160"/>
      <c r="QSX19" s="160"/>
      <c r="QSY19" s="160"/>
      <c r="QSZ19" s="160"/>
      <c r="QTA19" s="160"/>
      <c r="QTB19" s="160"/>
      <c r="QTC19" s="160"/>
      <c r="QTD19" s="160"/>
      <c r="QTE19" s="160"/>
      <c r="QTF19" s="160"/>
      <c r="QTG19" s="160"/>
      <c r="QTH19" s="160"/>
      <c r="QTI19" s="160"/>
      <c r="QTJ19" s="160"/>
      <c r="QTK19" s="160"/>
      <c r="QTL19" s="160"/>
      <c r="QTM19" s="160"/>
      <c r="QTN19" s="160"/>
      <c r="QTO19" s="160"/>
      <c r="QTP19" s="160"/>
      <c r="QTQ19" s="160"/>
      <c r="QTR19" s="160"/>
      <c r="QTS19" s="160"/>
      <c r="QTT19" s="160"/>
      <c r="QTU19" s="160"/>
      <c r="QTV19" s="160"/>
      <c r="QTW19" s="160"/>
      <c r="QTX19" s="160"/>
      <c r="QTY19" s="160"/>
      <c r="QTZ19" s="160"/>
      <c r="QUA19" s="160"/>
      <c r="QUB19" s="160"/>
      <c r="QUC19" s="160"/>
      <c r="QUD19" s="160"/>
      <c r="QUE19" s="160"/>
      <c r="QUF19" s="160"/>
      <c r="QUG19" s="160"/>
      <c r="QUH19" s="160"/>
      <c r="QUI19" s="160"/>
      <c r="QUJ19" s="160"/>
      <c r="QUK19" s="160"/>
      <c r="QUL19" s="160"/>
      <c r="QUM19" s="160"/>
      <c r="QUN19" s="160"/>
      <c r="QUO19" s="160"/>
      <c r="QUP19" s="160"/>
      <c r="QUQ19" s="160"/>
      <c r="QUR19" s="160"/>
      <c r="QUS19" s="160"/>
      <c r="QUT19" s="160"/>
      <c r="QUU19" s="160"/>
      <c r="QUV19" s="160"/>
      <c r="QUW19" s="160"/>
      <c r="QUX19" s="160"/>
      <c r="QUY19" s="160"/>
      <c r="QUZ19" s="160"/>
      <c r="QVA19" s="160"/>
      <c r="QVB19" s="160"/>
      <c r="QVC19" s="160"/>
      <c r="QVD19" s="160"/>
      <c r="QVE19" s="160"/>
      <c r="QVF19" s="160"/>
      <c r="QVG19" s="160"/>
      <c r="QVH19" s="160"/>
      <c r="QVI19" s="160"/>
      <c r="QVJ19" s="160"/>
      <c r="QVK19" s="160"/>
      <c r="QVL19" s="160"/>
      <c r="QVM19" s="160"/>
      <c r="QVN19" s="160"/>
      <c r="QVO19" s="160"/>
      <c r="QVP19" s="160"/>
      <c r="QVQ19" s="160"/>
      <c r="QVR19" s="160"/>
      <c r="QVS19" s="160"/>
      <c r="QVT19" s="160"/>
      <c r="QVU19" s="160"/>
      <c r="QVV19" s="160"/>
      <c r="QVW19" s="160"/>
      <c r="QVX19" s="160"/>
      <c r="QVY19" s="160"/>
      <c r="QVZ19" s="160"/>
      <c r="QWA19" s="160"/>
      <c r="QWB19" s="160"/>
      <c r="QWC19" s="160"/>
      <c r="QWD19" s="160"/>
      <c r="QWE19" s="160"/>
      <c r="QWF19" s="160"/>
      <c r="QWG19" s="160"/>
      <c r="QWH19" s="160"/>
      <c r="QWI19" s="160"/>
      <c r="QWJ19" s="160"/>
      <c r="QWK19" s="160"/>
      <c r="QWL19" s="160"/>
      <c r="QWM19" s="160"/>
      <c r="QWN19" s="160"/>
      <c r="QWO19" s="160"/>
      <c r="QWP19" s="160"/>
      <c r="QWQ19" s="160"/>
      <c r="QWR19" s="160"/>
      <c r="QWS19" s="160"/>
      <c r="QWT19" s="160"/>
      <c r="QWU19" s="160"/>
      <c r="QWV19" s="160"/>
      <c r="QWW19" s="160"/>
      <c r="QWX19" s="160"/>
      <c r="QWY19" s="160"/>
      <c r="QWZ19" s="160"/>
      <c r="QXA19" s="160"/>
      <c r="QXB19" s="160"/>
      <c r="QXC19" s="160"/>
      <c r="QXD19" s="160"/>
      <c r="QXE19" s="160"/>
      <c r="QXF19" s="160"/>
      <c r="QXG19" s="160"/>
      <c r="QXH19" s="160"/>
      <c r="QXI19" s="160"/>
      <c r="QXJ19" s="160"/>
      <c r="QXK19" s="160"/>
      <c r="QXL19" s="160"/>
      <c r="QXM19" s="160"/>
      <c r="QXN19" s="160"/>
      <c r="QXO19" s="160"/>
      <c r="QXP19" s="160"/>
      <c r="QXQ19" s="160"/>
      <c r="QXR19" s="160"/>
      <c r="QXS19" s="160"/>
      <c r="QXT19" s="160"/>
      <c r="QXU19" s="160"/>
      <c r="QXV19" s="160"/>
      <c r="QXW19" s="160"/>
      <c r="QXX19" s="160"/>
      <c r="QXY19" s="160"/>
      <c r="QXZ19" s="160"/>
      <c r="QYA19" s="160"/>
      <c r="QYB19" s="160"/>
      <c r="QYC19" s="160"/>
      <c r="QYD19" s="160"/>
      <c r="QYE19" s="160"/>
      <c r="QYF19" s="160"/>
      <c r="QYG19" s="160"/>
      <c r="QYH19" s="160"/>
      <c r="QYI19" s="160"/>
      <c r="QYJ19" s="160"/>
      <c r="QYK19" s="160"/>
      <c r="QYL19" s="160"/>
      <c r="QYM19" s="160"/>
      <c r="QYN19" s="160"/>
      <c r="QYO19" s="160"/>
      <c r="QYP19" s="160"/>
      <c r="QYQ19" s="160"/>
      <c r="QYR19" s="160"/>
      <c r="QYS19" s="160"/>
      <c r="QYT19" s="160"/>
      <c r="QYU19" s="160"/>
      <c r="QYV19" s="160"/>
      <c r="QYW19" s="160"/>
      <c r="QYX19" s="160"/>
      <c r="QYY19" s="160"/>
      <c r="QYZ19" s="160"/>
      <c r="QZA19" s="160"/>
      <c r="QZB19" s="160"/>
      <c r="QZC19" s="160"/>
      <c r="QZD19" s="160"/>
      <c r="QZE19" s="160"/>
      <c r="QZF19" s="160"/>
      <c r="QZG19" s="160"/>
      <c r="QZH19" s="160"/>
      <c r="QZI19" s="160"/>
      <c r="QZJ19" s="160"/>
      <c r="QZK19" s="160"/>
      <c r="QZL19" s="160"/>
      <c r="QZM19" s="160"/>
      <c r="QZN19" s="160"/>
      <c r="QZO19" s="160"/>
      <c r="QZP19" s="160"/>
      <c r="QZQ19" s="160"/>
      <c r="QZR19" s="160"/>
      <c r="QZS19" s="160"/>
      <c r="QZT19" s="160"/>
      <c r="QZU19" s="160"/>
      <c r="QZV19" s="160"/>
      <c r="QZW19" s="160"/>
      <c r="QZX19" s="160"/>
      <c r="QZY19" s="160"/>
      <c r="QZZ19" s="160"/>
      <c r="RAA19" s="160"/>
      <c r="RAB19" s="160"/>
      <c r="RAC19" s="160"/>
      <c r="RAD19" s="160"/>
      <c r="RAE19" s="160"/>
      <c r="RAF19" s="160"/>
      <c r="RAG19" s="160"/>
      <c r="RAH19" s="160"/>
      <c r="RAI19" s="160"/>
      <c r="RAJ19" s="160"/>
      <c r="RAK19" s="160"/>
      <c r="RAL19" s="160"/>
      <c r="RAM19" s="160"/>
      <c r="RAN19" s="160"/>
      <c r="RAO19" s="160"/>
      <c r="RAP19" s="160"/>
      <c r="RAQ19" s="160"/>
      <c r="RAR19" s="160"/>
      <c r="RAS19" s="160"/>
      <c r="RAT19" s="160"/>
      <c r="RAU19" s="160"/>
      <c r="RAV19" s="160"/>
      <c r="RAW19" s="160"/>
      <c r="RAX19" s="160"/>
      <c r="RAY19" s="160"/>
      <c r="RAZ19" s="160"/>
      <c r="RBA19" s="160"/>
      <c r="RBB19" s="160"/>
      <c r="RBC19" s="160"/>
      <c r="RBD19" s="160"/>
      <c r="RBE19" s="160"/>
      <c r="RBF19" s="160"/>
      <c r="RBG19" s="160"/>
      <c r="RBH19" s="160"/>
      <c r="RBI19" s="160"/>
      <c r="RBJ19" s="160"/>
      <c r="RBK19" s="160"/>
      <c r="RBL19" s="160"/>
      <c r="RBM19" s="160"/>
      <c r="RBN19" s="160"/>
      <c r="RBO19" s="160"/>
      <c r="RBP19" s="160"/>
      <c r="RBQ19" s="160"/>
      <c r="RBR19" s="160"/>
      <c r="RBS19" s="160"/>
      <c r="RBT19" s="160"/>
      <c r="RBU19" s="160"/>
      <c r="RBV19" s="160"/>
      <c r="RBW19" s="160"/>
      <c r="RBX19" s="160"/>
      <c r="RBY19" s="160"/>
      <c r="RBZ19" s="160"/>
      <c r="RCA19" s="160"/>
      <c r="RCB19" s="160"/>
      <c r="RCC19" s="160"/>
      <c r="RCD19" s="160"/>
      <c r="RCE19" s="160"/>
      <c r="RCF19" s="160"/>
      <c r="RCG19" s="160"/>
      <c r="RCH19" s="160"/>
      <c r="RCI19" s="160"/>
      <c r="RCJ19" s="160"/>
      <c r="RCK19" s="160"/>
      <c r="RCL19" s="160"/>
      <c r="RCM19" s="160"/>
      <c r="RCN19" s="160"/>
      <c r="RCO19" s="160"/>
      <c r="RCP19" s="160"/>
      <c r="RCQ19" s="160"/>
      <c r="RCR19" s="160"/>
      <c r="RCS19" s="160"/>
      <c r="RCT19" s="160"/>
      <c r="RCU19" s="160"/>
      <c r="RCV19" s="160"/>
      <c r="RCW19" s="160"/>
      <c r="RCX19" s="160"/>
      <c r="RCY19" s="160"/>
      <c r="RCZ19" s="160"/>
      <c r="RDA19" s="160"/>
      <c r="RDB19" s="160"/>
      <c r="RDC19" s="160"/>
      <c r="RDD19" s="160"/>
      <c r="RDE19" s="160"/>
      <c r="RDF19" s="160"/>
      <c r="RDG19" s="160"/>
      <c r="RDH19" s="160"/>
      <c r="RDI19" s="160"/>
      <c r="RDJ19" s="160"/>
      <c r="RDK19" s="160"/>
      <c r="RDL19" s="160"/>
      <c r="RDM19" s="160"/>
      <c r="RDN19" s="160"/>
      <c r="RDO19" s="160"/>
      <c r="RDP19" s="160"/>
      <c r="RDQ19" s="160"/>
      <c r="RDR19" s="160"/>
      <c r="RDS19" s="160"/>
      <c r="RDT19" s="160"/>
      <c r="RDU19" s="160"/>
      <c r="RDV19" s="160"/>
      <c r="RDW19" s="160"/>
      <c r="RDX19" s="160"/>
      <c r="RDY19" s="160"/>
      <c r="RDZ19" s="160"/>
      <c r="REA19" s="160"/>
      <c r="REB19" s="160"/>
      <c r="REC19" s="160"/>
      <c r="RED19" s="160"/>
      <c r="REE19" s="160"/>
      <c r="REF19" s="160"/>
      <c r="REG19" s="160"/>
      <c r="REH19" s="160"/>
      <c r="REI19" s="160"/>
      <c r="REJ19" s="160"/>
      <c r="REK19" s="160"/>
      <c r="REL19" s="160"/>
      <c r="REM19" s="160"/>
      <c r="REN19" s="160"/>
      <c r="REO19" s="160"/>
      <c r="REP19" s="160"/>
      <c r="REQ19" s="160"/>
      <c r="RER19" s="160"/>
      <c r="RES19" s="160"/>
      <c r="RET19" s="160"/>
      <c r="REU19" s="160"/>
      <c r="REV19" s="160"/>
      <c r="REW19" s="160"/>
      <c r="REX19" s="160"/>
      <c r="REY19" s="160"/>
      <c r="REZ19" s="160"/>
      <c r="RFA19" s="160"/>
      <c r="RFB19" s="160"/>
      <c r="RFC19" s="160"/>
      <c r="RFD19" s="160"/>
      <c r="RFE19" s="160"/>
      <c r="RFF19" s="160"/>
      <c r="RFG19" s="160"/>
      <c r="RFH19" s="160"/>
      <c r="RFI19" s="160"/>
      <c r="RFJ19" s="160"/>
      <c r="RFK19" s="160"/>
      <c r="RFL19" s="160"/>
      <c r="RFM19" s="160"/>
      <c r="RFN19" s="160"/>
      <c r="RFO19" s="160"/>
      <c r="RFP19" s="160"/>
      <c r="RFQ19" s="160"/>
      <c r="RFR19" s="160"/>
      <c r="RFS19" s="160"/>
      <c r="RFT19" s="160"/>
      <c r="RFU19" s="160"/>
      <c r="RFV19" s="160"/>
      <c r="RFW19" s="160"/>
      <c r="RFX19" s="160"/>
      <c r="RFY19" s="160"/>
      <c r="RFZ19" s="160"/>
      <c r="RGA19" s="160"/>
      <c r="RGB19" s="160"/>
      <c r="RGC19" s="160"/>
      <c r="RGD19" s="160"/>
      <c r="RGE19" s="160"/>
      <c r="RGF19" s="160"/>
      <c r="RGG19" s="160"/>
      <c r="RGH19" s="160"/>
      <c r="RGI19" s="160"/>
      <c r="RGJ19" s="160"/>
      <c r="RGK19" s="160"/>
      <c r="RGL19" s="160"/>
      <c r="RGM19" s="160"/>
      <c r="RGN19" s="160"/>
      <c r="RGO19" s="160"/>
      <c r="RGP19" s="160"/>
      <c r="RGQ19" s="160"/>
      <c r="RGR19" s="160"/>
      <c r="RGS19" s="160"/>
      <c r="RGT19" s="160"/>
      <c r="RGU19" s="160"/>
      <c r="RGV19" s="160"/>
      <c r="RGW19" s="160"/>
      <c r="RGX19" s="160"/>
      <c r="RGY19" s="160"/>
      <c r="RGZ19" s="160"/>
      <c r="RHA19" s="160"/>
      <c r="RHB19" s="160"/>
      <c r="RHC19" s="160"/>
      <c r="RHD19" s="160"/>
      <c r="RHE19" s="160"/>
      <c r="RHF19" s="160"/>
      <c r="RHG19" s="160"/>
      <c r="RHH19" s="160"/>
      <c r="RHI19" s="160"/>
      <c r="RHJ19" s="160"/>
      <c r="RHK19" s="160"/>
      <c r="RHL19" s="160"/>
      <c r="RHM19" s="160"/>
      <c r="RHN19" s="160"/>
      <c r="RHO19" s="160"/>
      <c r="RHP19" s="160"/>
      <c r="RHQ19" s="160"/>
      <c r="RHR19" s="160"/>
      <c r="RHS19" s="160"/>
      <c r="RHT19" s="160"/>
      <c r="RHU19" s="160"/>
      <c r="RHV19" s="160"/>
      <c r="RHW19" s="160"/>
      <c r="RHX19" s="160"/>
      <c r="RHY19" s="160"/>
      <c r="RHZ19" s="160"/>
      <c r="RIA19" s="160"/>
      <c r="RIB19" s="160"/>
      <c r="RIC19" s="160"/>
      <c r="RID19" s="160"/>
      <c r="RIE19" s="160"/>
      <c r="RIF19" s="160"/>
      <c r="RIG19" s="160"/>
      <c r="RIH19" s="160"/>
      <c r="RII19" s="160"/>
      <c r="RIJ19" s="160"/>
      <c r="RIK19" s="160"/>
      <c r="RIL19" s="160"/>
      <c r="RIM19" s="160"/>
      <c r="RIN19" s="160"/>
      <c r="RIO19" s="160"/>
      <c r="RIP19" s="160"/>
      <c r="RIQ19" s="160"/>
      <c r="RIR19" s="160"/>
      <c r="RIS19" s="160"/>
      <c r="RIT19" s="160"/>
      <c r="RIU19" s="160"/>
      <c r="RIV19" s="160"/>
      <c r="RIW19" s="160"/>
      <c r="RIX19" s="160"/>
      <c r="RIY19" s="160"/>
      <c r="RIZ19" s="160"/>
      <c r="RJA19" s="160"/>
      <c r="RJB19" s="160"/>
      <c r="RJC19" s="160"/>
      <c r="RJD19" s="160"/>
      <c r="RJE19" s="160"/>
      <c r="RJF19" s="160"/>
      <c r="RJG19" s="160"/>
      <c r="RJH19" s="160"/>
      <c r="RJI19" s="160"/>
      <c r="RJJ19" s="160"/>
      <c r="RJK19" s="160"/>
      <c r="RJL19" s="160"/>
      <c r="RJM19" s="160"/>
      <c r="RJN19" s="160"/>
      <c r="RJO19" s="160"/>
      <c r="RJP19" s="160"/>
      <c r="RJQ19" s="160"/>
      <c r="RJR19" s="160"/>
      <c r="RJS19" s="160"/>
      <c r="RJT19" s="160"/>
      <c r="RJU19" s="160"/>
      <c r="RJV19" s="160"/>
      <c r="RJW19" s="160"/>
      <c r="RJX19" s="160"/>
      <c r="RJY19" s="160"/>
      <c r="RJZ19" s="160"/>
      <c r="RKA19" s="160"/>
      <c r="RKB19" s="160"/>
      <c r="RKC19" s="160"/>
      <c r="RKD19" s="160"/>
      <c r="RKE19" s="160"/>
      <c r="RKF19" s="160"/>
      <c r="RKG19" s="160"/>
      <c r="RKH19" s="160"/>
      <c r="RKI19" s="160"/>
      <c r="RKJ19" s="160"/>
      <c r="RKK19" s="160"/>
      <c r="RKL19" s="160"/>
      <c r="RKM19" s="160"/>
      <c r="RKN19" s="160"/>
      <c r="RKO19" s="160"/>
      <c r="RKP19" s="160"/>
      <c r="RKQ19" s="160"/>
      <c r="RKR19" s="160"/>
      <c r="RKS19" s="160"/>
      <c r="RKT19" s="160"/>
      <c r="RKU19" s="160"/>
      <c r="RKV19" s="160"/>
      <c r="RKW19" s="160"/>
      <c r="RKX19" s="160"/>
      <c r="RKY19" s="160"/>
      <c r="RKZ19" s="160"/>
      <c r="RLA19" s="160"/>
      <c r="RLB19" s="160"/>
      <c r="RLC19" s="160"/>
      <c r="RLD19" s="160"/>
      <c r="RLE19" s="160"/>
      <c r="RLF19" s="160"/>
      <c r="RLG19" s="160"/>
      <c r="RLH19" s="160"/>
      <c r="RLI19" s="160"/>
      <c r="RLJ19" s="160"/>
      <c r="RLK19" s="160"/>
      <c r="RLL19" s="160"/>
      <c r="RLM19" s="160"/>
      <c r="RLN19" s="160"/>
      <c r="RLO19" s="160"/>
      <c r="RLP19" s="160"/>
      <c r="RLQ19" s="160"/>
      <c r="RLR19" s="160"/>
      <c r="RLS19" s="160"/>
      <c r="RLT19" s="160"/>
      <c r="RLU19" s="160"/>
      <c r="RLV19" s="160"/>
      <c r="RLW19" s="160"/>
      <c r="RLX19" s="160"/>
      <c r="RLY19" s="160"/>
      <c r="RLZ19" s="160"/>
      <c r="RMA19" s="160"/>
      <c r="RMB19" s="160"/>
      <c r="RMC19" s="160"/>
      <c r="RMD19" s="160"/>
      <c r="RME19" s="160"/>
      <c r="RMF19" s="160"/>
      <c r="RMG19" s="160"/>
      <c r="RMH19" s="160"/>
      <c r="RMI19" s="160"/>
      <c r="RMJ19" s="160"/>
      <c r="RMK19" s="160"/>
      <c r="RML19" s="160"/>
      <c r="RMM19" s="160"/>
      <c r="RMN19" s="160"/>
      <c r="RMO19" s="160"/>
      <c r="RMP19" s="160"/>
      <c r="RMQ19" s="160"/>
      <c r="RMR19" s="160"/>
      <c r="RMS19" s="160"/>
      <c r="RMT19" s="160"/>
      <c r="RMU19" s="160"/>
      <c r="RMV19" s="160"/>
      <c r="RMW19" s="160"/>
      <c r="RMX19" s="160"/>
      <c r="RMY19" s="160"/>
      <c r="RMZ19" s="160"/>
      <c r="RNA19" s="160"/>
      <c r="RNB19" s="160"/>
      <c r="RNC19" s="160"/>
      <c r="RND19" s="160"/>
      <c r="RNE19" s="160"/>
      <c r="RNF19" s="160"/>
      <c r="RNG19" s="160"/>
      <c r="RNH19" s="160"/>
      <c r="RNI19" s="160"/>
      <c r="RNJ19" s="160"/>
      <c r="RNK19" s="160"/>
      <c r="RNL19" s="160"/>
      <c r="RNM19" s="160"/>
      <c r="RNN19" s="160"/>
      <c r="RNO19" s="160"/>
      <c r="RNP19" s="160"/>
      <c r="RNQ19" s="160"/>
      <c r="RNR19" s="160"/>
      <c r="RNS19" s="160"/>
      <c r="RNT19" s="160"/>
      <c r="RNU19" s="160"/>
      <c r="RNV19" s="160"/>
      <c r="RNW19" s="160"/>
      <c r="RNX19" s="160"/>
      <c r="RNY19" s="160"/>
      <c r="RNZ19" s="160"/>
      <c r="ROA19" s="160"/>
      <c r="ROB19" s="160"/>
      <c r="ROC19" s="160"/>
      <c r="ROD19" s="160"/>
      <c r="ROE19" s="160"/>
      <c r="ROF19" s="160"/>
      <c r="ROG19" s="160"/>
      <c r="ROH19" s="160"/>
      <c r="ROI19" s="160"/>
      <c r="ROJ19" s="160"/>
      <c r="ROK19" s="160"/>
      <c r="ROL19" s="160"/>
      <c r="ROM19" s="160"/>
      <c r="RON19" s="160"/>
      <c r="ROO19" s="160"/>
      <c r="ROP19" s="160"/>
      <c r="ROQ19" s="160"/>
      <c r="ROR19" s="160"/>
      <c r="ROS19" s="160"/>
      <c r="ROT19" s="160"/>
      <c r="ROU19" s="160"/>
      <c r="ROV19" s="160"/>
      <c r="ROW19" s="160"/>
      <c r="ROX19" s="160"/>
      <c r="ROY19" s="160"/>
      <c r="ROZ19" s="160"/>
      <c r="RPA19" s="160"/>
      <c r="RPB19" s="160"/>
      <c r="RPC19" s="160"/>
      <c r="RPD19" s="160"/>
      <c r="RPE19" s="160"/>
      <c r="RPF19" s="160"/>
      <c r="RPG19" s="160"/>
      <c r="RPH19" s="160"/>
      <c r="RPI19" s="160"/>
      <c r="RPJ19" s="160"/>
      <c r="RPK19" s="160"/>
      <c r="RPL19" s="160"/>
      <c r="RPM19" s="160"/>
      <c r="RPN19" s="160"/>
      <c r="RPO19" s="160"/>
      <c r="RPP19" s="160"/>
      <c r="RPQ19" s="160"/>
      <c r="RPR19" s="160"/>
      <c r="RPS19" s="160"/>
      <c r="RPT19" s="160"/>
      <c r="RPU19" s="160"/>
      <c r="RPV19" s="160"/>
      <c r="RPW19" s="160"/>
      <c r="RPX19" s="160"/>
      <c r="RPY19" s="160"/>
      <c r="RPZ19" s="160"/>
      <c r="RQA19" s="160"/>
      <c r="RQB19" s="160"/>
      <c r="RQC19" s="160"/>
      <c r="RQD19" s="160"/>
      <c r="RQE19" s="160"/>
      <c r="RQF19" s="160"/>
      <c r="RQG19" s="160"/>
      <c r="RQH19" s="160"/>
      <c r="RQI19" s="160"/>
      <c r="RQJ19" s="160"/>
      <c r="RQK19" s="160"/>
      <c r="RQL19" s="160"/>
      <c r="RQM19" s="160"/>
      <c r="RQN19" s="160"/>
      <c r="RQO19" s="160"/>
      <c r="RQP19" s="160"/>
      <c r="RQQ19" s="160"/>
      <c r="RQR19" s="160"/>
      <c r="RQS19" s="160"/>
      <c r="RQT19" s="160"/>
      <c r="RQU19" s="160"/>
      <c r="RQV19" s="160"/>
      <c r="RQW19" s="160"/>
      <c r="RQX19" s="160"/>
      <c r="RQY19" s="160"/>
      <c r="RQZ19" s="160"/>
      <c r="RRA19" s="160"/>
      <c r="RRB19" s="160"/>
      <c r="RRC19" s="160"/>
      <c r="RRD19" s="160"/>
      <c r="RRE19" s="160"/>
      <c r="RRF19" s="160"/>
      <c r="RRG19" s="160"/>
      <c r="RRH19" s="160"/>
      <c r="RRI19" s="160"/>
      <c r="RRJ19" s="160"/>
      <c r="RRK19" s="160"/>
      <c r="RRL19" s="160"/>
      <c r="RRM19" s="160"/>
      <c r="RRN19" s="160"/>
      <c r="RRO19" s="160"/>
      <c r="RRP19" s="160"/>
      <c r="RRQ19" s="160"/>
      <c r="RRR19" s="160"/>
      <c r="RRS19" s="160"/>
      <c r="RRT19" s="160"/>
      <c r="RRU19" s="160"/>
      <c r="RRV19" s="160"/>
      <c r="RRW19" s="160"/>
      <c r="RRX19" s="160"/>
      <c r="RRY19" s="160"/>
      <c r="RRZ19" s="160"/>
      <c r="RSA19" s="160"/>
      <c r="RSB19" s="160"/>
      <c r="RSC19" s="160"/>
      <c r="RSD19" s="160"/>
      <c r="RSE19" s="160"/>
      <c r="RSF19" s="160"/>
      <c r="RSG19" s="160"/>
      <c r="RSH19" s="160"/>
      <c r="RSI19" s="160"/>
      <c r="RSJ19" s="160"/>
      <c r="RSK19" s="160"/>
      <c r="RSL19" s="160"/>
      <c r="RSM19" s="160"/>
      <c r="RSN19" s="160"/>
      <c r="RSO19" s="160"/>
      <c r="RSP19" s="160"/>
      <c r="RSQ19" s="160"/>
      <c r="RSR19" s="160"/>
      <c r="RSS19" s="160"/>
      <c r="RST19" s="160"/>
      <c r="RSU19" s="160"/>
      <c r="RSV19" s="160"/>
      <c r="RSW19" s="160"/>
      <c r="RSX19" s="160"/>
      <c r="RSY19" s="160"/>
      <c r="RSZ19" s="160"/>
      <c r="RTA19" s="160"/>
      <c r="RTB19" s="160"/>
      <c r="RTC19" s="160"/>
      <c r="RTD19" s="160"/>
      <c r="RTE19" s="160"/>
      <c r="RTF19" s="160"/>
      <c r="RTG19" s="160"/>
      <c r="RTH19" s="160"/>
      <c r="RTI19" s="160"/>
      <c r="RTJ19" s="160"/>
      <c r="RTK19" s="160"/>
      <c r="RTL19" s="160"/>
      <c r="RTM19" s="160"/>
      <c r="RTN19" s="160"/>
      <c r="RTO19" s="160"/>
      <c r="RTP19" s="160"/>
      <c r="RTQ19" s="160"/>
      <c r="RTR19" s="160"/>
      <c r="RTS19" s="160"/>
      <c r="RTT19" s="160"/>
      <c r="RTU19" s="160"/>
      <c r="RTV19" s="160"/>
      <c r="RTW19" s="160"/>
      <c r="RTX19" s="160"/>
      <c r="RTY19" s="160"/>
      <c r="RTZ19" s="160"/>
      <c r="RUA19" s="160"/>
      <c r="RUB19" s="160"/>
      <c r="RUC19" s="160"/>
      <c r="RUD19" s="160"/>
      <c r="RUE19" s="160"/>
      <c r="RUF19" s="160"/>
      <c r="RUG19" s="160"/>
      <c r="RUH19" s="160"/>
      <c r="RUI19" s="160"/>
      <c r="RUJ19" s="160"/>
      <c r="RUK19" s="160"/>
      <c r="RUL19" s="160"/>
      <c r="RUM19" s="160"/>
      <c r="RUN19" s="160"/>
      <c r="RUO19" s="160"/>
      <c r="RUP19" s="160"/>
      <c r="RUQ19" s="160"/>
      <c r="RUR19" s="160"/>
      <c r="RUS19" s="160"/>
      <c r="RUT19" s="160"/>
      <c r="RUU19" s="160"/>
      <c r="RUV19" s="160"/>
      <c r="RUW19" s="160"/>
      <c r="RUX19" s="160"/>
      <c r="RUY19" s="160"/>
      <c r="RUZ19" s="160"/>
      <c r="RVA19" s="160"/>
      <c r="RVB19" s="160"/>
      <c r="RVC19" s="160"/>
      <c r="RVD19" s="160"/>
      <c r="RVE19" s="160"/>
      <c r="RVF19" s="160"/>
      <c r="RVG19" s="160"/>
      <c r="RVH19" s="160"/>
      <c r="RVI19" s="160"/>
      <c r="RVJ19" s="160"/>
      <c r="RVK19" s="160"/>
      <c r="RVL19" s="160"/>
      <c r="RVM19" s="160"/>
      <c r="RVN19" s="160"/>
      <c r="RVO19" s="160"/>
      <c r="RVP19" s="160"/>
      <c r="RVQ19" s="160"/>
      <c r="RVR19" s="160"/>
      <c r="RVS19" s="160"/>
      <c r="RVT19" s="160"/>
      <c r="RVU19" s="160"/>
      <c r="RVV19" s="160"/>
      <c r="RVW19" s="160"/>
      <c r="RVX19" s="160"/>
      <c r="RVY19" s="160"/>
      <c r="RVZ19" s="160"/>
      <c r="RWA19" s="160"/>
      <c r="RWB19" s="160"/>
      <c r="RWC19" s="160"/>
      <c r="RWD19" s="160"/>
      <c r="RWE19" s="160"/>
      <c r="RWF19" s="160"/>
      <c r="RWG19" s="160"/>
      <c r="RWH19" s="160"/>
      <c r="RWI19" s="160"/>
      <c r="RWJ19" s="160"/>
      <c r="RWK19" s="160"/>
      <c r="RWL19" s="160"/>
      <c r="RWM19" s="160"/>
      <c r="RWN19" s="160"/>
      <c r="RWO19" s="160"/>
      <c r="RWP19" s="160"/>
      <c r="RWQ19" s="160"/>
      <c r="RWR19" s="160"/>
      <c r="RWS19" s="160"/>
      <c r="RWT19" s="160"/>
      <c r="RWU19" s="160"/>
      <c r="RWV19" s="160"/>
      <c r="RWW19" s="160"/>
      <c r="RWX19" s="160"/>
      <c r="RWY19" s="160"/>
      <c r="RWZ19" s="160"/>
      <c r="RXA19" s="160"/>
      <c r="RXB19" s="160"/>
      <c r="RXC19" s="160"/>
      <c r="RXD19" s="160"/>
      <c r="RXE19" s="160"/>
      <c r="RXF19" s="160"/>
      <c r="RXG19" s="160"/>
      <c r="RXH19" s="160"/>
      <c r="RXI19" s="160"/>
      <c r="RXJ19" s="160"/>
      <c r="RXK19" s="160"/>
      <c r="RXL19" s="160"/>
      <c r="RXM19" s="160"/>
      <c r="RXN19" s="160"/>
      <c r="RXO19" s="160"/>
      <c r="RXP19" s="160"/>
      <c r="RXQ19" s="160"/>
      <c r="RXR19" s="160"/>
      <c r="RXS19" s="160"/>
      <c r="RXT19" s="160"/>
      <c r="RXU19" s="160"/>
      <c r="RXV19" s="160"/>
      <c r="RXW19" s="160"/>
      <c r="RXX19" s="160"/>
      <c r="RXY19" s="160"/>
      <c r="RXZ19" s="160"/>
      <c r="RYA19" s="160"/>
      <c r="RYB19" s="160"/>
      <c r="RYC19" s="160"/>
      <c r="RYD19" s="160"/>
      <c r="RYE19" s="160"/>
      <c r="RYF19" s="160"/>
      <c r="RYG19" s="160"/>
      <c r="RYH19" s="160"/>
      <c r="RYI19" s="160"/>
      <c r="RYJ19" s="160"/>
      <c r="RYK19" s="160"/>
      <c r="RYL19" s="160"/>
      <c r="RYM19" s="160"/>
      <c r="RYN19" s="160"/>
      <c r="RYO19" s="160"/>
      <c r="RYP19" s="160"/>
      <c r="RYQ19" s="160"/>
      <c r="RYR19" s="160"/>
      <c r="RYS19" s="160"/>
      <c r="RYT19" s="160"/>
      <c r="RYU19" s="160"/>
      <c r="RYV19" s="160"/>
      <c r="RYW19" s="160"/>
      <c r="RYX19" s="160"/>
      <c r="RYY19" s="160"/>
      <c r="RYZ19" s="160"/>
      <c r="RZA19" s="160"/>
      <c r="RZB19" s="160"/>
      <c r="RZC19" s="160"/>
      <c r="RZD19" s="160"/>
      <c r="RZE19" s="160"/>
      <c r="RZF19" s="160"/>
      <c r="RZG19" s="160"/>
      <c r="RZH19" s="160"/>
      <c r="RZI19" s="160"/>
      <c r="RZJ19" s="160"/>
      <c r="RZK19" s="160"/>
      <c r="RZL19" s="160"/>
      <c r="RZM19" s="160"/>
      <c r="RZN19" s="160"/>
      <c r="RZO19" s="160"/>
      <c r="RZP19" s="160"/>
      <c r="RZQ19" s="160"/>
      <c r="RZR19" s="160"/>
      <c r="RZS19" s="160"/>
      <c r="RZT19" s="160"/>
      <c r="RZU19" s="160"/>
      <c r="RZV19" s="160"/>
      <c r="RZW19" s="160"/>
      <c r="RZX19" s="160"/>
      <c r="RZY19" s="160"/>
      <c r="RZZ19" s="160"/>
      <c r="SAA19" s="160"/>
      <c r="SAB19" s="160"/>
      <c r="SAC19" s="160"/>
      <c r="SAD19" s="160"/>
      <c r="SAE19" s="160"/>
      <c r="SAF19" s="160"/>
      <c r="SAG19" s="160"/>
      <c r="SAH19" s="160"/>
      <c r="SAI19" s="160"/>
      <c r="SAJ19" s="160"/>
      <c r="SAK19" s="160"/>
      <c r="SAL19" s="160"/>
      <c r="SAM19" s="160"/>
      <c r="SAN19" s="160"/>
      <c r="SAO19" s="160"/>
      <c r="SAP19" s="160"/>
      <c r="SAQ19" s="160"/>
      <c r="SAR19" s="160"/>
      <c r="SAS19" s="160"/>
      <c r="SAT19" s="160"/>
      <c r="SAU19" s="160"/>
      <c r="SAV19" s="160"/>
      <c r="SAW19" s="160"/>
      <c r="SAX19" s="160"/>
      <c r="SAY19" s="160"/>
      <c r="SAZ19" s="160"/>
      <c r="SBA19" s="160"/>
      <c r="SBB19" s="160"/>
      <c r="SBC19" s="160"/>
      <c r="SBD19" s="160"/>
      <c r="SBE19" s="160"/>
      <c r="SBF19" s="160"/>
      <c r="SBG19" s="160"/>
      <c r="SBH19" s="160"/>
      <c r="SBI19" s="160"/>
      <c r="SBJ19" s="160"/>
      <c r="SBK19" s="160"/>
      <c r="SBL19" s="160"/>
      <c r="SBM19" s="160"/>
      <c r="SBN19" s="160"/>
      <c r="SBO19" s="160"/>
      <c r="SBP19" s="160"/>
      <c r="SBQ19" s="160"/>
      <c r="SBR19" s="160"/>
      <c r="SBS19" s="160"/>
      <c r="SBT19" s="160"/>
      <c r="SBU19" s="160"/>
      <c r="SBV19" s="160"/>
      <c r="SBW19" s="160"/>
      <c r="SBX19" s="160"/>
      <c r="SBY19" s="160"/>
      <c r="SBZ19" s="160"/>
      <c r="SCA19" s="160"/>
      <c r="SCB19" s="160"/>
      <c r="SCC19" s="160"/>
      <c r="SCD19" s="160"/>
      <c r="SCE19" s="160"/>
      <c r="SCF19" s="160"/>
      <c r="SCG19" s="160"/>
      <c r="SCH19" s="160"/>
      <c r="SCI19" s="160"/>
      <c r="SCJ19" s="160"/>
      <c r="SCK19" s="160"/>
      <c r="SCL19" s="160"/>
      <c r="SCM19" s="160"/>
      <c r="SCN19" s="160"/>
      <c r="SCO19" s="160"/>
      <c r="SCP19" s="160"/>
      <c r="SCQ19" s="160"/>
      <c r="SCR19" s="160"/>
      <c r="SCS19" s="160"/>
      <c r="SCT19" s="160"/>
      <c r="SCU19" s="160"/>
      <c r="SCV19" s="160"/>
      <c r="SCW19" s="160"/>
      <c r="SCX19" s="160"/>
      <c r="SCY19" s="160"/>
      <c r="SCZ19" s="160"/>
      <c r="SDA19" s="160"/>
      <c r="SDB19" s="160"/>
      <c r="SDC19" s="160"/>
      <c r="SDD19" s="160"/>
      <c r="SDE19" s="160"/>
      <c r="SDF19" s="160"/>
      <c r="SDG19" s="160"/>
      <c r="SDH19" s="160"/>
      <c r="SDI19" s="160"/>
      <c r="SDJ19" s="160"/>
      <c r="SDK19" s="160"/>
      <c r="SDL19" s="160"/>
      <c r="SDM19" s="160"/>
      <c r="SDN19" s="160"/>
      <c r="SDO19" s="160"/>
      <c r="SDP19" s="160"/>
      <c r="SDQ19" s="160"/>
      <c r="SDR19" s="160"/>
      <c r="SDS19" s="160"/>
      <c r="SDT19" s="160"/>
      <c r="SDU19" s="160"/>
      <c r="SDV19" s="160"/>
      <c r="SDW19" s="160"/>
      <c r="SDX19" s="160"/>
      <c r="SDY19" s="160"/>
      <c r="SDZ19" s="160"/>
      <c r="SEA19" s="160"/>
      <c r="SEB19" s="160"/>
      <c r="SEC19" s="160"/>
      <c r="SED19" s="160"/>
      <c r="SEE19" s="160"/>
      <c r="SEF19" s="160"/>
      <c r="SEG19" s="160"/>
      <c r="SEH19" s="160"/>
      <c r="SEI19" s="160"/>
      <c r="SEJ19" s="160"/>
      <c r="SEK19" s="160"/>
      <c r="SEL19" s="160"/>
      <c r="SEM19" s="160"/>
      <c r="SEN19" s="160"/>
      <c r="SEO19" s="160"/>
      <c r="SEP19" s="160"/>
      <c r="SEQ19" s="160"/>
      <c r="SER19" s="160"/>
      <c r="SES19" s="160"/>
      <c r="SET19" s="160"/>
      <c r="SEU19" s="160"/>
      <c r="SEV19" s="160"/>
      <c r="SEW19" s="160"/>
      <c r="SEX19" s="160"/>
      <c r="SEY19" s="160"/>
      <c r="SEZ19" s="160"/>
      <c r="SFA19" s="160"/>
      <c r="SFB19" s="160"/>
      <c r="SFC19" s="160"/>
      <c r="SFD19" s="160"/>
      <c r="SFE19" s="160"/>
      <c r="SFF19" s="160"/>
      <c r="SFG19" s="160"/>
      <c r="SFH19" s="160"/>
      <c r="SFI19" s="160"/>
      <c r="SFJ19" s="160"/>
      <c r="SFK19" s="160"/>
      <c r="SFL19" s="160"/>
      <c r="SFM19" s="160"/>
      <c r="SFN19" s="160"/>
      <c r="SFO19" s="160"/>
      <c r="SFP19" s="160"/>
      <c r="SFQ19" s="160"/>
      <c r="SFR19" s="160"/>
      <c r="SFS19" s="160"/>
      <c r="SFT19" s="160"/>
      <c r="SFU19" s="160"/>
      <c r="SFV19" s="160"/>
      <c r="SFW19" s="160"/>
      <c r="SFX19" s="160"/>
      <c r="SFY19" s="160"/>
      <c r="SFZ19" s="160"/>
      <c r="SGA19" s="160"/>
      <c r="SGB19" s="160"/>
      <c r="SGC19" s="160"/>
      <c r="SGD19" s="160"/>
      <c r="SGE19" s="160"/>
      <c r="SGF19" s="160"/>
      <c r="SGG19" s="160"/>
      <c r="SGH19" s="160"/>
      <c r="SGI19" s="160"/>
      <c r="SGJ19" s="160"/>
      <c r="SGK19" s="160"/>
      <c r="SGL19" s="160"/>
      <c r="SGM19" s="160"/>
      <c r="SGN19" s="160"/>
      <c r="SGO19" s="160"/>
      <c r="SGP19" s="160"/>
      <c r="SGQ19" s="160"/>
      <c r="SGR19" s="160"/>
      <c r="SGS19" s="160"/>
      <c r="SGT19" s="160"/>
      <c r="SGU19" s="160"/>
      <c r="SGV19" s="160"/>
      <c r="SGW19" s="160"/>
      <c r="SGX19" s="160"/>
      <c r="SGY19" s="160"/>
      <c r="SGZ19" s="160"/>
      <c r="SHA19" s="160"/>
      <c r="SHB19" s="160"/>
      <c r="SHC19" s="160"/>
      <c r="SHD19" s="160"/>
      <c r="SHE19" s="160"/>
      <c r="SHF19" s="160"/>
      <c r="SHG19" s="160"/>
      <c r="SHH19" s="160"/>
      <c r="SHI19" s="160"/>
      <c r="SHJ19" s="160"/>
      <c r="SHK19" s="160"/>
      <c r="SHL19" s="160"/>
      <c r="SHM19" s="160"/>
      <c r="SHN19" s="160"/>
      <c r="SHO19" s="160"/>
      <c r="SHP19" s="160"/>
      <c r="SHQ19" s="160"/>
      <c r="SHR19" s="160"/>
      <c r="SHS19" s="160"/>
      <c r="SHT19" s="160"/>
      <c r="SHU19" s="160"/>
      <c r="SHV19" s="160"/>
      <c r="SHW19" s="160"/>
      <c r="SHX19" s="160"/>
      <c r="SHY19" s="160"/>
      <c r="SHZ19" s="160"/>
      <c r="SIA19" s="160"/>
      <c r="SIB19" s="160"/>
      <c r="SIC19" s="160"/>
      <c r="SID19" s="160"/>
      <c r="SIE19" s="160"/>
      <c r="SIF19" s="160"/>
      <c r="SIG19" s="160"/>
      <c r="SIH19" s="160"/>
      <c r="SII19" s="160"/>
      <c r="SIJ19" s="160"/>
      <c r="SIK19" s="160"/>
      <c r="SIL19" s="160"/>
      <c r="SIM19" s="160"/>
      <c r="SIN19" s="160"/>
      <c r="SIO19" s="160"/>
      <c r="SIP19" s="160"/>
      <c r="SIQ19" s="160"/>
      <c r="SIR19" s="160"/>
      <c r="SIS19" s="160"/>
      <c r="SIT19" s="160"/>
      <c r="SIU19" s="160"/>
      <c r="SIV19" s="160"/>
      <c r="SIW19" s="160"/>
      <c r="SIX19" s="160"/>
      <c r="SIY19" s="160"/>
      <c r="SIZ19" s="160"/>
      <c r="SJA19" s="160"/>
      <c r="SJB19" s="160"/>
      <c r="SJC19" s="160"/>
      <c r="SJD19" s="160"/>
      <c r="SJE19" s="160"/>
      <c r="SJF19" s="160"/>
      <c r="SJG19" s="160"/>
      <c r="SJH19" s="160"/>
      <c r="SJI19" s="160"/>
      <c r="SJJ19" s="160"/>
      <c r="SJK19" s="160"/>
      <c r="SJL19" s="160"/>
      <c r="SJM19" s="160"/>
      <c r="SJN19" s="160"/>
      <c r="SJO19" s="160"/>
      <c r="SJP19" s="160"/>
      <c r="SJQ19" s="160"/>
      <c r="SJR19" s="160"/>
      <c r="SJS19" s="160"/>
      <c r="SJT19" s="160"/>
      <c r="SJU19" s="160"/>
      <c r="SJV19" s="160"/>
      <c r="SJW19" s="160"/>
      <c r="SJX19" s="160"/>
      <c r="SJY19" s="160"/>
      <c r="SJZ19" s="160"/>
      <c r="SKA19" s="160"/>
      <c r="SKB19" s="160"/>
      <c r="SKC19" s="160"/>
      <c r="SKD19" s="160"/>
      <c r="SKE19" s="160"/>
      <c r="SKF19" s="160"/>
      <c r="SKG19" s="160"/>
      <c r="SKH19" s="160"/>
      <c r="SKI19" s="160"/>
      <c r="SKJ19" s="160"/>
      <c r="SKK19" s="160"/>
      <c r="SKL19" s="160"/>
      <c r="SKM19" s="160"/>
      <c r="SKN19" s="160"/>
      <c r="SKO19" s="160"/>
      <c r="SKP19" s="160"/>
      <c r="SKQ19" s="160"/>
      <c r="SKR19" s="160"/>
      <c r="SKS19" s="160"/>
      <c r="SKT19" s="160"/>
      <c r="SKU19" s="160"/>
      <c r="SKV19" s="160"/>
      <c r="SKW19" s="160"/>
      <c r="SKX19" s="160"/>
      <c r="SKY19" s="160"/>
      <c r="SKZ19" s="160"/>
      <c r="SLA19" s="160"/>
      <c r="SLB19" s="160"/>
      <c r="SLC19" s="160"/>
      <c r="SLD19" s="160"/>
      <c r="SLE19" s="160"/>
      <c r="SLF19" s="160"/>
      <c r="SLG19" s="160"/>
      <c r="SLH19" s="160"/>
      <c r="SLI19" s="160"/>
      <c r="SLJ19" s="160"/>
      <c r="SLK19" s="160"/>
      <c r="SLL19" s="160"/>
      <c r="SLM19" s="160"/>
      <c r="SLN19" s="160"/>
      <c r="SLO19" s="160"/>
      <c r="SLP19" s="160"/>
      <c r="SLQ19" s="160"/>
      <c r="SLR19" s="160"/>
      <c r="SLS19" s="160"/>
      <c r="SLT19" s="160"/>
      <c r="SLU19" s="160"/>
      <c r="SLV19" s="160"/>
      <c r="SLW19" s="160"/>
      <c r="SLX19" s="160"/>
      <c r="SLY19" s="160"/>
      <c r="SLZ19" s="160"/>
      <c r="SMA19" s="160"/>
      <c r="SMB19" s="160"/>
      <c r="SMC19" s="160"/>
      <c r="SMD19" s="160"/>
      <c r="SME19" s="160"/>
      <c r="SMF19" s="160"/>
      <c r="SMG19" s="160"/>
      <c r="SMH19" s="160"/>
      <c r="SMI19" s="160"/>
      <c r="SMJ19" s="160"/>
      <c r="SMK19" s="160"/>
      <c r="SML19" s="160"/>
      <c r="SMM19" s="160"/>
      <c r="SMN19" s="160"/>
      <c r="SMO19" s="160"/>
      <c r="SMP19" s="160"/>
      <c r="SMQ19" s="160"/>
      <c r="SMR19" s="160"/>
      <c r="SMS19" s="160"/>
      <c r="SMT19" s="160"/>
      <c r="SMU19" s="160"/>
      <c r="SMV19" s="160"/>
      <c r="SMW19" s="160"/>
      <c r="SMX19" s="160"/>
      <c r="SMY19" s="160"/>
      <c r="SMZ19" s="160"/>
      <c r="SNA19" s="160"/>
      <c r="SNB19" s="160"/>
      <c r="SNC19" s="160"/>
      <c r="SND19" s="160"/>
      <c r="SNE19" s="160"/>
      <c r="SNF19" s="160"/>
      <c r="SNG19" s="160"/>
      <c r="SNH19" s="160"/>
      <c r="SNI19" s="160"/>
      <c r="SNJ19" s="160"/>
      <c r="SNK19" s="160"/>
      <c r="SNL19" s="160"/>
      <c r="SNM19" s="160"/>
      <c r="SNN19" s="160"/>
      <c r="SNO19" s="160"/>
      <c r="SNP19" s="160"/>
      <c r="SNQ19" s="160"/>
      <c r="SNR19" s="160"/>
      <c r="SNS19" s="160"/>
      <c r="SNT19" s="160"/>
      <c r="SNU19" s="160"/>
      <c r="SNV19" s="160"/>
      <c r="SNW19" s="160"/>
      <c r="SNX19" s="160"/>
      <c r="SNY19" s="160"/>
      <c r="SNZ19" s="160"/>
      <c r="SOA19" s="160"/>
      <c r="SOB19" s="160"/>
      <c r="SOC19" s="160"/>
      <c r="SOD19" s="160"/>
      <c r="SOE19" s="160"/>
      <c r="SOF19" s="160"/>
      <c r="SOG19" s="160"/>
      <c r="SOH19" s="160"/>
      <c r="SOI19" s="160"/>
      <c r="SOJ19" s="160"/>
      <c r="SOK19" s="160"/>
      <c r="SOL19" s="160"/>
      <c r="SOM19" s="160"/>
      <c r="SON19" s="160"/>
      <c r="SOO19" s="160"/>
      <c r="SOP19" s="160"/>
      <c r="SOQ19" s="160"/>
      <c r="SOR19" s="160"/>
      <c r="SOS19" s="160"/>
      <c r="SOT19" s="160"/>
      <c r="SOU19" s="160"/>
      <c r="SOV19" s="160"/>
      <c r="SOW19" s="160"/>
      <c r="SOX19" s="160"/>
      <c r="SOY19" s="160"/>
      <c r="SOZ19" s="160"/>
      <c r="SPA19" s="160"/>
      <c r="SPB19" s="160"/>
      <c r="SPC19" s="160"/>
      <c r="SPD19" s="160"/>
      <c r="SPE19" s="160"/>
      <c r="SPF19" s="160"/>
      <c r="SPG19" s="160"/>
      <c r="SPH19" s="160"/>
      <c r="SPI19" s="160"/>
      <c r="SPJ19" s="160"/>
      <c r="SPK19" s="160"/>
      <c r="SPL19" s="160"/>
      <c r="SPM19" s="160"/>
      <c r="SPN19" s="160"/>
      <c r="SPO19" s="160"/>
      <c r="SPP19" s="160"/>
      <c r="SPQ19" s="160"/>
      <c r="SPR19" s="160"/>
      <c r="SPS19" s="160"/>
      <c r="SPT19" s="160"/>
      <c r="SPU19" s="160"/>
      <c r="SPV19" s="160"/>
      <c r="SPW19" s="160"/>
      <c r="SPX19" s="160"/>
      <c r="SPY19" s="160"/>
      <c r="SPZ19" s="160"/>
      <c r="SQA19" s="160"/>
      <c r="SQB19" s="160"/>
      <c r="SQC19" s="160"/>
      <c r="SQD19" s="160"/>
      <c r="SQE19" s="160"/>
      <c r="SQF19" s="160"/>
      <c r="SQG19" s="160"/>
      <c r="SQH19" s="160"/>
      <c r="SQI19" s="160"/>
      <c r="SQJ19" s="160"/>
      <c r="SQK19" s="160"/>
      <c r="SQL19" s="160"/>
      <c r="SQM19" s="160"/>
      <c r="SQN19" s="160"/>
      <c r="SQO19" s="160"/>
      <c r="SQP19" s="160"/>
      <c r="SQQ19" s="160"/>
      <c r="SQR19" s="160"/>
      <c r="SQS19" s="160"/>
      <c r="SQT19" s="160"/>
      <c r="SQU19" s="160"/>
      <c r="SQV19" s="160"/>
      <c r="SQW19" s="160"/>
      <c r="SQX19" s="160"/>
      <c r="SQY19" s="160"/>
      <c r="SQZ19" s="160"/>
      <c r="SRA19" s="160"/>
      <c r="SRB19" s="160"/>
      <c r="SRC19" s="160"/>
      <c r="SRD19" s="160"/>
      <c r="SRE19" s="160"/>
      <c r="SRF19" s="160"/>
      <c r="SRG19" s="160"/>
      <c r="SRH19" s="160"/>
      <c r="SRI19" s="160"/>
      <c r="SRJ19" s="160"/>
      <c r="SRK19" s="160"/>
      <c r="SRL19" s="160"/>
      <c r="SRM19" s="160"/>
      <c r="SRN19" s="160"/>
      <c r="SRO19" s="160"/>
      <c r="SRP19" s="160"/>
      <c r="SRQ19" s="160"/>
      <c r="SRR19" s="160"/>
      <c r="SRS19" s="160"/>
      <c r="SRT19" s="160"/>
      <c r="SRU19" s="160"/>
      <c r="SRV19" s="160"/>
      <c r="SRW19" s="160"/>
      <c r="SRX19" s="160"/>
      <c r="SRY19" s="160"/>
      <c r="SRZ19" s="160"/>
      <c r="SSA19" s="160"/>
      <c r="SSB19" s="160"/>
      <c r="SSC19" s="160"/>
      <c r="SSD19" s="160"/>
      <c r="SSE19" s="160"/>
      <c r="SSF19" s="160"/>
      <c r="SSG19" s="160"/>
      <c r="SSH19" s="160"/>
      <c r="SSI19" s="160"/>
      <c r="SSJ19" s="160"/>
      <c r="SSK19" s="160"/>
      <c r="SSL19" s="160"/>
      <c r="SSM19" s="160"/>
      <c r="SSN19" s="160"/>
      <c r="SSO19" s="160"/>
      <c r="SSP19" s="160"/>
      <c r="SSQ19" s="160"/>
      <c r="SSR19" s="160"/>
      <c r="SSS19" s="160"/>
      <c r="SST19" s="160"/>
      <c r="SSU19" s="160"/>
      <c r="SSV19" s="160"/>
      <c r="SSW19" s="160"/>
      <c r="SSX19" s="160"/>
      <c r="SSY19" s="160"/>
      <c r="SSZ19" s="160"/>
      <c r="STA19" s="160"/>
      <c r="STB19" s="160"/>
      <c r="STC19" s="160"/>
      <c r="STD19" s="160"/>
      <c r="STE19" s="160"/>
      <c r="STF19" s="160"/>
      <c r="STG19" s="160"/>
      <c r="STH19" s="160"/>
      <c r="STI19" s="160"/>
      <c r="STJ19" s="160"/>
      <c r="STK19" s="160"/>
      <c r="STL19" s="160"/>
      <c r="STM19" s="160"/>
      <c r="STN19" s="160"/>
      <c r="STO19" s="160"/>
      <c r="STP19" s="160"/>
      <c r="STQ19" s="160"/>
      <c r="STR19" s="160"/>
      <c r="STS19" s="160"/>
      <c r="STT19" s="160"/>
      <c r="STU19" s="160"/>
      <c r="STV19" s="160"/>
      <c r="STW19" s="160"/>
      <c r="STX19" s="160"/>
      <c r="STY19" s="160"/>
      <c r="STZ19" s="160"/>
      <c r="SUA19" s="160"/>
      <c r="SUB19" s="160"/>
      <c r="SUC19" s="160"/>
      <c r="SUD19" s="160"/>
      <c r="SUE19" s="160"/>
      <c r="SUF19" s="160"/>
      <c r="SUG19" s="160"/>
      <c r="SUH19" s="160"/>
      <c r="SUI19" s="160"/>
      <c r="SUJ19" s="160"/>
      <c r="SUK19" s="160"/>
      <c r="SUL19" s="160"/>
      <c r="SUM19" s="160"/>
      <c r="SUN19" s="160"/>
      <c r="SUO19" s="160"/>
      <c r="SUP19" s="160"/>
      <c r="SUQ19" s="160"/>
      <c r="SUR19" s="160"/>
      <c r="SUS19" s="160"/>
      <c r="SUT19" s="160"/>
      <c r="SUU19" s="160"/>
      <c r="SUV19" s="160"/>
      <c r="SUW19" s="160"/>
      <c r="SUX19" s="160"/>
      <c r="SUY19" s="160"/>
      <c r="SUZ19" s="160"/>
      <c r="SVA19" s="160"/>
      <c r="SVB19" s="160"/>
      <c r="SVC19" s="160"/>
      <c r="SVD19" s="160"/>
      <c r="SVE19" s="160"/>
      <c r="SVF19" s="160"/>
      <c r="SVG19" s="160"/>
      <c r="SVH19" s="160"/>
      <c r="SVI19" s="160"/>
      <c r="SVJ19" s="160"/>
      <c r="SVK19" s="160"/>
      <c r="SVL19" s="160"/>
      <c r="SVM19" s="160"/>
      <c r="SVN19" s="160"/>
      <c r="SVO19" s="160"/>
      <c r="SVP19" s="160"/>
      <c r="SVQ19" s="160"/>
      <c r="SVR19" s="160"/>
      <c r="SVS19" s="160"/>
      <c r="SVT19" s="160"/>
      <c r="SVU19" s="160"/>
      <c r="SVV19" s="160"/>
      <c r="SVW19" s="160"/>
      <c r="SVX19" s="160"/>
      <c r="SVY19" s="160"/>
      <c r="SVZ19" s="160"/>
      <c r="SWA19" s="160"/>
      <c r="SWB19" s="160"/>
      <c r="SWC19" s="160"/>
      <c r="SWD19" s="160"/>
      <c r="SWE19" s="160"/>
      <c r="SWF19" s="160"/>
      <c r="SWG19" s="160"/>
      <c r="SWH19" s="160"/>
      <c r="SWI19" s="160"/>
      <c r="SWJ19" s="160"/>
      <c r="SWK19" s="160"/>
      <c r="SWL19" s="160"/>
      <c r="SWM19" s="160"/>
      <c r="SWN19" s="160"/>
      <c r="SWO19" s="160"/>
      <c r="SWP19" s="160"/>
      <c r="SWQ19" s="160"/>
      <c r="SWR19" s="160"/>
      <c r="SWS19" s="160"/>
      <c r="SWT19" s="160"/>
      <c r="SWU19" s="160"/>
      <c r="SWV19" s="160"/>
      <c r="SWW19" s="160"/>
      <c r="SWX19" s="160"/>
      <c r="SWY19" s="160"/>
      <c r="SWZ19" s="160"/>
      <c r="SXA19" s="160"/>
      <c r="SXB19" s="160"/>
      <c r="SXC19" s="160"/>
      <c r="SXD19" s="160"/>
      <c r="SXE19" s="160"/>
      <c r="SXF19" s="160"/>
      <c r="SXG19" s="160"/>
      <c r="SXH19" s="160"/>
      <c r="SXI19" s="160"/>
      <c r="SXJ19" s="160"/>
      <c r="SXK19" s="160"/>
      <c r="SXL19" s="160"/>
      <c r="SXM19" s="160"/>
      <c r="SXN19" s="160"/>
      <c r="SXO19" s="160"/>
      <c r="SXP19" s="160"/>
      <c r="SXQ19" s="160"/>
      <c r="SXR19" s="160"/>
      <c r="SXS19" s="160"/>
      <c r="SXT19" s="160"/>
      <c r="SXU19" s="160"/>
      <c r="SXV19" s="160"/>
      <c r="SXW19" s="160"/>
      <c r="SXX19" s="160"/>
      <c r="SXY19" s="160"/>
      <c r="SXZ19" s="160"/>
      <c r="SYA19" s="160"/>
      <c r="SYB19" s="160"/>
      <c r="SYC19" s="160"/>
      <c r="SYD19" s="160"/>
      <c r="SYE19" s="160"/>
      <c r="SYF19" s="160"/>
      <c r="SYG19" s="160"/>
      <c r="SYH19" s="160"/>
      <c r="SYI19" s="160"/>
      <c r="SYJ19" s="160"/>
      <c r="SYK19" s="160"/>
      <c r="SYL19" s="160"/>
      <c r="SYM19" s="160"/>
      <c r="SYN19" s="160"/>
      <c r="SYO19" s="160"/>
      <c r="SYP19" s="160"/>
      <c r="SYQ19" s="160"/>
      <c r="SYR19" s="160"/>
      <c r="SYS19" s="160"/>
      <c r="SYT19" s="160"/>
      <c r="SYU19" s="160"/>
      <c r="SYV19" s="160"/>
      <c r="SYW19" s="160"/>
      <c r="SYX19" s="160"/>
      <c r="SYY19" s="160"/>
      <c r="SYZ19" s="160"/>
      <c r="SZA19" s="160"/>
      <c r="SZB19" s="160"/>
      <c r="SZC19" s="160"/>
      <c r="SZD19" s="160"/>
      <c r="SZE19" s="160"/>
      <c r="SZF19" s="160"/>
      <c r="SZG19" s="160"/>
      <c r="SZH19" s="160"/>
      <c r="SZI19" s="160"/>
      <c r="SZJ19" s="160"/>
      <c r="SZK19" s="160"/>
      <c r="SZL19" s="160"/>
      <c r="SZM19" s="160"/>
      <c r="SZN19" s="160"/>
      <c r="SZO19" s="160"/>
      <c r="SZP19" s="160"/>
      <c r="SZQ19" s="160"/>
      <c r="SZR19" s="160"/>
      <c r="SZS19" s="160"/>
      <c r="SZT19" s="160"/>
      <c r="SZU19" s="160"/>
      <c r="SZV19" s="160"/>
      <c r="SZW19" s="160"/>
      <c r="SZX19" s="160"/>
      <c r="SZY19" s="160"/>
      <c r="SZZ19" s="160"/>
      <c r="TAA19" s="160"/>
      <c r="TAB19" s="160"/>
      <c r="TAC19" s="160"/>
      <c r="TAD19" s="160"/>
      <c r="TAE19" s="160"/>
      <c r="TAF19" s="160"/>
      <c r="TAG19" s="160"/>
      <c r="TAH19" s="160"/>
      <c r="TAI19" s="160"/>
      <c r="TAJ19" s="160"/>
      <c r="TAK19" s="160"/>
      <c r="TAL19" s="160"/>
      <c r="TAM19" s="160"/>
      <c r="TAN19" s="160"/>
      <c r="TAO19" s="160"/>
      <c r="TAP19" s="160"/>
      <c r="TAQ19" s="160"/>
      <c r="TAR19" s="160"/>
      <c r="TAS19" s="160"/>
      <c r="TAT19" s="160"/>
      <c r="TAU19" s="160"/>
      <c r="TAV19" s="160"/>
      <c r="TAW19" s="160"/>
      <c r="TAX19" s="160"/>
      <c r="TAY19" s="160"/>
      <c r="TAZ19" s="160"/>
      <c r="TBA19" s="160"/>
      <c r="TBB19" s="160"/>
      <c r="TBC19" s="160"/>
      <c r="TBD19" s="160"/>
      <c r="TBE19" s="160"/>
      <c r="TBF19" s="160"/>
      <c r="TBG19" s="160"/>
      <c r="TBH19" s="160"/>
      <c r="TBI19" s="160"/>
      <c r="TBJ19" s="160"/>
      <c r="TBK19" s="160"/>
      <c r="TBL19" s="160"/>
      <c r="TBM19" s="160"/>
      <c r="TBN19" s="160"/>
      <c r="TBO19" s="160"/>
      <c r="TBP19" s="160"/>
      <c r="TBQ19" s="160"/>
      <c r="TBR19" s="160"/>
      <c r="TBS19" s="160"/>
      <c r="TBT19" s="160"/>
      <c r="TBU19" s="160"/>
      <c r="TBV19" s="160"/>
      <c r="TBW19" s="160"/>
      <c r="TBX19" s="160"/>
      <c r="TBY19" s="160"/>
      <c r="TBZ19" s="160"/>
      <c r="TCA19" s="160"/>
      <c r="TCB19" s="160"/>
      <c r="TCC19" s="160"/>
      <c r="TCD19" s="160"/>
      <c r="TCE19" s="160"/>
      <c r="TCF19" s="160"/>
      <c r="TCG19" s="160"/>
      <c r="TCH19" s="160"/>
      <c r="TCI19" s="160"/>
      <c r="TCJ19" s="160"/>
      <c r="TCK19" s="160"/>
      <c r="TCL19" s="160"/>
      <c r="TCM19" s="160"/>
      <c r="TCN19" s="160"/>
      <c r="TCO19" s="160"/>
      <c r="TCP19" s="160"/>
      <c r="TCQ19" s="160"/>
      <c r="TCR19" s="160"/>
      <c r="TCS19" s="160"/>
      <c r="TCT19" s="160"/>
      <c r="TCU19" s="160"/>
      <c r="TCV19" s="160"/>
      <c r="TCW19" s="160"/>
      <c r="TCX19" s="160"/>
      <c r="TCY19" s="160"/>
      <c r="TCZ19" s="160"/>
      <c r="TDA19" s="160"/>
      <c r="TDB19" s="160"/>
      <c r="TDC19" s="160"/>
      <c r="TDD19" s="160"/>
      <c r="TDE19" s="160"/>
      <c r="TDF19" s="160"/>
      <c r="TDG19" s="160"/>
      <c r="TDH19" s="160"/>
      <c r="TDI19" s="160"/>
      <c r="TDJ19" s="160"/>
      <c r="TDK19" s="160"/>
      <c r="TDL19" s="160"/>
      <c r="TDM19" s="160"/>
      <c r="TDN19" s="160"/>
      <c r="TDO19" s="160"/>
      <c r="TDP19" s="160"/>
      <c r="TDQ19" s="160"/>
      <c r="TDR19" s="160"/>
      <c r="TDS19" s="160"/>
      <c r="TDT19" s="160"/>
      <c r="TDU19" s="160"/>
      <c r="TDV19" s="160"/>
      <c r="TDW19" s="160"/>
      <c r="TDX19" s="160"/>
      <c r="TDY19" s="160"/>
      <c r="TDZ19" s="160"/>
      <c r="TEA19" s="160"/>
      <c r="TEB19" s="160"/>
      <c r="TEC19" s="160"/>
      <c r="TED19" s="160"/>
      <c r="TEE19" s="160"/>
      <c r="TEF19" s="160"/>
      <c r="TEG19" s="160"/>
      <c r="TEH19" s="160"/>
      <c r="TEI19" s="160"/>
      <c r="TEJ19" s="160"/>
      <c r="TEK19" s="160"/>
      <c r="TEL19" s="160"/>
      <c r="TEM19" s="160"/>
      <c r="TEN19" s="160"/>
      <c r="TEO19" s="160"/>
      <c r="TEP19" s="160"/>
      <c r="TEQ19" s="160"/>
      <c r="TER19" s="160"/>
      <c r="TES19" s="160"/>
      <c r="TET19" s="160"/>
      <c r="TEU19" s="160"/>
      <c r="TEV19" s="160"/>
      <c r="TEW19" s="160"/>
      <c r="TEX19" s="160"/>
      <c r="TEY19" s="160"/>
      <c r="TEZ19" s="160"/>
      <c r="TFA19" s="160"/>
      <c r="TFB19" s="160"/>
      <c r="TFC19" s="160"/>
      <c r="TFD19" s="160"/>
      <c r="TFE19" s="160"/>
      <c r="TFF19" s="160"/>
      <c r="TFG19" s="160"/>
      <c r="TFH19" s="160"/>
      <c r="TFI19" s="160"/>
      <c r="TFJ19" s="160"/>
      <c r="TFK19" s="160"/>
      <c r="TFL19" s="160"/>
      <c r="TFM19" s="160"/>
      <c r="TFN19" s="160"/>
      <c r="TFO19" s="160"/>
      <c r="TFP19" s="160"/>
      <c r="TFQ19" s="160"/>
      <c r="TFR19" s="160"/>
      <c r="TFS19" s="160"/>
      <c r="TFT19" s="160"/>
      <c r="TFU19" s="160"/>
      <c r="TFV19" s="160"/>
      <c r="TFW19" s="160"/>
      <c r="TFX19" s="160"/>
      <c r="TFY19" s="160"/>
      <c r="TFZ19" s="160"/>
      <c r="TGA19" s="160"/>
      <c r="TGB19" s="160"/>
      <c r="TGC19" s="160"/>
      <c r="TGD19" s="160"/>
      <c r="TGE19" s="160"/>
      <c r="TGF19" s="160"/>
      <c r="TGG19" s="160"/>
      <c r="TGH19" s="160"/>
      <c r="TGI19" s="160"/>
      <c r="TGJ19" s="160"/>
      <c r="TGK19" s="160"/>
      <c r="TGL19" s="160"/>
      <c r="TGM19" s="160"/>
      <c r="TGN19" s="160"/>
      <c r="TGO19" s="160"/>
      <c r="TGP19" s="160"/>
      <c r="TGQ19" s="160"/>
      <c r="TGR19" s="160"/>
      <c r="TGS19" s="160"/>
      <c r="TGT19" s="160"/>
      <c r="TGU19" s="160"/>
      <c r="TGV19" s="160"/>
      <c r="TGW19" s="160"/>
      <c r="TGX19" s="160"/>
      <c r="TGY19" s="160"/>
      <c r="TGZ19" s="160"/>
      <c r="THA19" s="160"/>
      <c r="THB19" s="160"/>
      <c r="THC19" s="160"/>
      <c r="THD19" s="160"/>
      <c r="THE19" s="160"/>
      <c r="THF19" s="160"/>
      <c r="THG19" s="160"/>
      <c r="THH19" s="160"/>
      <c r="THI19" s="160"/>
      <c r="THJ19" s="160"/>
      <c r="THK19" s="160"/>
      <c r="THL19" s="160"/>
      <c r="THM19" s="160"/>
      <c r="THN19" s="160"/>
      <c r="THO19" s="160"/>
      <c r="THP19" s="160"/>
      <c r="THQ19" s="160"/>
      <c r="THR19" s="160"/>
      <c r="THS19" s="160"/>
      <c r="THT19" s="160"/>
      <c r="THU19" s="160"/>
      <c r="THV19" s="160"/>
      <c r="THW19" s="160"/>
      <c r="THX19" s="160"/>
      <c r="THY19" s="160"/>
      <c r="THZ19" s="160"/>
      <c r="TIA19" s="160"/>
      <c r="TIB19" s="160"/>
      <c r="TIC19" s="160"/>
      <c r="TID19" s="160"/>
      <c r="TIE19" s="160"/>
      <c r="TIF19" s="160"/>
      <c r="TIG19" s="160"/>
      <c r="TIH19" s="160"/>
      <c r="TII19" s="160"/>
      <c r="TIJ19" s="160"/>
      <c r="TIK19" s="160"/>
      <c r="TIL19" s="160"/>
      <c r="TIM19" s="160"/>
      <c r="TIN19" s="160"/>
      <c r="TIO19" s="160"/>
      <c r="TIP19" s="160"/>
      <c r="TIQ19" s="160"/>
      <c r="TIR19" s="160"/>
      <c r="TIS19" s="160"/>
      <c r="TIT19" s="160"/>
      <c r="TIU19" s="160"/>
      <c r="TIV19" s="160"/>
      <c r="TIW19" s="160"/>
      <c r="TIX19" s="160"/>
      <c r="TIY19" s="160"/>
      <c r="TIZ19" s="160"/>
      <c r="TJA19" s="160"/>
      <c r="TJB19" s="160"/>
      <c r="TJC19" s="160"/>
      <c r="TJD19" s="160"/>
      <c r="TJE19" s="160"/>
      <c r="TJF19" s="160"/>
      <c r="TJG19" s="160"/>
      <c r="TJH19" s="160"/>
      <c r="TJI19" s="160"/>
      <c r="TJJ19" s="160"/>
      <c r="TJK19" s="160"/>
      <c r="TJL19" s="160"/>
      <c r="TJM19" s="160"/>
      <c r="TJN19" s="160"/>
      <c r="TJO19" s="160"/>
      <c r="TJP19" s="160"/>
      <c r="TJQ19" s="160"/>
      <c r="TJR19" s="160"/>
      <c r="TJS19" s="160"/>
      <c r="TJT19" s="160"/>
      <c r="TJU19" s="160"/>
      <c r="TJV19" s="160"/>
      <c r="TJW19" s="160"/>
      <c r="TJX19" s="160"/>
      <c r="TJY19" s="160"/>
      <c r="TJZ19" s="160"/>
      <c r="TKA19" s="160"/>
      <c r="TKB19" s="160"/>
      <c r="TKC19" s="160"/>
      <c r="TKD19" s="160"/>
      <c r="TKE19" s="160"/>
      <c r="TKF19" s="160"/>
      <c r="TKG19" s="160"/>
      <c r="TKH19" s="160"/>
      <c r="TKI19" s="160"/>
      <c r="TKJ19" s="160"/>
      <c r="TKK19" s="160"/>
      <c r="TKL19" s="160"/>
      <c r="TKM19" s="160"/>
      <c r="TKN19" s="160"/>
      <c r="TKO19" s="160"/>
      <c r="TKP19" s="160"/>
      <c r="TKQ19" s="160"/>
      <c r="TKR19" s="160"/>
      <c r="TKS19" s="160"/>
      <c r="TKT19" s="160"/>
      <c r="TKU19" s="160"/>
      <c r="TKV19" s="160"/>
      <c r="TKW19" s="160"/>
      <c r="TKX19" s="160"/>
      <c r="TKY19" s="160"/>
      <c r="TKZ19" s="160"/>
      <c r="TLA19" s="160"/>
      <c r="TLB19" s="160"/>
      <c r="TLC19" s="160"/>
      <c r="TLD19" s="160"/>
      <c r="TLE19" s="160"/>
      <c r="TLF19" s="160"/>
      <c r="TLG19" s="160"/>
      <c r="TLH19" s="160"/>
      <c r="TLI19" s="160"/>
      <c r="TLJ19" s="160"/>
      <c r="TLK19" s="160"/>
      <c r="TLL19" s="160"/>
      <c r="TLM19" s="160"/>
      <c r="TLN19" s="160"/>
      <c r="TLO19" s="160"/>
      <c r="TLP19" s="160"/>
      <c r="TLQ19" s="160"/>
      <c r="TLR19" s="160"/>
      <c r="TLS19" s="160"/>
      <c r="TLT19" s="160"/>
      <c r="TLU19" s="160"/>
      <c r="TLV19" s="160"/>
      <c r="TLW19" s="160"/>
      <c r="TLX19" s="160"/>
      <c r="TLY19" s="160"/>
      <c r="TLZ19" s="160"/>
      <c r="TMA19" s="160"/>
      <c r="TMB19" s="160"/>
      <c r="TMC19" s="160"/>
      <c r="TMD19" s="160"/>
      <c r="TME19" s="160"/>
      <c r="TMF19" s="160"/>
      <c r="TMG19" s="160"/>
      <c r="TMH19" s="160"/>
      <c r="TMI19" s="160"/>
      <c r="TMJ19" s="160"/>
      <c r="TMK19" s="160"/>
      <c r="TML19" s="160"/>
      <c r="TMM19" s="160"/>
      <c r="TMN19" s="160"/>
      <c r="TMO19" s="160"/>
      <c r="TMP19" s="160"/>
      <c r="TMQ19" s="160"/>
      <c r="TMR19" s="160"/>
      <c r="TMS19" s="160"/>
      <c r="TMT19" s="160"/>
      <c r="TMU19" s="160"/>
      <c r="TMV19" s="160"/>
      <c r="TMW19" s="160"/>
      <c r="TMX19" s="160"/>
      <c r="TMY19" s="160"/>
      <c r="TMZ19" s="160"/>
      <c r="TNA19" s="160"/>
      <c r="TNB19" s="160"/>
      <c r="TNC19" s="160"/>
      <c r="TND19" s="160"/>
      <c r="TNE19" s="160"/>
      <c r="TNF19" s="160"/>
      <c r="TNG19" s="160"/>
      <c r="TNH19" s="160"/>
      <c r="TNI19" s="160"/>
      <c r="TNJ19" s="160"/>
      <c r="TNK19" s="160"/>
      <c r="TNL19" s="160"/>
      <c r="TNM19" s="160"/>
      <c r="TNN19" s="160"/>
      <c r="TNO19" s="160"/>
      <c r="TNP19" s="160"/>
      <c r="TNQ19" s="160"/>
      <c r="TNR19" s="160"/>
      <c r="TNS19" s="160"/>
      <c r="TNT19" s="160"/>
      <c r="TNU19" s="160"/>
      <c r="TNV19" s="160"/>
      <c r="TNW19" s="160"/>
      <c r="TNX19" s="160"/>
      <c r="TNY19" s="160"/>
      <c r="TNZ19" s="160"/>
      <c r="TOA19" s="160"/>
      <c r="TOB19" s="160"/>
      <c r="TOC19" s="160"/>
      <c r="TOD19" s="160"/>
      <c r="TOE19" s="160"/>
      <c r="TOF19" s="160"/>
      <c r="TOG19" s="160"/>
      <c r="TOH19" s="160"/>
      <c r="TOI19" s="160"/>
      <c r="TOJ19" s="160"/>
      <c r="TOK19" s="160"/>
      <c r="TOL19" s="160"/>
      <c r="TOM19" s="160"/>
      <c r="TON19" s="160"/>
      <c r="TOO19" s="160"/>
      <c r="TOP19" s="160"/>
      <c r="TOQ19" s="160"/>
      <c r="TOR19" s="160"/>
      <c r="TOS19" s="160"/>
      <c r="TOT19" s="160"/>
      <c r="TOU19" s="160"/>
      <c r="TOV19" s="160"/>
      <c r="TOW19" s="160"/>
      <c r="TOX19" s="160"/>
      <c r="TOY19" s="160"/>
      <c r="TOZ19" s="160"/>
      <c r="TPA19" s="160"/>
      <c r="TPB19" s="160"/>
      <c r="TPC19" s="160"/>
      <c r="TPD19" s="160"/>
      <c r="TPE19" s="160"/>
      <c r="TPF19" s="160"/>
      <c r="TPG19" s="160"/>
      <c r="TPH19" s="160"/>
      <c r="TPI19" s="160"/>
      <c r="TPJ19" s="160"/>
      <c r="TPK19" s="160"/>
      <c r="TPL19" s="160"/>
      <c r="TPM19" s="160"/>
      <c r="TPN19" s="160"/>
      <c r="TPO19" s="160"/>
      <c r="TPP19" s="160"/>
      <c r="TPQ19" s="160"/>
      <c r="TPR19" s="160"/>
      <c r="TPS19" s="160"/>
      <c r="TPT19" s="160"/>
      <c r="TPU19" s="160"/>
      <c r="TPV19" s="160"/>
      <c r="TPW19" s="160"/>
      <c r="TPX19" s="160"/>
      <c r="TPY19" s="160"/>
      <c r="TPZ19" s="160"/>
      <c r="TQA19" s="160"/>
      <c r="TQB19" s="160"/>
      <c r="TQC19" s="160"/>
      <c r="TQD19" s="160"/>
      <c r="TQE19" s="160"/>
      <c r="TQF19" s="160"/>
      <c r="TQG19" s="160"/>
      <c r="TQH19" s="160"/>
      <c r="TQI19" s="160"/>
      <c r="TQJ19" s="160"/>
      <c r="TQK19" s="160"/>
      <c r="TQL19" s="160"/>
      <c r="TQM19" s="160"/>
      <c r="TQN19" s="160"/>
      <c r="TQO19" s="160"/>
      <c r="TQP19" s="160"/>
      <c r="TQQ19" s="160"/>
      <c r="TQR19" s="160"/>
      <c r="TQS19" s="160"/>
      <c r="TQT19" s="160"/>
      <c r="TQU19" s="160"/>
      <c r="TQV19" s="160"/>
      <c r="TQW19" s="160"/>
      <c r="TQX19" s="160"/>
      <c r="TQY19" s="160"/>
      <c r="TQZ19" s="160"/>
      <c r="TRA19" s="160"/>
      <c r="TRB19" s="160"/>
      <c r="TRC19" s="160"/>
      <c r="TRD19" s="160"/>
      <c r="TRE19" s="160"/>
      <c r="TRF19" s="160"/>
      <c r="TRG19" s="160"/>
      <c r="TRH19" s="160"/>
      <c r="TRI19" s="160"/>
      <c r="TRJ19" s="160"/>
      <c r="TRK19" s="160"/>
      <c r="TRL19" s="160"/>
      <c r="TRM19" s="160"/>
      <c r="TRN19" s="160"/>
      <c r="TRO19" s="160"/>
      <c r="TRP19" s="160"/>
      <c r="TRQ19" s="160"/>
      <c r="TRR19" s="160"/>
      <c r="TRS19" s="160"/>
      <c r="TRT19" s="160"/>
      <c r="TRU19" s="160"/>
      <c r="TRV19" s="160"/>
      <c r="TRW19" s="160"/>
      <c r="TRX19" s="160"/>
      <c r="TRY19" s="160"/>
      <c r="TRZ19" s="160"/>
      <c r="TSA19" s="160"/>
      <c r="TSB19" s="160"/>
      <c r="TSC19" s="160"/>
      <c r="TSD19" s="160"/>
      <c r="TSE19" s="160"/>
      <c r="TSF19" s="160"/>
      <c r="TSG19" s="160"/>
      <c r="TSH19" s="160"/>
      <c r="TSI19" s="160"/>
      <c r="TSJ19" s="160"/>
      <c r="TSK19" s="160"/>
      <c r="TSL19" s="160"/>
      <c r="TSM19" s="160"/>
      <c r="TSN19" s="160"/>
      <c r="TSO19" s="160"/>
      <c r="TSP19" s="160"/>
      <c r="TSQ19" s="160"/>
      <c r="TSR19" s="160"/>
      <c r="TSS19" s="160"/>
      <c r="TST19" s="160"/>
      <c r="TSU19" s="160"/>
      <c r="TSV19" s="160"/>
      <c r="TSW19" s="160"/>
      <c r="TSX19" s="160"/>
      <c r="TSY19" s="160"/>
      <c r="TSZ19" s="160"/>
      <c r="TTA19" s="160"/>
      <c r="TTB19" s="160"/>
      <c r="TTC19" s="160"/>
      <c r="TTD19" s="160"/>
      <c r="TTE19" s="160"/>
      <c r="TTF19" s="160"/>
      <c r="TTG19" s="160"/>
      <c r="TTH19" s="160"/>
      <c r="TTI19" s="160"/>
      <c r="TTJ19" s="160"/>
      <c r="TTK19" s="160"/>
      <c r="TTL19" s="160"/>
      <c r="TTM19" s="160"/>
      <c r="TTN19" s="160"/>
      <c r="TTO19" s="160"/>
      <c r="TTP19" s="160"/>
      <c r="TTQ19" s="160"/>
      <c r="TTR19" s="160"/>
      <c r="TTS19" s="160"/>
      <c r="TTT19" s="160"/>
      <c r="TTU19" s="160"/>
      <c r="TTV19" s="160"/>
      <c r="TTW19" s="160"/>
      <c r="TTX19" s="160"/>
      <c r="TTY19" s="160"/>
      <c r="TTZ19" s="160"/>
      <c r="TUA19" s="160"/>
      <c r="TUB19" s="160"/>
      <c r="TUC19" s="160"/>
      <c r="TUD19" s="160"/>
      <c r="TUE19" s="160"/>
      <c r="TUF19" s="160"/>
      <c r="TUG19" s="160"/>
      <c r="TUH19" s="160"/>
      <c r="TUI19" s="160"/>
      <c r="TUJ19" s="160"/>
      <c r="TUK19" s="160"/>
      <c r="TUL19" s="160"/>
      <c r="TUM19" s="160"/>
      <c r="TUN19" s="160"/>
      <c r="TUO19" s="160"/>
      <c r="TUP19" s="160"/>
      <c r="TUQ19" s="160"/>
      <c r="TUR19" s="160"/>
      <c r="TUS19" s="160"/>
      <c r="TUT19" s="160"/>
      <c r="TUU19" s="160"/>
      <c r="TUV19" s="160"/>
      <c r="TUW19" s="160"/>
      <c r="TUX19" s="160"/>
      <c r="TUY19" s="160"/>
      <c r="TUZ19" s="160"/>
      <c r="TVA19" s="160"/>
      <c r="TVB19" s="160"/>
      <c r="TVC19" s="160"/>
      <c r="TVD19" s="160"/>
      <c r="TVE19" s="160"/>
      <c r="TVF19" s="160"/>
      <c r="TVG19" s="160"/>
      <c r="TVH19" s="160"/>
      <c r="TVI19" s="160"/>
      <c r="TVJ19" s="160"/>
      <c r="TVK19" s="160"/>
      <c r="TVL19" s="160"/>
      <c r="TVM19" s="160"/>
      <c r="TVN19" s="160"/>
      <c r="TVO19" s="160"/>
      <c r="TVP19" s="160"/>
      <c r="TVQ19" s="160"/>
      <c r="TVR19" s="160"/>
      <c r="TVS19" s="160"/>
      <c r="TVT19" s="160"/>
      <c r="TVU19" s="160"/>
      <c r="TVV19" s="160"/>
      <c r="TVW19" s="160"/>
      <c r="TVX19" s="160"/>
      <c r="TVY19" s="160"/>
      <c r="TVZ19" s="160"/>
      <c r="TWA19" s="160"/>
      <c r="TWB19" s="160"/>
      <c r="TWC19" s="160"/>
      <c r="TWD19" s="160"/>
      <c r="TWE19" s="160"/>
      <c r="TWF19" s="160"/>
      <c r="TWG19" s="160"/>
      <c r="TWH19" s="160"/>
      <c r="TWI19" s="160"/>
      <c r="TWJ19" s="160"/>
      <c r="TWK19" s="160"/>
      <c r="TWL19" s="160"/>
      <c r="TWM19" s="160"/>
      <c r="TWN19" s="160"/>
      <c r="TWO19" s="160"/>
      <c r="TWP19" s="160"/>
      <c r="TWQ19" s="160"/>
      <c r="TWR19" s="160"/>
      <c r="TWS19" s="160"/>
      <c r="TWT19" s="160"/>
      <c r="TWU19" s="160"/>
      <c r="TWV19" s="160"/>
      <c r="TWW19" s="160"/>
      <c r="TWX19" s="160"/>
      <c r="TWY19" s="160"/>
      <c r="TWZ19" s="160"/>
      <c r="TXA19" s="160"/>
      <c r="TXB19" s="160"/>
      <c r="TXC19" s="160"/>
      <c r="TXD19" s="160"/>
      <c r="TXE19" s="160"/>
      <c r="TXF19" s="160"/>
      <c r="TXG19" s="160"/>
      <c r="TXH19" s="160"/>
      <c r="TXI19" s="160"/>
      <c r="TXJ19" s="160"/>
      <c r="TXK19" s="160"/>
      <c r="TXL19" s="160"/>
      <c r="TXM19" s="160"/>
      <c r="TXN19" s="160"/>
      <c r="TXO19" s="160"/>
      <c r="TXP19" s="160"/>
      <c r="TXQ19" s="160"/>
      <c r="TXR19" s="160"/>
      <c r="TXS19" s="160"/>
      <c r="TXT19" s="160"/>
      <c r="TXU19" s="160"/>
      <c r="TXV19" s="160"/>
      <c r="TXW19" s="160"/>
      <c r="TXX19" s="160"/>
      <c r="TXY19" s="160"/>
      <c r="TXZ19" s="160"/>
      <c r="TYA19" s="160"/>
      <c r="TYB19" s="160"/>
      <c r="TYC19" s="160"/>
      <c r="TYD19" s="160"/>
      <c r="TYE19" s="160"/>
      <c r="TYF19" s="160"/>
      <c r="TYG19" s="160"/>
      <c r="TYH19" s="160"/>
      <c r="TYI19" s="160"/>
      <c r="TYJ19" s="160"/>
      <c r="TYK19" s="160"/>
      <c r="TYL19" s="160"/>
      <c r="TYM19" s="160"/>
      <c r="TYN19" s="160"/>
      <c r="TYO19" s="160"/>
      <c r="TYP19" s="160"/>
      <c r="TYQ19" s="160"/>
      <c r="TYR19" s="160"/>
      <c r="TYS19" s="160"/>
      <c r="TYT19" s="160"/>
      <c r="TYU19" s="160"/>
      <c r="TYV19" s="160"/>
      <c r="TYW19" s="160"/>
      <c r="TYX19" s="160"/>
      <c r="TYY19" s="160"/>
      <c r="TYZ19" s="160"/>
      <c r="TZA19" s="160"/>
      <c r="TZB19" s="160"/>
      <c r="TZC19" s="160"/>
      <c r="TZD19" s="160"/>
      <c r="TZE19" s="160"/>
      <c r="TZF19" s="160"/>
      <c r="TZG19" s="160"/>
      <c r="TZH19" s="160"/>
      <c r="TZI19" s="160"/>
      <c r="TZJ19" s="160"/>
      <c r="TZK19" s="160"/>
      <c r="TZL19" s="160"/>
      <c r="TZM19" s="160"/>
      <c r="TZN19" s="160"/>
      <c r="TZO19" s="160"/>
      <c r="TZP19" s="160"/>
      <c r="TZQ19" s="160"/>
      <c r="TZR19" s="160"/>
      <c r="TZS19" s="160"/>
      <c r="TZT19" s="160"/>
      <c r="TZU19" s="160"/>
      <c r="TZV19" s="160"/>
      <c r="TZW19" s="160"/>
      <c r="TZX19" s="160"/>
      <c r="TZY19" s="160"/>
      <c r="TZZ19" s="160"/>
      <c r="UAA19" s="160"/>
      <c r="UAB19" s="160"/>
      <c r="UAC19" s="160"/>
      <c r="UAD19" s="160"/>
      <c r="UAE19" s="160"/>
      <c r="UAF19" s="160"/>
      <c r="UAG19" s="160"/>
      <c r="UAH19" s="160"/>
      <c r="UAI19" s="160"/>
      <c r="UAJ19" s="160"/>
      <c r="UAK19" s="160"/>
      <c r="UAL19" s="160"/>
      <c r="UAM19" s="160"/>
      <c r="UAN19" s="160"/>
      <c r="UAO19" s="160"/>
      <c r="UAP19" s="160"/>
      <c r="UAQ19" s="160"/>
      <c r="UAR19" s="160"/>
      <c r="UAS19" s="160"/>
      <c r="UAT19" s="160"/>
      <c r="UAU19" s="160"/>
      <c r="UAV19" s="160"/>
      <c r="UAW19" s="160"/>
      <c r="UAX19" s="160"/>
      <c r="UAY19" s="160"/>
      <c r="UAZ19" s="160"/>
      <c r="UBA19" s="160"/>
      <c r="UBB19" s="160"/>
      <c r="UBC19" s="160"/>
      <c r="UBD19" s="160"/>
      <c r="UBE19" s="160"/>
      <c r="UBF19" s="160"/>
      <c r="UBG19" s="160"/>
      <c r="UBH19" s="160"/>
      <c r="UBI19" s="160"/>
      <c r="UBJ19" s="160"/>
      <c r="UBK19" s="160"/>
      <c r="UBL19" s="160"/>
      <c r="UBM19" s="160"/>
      <c r="UBN19" s="160"/>
      <c r="UBO19" s="160"/>
      <c r="UBP19" s="160"/>
      <c r="UBQ19" s="160"/>
      <c r="UBR19" s="160"/>
      <c r="UBS19" s="160"/>
      <c r="UBT19" s="160"/>
      <c r="UBU19" s="160"/>
      <c r="UBV19" s="160"/>
      <c r="UBW19" s="160"/>
      <c r="UBX19" s="160"/>
      <c r="UBY19" s="160"/>
      <c r="UBZ19" s="160"/>
      <c r="UCA19" s="160"/>
      <c r="UCB19" s="160"/>
      <c r="UCC19" s="160"/>
      <c r="UCD19" s="160"/>
      <c r="UCE19" s="160"/>
      <c r="UCF19" s="160"/>
      <c r="UCG19" s="160"/>
      <c r="UCH19" s="160"/>
      <c r="UCI19" s="160"/>
      <c r="UCJ19" s="160"/>
      <c r="UCK19" s="160"/>
      <c r="UCL19" s="160"/>
      <c r="UCM19" s="160"/>
      <c r="UCN19" s="160"/>
      <c r="UCO19" s="160"/>
      <c r="UCP19" s="160"/>
      <c r="UCQ19" s="160"/>
      <c r="UCR19" s="160"/>
      <c r="UCS19" s="160"/>
      <c r="UCT19" s="160"/>
      <c r="UCU19" s="160"/>
      <c r="UCV19" s="160"/>
      <c r="UCW19" s="160"/>
      <c r="UCX19" s="160"/>
      <c r="UCY19" s="160"/>
      <c r="UCZ19" s="160"/>
      <c r="UDA19" s="160"/>
      <c r="UDB19" s="160"/>
      <c r="UDC19" s="160"/>
      <c r="UDD19" s="160"/>
      <c r="UDE19" s="160"/>
      <c r="UDF19" s="160"/>
      <c r="UDG19" s="160"/>
      <c r="UDH19" s="160"/>
      <c r="UDI19" s="160"/>
      <c r="UDJ19" s="160"/>
      <c r="UDK19" s="160"/>
      <c r="UDL19" s="160"/>
      <c r="UDM19" s="160"/>
      <c r="UDN19" s="160"/>
      <c r="UDO19" s="160"/>
      <c r="UDP19" s="160"/>
      <c r="UDQ19" s="160"/>
      <c r="UDR19" s="160"/>
      <c r="UDS19" s="160"/>
      <c r="UDT19" s="160"/>
      <c r="UDU19" s="160"/>
      <c r="UDV19" s="160"/>
      <c r="UDW19" s="160"/>
      <c r="UDX19" s="160"/>
      <c r="UDY19" s="160"/>
      <c r="UDZ19" s="160"/>
      <c r="UEA19" s="160"/>
      <c r="UEB19" s="160"/>
      <c r="UEC19" s="160"/>
      <c r="UED19" s="160"/>
      <c r="UEE19" s="160"/>
      <c r="UEF19" s="160"/>
      <c r="UEG19" s="160"/>
      <c r="UEH19" s="160"/>
      <c r="UEI19" s="160"/>
      <c r="UEJ19" s="160"/>
      <c r="UEK19" s="160"/>
      <c r="UEL19" s="160"/>
      <c r="UEM19" s="160"/>
      <c r="UEN19" s="160"/>
      <c r="UEO19" s="160"/>
      <c r="UEP19" s="160"/>
      <c r="UEQ19" s="160"/>
      <c r="UER19" s="160"/>
      <c r="UES19" s="160"/>
      <c r="UET19" s="160"/>
      <c r="UEU19" s="160"/>
      <c r="UEV19" s="160"/>
      <c r="UEW19" s="160"/>
      <c r="UEX19" s="160"/>
      <c r="UEY19" s="160"/>
      <c r="UEZ19" s="160"/>
      <c r="UFA19" s="160"/>
      <c r="UFB19" s="160"/>
      <c r="UFC19" s="160"/>
      <c r="UFD19" s="160"/>
      <c r="UFE19" s="160"/>
      <c r="UFF19" s="160"/>
      <c r="UFG19" s="160"/>
      <c r="UFH19" s="160"/>
      <c r="UFI19" s="160"/>
      <c r="UFJ19" s="160"/>
      <c r="UFK19" s="160"/>
      <c r="UFL19" s="160"/>
      <c r="UFM19" s="160"/>
      <c r="UFN19" s="160"/>
      <c r="UFO19" s="160"/>
      <c r="UFP19" s="160"/>
      <c r="UFQ19" s="160"/>
      <c r="UFR19" s="160"/>
      <c r="UFS19" s="160"/>
      <c r="UFT19" s="160"/>
      <c r="UFU19" s="160"/>
      <c r="UFV19" s="160"/>
      <c r="UFW19" s="160"/>
      <c r="UFX19" s="160"/>
      <c r="UFY19" s="160"/>
      <c r="UFZ19" s="160"/>
      <c r="UGA19" s="160"/>
      <c r="UGB19" s="160"/>
      <c r="UGC19" s="160"/>
      <c r="UGD19" s="160"/>
      <c r="UGE19" s="160"/>
      <c r="UGF19" s="160"/>
      <c r="UGG19" s="160"/>
      <c r="UGH19" s="160"/>
      <c r="UGI19" s="160"/>
      <c r="UGJ19" s="160"/>
      <c r="UGK19" s="160"/>
      <c r="UGL19" s="160"/>
      <c r="UGM19" s="160"/>
      <c r="UGN19" s="160"/>
      <c r="UGO19" s="160"/>
      <c r="UGP19" s="160"/>
      <c r="UGQ19" s="160"/>
      <c r="UGR19" s="160"/>
      <c r="UGS19" s="160"/>
      <c r="UGT19" s="160"/>
      <c r="UGU19" s="160"/>
      <c r="UGV19" s="160"/>
      <c r="UGW19" s="160"/>
      <c r="UGX19" s="160"/>
      <c r="UGY19" s="160"/>
      <c r="UGZ19" s="160"/>
      <c r="UHA19" s="160"/>
      <c r="UHB19" s="160"/>
      <c r="UHC19" s="160"/>
      <c r="UHD19" s="160"/>
      <c r="UHE19" s="160"/>
      <c r="UHF19" s="160"/>
      <c r="UHG19" s="160"/>
      <c r="UHH19" s="160"/>
      <c r="UHI19" s="160"/>
      <c r="UHJ19" s="160"/>
      <c r="UHK19" s="160"/>
      <c r="UHL19" s="160"/>
      <c r="UHM19" s="160"/>
      <c r="UHN19" s="160"/>
      <c r="UHO19" s="160"/>
      <c r="UHP19" s="160"/>
      <c r="UHQ19" s="160"/>
      <c r="UHR19" s="160"/>
      <c r="UHS19" s="160"/>
      <c r="UHT19" s="160"/>
      <c r="UHU19" s="160"/>
      <c r="UHV19" s="160"/>
      <c r="UHW19" s="160"/>
      <c r="UHX19" s="160"/>
      <c r="UHY19" s="160"/>
      <c r="UHZ19" s="160"/>
      <c r="UIA19" s="160"/>
      <c r="UIB19" s="160"/>
      <c r="UIC19" s="160"/>
      <c r="UID19" s="160"/>
      <c r="UIE19" s="160"/>
      <c r="UIF19" s="160"/>
      <c r="UIG19" s="160"/>
      <c r="UIH19" s="160"/>
      <c r="UII19" s="160"/>
      <c r="UIJ19" s="160"/>
      <c r="UIK19" s="160"/>
      <c r="UIL19" s="160"/>
      <c r="UIM19" s="160"/>
      <c r="UIN19" s="160"/>
      <c r="UIO19" s="160"/>
      <c r="UIP19" s="160"/>
      <c r="UIQ19" s="160"/>
      <c r="UIR19" s="160"/>
      <c r="UIS19" s="160"/>
      <c r="UIT19" s="160"/>
      <c r="UIU19" s="160"/>
      <c r="UIV19" s="160"/>
      <c r="UIW19" s="160"/>
      <c r="UIX19" s="160"/>
      <c r="UIY19" s="160"/>
      <c r="UIZ19" s="160"/>
      <c r="UJA19" s="160"/>
      <c r="UJB19" s="160"/>
      <c r="UJC19" s="160"/>
      <c r="UJD19" s="160"/>
      <c r="UJE19" s="160"/>
      <c r="UJF19" s="160"/>
      <c r="UJG19" s="160"/>
      <c r="UJH19" s="160"/>
      <c r="UJI19" s="160"/>
      <c r="UJJ19" s="160"/>
      <c r="UJK19" s="160"/>
      <c r="UJL19" s="160"/>
      <c r="UJM19" s="160"/>
      <c r="UJN19" s="160"/>
      <c r="UJO19" s="160"/>
      <c r="UJP19" s="160"/>
      <c r="UJQ19" s="160"/>
      <c r="UJR19" s="160"/>
      <c r="UJS19" s="160"/>
      <c r="UJT19" s="160"/>
      <c r="UJU19" s="160"/>
      <c r="UJV19" s="160"/>
      <c r="UJW19" s="160"/>
      <c r="UJX19" s="160"/>
      <c r="UJY19" s="160"/>
      <c r="UJZ19" s="160"/>
      <c r="UKA19" s="160"/>
      <c r="UKB19" s="160"/>
      <c r="UKC19" s="160"/>
      <c r="UKD19" s="160"/>
      <c r="UKE19" s="160"/>
      <c r="UKF19" s="160"/>
      <c r="UKG19" s="160"/>
      <c r="UKH19" s="160"/>
      <c r="UKI19" s="160"/>
      <c r="UKJ19" s="160"/>
      <c r="UKK19" s="160"/>
      <c r="UKL19" s="160"/>
      <c r="UKM19" s="160"/>
      <c r="UKN19" s="160"/>
      <c r="UKO19" s="160"/>
      <c r="UKP19" s="160"/>
      <c r="UKQ19" s="160"/>
      <c r="UKR19" s="160"/>
      <c r="UKS19" s="160"/>
      <c r="UKT19" s="160"/>
      <c r="UKU19" s="160"/>
      <c r="UKV19" s="160"/>
      <c r="UKW19" s="160"/>
      <c r="UKX19" s="160"/>
      <c r="UKY19" s="160"/>
      <c r="UKZ19" s="160"/>
      <c r="ULA19" s="160"/>
      <c r="ULB19" s="160"/>
      <c r="ULC19" s="160"/>
      <c r="ULD19" s="160"/>
      <c r="ULE19" s="160"/>
      <c r="ULF19" s="160"/>
      <c r="ULG19" s="160"/>
      <c r="ULH19" s="160"/>
      <c r="ULI19" s="160"/>
      <c r="ULJ19" s="160"/>
      <c r="ULK19" s="160"/>
      <c r="ULL19" s="160"/>
      <c r="ULM19" s="160"/>
      <c r="ULN19" s="160"/>
      <c r="ULO19" s="160"/>
      <c r="ULP19" s="160"/>
      <c r="ULQ19" s="160"/>
      <c r="ULR19" s="160"/>
      <c r="ULS19" s="160"/>
      <c r="ULT19" s="160"/>
      <c r="ULU19" s="160"/>
      <c r="ULV19" s="160"/>
      <c r="ULW19" s="160"/>
      <c r="ULX19" s="160"/>
      <c r="ULY19" s="160"/>
      <c r="ULZ19" s="160"/>
      <c r="UMA19" s="160"/>
      <c r="UMB19" s="160"/>
      <c r="UMC19" s="160"/>
      <c r="UMD19" s="160"/>
      <c r="UME19" s="160"/>
      <c r="UMF19" s="160"/>
      <c r="UMG19" s="160"/>
      <c r="UMH19" s="160"/>
      <c r="UMI19" s="160"/>
      <c r="UMJ19" s="160"/>
      <c r="UMK19" s="160"/>
      <c r="UML19" s="160"/>
      <c r="UMM19" s="160"/>
      <c r="UMN19" s="160"/>
      <c r="UMO19" s="160"/>
      <c r="UMP19" s="160"/>
      <c r="UMQ19" s="160"/>
      <c r="UMR19" s="160"/>
      <c r="UMS19" s="160"/>
      <c r="UMT19" s="160"/>
      <c r="UMU19" s="160"/>
      <c r="UMV19" s="160"/>
      <c r="UMW19" s="160"/>
      <c r="UMX19" s="160"/>
      <c r="UMY19" s="160"/>
      <c r="UMZ19" s="160"/>
      <c r="UNA19" s="160"/>
      <c r="UNB19" s="160"/>
      <c r="UNC19" s="160"/>
      <c r="UND19" s="160"/>
      <c r="UNE19" s="160"/>
      <c r="UNF19" s="160"/>
      <c r="UNG19" s="160"/>
      <c r="UNH19" s="160"/>
      <c r="UNI19" s="160"/>
      <c r="UNJ19" s="160"/>
      <c r="UNK19" s="160"/>
      <c r="UNL19" s="160"/>
      <c r="UNM19" s="160"/>
      <c r="UNN19" s="160"/>
      <c r="UNO19" s="160"/>
      <c r="UNP19" s="160"/>
      <c r="UNQ19" s="160"/>
      <c r="UNR19" s="160"/>
      <c r="UNS19" s="160"/>
      <c r="UNT19" s="160"/>
      <c r="UNU19" s="160"/>
      <c r="UNV19" s="160"/>
      <c r="UNW19" s="160"/>
      <c r="UNX19" s="160"/>
      <c r="UNY19" s="160"/>
      <c r="UNZ19" s="160"/>
      <c r="UOA19" s="160"/>
      <c r="UOB19" s="160"/>
      <c r="UOC19" s="160"/>
      <c r="UOD19" s="160"/>
      <c r="UOE19" s="160"/>
      <c r="UOF19" s="160"/>
      <c r="UOG19" s="160"/>
      <c r="UOH19" s="160"/>
      <c r="UOI19" s="160"/>
      <c r="UOJ19" s="160"/>
      <c r="UOK19" s="160"/>
      <c r="UOL19" s="160"/>
      <c r="UOM19" s="160"/>
      <c r="UON19" s="160"/>
      <c r="UOO19" s="160"/>
      <c r="UOP19" s="160"/>
      <c r="UOQ19" s="160"/>
      <c r="UOR19" s="160"/>
      <c r="UOS19" s="160"/>
      <c r="UOT19" s="160"/>
      <c r="UOU19" s="160"/>
      <c r="UOV19" s="160"/>
      <c r="UOW19" s="160"/>
      <c r="UOX19" s="160"/>
      <c r="UOY19" s="160"/>
      <c r="UOZ19" s="160"/>
      <c r="UPA19" s="160"/>
      <c r="UPB19" s="160"/>
      <c r="UPC19" s="160"/>
      <c r="UPD19" s="160"/>
      <c r="UPE19" s="160"/>
      <c r="UPF19" s="160"/>
      <c r="UPG19" s="160"/>
      <c r="UPH19" s="160"/>
      <c r="UPI19" s="160"/>
      <c r="UPJ19" s="160"/>
      <c r="UPK19" s="160"/>
      <c r="UPL19" s="160"/>
      <c r="UPM19" s="160"/>
      <c r="UPN19" s="160"/>
      <c r="UPO19" s="160"/>
      <c r="UPP19" s="160"/>
      <c r="UPQ19" s="160"/>
      <c r="UPR19" s="160"/>
      <c r="UPS19" s="160"/>
      <c r="UPT19" s="160"/>
      <c r="UPU19" s="160"/>
      <c r="UPV19" s="160"/>
      <c r="UPW19" s="160"/>
      <c r="UPX19" s="160"/>
      <c r="UPY19" s="160"/>
      <c r="UPZ19" s="160"/>
      <c r="UQA19" s="160"/>
      <c r="UQB19" s="160"/>
      <c r="UQC19" s="160"/>
      <c r="UQD19" s="160"/>
      <c r="UQE19" s="160"/>
      <c r="UQF19" s="160"/>
      <c r="UQG19" s="160"/>
      <c r="UQH19" s="160"/>
      <c r="UQI19" s="160"/>
      <c r="UQJ19" s="160"/>
      <c r="UQK19" s="160"/>
      <c r="UQL19" s="160"/>
      <c r="UQM19" s="160"/>
      <c r="UQN19" s="160"/>
      <c r="UQO19" s="160"/>
      <c r="UQP19" s="160"/>
      <c r="UQQ19" s="160"/>
      <c r="UQR19" s="160"/>
      <c r="UQS19" s="160"/>
      <c r="UQT19" s="160"/>
      <c r="UQU19" s="160"/>
      <c r="UQV19" s="160"/>
      <c r="UQW19" s="160"/>
      <c r="UQX19" s="160"/>
      <c r="UQY19" s="160"/>
      <c r="UQZ19" s="160"/>
      <c r="URA19" s="160"/>
      <c r="URB19" s="160"/>
      <c r="URC19" s="160"/>
      <c r="URD19" s="160"/>
      <c r="URE19" s="160"/>
      <c r="URF19" s="160"/>
      <c r="URG19" s="160"/>
      <c r="URH19" s="160"/>
      <c r="URI19" s="160"/>
      <c r="URJ19" s="160"/>
      <c r="URK19" s="160"/>
      <c r="URL19" s="160"/>
      <c r="URM19" s="160"/>
      <c r="URN19" s="160"/>
      <c r="URO19" s="160"/>
      <c r="URP19" s="160"/>
      <c r="URQ19" s="160"/>
      <c r="URR19" s="160"/>
      <c r="URS19" s="160"/>
      <c r="URT19" s="160"/>
      <c r="URU19" s="160"/>
      <c r="URV19" s="160"/>
      <c r="URW19" s="160"/>
      <c r="URX19" s="160"/>
      <c r="URY19" s="160"/>
      <c r="URZ19" s="160"/>
      <c r="USA19" s="160"/>
      <c r="USB19" s="160"/>
      <c r="USC19" s="160"/>
      <c r="USD19" s="160"/>
      <c r="USE19" s="160"/>
      <c r="USF19" s="160"/>
      <c r="USG19" s="160"/>
      <c r="USH19" s="160"/>
      <c r="USI19" s="160"/>
      <c r="USJ19" s="160"/>
      <c r="USK19" s="160"/>
      <c r="USL19" s="160"/>
      <c r="USM19" s="160"/>
      <c r="USN19" s="160"/>
      <c r="USO19" s="160"/>
      <c r="USP19" s="160"/>
      <c r="USQ19" s="160"/>
      <c r="USR19" s="160"/>
      <c r="USS19" s="160"/>
      <c r="UST19" s="160"/>
      <c r="USU19" s="160"/>
      <c r="USV19" s="160"/>
      <c r="USW19" s="160"/>
      <c r="USX19" s="160"/>
      <c r="USY19" s="160"/>
      <c r="USZ19" s="160"/>
      <c r="UTA19" s="160"/>
      <c r="UTB19" s="160"/>
      <c r="UTC19" s="160"/>
      <c r="UTD19" s="160"/>
      <c r="UTE19" s="160"/>
      <c r="UTF19" s="160"/>
      <c r="UTG19" s="160"/>
      <c r="UTH19" s="160"/>
      <c r="UTI19" s="160"/>
      <c r="UTJ19" s="160"/>
      <c r="UTK19" s="160"/>
      <c r="UTL19" s="160"/>
      <c r="UTM19" s="160"/>
      <c r="UTN19" s="160"/>
      <c r="UTO19" s="160"/>
      <c r="UTP19" s="160"/>
      <c r="UTQ19" s="160"/>
      <c r="UTR19" s="160"/>
      <c r="UTS19" s="160"/>
      <c r="UTT19" s="160"/>
      <c r="UTU19" s="160"/>
      <c r="UTV19" s="160"/>
      <c r="UTW19" s="160"/>
      <c r="UTX19" s="160"/>
      <c r="UTY19" s="160"/>
      <c r="UTZ19" s="160"/>
      <c r="UUA19" s="160"/>
      <c r="UUB19" s="160"/>
      <c r="UUC19" s="160"/>
      <c r="UUD19" s="160"/>
      <c r="UUE19" s="160"/>
      <c r="UUF19" s="160"/>
      <c r="UUG19" s="160"/>
      <c r="UUH19" s="160"/>
      <c r="UUI19" s="160"/>
      <c r="UUJ19" s="160"/>
      <c r="UUK19" s="160"/>
      <c r="UUL19" s="160"/>
      <c r="UUM19" s="160"/>
      <c r="UUN19" s="160"/>
      <c r="UUO19" s="160"/>
      <c r="UUP19" s="160"/>
      <c r="UUQ19" s="160"/>
      <c r="UUR19" s="160"/>
      <c r="UUS19" s="160"/>
      <c r="UUT19" s="160"/>
      <c r="UUU19" s="160"/>
      <c r="UUV19" s="160"/>
      <c r="UUW19" s="160"/>
      <c r="UUX19" s="160"/>
      <c r="UUY19" s="160"/>
      <c r="UUZ19" s="160"/>
      <c r="UVA19" s="160"/>
      <c r="UVB19" s="160"/>
      <c r="UVC19" s="160"/>
      <c r="UVD19" s="160"/>
      <c r="UVE19" s="160"/>
      <c r="UVF19" s="160"/>
      <c r="UVG19" s="160"/>
      <c r="UVH19" s="160"/>
      <c r="UVI19" s="160"/>
      <c r="UVJ19" s="160"/>
      <c r="UVK19" s="160"/>
      <c r="UVL19" s="160"/>
      <c r="UVM19" s="160"/>
      <c r="UVN19" s="160"/>
      <c r="UVO19" s="160"/>
      <c r="UVP19" s="160"/>
      <c r="UVQ19" s="160"/>
      <c r="UVR19" s="160"/>
      <c r="UVS19" s="160"/>
      <c r="UVT19" s="160"/>
      <c r="UVU19" s="160"/>
      <c r="UVV19" s="160"/>
      <c r="UVW19" s="160"/>
      <c r="UVX19" s="160"/>
      <c r="UVY19" s="160"/>
      <c r="UVZ19" s="160"/>
      <c r="UWA19" s="160"/>
      <c r="UWB19" s="160"/>
      <c r="UWC19" s="160"/>
      <c r="UWD19" s="160"/>
      <c r="UWE19" s="160"/>
      <c r="UWF19" s="160"/>
      <c r="UWG19" s="160"/>
      <c r="UWH19" s="160"/>
      <c r="UWI19" s="160"/>
      <c r="UWJ19" s="160"/>
      <c r="UWK19" s="160"/>
      <c r="UWL19" s="160"/>
      <c r="UWM19" s="160"/>
      <c r="UWN19" s="160"/>
      <c r="UWO19" s="160"/>
      <c r="UWP19" s="160"/>
      <c r="UWQ19" s="160"/>
      <c r="UWR19" s="160"/>
      <c r="UWS19" s="160"/>
      <c r="UWT19" s="160"/>
      <c r="UWU19" s="160"/>
      <c r="UWV19" s="160"/>
      <c r="UWW19" s="160"/>
      <c r="UWX19" s="160"/>
      <c r="UWY19" s="160"/>
      <c r="UWZ19" s="160"/>
      <c r="UXA19" s="160"/>
      <c r="UXB19" s="160"/>
      <c r="UXC19" s="160"/>
      <c r="UXD19" s="160"/>
      <c r="UXE19" s="160"/>
      <c r="UXF19" s="160"/>
      <c r="UXG19" s="160"/>
      <c r="UXH19" s="160"/>
      <c r="UXI19" s="160"/>
      <c r="UXJ19" s="160"/>
      <c r="UXK19" s="160"/>
      <c r="UXL19" s="160"/>
      <c r="UXM19" s="160"/>
      <c r="UXN19" s="160"/>
      <c r="UXO19" s="160"/>
      <c r="UXP19" s="160"/>
      <c r="UXQ19" s="160"/>
      <c r="UXR19" s="160"/>
      <c r="UXS19" s="160"/>
      <c r="UXT19" s="160"/>
      <c r="UXU19" s="160"/>
      <c r="UXV19" s="160"/>
      <c r="UXW19" s="160"/>
      <c r="UXX19" s="160"/>
      <c r="UXY19" s="160"/>
      <c r="UXZ19" s="160"/>
      <c r="UYA19" s="160"/>
      <c r="UYB19" s="160"/>
      <c r="UYC19" s="160"/>
      <c r="UYD19" s="160"/>
      <c r="UYE19" s="160"/>
      <c r="UYF19" s="160"/>
      <c r="UYG19" s="160"/>
      <c r="UYH19" s="160"/>
      <c r="UYI19" s="160"/>
      <c r="UYJ19" s="160"/>
      <c r="UYK19" s="160"/>
      <c r="UYL19" s="160"/>
      <c r="UYM19" s="160"/>
      <c r="UYN19" s="160"/>
      <c r="UYO19" s="160"/>
      <c r="UYP19" s="160"/>
      <c r="UYQ19" s="160"/>
      <c r="UYR19" s="160"/>
      <c r="UYS19" s="160"/>
      <c r="UYT19" s="160"/>
      <c r="UYU19" s="160"/>
      <c r="UYV19" s="160"/>
      <c r="UYW19" s="160"/>
      <c r="UYX19" s="160"/>
      <c r="UYY19" s="160"/>
      <c r="UYZ19" s="160"/>
      <c r="UZA19" s="160"/>
      <c r="UZB19" s="160"/>
      <c r="UZC19" s="160"/>
      <c r="UZD19" s="160"/>
      <c r="UZE19" s="160"/>
      <c r="UZF19" s="160"/>
      <c r="UZG19" s="160"/>
      <c r="UZH19" s="160"/>
      <c r="UZI19" s="160"/>
      <c r="UZJ19" s="160"/>
      <c r="UZK19" s="160"/>
      <c r="UZL19" s="160"/>
      <c r="UZM19" s="160"/>
      <c r="UZN19" s="160"/>
      <c r="UZO19" s="160"/>
      <c r="UZP19" s="160"/>
      <c r="UZQ19" s="160"/>
      <c r="UZR19" s="160"/>
      <c r="UZS19" s="160"/>
      <c r="UZT19" s="160"/>
      <c r="UZU19" s="160"/>
      <c r="UZV19" s="160"/>
      <c r="UZW19" s="160"/>
      <c r="UZX19" s="160"/>
      <c r="UZY19" s="160"/>
      <c r="UZZ19" s="160"/>
      <c r="VAA19" s="160"/>
      <c r="VAB19" s="160"/>
      <c r="VAC19" s="160"/>
      <c r="VAD19" s="160"/>
      <c r="VAE19" s="160"/>
      <c r="VAF19" s="160"/>
      <c r="VAG19" s="160"/>
      <c r="VAH19" s="160"/>
      <c r="VAI19" s="160"/>
      <c r="VAJ19" s="160"/>
      <c r="VAK19" s="160"/>
      <c r="VAL19" s="160"/>
      <c r="VAM19" s="160"/>
      <c r="VAN19" s="160"/>
      <c r="VAO19" s="160"/>
      <c r="VAP19" s="160"/>
      <c r="VAQ19" s="160"/>
      <c r="VAR19" s="160"/>
      <c r="VAS19" s="160"/>
      <c r="VAT19" s="160"/>
      <c r="VAU19" s="160"/>
      <c r="VAV19" s="160"/>
      <c r="VAW19" s="160"/>
      <c r="VAX19" s="160"/>
      <c r="VAY19" s="160"/>
      <c r="VAZ19" s="160"/>
      <c r="VBA19" s="160"/>
      <c r="VBB19" s="160"/>
      <c r="VBC19" s="160"/>
      <c r="VBD19" s="160"/>
      <c r="VBE19" s="160"/>
      <c r="VBF19" s="160"/>
      <c r="VBG19" s="160"/>
      <c r="VBH19" s="160"/>
      <c r="VBI19" s="160"/>
      <c r="VBJ19" s="160"/>
      <c r="VBK19" s="160"/>
      <c r="VBL19" s="160"/>
      <c r="VBM19" s="160"/>
      <c r="VBN19" s="160"/>
      <c r="VBO19" s="160"/>
      <c r="VBP19" s="160"/>
      <c r="VBQ19" s="160"/>
      <c r="VBR19" s="160"/>
      <c r="VBS19" s="160"/>
      <c r="VBT19" s="160"/>
      <c r="VBU19" s="160"/>
      <c r="VBV19" s="160"/>
      <c r="VBW19" s="160"/>
      <c r="VBX19" s="160"/>
      <c r="VBY19" s="160"/>
      <c r="VBZ19" s="160"/>
      <c r="VCA19" s="160"/>
      <c r="VCB19" s="160"/>
      <c r="VCC19" s="160"/>
      <c r="VCD19" s="160"/>
      <c r="VCE19" s="160"/>
      <c r="VCF19" s="160"/>
      <c r="VCG19" s="160"/>
      <c r="VCH19" s="160"/>
      <c r="VCI19" s="160"/>
      <c r="VCJ19" s="160"/>
      <c r="VCK19" s="160"/>
      <c r="VCL19" s="160"/>
      <c r="VCM19" s="160"/>
      <c r="VCN19" s="160"/>
      <c r="VCO19" s="160"/>
      <c r="VCP19" s="160"/>
      <c r="VCQ19" s="160"/>
      <c r="VCR19" s="160"/>
      <c r="VCS19" s="160"/>
      <c r="VCT19" s="160"/>
      <c r="VCU19" s="160"/>
      <c r="VCV19" s="160"/>
      <c r="VCW19" s="160"/>
      <c r="VCX19" s="160"/>
      <c r="VCY19" s="160"/>
      <c r="VCZ19" s="160"/>
      <c r="VDA19" s="160"/>
      <c r="VDB19" s="160"/>
      <c r="VDC19" s="160"/>
      <c r="VDD19" s="160"/>
      <c r="VDE19" s="160"/>
      <c r="VDF19" s="160"/>
      <c r="VDG19" s="160"/>
      <c r="VDH19" s="160"/>
      <c r="VDI19" s="160"/>
      <c r="VDJ19" s="160"/>
      <c r="VDK19" s="160"/>
      <c r="VDL19" s="160"/>
      <c r="VDM19" s="160"/>
      <c r="VDN19" s="160"/>
      <c r="VDO19" s="160"/>
      <c r="VDP19" s="160"/>
      <c r="VDQ19" s="160"/>
      <c r="VDR19" s="160"/>
      <c r="VDS19" s="160"/>
      <c r="VDT19" s="160"/>
      <c r="VDU19" s="160"/>
      <c r="VDV19" s="160"/>
      <c r="VDW19" s="160"/>
      <c r="VDX19" s="160"/>
      <c r="VDY19" s="160"/>
      <c r="VDZ19" s="160"/>
      <c r="VEA19" s="160"/>
      <c r="VEB19" s="160"/>
      <c r="VEC19" s="160"/>
      <c r="VED19" s="160"/>
      <c r="VEE19" s="160"/>
      <c r="VEF19" s="160"/>
      <c r="VEG19" s="160"/>
      <c r="VEH19" s="160"/>
      <c r="VEI19" s="160"/>
      <c r="VEJ19" s="160"/>
      <c r="VEK19" s="160"/>
      <c r="VEL19" s="160"/>
      <c r="VEM19" s="160"/>
      <c r="VEN19" s="160"/>
      <c r="VEO19" s="160"/>
      <c r="VEP19" s="160"/>
      <c r="VEQ19" s="160"/>
      <c r="VER19" s="160"/>
      <c r="VES19" s="160"/>
      <c r="VET19" s="160"/>
      <c r="VEU19" s="160"/>
      <c r="VEV19" s="160"/>
      <c r="VEW19" s="160"/>
      <c r="VEX19" s="160"/>
      <c r="VEY19" s="160"/>
      <c r="VEZ19" s="160"/>
      <c r="VFA19" s="160"/>
      <c r="VFB19" s="160"/>
      <c r="VFC19" s="160"/>
      <c r="VFD19" s="160"/>
      <c r="VFE19" s="160"/>
      <c r="VFF19" s="160"/>
      <c r="VFG19" s="160"/>
      <c r="VFH19" s="160"/>
      <c r="VFI19" s="160"/>
      <c r="VFJ19" s="160"/>
      <c r="VFK19" s="160"/>
      <c r="VFL19" s="160"/>
      <c r="VFM19" s="160"/>
      <c r="VFN19" s="160"/>
      <c r="VFO19" s="160"/>
      <c r="VFP19" s="160"/>
      <c r="VFQ19" s="160"/>
      <c r="VFR19" s="160"/>
      <c r="VFS19" s="160"/>
      <c r="VFT19" s="160"/>
      <c r="VFU19" s="160"/>
      <c r="VFV19" s="160"/>
      <c r="VFW19" s="160"/>
      <c r="VFX19" s="160"/>
      <c r="VFY19" s="160"/>
      <c r="VFZ19" s="160"/>
      <c r="VGA19" s="160"/>
      <c r="VGB19" s="160"/>
      <c r="VGC19" s="160"/>
      <c r="VGD19" s="160"/>
      <c r="VGE19" s="160"/>
      <c r="VGF19" s="160"/>
      <c r="VGG19" s="160"/>
      <c r="VGH19" s="160"/>
      <c r="VGI19" s="160"/>
      <c r="VGJ19" s="160"/>
      <c r="VGK19" s="160"/>
      <c r="VGL19" s="160"/>
      <c r="VGM19" s="160"/>
      <c r="VGN19" s="160"/>
      <c r="VGO19" s="160"/>
      <c r="VGP19" s="160"/>
      <c r="VGQ19" s="160"/>
      <c r="VGR19" s="160"/>
      <c r="VGS19" s="160"/>
      <c r="VGT19" s="160"/>
      <c r="VGU19" s="160"/>
      <c r="VGV19" s="160"/>
      <c r="VGW19" s="160"/>
      <c r="VGX19" s="160"/>
      <c r="VGY19" s="160"/>
      <c r="VGZ19" s="160"/>
      <c r="VHA19" s="160"/>
      <c r="VHB19" s="160"/>
      <c r="VHC19" s="160"/>
      <c r="VHD19" s="160"/>
      <c r="VHE19" s="160"/>
      <c r="VHF19" s="160"/>
      <c r="VHG19" s="160"/>
      <c r="VHH19" s="160"/>
      <c r="VHI19" s="160"/>
      <c r="VHJ19" s="160"/>
      <c r="VHK19" s="160"/>
      <c r="VHL19" s="160"/>
      <c r="VHM19" s="160"/>
      <c r="VHN19" s="160"/>
      <c r="VHO19" s="160"/>
      <c r="VHP19" s="160"/>
      <c r="VHQ19" s="160"/>
      <c r="VHR19" s="160"/>
      <c r="VHS19" s="160"/>
      <c r="VHT19" s="160"/>
      <c r="VHU19" s="160"/>
      <c r="VHV19" s="160"/>
      <c r="VHW19" s="160"/>
      <c r="VHX19" s="160"/>
      <c r="VHY19" s="160"/>
      <c r="VHZ19" s="160"/>
      <c r="VIA19" s="160"/>
      <c r="VIB19" s="160"/>
      <c r="VIC19" s="160"/>
      <c r="VID19" s="160"/>
      <c r="VIE19" s="160"/>
      <c r="VIF19" s="160"/>
      <c r="VIG19" s="160"/>
      <c r="VIH19" s="160"/>
      <c r="VII19" s="160"/>
      <c r="VIJ19" s="160"/>
      <c r="VIK19" s="160"/>
      <c r="VIL19" s="160"/>
      <c r="VIM19" s="160"/>
      <c r="VIN19" s="160"/>
      <c r="VIO19" s="160"/>
      <c r="VIP19" s="160"/>
      <c r="VIQ19" s="160"/>
      <c r="VIR19" s="160"/>
      <c r="VIS19" s="160"/>
      <c r="VIT19" s="160"/>
      <c r="VIU19" s="160"/>
      <c r="VIV19" s="160"/>
      <c r="VIW19" s="160"/>
      <c r="VIX19" s="160"/>
      <c r="VIY19" s="160"/>
      <c r="VIZ19" s="160"/>
      <c r="VJA19" s="160"/>
      <c r="VJB19" s="160"/>
      <c r="VJC19" s="160"/>
      <c r="VJD19" s="160"/>
      <c r="VJE19" s="160"/>
      <c r="VJF19" s="160"/>
      <c r="VJG19" s="160"/>
      <c r="VJH19" s="160"/>
      <c r="VJI19" s="160"/>
      <c r="VJJ19" s="160"/>
      <c r="VJK19" s="160"/>
      <c r="VJL19" s="160"/>
      <c r="VJM19" s="160"/>
      <c r="VJN19" s="160"/>
      <c r="VJO19" s="160"/>
      <c r="VJP19" s="160"/>
      <c r="VJQ19" s="160"/>
      <c r="VJR19" s="160"/>
      <c r="VJS19" s="160"/>
      <c r="VJT19" s="160"/>
      <c r="VJU19" s="160"/>
      <c r="VJV19" s="160"/>
      <c r="VJW19" s="160"/>
      <c r="VJX19" s="160"/>
      <c r="VJY19" s="160"/>
      <c r="VJZ19" s="160"/>
      <c r="VKA19" s="160"/>
      <c r="VKB19" s="160"/>
      <c r="VKC19" s="160"/>
      <c r="VKD19" s="160"/>
      <c r="VKE19" s="160"/>
      <c r="VKF19" s="160"/>
      <c r="VKG19" s="160"/>
      <c r="VKH19" s="160"/>
      <c r="VKI19" s="160"/>
      <c r="VKJ19" s="160"/>
      <c r="VKK19" s="160"/>
      <c r="VKL19" s="160"/>
      <c r="VKM19" s="160"/>
      <c r="VKN19" s="160"/>
      <c r="VKO19" s="160"/>
      <c r="VKP19" s="160"/>
      <c r="VKQ19" s="160"/>
      <c r="VKR19" s="160"/>
      <c r="VKS19" s="160"/>
      <c r="VKT19" s="160"/>
      <c r="VKU19" s="160"/>
      <c r="VKV19" s="160"/>
      <c r="VKW19" s="160"/>
      <c r="VKX19" s="160"/>
      <c r="VKY19" s="160"/>
      <c r="VKZ19" s="160"/>
      <c r="VLA19" s="160"/>
      <c r="VLB19" s="160"/>
      <c r="VLC19" s="160"/>
      <c r="VLD19" s="160"/>
      <c r="VLE19" s="160"/>
      <c r="VLF19" s="160"/>
      <c r="VLG19" s="160"/>
      <c r="VLH19" s="160"/>
      <c r="VLI19" s="160"/>
      <c r="VLJ19" s="160"/>
      <c r="VLK19" s="160"/>
      <c r="VLL19" s="160"/>
      <c r="VLM19" s="160"/>
      <c r="VLN19" s="160"/>
      <c r="VLO19" s="160"/>
      <c r="VLP19" s="160"/>
      <c r="VLQ19" s="160"/>
      <c r="VLR19" s="160"/>
      <c r="VLS19" s="160"/>
      <c r="VLT19" s="160"/>
      <c r="VLU19" s="160"/>
      <c r="VLV19" s="160"/>
      <c r="VLW19" s="160"/>
      <c r="VLX19" s="160"/>
      <c r="VLY19" s="160"/>
      <c r="VLZ19" s="160"/>
      <c r="VMA19" s="160"/>
      <c r="VMB19" s="160"/>
      <c r="VMC19" s="160"/>
      <c r="VMD19" s="160"/>
      <c r="VME19" s="160"/>
      <c r="VMF19" s="160"/>
      <c r="VMG19" s="160"/>
      <c r="VMH19" s="160"/>
      <c r="VMI19" s="160"/>
      <c r="VMJ19" s="160"/>
      <c r="VMK19" s="160"/>
      <c r="VML19" s="160"/>
      <c r="VMM19" s="160"/>
      <c r="VMN19" s="160"/>
      <c r="VMO19" s="160"/>
      <c r="VMP19" s="160"/>
      <c r="VMQ19" s="160"/>
      <c r="VMR19" s="160"/>
      <c r="VMS19" s="160"/>
      <c r="VMT19" s="160"/>
      <c r="VMU19" s="160"/>
      <c r="VMV19" s="160"/>
      <c r="VMW19" s="160"/>
      <c r="VMX19" s="160"/>
      <c r="VMY19" s="160"/>
      <c r="VMZ19" s="160"/>
      <c r="VNA19" s="160"/>
      <c r="VNB19" s="160"/>
      <c r="VNC19" s="160"/>
      <c r="VND19" s="160"/>
      <c r="VNE19" s="160"/>
      <c r="VNF19" s="160"/>
      <c r="VNG19" s="160"/>
      <c r="VNH19" s="160"/>
      <c r="VNI19" s="160"/>
      <c r="VNJ19" s="160"/>
      <c r="VNK19" s="160"/>
      <c r="VNL19" s="160"/>
      <c r="VNM19" s="160"/>
      <c r="VNN19" s="160"/>
      <c r="VNO19" s="160"/>
      <c r="VNP19" s="160"/>
      <c r="VNQ19" s="160"/>
      <c r="VNR19" s="160"/>
      <c r="VNS19" s="160"/>
      <c r="VNT19" s="160"/>
      <c r="VNU19" s="160"/>
      <c r="VNV19" s="160"/>
      <c r="VNW19" s="160"/>
      <c r="VNX19" s="160"/>
      <c r="VNY19" s="160"/>
      <c r="VNZ19" s="160"/>
      <c r="VOA19" s="160"/>
      <c r="VOB19" s="160"/>
      <c r="VOC19" s="160"/>
      <c r="VOD19" s="160"/>
      <c r="VOE19" s="160"/>
      <c r="VOF19" s="160"/>
      <c r="VOG19" s="160"/>
      <c r="VOH19" s="160"/>
      <c r="VOI19" s="160"/>
      <c r="VOJ19" s="160"/>
      <c r="VOK19" s="160"/>
      <c r="VOL19" s="160"/>
      <c r="VOM19" s="160"/>
      <c r="VON19" s="160"/>
      <c r="VOO19" s="160"/>
      <c r="VOP19" s="160"/>
      <c r="VOQ19" s="160"/>
      <c r="VOR19" s="160"/>
      <c r="VOS19" s="160"/>
      <c r="VOT19" s="160"/>
      <c r="VOU19" s="160"/>
      <c r="VOV19" s="160"/>
      <c r="VOW19" s="160"/>
      <c r="VOX19" s="160"/>
      <c r="VOY19" s="160"/>
      <c r="VOZ19" s="160"/>
      <c r="VPA19" s="160"/>
      <c r="VPB19" s="160"/>
      <c r="VPC19" s="160"/>
      <c r="VPD19" s="160"/>
      <c r="VPE19" s="160"/>
      <c r="VPF19" s="160"/>
      <c r="VPG19" s="160"/>
      <c r="VPH19" s="160"/>
      <c r="VPI19" s="160"/>
      <c r="VPJ19" s="160"/>
      <c r="VPK19" s="160"/>
      <c r="VPL19" s="160"/>
      <c r="VPM19" s="160"/>
      <c r="VPN19" s="160"/>
      <c r="VPO19" s="160"/>
      <c r="VPP19" s="160"/>
      <c r="VPQ19" s="160"/>
      <c r="VPR19" s="160"/>
      <c r="VPS19" s="160"/>
      <c r="VPT19" s="160"/>
      <c r="VPU19" s="160"/>
      <c r="VPV19" s="160"/>
      <c r="VPW19" s="160"/>
      <c r="VPX19" s="160"/>
      <c r="VPY19" s="160"/>
      <c r="VPZ19" s="160"/>
      <c r="VQA19" s="160"/>
      <c r="VQB19" s="160"/>
      <c r="VQC19" s="160"/>
      <c r="VQD19" s="160"/>
      <c r="VQE19" s="160"/>
      <c r="VQF19" s="160"/>
      <c r="VQG19" s="160"/>
      <c r="VQH19" s="160"/>
      <c r="VQI19" s="160"/>
      <c r="VQJ19" s="160"/>
      <c r="VQK19" s="160"/>
      <c r="VQL19" s="160"/>
      <c r="VQM19" s="160"/>
      <c r="VQN19" s="160"/>
      <c r="VQO19" s="160"/>
      <c r="VQP19" s="160"/>
      <c r="VQQ19" s="160"/>
      <c r="VQR19" s="160"/>
      <c r="VQS19" s="160"/>
      <c r="VQT19" s="160"/>
      <c r="VQU19" s="160"/>
      <c r="VQV19" s="160"/>
      <c r="VQW19" s="160"/>
      <c r="VQX19" s="160"/>
      <c r="VQY19" s="160"/>
      <c r="VQZ19" s="160"/>
      <c r="VRA19" s="160"/>
      <c r="VRB19" s="160"/>
      <c r="VRC19" s="160"/>
      <c r="VRD19" s="160"/>
      <c r="VRE19" s="160"/>
      <c r="VRF19" s="160"/>
      <c r="VRG19" s="160"/>
      <c r="VRH19" s="160"/>
      <c r="VRI19" s="160"/>
      <c r="VRJ19" s="160"/>
      <c r="VRK19" s="160"/>
      <c r="VRL19" s="160"/>
      <c r="VRM19" s="160"/>
      <c r="VRN19" s="160"/>
      <c r="VRO19" s="160"/>
      <c r="VRP19" s="160"/>
      <c r="VRQ19" s="160"/>
      <c r="VRR19" s="160"/>
      <c r="VRS19" s="160"/>
      <c r="VRT19" s="160"/>
      <c r="VRU19" s="160"/>
      <c r="VRV19" s="160"/>
      <c r="VRW19" s="160"/>
      <c r="VRX19" s="160"/>
      <c r="VRY19" s="160"/>
      <c r="VRZ19" s="160"/>
      <c r="VSA19" s="160"/>
      <c r="VSB19" s="160"/>
      <c r="VSC19" s="160"/>
      <c r="VSD19" s="160"/>
      <c r="VSE19" s="160"/>
      <c r="VSF19" s="160"/>
      <c r="VSG19" s="160"/>
      <c r="VSH19" s="160"/>
      <c r="VSI19" s="160"/>
      <c r="VSJ19" s="160"/>
      <c r="VSK19" s="160"/>
      <c r="VSL19" s="160"/>
      <c r="VSM19" s="160"/>
      <c r="VSN19" s="160"/>
      <c r="VSO19" s="160"/>
      <c r="VSP19" s="160"/>
      <c r="VSQ19" s="160"/>
      <c r="VSR19" s="160"/>
      <c r="VSS19" s="160"/>
      <c r="VST19" s="160"/>
      <c r="VSU19" s="160"/>
      <c r="VSV19" s="160"/>
      <c r="VSW19" s="160"/>
      <c r="VSX19" s="160"/>
      <c r="VSY19" s="160"/>
      <c r="VSZ19" s="160"/>
      <c r="VTA19" s="160"/>
      <c r="VTB19" s="160"/>
      <c r="VTC19" s="160"/>
      <c r="VTD19" s="160"/>
      <c r="VTE19" s="160"/>
      <c r="VTF19" s="160"/>
      <c r="VTG19" s="160"/>
      <c r="VTH19" s="160"/>
      <c r="VTI19" s="160"/>
      <c r="VTJ19" s="160"/>
      <c r="VTK19" s="160"/>
      <c r="VTL19" s="160"/>
      <c r="VTM19" s="160"/>
      <c r="VTN19" s="160"/>
      <c r="VTO19" s="160"/>
      <c r="VTP19" s="160"/>
      <c r="VTQ19" s="160"/>
      <c r="VTR19" s="160"/>
      <c r="VTS19" s="160"/>
      <c r="VTT19" s="160"/>
      <c r="VTU19" s="160"/>
      <c r="VTV19" s="160"/>
      <c r="VTW19" s="160"/>
      <c r="VTX19" s="160"/>
      <c r="VTY19" s="160"/>
      <c r="VTZ19" s="160"/>
      <c r="VUA19" s="160"/>
      <c r="VUB19" s="160"/>
      <c r="VUC19" s="160"/>
      <c r="VUD19" s="160"/>
      <c r="VUE19" s="160"/>
      <c r="VUF19" s="160"/>
      <c r="VUG19" s="160"/>
      <c r="VUH19" s="160"/>
      <c r="VUI19" s="160"/>
      <c r="VUJ19" s="160"/>
      <c r="VUK19" s="160"/>
      <c r="VUL19" s="160"/>
      <c r="VUM19" s="160"/>
      <c r="VUN19" s="160"/>
      <c r="VUO19" s="160"/>
      <c r="VUP19" s="160"/>
      <c r="VUQ19" s="160"/>
      <c r="VUR19" s="160"/>
      <c r="VUS19" s="160"/>
      <c r="VUT19" s="160"/>
      <c r="VUU19" s="160"/>
      <c r="VUV19" s="160"/>
      <c r="VUW19" s="160"/>
      <c r="VUX19" s="160"/>
      <c r="VUY19" s="160"/>
      <c r="VUZ19" s="160"/>
      <c r="VVA19" s="160"/>
      <c r="VVB19" s="160"/>
      <c r="VVC19" s="160"/>
      <c r="VVD19" s="160"/>
      <c r="VVE19" s="160"/>
      <c r="VVF19" s="160"/>
      <c r="VVG19" s="160"/>
      <c r="VVH19" s="160"/>
      <c r="VVI19" s="160"/>
      <c r="VVJ19" s="160"/>
      <c r="VVK19" s="160"/>
      <c r="VVL19" s="160"/>
      <c r="VVM19" s="160"/>
      <c r="VVN19" s="160"/>
      <c r="VVO19" s="160"/>
      <c r="VVP19" s="160"/>
      <c r="VVQ19" s="160"/>
      <c r="VVR19" s="160"/>
      <c r="VVS19" s="160"/>
      <c r="VVT19" s="160"/>
      <c r="VVU19" s="160"/>
      <c r="VVV19" s="160"/>
      <c r="VVW19" s="160"/>
      <c r="VVX19" s="160"/>
      <c r="VVY19" s="160"/>
      <c r="VVZ19" s="160"/>
      <c r="VWA19" s="160"/>
      <c r="VWB19" s="160"/>
      <c r="VWC19" s="160"/>
      <c r="VWD19" s="160"/>
      <c r="VWE19" s="160"/>
      <c r="VWF19" s="160"/>
      <c r="VWG19" s="160"/>
      <c r="VWH19" s="160"/>
      <c r="VWI19" s="160"/>
      <c r="VWJ19" s="160"/>
      <c r="VWK19" s="160"/>
      <c r="VWL19" s="160"/>
      <c r="VWM19" s="160"/>
      <c r="VWN19" s="160"/>
      <c r="VWO19" s="160"/>
      <c r="VWP19" s="160"/>
      <c r="VWQ19" s="160"/>
      <c r="VWR19" s="160"/>
      <c r="VWS19" s="160"/>
      <c r="VWT19" s="160"/>
      <c r="VWU19" s="160"/>
      <c r="VWV19" s="160"/>
      <c r="VWW19" s="160"/>
      <c r="VWX19" s="160"/>
      <c r="VWY19" s="160"/>
      <c r="VWZ19" s="160"/>
      <c r="VXA19" s="160"/>
      <c r="VXB19" s="160"/>
      <c r="VXC19" s="160"/>
      <c r="VXD19" s="160"/>
      <c r="VXE19" s="160"/>
      <c r="VXF19" s="160"/>
      <c r="VXG19" s="160"/>
      <c r="VXH19" s="160"/>
      <c r="VXI19" s="160"/>
      <c r="VXJ19" s="160"/>
      <c r="VXK19" s="160"/>
      <c r="VXL19" s="160"/>
      <c r="VXM19" s="160"/>
      <c r="VXN19" s="160"/>
      <c r="VXO19" s="160"/>
      <c r="VXP19" s="160"/>
      <c r="VXQ19" s="160"/>
      <c r="VXR19" s="160"/>
      <c r="VXS19" s="160"/>
      <c r="VXT19" s="160"/>
      <c r="VXU19" s="160"/>
      <c r="VXV19" s="160"/>
      <c r="VXW19" s="160"/>
      <c r="VXX19" s="160"/>
      <c r="VXY19" s="160"/>
      <c r="VXZ19" s="160"/>
      <c r="VYA19" s="160"/>
      <c r="VYB19" s="160"/>
      <c r="VYC19" s="160"/>
      <c r="VYD19" s="160"/>
      <c r="VYE19" s="160"/>
      <c r="VYF19" s="160"/>
      <c r="VYG19" s="160"/>
      <c r="VYH19" s="160"/>
      <c r="VYI19" s="160"/>
      <c r="VYJ19" s="160"/>
      <c r="VYK19" s="160"/>
      <c r="VYL19" s="160"/>
      <c r="VYM19" s="160"/>
      <c r="VYN19" s="160"/>
      <c r="VYO19" s="160"/>
      <c r="VYP19" s="160"/>
      <c r="VYQ19" s="160"/>
      <c r="VYR19" s="160"/>
      <c r="VYS19" s="160"/>
      <c r="VYT19" s="160"/>
      <c r="VYU19" s="160"/>
      <c r="VYV19" s="160"/>
      <c r="VYW19" s="160"/>
      <c r="VYX19" s="160"/>
      <c r="VYY19" s="160"/>
      <c r="VYZ19" s="160"/>
      <c r="VZA19" s="160"/>
      <c r="VZB19" s="160"/>
      <c r="VZC19" s="160"/>
      <c r="VZD19" s="160"/>
      <c r="VZE19" s="160"/>
      <c r="VZF19" s="160"/>
      <c r="VZG19" s="160"/>
      <c r="VZH19" s="160"/>
      <c r="VZI19" s="160"/>
      <c r="VZJ19" s="160"/>
      <c r="VZK19" s="160"/>
      <c r="VZL19" s="160"/>
      <c r="VZM19" s="160"/>
      <c r="VZN19" s="160"/>
      <c r="VZO19" s="160"/>
      <c r="VZP19" s="160"/>
      <c r="VZQ19" s="160"/>
      <c r="VZR19" s="160"/>
      <c r="VZS19" s="160"/>
      <c r="VZT19" s="160"/>
      <c r="VZU19" s="160"/>
      <c r="VZV19" s="160"/>
      <c r="VZW19" s="160"/>
      <c r="VZX19" s="160"/>
      <c r="VZY19" s="160"/>
      <c r="VZZ19" s="160"/>
      <c r="WAA19" s="160"/>
      <c r="WAB19" s="160"/>
      <c r="WAC19" s="160"/>
      <c r="WAD19" s="160"/>
      <c r="WAE19" s="160"/>
      <c r="WAF19" s="160"/>
      <c r="WAG19" s="160"/>
      <c r="WAH19" s="160"/>
      <c r="WAI19" s="160"/>
      <c r="WAJ19" s="160"/>
      <c r="WAK19" s="160"/>
      <c r="WAL19" s="160"/>
      <c r="WAM19" s="160"/>
      <c r="WAN19" s="160"/>
      <c r="WAO19" s="160"/>
      <c r="WAP19" s="160"/>
      <c r="WAQ19" s="160"/>
      <c r="WAR19" s="160"/>
      <c r="WAS19" s="160"/>
      <c r="WAT19" s="160"/>
      <c r="WAU19" s="160"/>
      <c r="WAV19" s="160"/>
      <c r="WAW19" s="160"/>
      <c r="WAX19" s="160"/>
      <c r="WAY19" s="160"/>
      <c r="WAZ19" s="160"/>
      <c r="WBA19" s="160"/>
      <c r="WBB19" s="160"/>
      <c r="WBC19" s="160"/>
      <c r="WBD19" s="160"/>
      <c r="WBE19" s="160"/>
      <c r="WBF19" s="160"/>
      <c r="WBG19" s="160"/>
      <c r="WBH19" s="160"/>
      <c r="WBI19" s="160"/>
      <c r="WBJ19" s="160"/>
      <c r="WBK19" s="160"/>
      <c r="WBL19" s="160"/>
      <c r="WBM19" s="160"/>
      <c r="WBN19" s="160"/>
      <c r="WBO19" s="160"/>
      <c r="WBP19" s="160"/>
      <c r="WBQ19" s="160"/>
      <c r="WBR19" s="160"/>
      <c r="WBS19" s="160"/>
      <c r="WBT19" s="160"/>
      <c r="WBU19" s="160"/>
      <c r="WBV19" s="160"/>
      <c r="WBW19" s="160"/>
      <c r="WBX19" s="160"/>
      <c r="WBY19" s="160"/>
      <c r="WBZ19" s="160"/>
      <c r="WCA19" s="160"/>
      <c r="WCB19" s="160"/>
      <c r="WCC19" s="160"/>
      <c r="WCD19" s="160"/>
      <c r="WCE19" s="160"/>
      <c r="WCF19" s="160"/>
      <c r="WCG19" s="160"/>
      <c r="WCH19" s="160"/>
      <c r="WCI19" s="160"/>
      <c r="WCJ19" s="160"/>
      <c r="WCK19" s="160"/>
      <c r="WCL19" s="160"/>
      <c r="WCM19" s="160"/>
      <c r="WCN19" s="160"/>
      <c r="WCO19" s="160"/>
      <c r="WCP19" s="160"/>
      <c r="WCQ19" s="160"/>
      <c r="WCR19" s="160"/>
      <c r="WCS19" s="160"/>
      <c r="WCT19" s="160"/>
      <c r="WCU19" s="160"/>
      <c r="WCV19" s="160"/>
      <c r="WCW19" s="160"/>
      <c r="WCX19" s="160"/>
      <c r="WCY19" s="160"/>
      <c r="WCZ19" s="160"/>
      <c r="WDA19" s="160"/>
      <c r="WDB19" s="160"/>
      <c r="WDC19" s="160"/>
      <c r="WDD19" s="160"/>
      <c r="WDE19" s="160"/>
      <c r="WDF19" s="160"/>
      <c r="WDG19" s="160"/>
      <c r="WDH19" s="160"/>
      <c r="WDI19" s="160"/>
      <c r="WDJ19" s="160"/>
      <c r="WDK19" s="160"/>
      <c r="WDL19" s="160"/>
      <c r="WDM19" s="160"/>
      <c r="WDN19" s="160"/>
      <c r="WDO19" s="160"/>
      <c r="WDP19" s="160"/>
      <c r="WDQ19" s="160"/>
      <c r="WDR19" s="160"/>
      <c r="WDS19" s="160"/>
      <c r="WDT19" s="160"/>
      <c r="WDU19" s="160"/>
      <c r="WDV19" s="160"/>
      <c r="WDW19" s="160"/>
      <c r="WDX19" s="160"/>
      <c r="WDY19" s="160"/>
      <c r="WDZ19" s="160"/>
      <c r="WEA19" s="160"/>
      <c r="WEB19" s="160"/>
      <c r="WEC19" s="160"/>
      <c r="WED19" s="160"/>
      <c r="WEE19" s="160"/>
      <c r="WEF19" s="160"/>
      <c r="WEG19" s="160"/>
      <c r="WEH19" s="160"/>
      <c r="WEI19" s="160"/>
      <c r="WEJ19" s="160"/>
      <c r="WEK19" s="160"/>
      <c r="WEL19" s="160"/>
      <c r="WEM19" s="160"/>
      <c r="WEN19" s="160"/>
      <c r="WEO19" s="160"/>
      <c r="WEP19" s="160"/>
      <c r="WEQ19" s="160"/>
      <c r="WER19" s="160"/>
      <c r="WES19" s="160"/>
      <c r="WET19" s="160"/>
      <c r="WEU19" s="160"/>
      <c r="WEV19" s="160"/>
      <c r="WEW19" s="160"/>
      <c r="WEX19" s="160"/>
      <c r="WEY19" s="160"/>
      <c r="WEZ19" s="160"/>
      <c r="WFA19" s="160"/>
      <c r="WFB19" s="160"/>
      <c r="WFC19" s="160"/>
      <c r="WFD19" s="160"/>
      <c r="WFE19" s="160"/>
      <c r="WFF19" s="160"/>
      <c r="WFG19" s="160"/>
      <c r="WFH19" s="160"/>
      <c r="WFI19" s="160"/>
      <c r="WFJ19" s="160"/>
      <c r="WFK19" s="160"/>
      <c r="WFL19" s="160"/>
      <c r="WFM19" s="160"/>
      <c r="WFN19" s="160"/>
      <c r="WFO19" s="160"/>
      <c r="WFP19" s="160"/>
      <c r="WFQ19" s="160"/>
      <c r="WFR19" s="160"/>
      <c r="WFS19" s="160"/>
      <c r="WFT19" s="160"/>
      <c r="WFU19" s="160"/>
      <c r="WFV19" s="160"/>
      <c r="WFW19" s="160"/>
      <c r="WFX19" s="160"/>
      <c r="WFY19" s="160"/>
      <c r="WFZ19" s="160"/>
      <c r="WGA19" s="160"/>
      <c r="WGB19" s="160"/>
      <c r="WGC19" s="160"/>
      <c r="WGD19" s="160"/>
      <c r="WGE19" s="160"/>
      <c r="WGF19" s="160"/>
      <c r="WGG19" s="160"/>
      <c r="WGH19" s="160"/>
      <c r="WGI19" s="160"/>
      <c r="WGJ19" s="160"/>
      <c r="WGK19" s="160"/>
      <c r="WGL19" s="160"/>
      <c r="WGM19" s="160"/>
      <c r="WGN19" s="160"/>
      <c r="WGO19" s="160"/>
      <c r="WGP19" s="160"/>
      <c r="WGQ19" s="160"/>
      <c r="WGR19" s="160"/>
      <c r="WGS19" s="160"/>
      <c r="WGT19" s="160"/>
      <c r="WGU19" s="160"/>
      <c r="WGV19" s="160"/>
      <c r="WGW19" s="160"/>
      <c r="WGX19" s="160"/>
      <c r="WGY19" s="160"/>
      <c r="WGZ19" s="160"/>
      <c r="WHA19" s="160"/>
      <c r="WHB19" s="160"/>
      <c r="WHC19" s="160"/>
      <c r="WHD19" s="160"/>
      <c r="WHE19" s="160"/>
      <c r="WHF19" s="160"/>
      <c r="WHG19" s="160"/>
      <c r="WHH19" s="160"/>
      <c r="WHI19" s="160"/>
      <c r="WHJ19" s="160"/>
      <c r="WHK19" s="160"/>
      <c r="WHL19" s="160"/>
      <c r="WHM19" s="160"/>
      <c r="WHN19" s="160"/>
      <c r="WHO19" s="160"/>
      <c r="WHP19" s="160"/>
      <c r="WHQ19" s="160"/>
      <c r="WHR19" s="160"/>
      <c r="WHS19" s="160"/>
      <c r="WHT19" s="160"/>
      <c r="WHU19" s="160"/>
      <c r="WHV19" s="160"/>
      <c r="WHW19" s="160"/>
      <c r="WHX19" s="160"/>
      <c r="WHY19" s="160"/>
      <c r="WHZ19" s="160"/>
      <c r="WIA19" s="160"/>
      <c r="WIB19" s="160"/>
      <c r="WIC19" s="160"/>
      <c r="WID19" s="160"/>
      <c r="WIE19" s="160"/>
      <c r="WIF19" s="160"/>
      <c r="WIG19" s="160"/>
      <c r="WIH19" s="160"/>
      <c r="WII19" s="160"/>
      <c r="WIJ19" s="160"/>
      <c r="WIK19" s="160"/>
      <c r="WIL19" s="160"/>
      <c r="WIM19" s="160"/>
      <c r="WIN19" s="160"/>
      <c r="WIO19" s="160"/>
      <c r="WIP19" s="160"/>
      <c r="WIQ19" s="160"/>
      <c r="WIR19" s="160"/>
      <c r="WIS19" s="160"/>
      <c r="WIT19" s="160"/>
      <c r="WIU19" s="160"/>
      <c r="WIV19" s="160"/>
      <c r="WIW19" s="160"/>
      <c r="WIX19" s="160"/>
      <c r="WIY19" s="160"/>
      <c r="WIZ19" s="160"/>
      <c r="WJA19" s="160"/>
      <c r="WJB19" s="160"/>
      <c r="WJC19" s="160"/>
      <c r="WJD19" s="160"/>
      <c r="WJE19" s="160"/>
      <c r="WJF19" s="160"/>
      <c r="WJG19" s="160"/>
      <c r="WJH19" s="160"/>
      <c r="WJI19" s="160"/>
      <c r="WJJ19" s="160"/>
      <c r="WJK19" s="160"/>
      <c r="WJL19" s="160"/>
      <c r="WJM19" s="160"/>
      <c r="WJN19" s="160"/>
      <c r="WJO19" s="160"/>
      <c r="WJP19" s="160"/>
      <c r="WJQ19" s="160"/>
      <c r="WJR19" s="160"/>
      <c r="WJS19" s="160"/>
      <c r="WJT19" s="160"/>
      <c r="WJU19" s="160"/>
      <c r="WJV19" s="160"/>
      <c r="WJW19" s="160"/>
      <c r="WJX19" s="160"/>
      <c r="WJY19" s="160"/>
      <c r="WJZ19" s="160"/>
      <c r="WKA19" s="160"/>
      <c r="WKB19" s="160"/>
      <c r="WKC19" s="160"/>
      <c r="WKD19" s="160"/>
      <c r="WKE19" s="160"/>
      <c r="WKF19" s="160"/>
      <c r="WKG19" s="160"/>
      <c r="WKH19" s="160"/>
      <c r="WKI19" s="160"/>
      <c r="WKJ19" s="160"/>
      <c r="WKK19" s="160"/>
      <c r="WKL19" s="160"/>
      <c r="WKM19" s="160"/>
      <c r="WKN19" s="160"/>
      <c r="WKO19" s="160"/>
      <c r="WKP19" s="160"/>
      <c r="WKQ19" s="160"/>
      <c r="WKR19" s="160"/>
      <c r="WKS19" s="160"/>
      <c r="WKT19" s="160"/>
      <c r="WKU19" s="160"/>
      <c r="WKV19" s="160"/>
      <c r="WKW19" s="160"/>
      <c r="WKX19" s="160"/>
      <c r="WKY19" s="160"/>
      <c r="WKZ19" s="160"/>
      <c r="WLA19" s="160"/>
      <c r="WLB19" s="160"/>
      <c r="WLC19" s="160"/>
      <c r="WLD19" s="160"/>
      <c r="WLE19" s="160"/>
      <c r="WLF19" s="160"/>
      <c r="WLG19" s="160"/>
      <c r="WLH19" s="160"/>
      <c r="WLI19" s="160"/>
      <c r="WLJ19" s="160"/>
      <c r="WLK19" s="160"/>
      <c r="WLL19" s="160"/>
      <c r="WLM19" s="160"/>
      <c r="WLN19" s="160"/>
      <c r="WLO19" s="160"/>
      <c r="WLP19" s="160"/>
      <c r="WLQ19" s="160"/>
      <c r="WLR19" s="160"/>
      <c r="WLS19" s="160"/>
      <c r="WLT19" s="160"/>
      <c r="WLU19" s="160"/>
      <c r="WLV19" s="160"/>
      <c r="WLW19" s="160"/>
      <c r="WLX19" s="160"/>
      <c r="WLY19" s="160"/>
      <c r="WLZ19" s="160"/>
      <c r="WMA19" s="160"/>
      <c r="WMB19" s="160"/>
      <c r="WMC19" s="160"/>
      <c r="WMD19" s="160"/>
      <c r="WME19" s="160"/>
      <c r="WMF19" s="160"/>
      <c r="WMG19" s="160"/>
      <c r="WMH19" s="160"/>
      <c r="WMI19" s="160"/>
      <c r="WMJ19" s="160"/>
      <c r="WMK19" s="160"/>
      <c r="WML19" s="160"/>
      <c r="WMM19" s="160"/>
      <c r="WMN19" s="160"/>
      <c r="WMO19" s="160"/>
      <c r="WMP19" s="160"/>
      <c r="WMQ19" s="160"/>
      <c r="WMR19" s="160"/>
      <c r="WMS19" s="160"/>
      <c r="WMT19" s="160"/>
      <c r="WMU19" s="160"/>
      <c r="WMV19" s="160"/>
      <c r="WMW19" s="160"/>
      <c r="WMX19" s="160"/>
      <c r="WMY19" s="160"/>
      <c r="WMZ19" s="160"/>
      <c r="WNA19" s="160"/>
      <c r="WNB19" s="160"/>
      <c r="WNC19" s="160"/>
      <c r="WND19" s="160"/>
      <c r="WNE19" s="160"/>
      <c r="WNF19" s="160"/>
      <c r="WNG19" s="160"/>
      <c r="WNH19" s="160"/>
      <c r="WNI19" s="160"/>
      <c r="WNJ19" s="160"/>
      <c r="WNK19" s="160"/>
      <c r="WNL19" s="160"/>
      <c r="WNM19" s="160"/>
      <c r="WNN19" s="160"/>
      <c r="WNO19" s="160"/>
      <c r="WNP19" s="160"/>
      <c r="WNQ19" s="160"/>
      <c r="WNR19" s="160"/>
      <c r="WNS19" s="160"/>
      <c r="WNT19" s="160"/>
      <c r="WNU19" s="160"/>
      <c r="WNV19" s="160"/>
      <c r="WNW19" s="160"/>
      <c r="WNX19" s="160"/>
      <c r="WNY19" s="160"/>
      <c r="WNZ19" s="160"/>
      <c r="WOA19" s="160"/>
      <c r="WOB19" s="160"/>
      <c r="WOC19" s="160"/>
      <c r="WOD19" s="160"/>
      <c r="WOE19" s="160"/>
      <c r="WOF19" s="160"/>
      <c r="WOG19" s="160"/>
      <c r="WOH19" s="160"/>
      <c r="WOI19" s="160"/>
      <c r="WOJ19" s="160"/>
      <c r="WOK19" s="160"/>
      <c r="WOL19" s="160"/>
      <c r="WOM19" s="160"/>
      <c r="WON19" s="160"/>
      <c r="WOO19" s="160"/>
      <c r="WOP19" s="160"/>
      <c r="WOQ19" s="160"/>
      <c r="WOR19" s="160"/>
      <c r="WOS19" s="160"/>
      <c r="WOT19" s="160"/>
      <c r="WOU19" s="160"/>
      <c r="WOV19" s="160"/>
      <c r="WOW19" s="160"/>
      <c r="WOX19" s="160"/>
      <c r="WOY19" s="160"/>
      <c r="WOZ19" s="160"/>
      <c r="WPA19" s="160"/>
      <c r="WPB19" s="160"/>
      <c r="WPC19" s="160"/>
      <c r="WPD19" s="160"/>
      <c r="WPE19" s="160"/>
      <c r="WPF19" s="160"/>
      <c r="WPG19" s="160"/>
      <c r="WPH19" s="160"/>
      <c r="WPI19" s="160"/>
      <c r="WPJ19" s="160"/>
      <c r="WPK19" s="160"/>
      <c r="WPL19" s="160"/>
      <c r="WPM19" s="160"/>
      <c r="WPN19" s="160"/>
      <c r="WPO19" s="160"/>
      <c r="WPP19" s="160"/>
      <c r="WPQ19" s="160"/>
      <c r="WPR19" s="160"/>
      <c r="WPS19" s="160"/>
      <c r="WPT19" s="160"/>
      <c r="WPU19" s="160"/>
      <c r="WPV19" s="160"/>
      <c r="WPW19" s="160"/>
      <c r="WPX19" s="160"/>
      <c r="WPY19" s="160"/>
      <c r="WPZ19" s="160"/>
      <c r="WQA19" s="160"/>
      <c r="WQB19" s="160"/>
      <c r="WQC19" s="160"/>
      <c r="WQD19" s="160"/>
      <c r="WQE19" s="160"/>
      <c r="WQF19" s="160"/>
      <c r="WQG19" s="160"/>
      <c r="WQH19" s="160"/>
      <c r="WQI19" s="160"/>
      <c r="WQJ19" s="160"/>
      <c r="WQK19" s="160"/>
      <c r="WQL19" s="160"/>
      <c r="WQM19" s="160"/>
      <c r="WQN19" s="160"/>
      <c r="WQO19" s="160"/>
      <c r="WQP19" s="160"/>
      <c r="WQQ19" s="160"/>
      <c r="WQR19" s="160"/>
      <c r="WQS19" s="160"/>
      <c r="WQT19" s="160"/>
      <c r="WQU19" s="160"/>
      <c r="WQV19" s="160"/>
      <c r="WQW19" s="160"/>
      <c r="WQX19" s="160"/>
      <c r="WQY19" s="160"/>
      <c r="WQZ19" s="160"/>
      <c r="WRA19" s="160"/>
      <c r="WRB19" s="160"/>
      <c r="WRC19" s="160"/>
      <c r="WRD19" s="160"/>
      <c r="WRE19" s="160"/>
      <c r="WRF19" s="160"/>
      <c r="WRG19" s="160"/>
      <c r="WRH19" s="160"/>
      <c r="WRI19" s="160"/>
      <c r="WRJ19" s="160"/>
      <c r="WRK19" s="160"/>
      <c r="WRL19" s="160"/>
      <c r="WRM19" s="160"/>
      <c r="WRN19" s="160"/>
      <c r="WRO19" s="160"/>
      <c r="WRP19" s="160"/>
      <c r="WRQ19" s="160"/>
      <c r="WRR19" s="160"/>
      <c r="WRS19" s="160"/>
      <c r="WRT19" s="160"/>
      <c r="WRU19" s="160"/>
      <c r="WRV19" s="160"/>
      <c r="WRW19" s="160"/>
      <c r="WRX19" s="160"/>
      <c r="WRY19" s="160"/>
      <c r="WRZ19" s="160"/>
      <c r="WSA19" s="160"/>
      <c r="WSB19" s="160"/>
      <c r="WSC19" s="160"/>
      <c r="WSD19" s="160"/>
      <c r="WSE19" s="160"/>
      <c r="WSF19" s="160"/>
      <c r="WSG19" s="160"/>
      <c r="WSH19" s="160"/>
      <c r="WSI19" s="160"/>
      <c r="WSJ19" s="160"/>
      <c r="WSK19" s="160"/>
      <c r="WSL19" s="160"/>
      <c r="WSM19" s="160"/>
      <c r="WSN19" s="160"/>
      <c r="WSO19" s="160"/>
      <c r="WSP19" s="160"/>
      <c r="WSQ19" s="160"/>
      <c r="WSR19" s="160"/>
      <c r="WSS19" s="160"/>
      <c r="WST19" s="160"/>
      <c r="WSU19" s="160"/>
      <c r="WSV19" s="160"/>
      <c r="WSW19" s="160"/>
      <c r="WSX19" s="160"/>
      <c r="WSY19" s="160"/>
      <c r="WSZ19" s="160"/>
      <c r="WTA19" s="160"/>
      <c r="WTB19" s="160"/>
      <c r="WTC19" s="160"/>
      <c r="WTD19" s="160"/>
      <c r="WTE19" s="160"/>
      <c r="WTF19" s="160"/>
      <c r="WTG19" s="160"/>
      <c r="WTH19" s="160"/>
      <c r="WTI19" s="160"/>
      <c r="WTJ19" s="160"/>
      <c r="WTK19" s="160"/>
      <c r="WTL19" s="160"/>
      <c r="WTM19" s="160"/>
      <c r="WTN19" s="160"/>
      <c r="WTO19" s="160"/>
      <c r="WTP19" s="160"/>
      <c r="WTQ19" s="160"/>
      <c r="WTR19" s="160"/>
      <c r="WTS19" s="160"/>
      <c r="WTT19" s="160"/>
      <c r="WTU19" s="160"/>
      <c r="WTV19" s="160"/>
      <c r="WTW19" s="160"/>
      <c r="WTX19" s="160"/>
      <c r="WTY19" s="160"/>
      <c r="WTZ19" s="160"/>
      <c r="WUA19" s="160"/>
      <c r="WUB19" s="160"/>
      <c r="WUC19" s="160"/>
      <c r="WUD19" s="160"/>
      <c r="WUE19" s="160"/>
      <c r="WUF19" s="160"/>
      <c r="WUG19" s="160"/>
      <c r="WUH19" s="160"/>
      <c r="WUI19" s="160"/>
      <c r="WUJ19" s="160"/>
      <c r="WUK19" s="160"/>
      <c r="WUL19" s="160"/>
      <c r="WUM19" s="160"/>
      <c r="WUN19" s="160"/>
      <c r="WUO19" s="160"/>
      <c r="WUP19" s="160"/>
      <c r="WUQ19" s="160"/>
      <c r="WUR19" s="160"/>
      <c r="WUS19" s="160"/>
      <c r="WUT19" s="160"/>
      <c r="WUU19" s="160"/>
      <c r="WUV19" s="160"/>
      <c r="WUW19" s="160"/>
      <c r="WUX19" s="160"/>
      <c r="WUY19" s="160"/>
      <c r="WUZ19" s="160"/>
      <c r="WVA19" s="160"/>
      <c r="WVB19" s="160"/>
      <c r="WVC19" s="160"/>
      <c r="WVD19" s="160"/>
      <c r="WVE19" s="160"/>
      <c r="WVF19" s="160"/>
      <c r="WVG19" s="160"/>
      <c r="WVH19" s="160"/>
      <c r="WVI19" s="160"/>
      <c r="WVJ19" s="160"/>
      <c r="WVK19" s="160"/>
      <c r="WVL19" s="160"/>
      <c r="WVM19" s="160"/>
      <c r="WVN19" s="160"/>
      <c r="WVO19" s="160"/>
      <c r="WVP19" s="160"/>
      <c r="WVQ19" s="160"/>
      <c r="WVR19" s="160"/>
      <c r="WVS19" s="160"/>
      <c r="WVT19" s="160"/>
      <c r="WVU19" s="160"/>
      <c r="WVV19" s="160"/>
      <c r="WVW19" s="160"/>
      <c r="WVX19" s="160"/>
      <c r="WVY19" s="160"/>
      <c r="WVZ19" s="160"/>
      <c r="WWA19" s="160"/>
      <c r="WWB19" s="160"/>
      <c r="WWC19" s="160"/>
      <c r="WWD19" s="160"/>
      <c r="WWE19" s="160"/>
      <c r="WWF19" s="160"/>
      <c r="WWG19" s="160"/>
      <c r="WWH19" s="160"/>
      <c r="WWI19" s="160"/>
      <c r="WWJ19" s="160"/>
      <c r="WWK19" s="160"/>
      <c r="WWL19" s="160"/>
      <c r="WWM19" s="160"/>
      <c r="WWN19" s="160"/>
      <c r="WWO19" s="160"/>
      <c r="WWP19" s="160"/>
      <c r="WWQ19" s="160"/>
      <c r="WWR19" s="160"/>
      <c r="WWS19" s="160"/>
      <c r="WWT19" s="160"/>
      <c r="WWU19" s="160"/>
      <c r="WWV19" s="160"/>
      <c r="WWW19" s="160"/>
      <c r="WWX19" s="160"/>
      <c r="WWY19" s="160"/>
      <c r="WWZ19" s="160"/>
      <c r="WXA19" s="160"/>
      <c r="WXB19" s="160"/>
      <c r="WXC19" s="160"/>
      <c r="WXD19" s="160"/>
      <c r="WXE19" s="160"/>
      <c r="WXF19" s="160"/>
      <c r="WXG19" s="160"/>
      <c r="WXH19" s="160"/>
      <c r="WXI19" s="160"/>
      <c r="WXJ19" s="160"/>
      <c r="WXK19" s="160"/>
      <c r="WXL19" s="160"/>
      <c r="WXM19" s="160"/>
      <c r="WXN19" s="160"/>
      <c r="WXO19" s="160"/>
      <c r="WXP19" s="160"/>
      <c r="WXQ19" s="160"/>
      <c r="WXR19" s="160"/>
      <c r="WXS19" s="160"/>
      <c r="WXT19" s="160"/>
      <c r="WXU19" s="160"/>
      <c r="WXV19" s="160"/>
      <c r="WXW19" s="160"/>
      <c r="WXX19" s="160"/>
      <c r="WXY19" s="160"/>
      <c r="WXZ19" s="160"/>
      <c r="WYA19" s="160"/>
      <c r="WYB19" s="160"/>
      <c r="WYC19" s="160"/>
      <c r="WYD19" s="160"/>
      <c r="WYE19" s="160"/>
      <c r="WYF19" s="160"/>
      <c r="WYG19" s="160"/>
      <c r="WYH19" s="160"/>
      <c r="WYI19" s="160"/>
      <c r="WYJ19" s="160"/>
      <c r="WYK19" s="160"/>
      <c r="WYL19" s="160"/>
      <c r="WYM19" s="160"/>
      <c r="WYN19" s="160"/>
      <c r="WYO19" s="160"/>
      <c r="WYP19" s="160"/>
      <c r="WYQ19" s="160"/>
      <c r="WYR19" s="160"/>
      <c r="WYS19" s="160"/>
      <c r="WYT19" s="160"/>
      <c r="WYU19" s="160"/>
      <c r="WYV19" s="160"/>
      <c r="WYW19" s="160"/>
      <c r="WYX19" s="160"/>
      <c r="WYY19" s="160"/>
      <c r="WYZ19" s="160"/>
      <c r="WZA19" s="160"/>
      <c r="WZB19" s="160"/>
      <c r="WZC19" s="160"/>
      <c r="WZD19" s="160"/>
      <c r="WZE19" s="160"/>
      <c r="WZF19" s="160"/>
      <c r="WZG19" s="160"/>
      <c r="WZH19" s="160"/>
      <c r="WZI19" s="160"/>
      <c r="WZJ19" s="160"/>
      <c r="WZK19" s="160"/>
      <c r="WZL19" s="160"/>
      <c r="WZM19" s="160"/>
      <c r="WZN19" s="160"/>
      <c r="WZO19" s="160"/>
      <c r="WZP19" s="160"/>
      <c r="WZQ19" s="160"/>
      <c r="WZR19" s="160"/>
      <c r="WZS19" s="160"/>
      <c r="WZT19" s="160"/>
      <c r="WZU19" s="160"/>
      <c r="WZV19" s="160"/>
      <c r="WZW19" s="160"/>
      <c r="WZX19" s="160"/>
      <c r="WZY19" s="160"/>
      <c r="WZZ19" s="160"/>
      <c r="XAA19" s="160"/>
      <c r="XAB19" s="160"/>
      <c r="XAC19" s="160"/>
      <c r="XAD19" s="160"/>
      <c r="XAE19" s="160"/>
      <c r="XAF19" s="160"/>
      <c r="XAG19" s="160"/>
      <c r="XAH19" s="160"/>
      <c r="XAI19" s="160"/>
      <c r="XAJ19" s="160"/>
      <c r="XAK19" s="160"/>
      <c r="XAL19" s="160"/>
      <c r="XAM19" s="160"/>
      <c r="XAN19" s="160"/>
      <c r="XAO19" s="160"/>
      <c r="XAP19" s="160"/>
      <c r="XAQ19" s="160"/>
      <c r="XAR19" s="160"/>
      <c r="XAS19" s="160"/>
      <c r="XAT19" s="160"/>
      <c r="XAU19" s="160"/>
      <c r="XAV19" s="160"/>
      <c r="XAW19" s="160"/>
      <c r="XAX19" s="160"/>
      <c r="XAY19" s="160"/>
      <c r="XAZ19" s="160"/>
      <c r="XBA19" s="160"/>
      <c r="XBB19" s="160"/>
      <c r="XBC19" s="160"/>
      <c r="XBD19" s="160"/>
      <c r="XBE19" s="160"/>
      <c r="XBF19" s="160"/>
      <c r="XBG19" s="160"/>
      <c r="XBH19" s="160"/>
      <c r="XBI19" s="160"/>
      <c r="XBJ19" s="160"/>
      <c r="XBK19" s="160"/>
      <c r="XBL19" s="160"/>
      <c r="XBM19" s="160"/>
      <c r="XBN19" s="160"/>
      <c r="XBO19" s="160"/>
      <c r="XBP19" s="160"/>
      <c r="XBQ19" s="160"/>
      <c r="XBR19" s="160"/>
      <c r="XBS19" s="160"/>
      <c r="XBT19" s="160"/>
      <c r="XBU19" s="160"/>
      <c r="XBV19" s="160"/>
      <c r="XBW19" s="160"/>
      <c r="XBX19" s="160"/>
      <c r="XBY19" s="160"/>
      <c r="XBZ19" s="160"/>
      <c r="XCA19" s="160"/>
      <c r="XCB19" s="160"/>
      <c r="XCC19" s="160"/>
      <c r="XCD19" s="160"/>
      <c r="XCE19" s="160"/>
      <c r="XCF19" s="160"/>
      <c r="XCG19" s="160"/>
      <c r="XCH19" s="160"/>
      <c r="XCI19" s="160"/>
      <c r="XCJ19" s="160"/>
      <c r="XCK19" s="160"/>
      <c r="XCL19" s="160"/>
      <c r="XCM19" s="160"/>
      <c r="XCN19" s="160"/>
      <c r="XCO19" s="160"/>
      <c r="XCP19" s="160"/>
      <c r="XCQ19" s="160"/>
      <c r="XCR19" s="160"/>
      <c r="XCS19" s="160"/>
      <c r="XCT19" s="160"/>
      <c r="XCU19" s="160"/>
      <c r="XCV19" s="160"/>
      <c r="XCW19" s="160"/>
      <c r="XCX19" s="160"/>
      <c r="XCY19" s="160"/>
      <c r="XCZ19" s="160"/>
      <c r="XDA19" s="160"/>
      <c r="XDB19" s="160"/>
      <c r="XDC19" s="160"/>
      <c r="XDD19" s="160"/>
      <c r="XDE19" s="160"/>
      <c r="XDF19" s="160"/>
      <c r="XDG19" s="160"/>
      <c r="XDH19" s="160"/>
      <c r="XDI19" s="160"/>
      <c r="XDJ19" s="160"/>
      <c r="XDK19" s="160"/>
      <c r="XDL19" s="160"/>
      <c r="XDM19" s="160"/>
      <c r="XDN19" s="160"/>
      <c r="XDO19" s="160"/>
      <c r="XDP19" s="160"/>
      <c r="XDQ19" s="160"/>
      <c r="XDR19" s="160"/>
      <c r="XDS19" s="160"/>
      <c r="XDT19" s="160"/>
      <c r="XDU19" s="160"/>
      <c r="XDV19" s="160"/>
      <c r="XDW19" s="160"/>
      <c r="XDX19" s="160"/>
      <c r="XDY19" s="160"/>
      <c r="XDZ19" s="160"/>
      <c r="XEA19" s="160"/>
      <c r="XEB19" s="160"/>
      <c r="XEC19" s="160"/>
      <c r="XED19" s="160"/>
      <c r="XEE19" s="160"/>
      <c r="XEF19" s="160"/>
      <c r="XEG19" s="160"/>
      <c r="XEH19" s="160"/>
      <c r="XEI19" s="160"/>
      <c r="XEJ19" s="160"/>
      <c r="XEK19" s="160"/>
      <c r="XEL19" s="160"/>
      <c r="XEM19" s="160"/>
      <c r="XEN19" s="160"/>
      <c r="XEO19" s="160"/>
      <c r="XEP19" s="160"/>
      <c r="XEQ19" s="160"/>
      <c r="XER19" s="160"/>
      <c r="XES19" s="160"/>
      <c r="XET19" s="160"/>
      <c r="XEU19" s="160"/>
      <c r="XEV19" s="160"/>
      <c r="XEW19" s="160"/>
      <c r="XEX19" s="160"/>
      <c r="XEY19" s="160"/>
      <c r="XEZ19" s="160"/>
      <c r="XFA19" s="160"/>
      <c r="XFB19" s="160"/>
      <c r="XFC19" s="160"/>
    </row>
    <row r="20" spans="1:16383">
      <c r="A20" s="167" t="s">
        <v>177</v>
      </c>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c r="IR20" s="160"/>
      <c r="IS20" s="160"/>
      <c r="IT20" s="160"/>
      <c r="IU20" s="160"/>
      <c r="IV20" s="160"/>
      <c r="IW20" s="160"/>
      <c r="IX20" s="160"/>
      <c r="IY20" s="160"/>
      <c r="IZ20" s="160"/>
      <c r="JA20" s="160"/>
      <c r="JB20" s="160"/>
      <c r="JC20" s="160"/>
      <c r="JD20" s="160"/>
      <c r="JE20" s="160"/>
      <c r="JF20" s="160"/>
      <c r="JG20" s="160"/>
      <c r="JH20" s="160"/>
      <c r="JI20" s="160"/>
      <c r="JJ20" s="160"/>
      <c r="JK20" s="160"/>
      <c r="JL20" s="160"/>
      <c r="JM20" s="160"/>
      <c r="JN20" s="160"/>
      <c r="JO20" s="160"/>
      <c r="JP20" s="160"/>
      <c r="JQ20" s="160"/>
      <c r="JR20" s="160"/>
      <c r="JS20" s="160"/>
      <c r="JT20" s="160"/>
      <c r="JU20" s="160"/>
      <c r="JV20" s="160"/>
      <c r="JW20" s="160"/>
      <c r="JX20" s="160"/>
      <c r="JY20" s="160"/>
      <c r="JZ20" s="160"/>
      <c r="KA20" s="160"/>
      <c r="KB20" s="160"/>
      <c r="KC20" s="160"/>
      <c r="KD20" s="160"/>
      <c r="KE20" s="160"/>
      <c r="KF20" s="160"/>
      <c r="KG20" s="160"/>
      <c r="KH20" s="160"/>
      <c r="KI20" s="160"/>
      <c r="KJ20" s="160"/>
      <c r="KK20" s="160"/>
      <c r="KL20" s="160"/>
      <c r="KM20" s="160"/>
      <c r="KN20" s="160"/>
      <c r="KO20" s="160"/>
      <c r="KP20" s="160"/>
      <c r="KQ20" s="160"/>
      <c r="KR20" s="160"/>
      <c r="KS20" s="160"/>
      <c r="KT20" s="160"/>
      <c r="KU20" s="160"/>
      <c r="KV20" s="160"/>
      <c r="KW20" s="160"/>
      <c r="KX20" s="160"/>
      <c r="KY20" s="160"/>
      <c r="KZ20" s="160"/>
      <c r="LA20" s="160"/>
      <c r="LB20" s="160"/>
      <c r="LC20" s="160"/>
      <c r="LD20" s="160"/>
      <c r="LE20" s="160"/>
      <c r="LF20" s="160"/>
      <c r="LG20" s="160"/>
      <c r="LH20" s="160"/>
      <c r="LI20" s="160"/>
      <c r="LJ20" s="160"/>
      <c r="LK20" s="160"/>
      <c r="LL20" s="160"/>
      <c r="LM20" s="160"/>
      <c r="LN20" s="160"/>
      <c r="LO20" s="160"/>
      <c r="LP20" s="160"/>
      <c r="LQ20" s="160"/>
      <c r="LR20" s="160"/>
      <c r="LS20" s="160"/>
      <c r="LT20" s="160"/>
      <c r="LU20" s="160"/>
      <c r="LV20" s="160"/>
      <c r="LW20" s="160"/>
      <c r="LX20" s="160"/>
      <c r="LY20" s="160"/>
      <c r="LZ20" s="160"/>
      <c r="MA20" s="160"/>
      <c r="MB20" s="160"/>
      <c r="MC20" s="160"/>
      <c r="MD20" s="160"/>
      <c r="ME20" s="160"/>
      <c r="MF20" s="160"/>
      <c r="MG20" s="160"/>
      <c r="MH20" s="160"/>
      <c r="MI20" s="160"/>
      <c r="MJ20" s="160"/>
      <c r="MK20" s="160"/>
      <c r="ML20" s="160"/>
      <c r="MM20" s="160"/>
      <c r="MN20" s="160"/>
      <c r="MO20" s="160"/>
      <c r="MP20" s="160"/>
      <c r="MQ20" s="160"/>
      <c r="MR20" s="160"/>
      <c r="MS20" s="160"/>
      <c r="MT20" s="160"/>
      <c r="MU20" s="160"/>
      <c r="MV20" s="160"/>
      <c r="MW20" s="160"/>
      <c r="MX20" s="160"/>
      <c r="MY20" s="160"/>
      <c r="MZ20" s="160"/>
      <c r="NA20" s="160"/>
      <c r="NB20" s="160"/>
      <c r="NC20" s="160"/>
      <c r="ND20" s="160"/>
      <c r="NE20" s="160"/>
      <c r="NF20" s="160"/>
      <c r="NG20" s="160"/>
      <c r="NH20" s="160"/>
      <c r="NI20" s="160"/>
      <c r="NJ20" s="160"/>
      <c r="NK20" s="160"/>
      <c r="NL20" s="160"/>
      <c r="NM20" s="160"/>
      <c r="NN20" s="160"/>
      <c r="NO20" s="160"/>
      <c r="NP20" s="160"/>
      <c r="NQ20" s="160"/>
      <c r="NR20" s="160"/>
      <c r="NS20" s="160"/>
      <c r="NT20" s="160"/>
      <c r="NU20" s="160"/>
      <c r="NV20" s="160"/>
      <c r="NW20" s="160"/>
      <c r="NX20" s="160"/>
      <c r="NY20" s="160"/>
      <c r="NZ20" s="160"/>
      <c r="OA20" s="160"/>
      <c r="OB20" s="160"/>
      <c r="OC20" s="160"/>
      <c r="OD20" s="160"/>
      <c r="OE20" s="160"/>
      <c r="OF20" s="160"/>
      <c r="OG20" s="160"/>
      <c r="OH20" s="160"/>
      <c r="OI20" s="160"/>
      <c r="OJ20" s="160"/>
      <c r="OK20" s="160"/>
      <c r="OL20" s="160"/>
      <c r="OM20" s="160"/>
      <c r="ON20" s="160"/>
      <c r="OO20" s="160"/>
      <c r="OP20" s="160"/>
      <c r="OQ20" s="160"/>
      <c r="OR20" s="160"/>
      <c r="OS20" s="160"/>
      <c r="OT20" s="160"/>
      <c r="OU20" s="160"/>
      <c r="OV20" s="160"/>
      <c r="OW20" s="160"/>
      <c r="OX20" s="160"/>
      <c r="OY20" s="160"/>
      <c r="OZ20" s="160"/>
      <c r="PA20" s="160"/>
      <c r="PB20" s="160"/>
      <c r="PC20" s="160"/>
      <c r="PD20" s="160"/>
      <c r="PE20" s="160"/>
      <c r="PF20" s="160"/>
      <c r="PG20" s="160"/>
      <c r="PH20" s="160"/>
      <c r="PI20" s="160"/>
      <c r="PJ20" s="160"/>
      <c r="PK20" s="160"/>
      <c r="PL20" s="160"/>
      <c r="PM20" s="160"/>
      <c r="PN20" s="160"/>
      <c r="PO20" s="160"/>
      <c r="PP20" s="160"/>
      <c r="PQ20" s="160"/>
      <c r="PR20" s="160"/>
      <c r="PS20" s="160"/>
      <c r="PT20" s="160"/>
      <c r="PU20" s="160"/>
      <c r="PV20" s="160"/>
      <c r="PW20" s="160"/>
      <c r="PX20" s="160"/>
      <c r="PY20" s="160"/>
      <c r="PZ20" s="160"/>
      <c r="QA20" s="160"/>
      <c r="QB20" s="160"/>
      <c r="QC20" s="160"/>
      <c r="QD20" s="160"/>
      <c r="QE20" s="160"/>
      <c r="QF20" s="160"/>
      <c r="QG20" s="160"/>
      <c r="QH20" s="160"/>
      <c r="QI20" s="160"/>
      <c r="QJ20" s="160"/>
      <c r="QK20" s="160"/>
      <c r="QL20" s="160"/>
      <c r="QM20" s="160"/>
      <c r="QN20" s="160"/>
      <c r="QO20" s="160"/>
      <c r="QP20" s="160"/>
      <c r="QQ20" s="160"/>
      <c r="QR20" s="160"/>
      <c r="QS20" s="160"/>
      <c r="QT20" s="160"/>
      <c r="QU20" s="160"/>
      <c r="QV20" s="160"/>
      <c r="QW20" s="160"/>
      <c r="QX20" s="160"/>
      <c r="QY20" s="160"/>
      <c r="QZ20" s="160"/>
      <c r="RA20" s="160"/>
      <c r="RB20" s="160"/>
      <c r="RC20" s="160"/>
      <c r="RD20" s="160"/>
      <c r="RE20" s="160"/>
      <c r="RF20" s="160"/>
      <c r="RG20" s="160"/>
      <c r="RH20" s="160"/>
      <c r="RI20" s="160"/>
      <c r="RJ20" s="160"/>
      <c r="RK20" s="160"/>
      <c r="RL20" s="160"/>
      <c r="RM20" s="160"/>
      <c r="RN20" s="160"/>
      <c r="RO20" s="160"/>
      <c r="RP20" s="160"/>
      <c r="RQ20" s="160"/>
      <c r="RR20" s="160"/>
      <c r="RS20" s="160"/>
      <c r="RT20" s="160"/>
      <c r="RU20" s="160"/>
      <c r="RV20" s="160"/>
      <c r="RW20" s="160"/>
      <c r="RX20" s="160"/>
      <c r="RY20" s="160"/>
      <c r="RZ20" s="160"/>
      <c r="SA20" s="160"/>
      <c r="SB20" s="160"/>
      <c r="SC20" s="160"/>
      <c r="SD20" s="160"/>
      <c r="SE20" s="160"/>
      <c r="SF20" s="160"/>
      <c r="SG20" s="160"/>
      <c r="SH20" s="160"/>
      <c r="SI20" s="160"/>
      <c r="SJ20" s="160"/>
      <c r="SK20" s="160"/>
      <c r="SL20" s="160"/>
      <c r="SM20" s="160"/>
      <c r="SN20" s="160"/>
      <c r="SO20" s="160"/>
      <c r="SP20" s="160"/>
      <c r="SQ20" s="160"/>
      <c r="SR20" s="160"/>
      <c r="SS20" s="160"/>
      <c r="ST20" s="160"/>
      <c r="SU20" s="160"/>
      <c r="SV20" s="160"/>
      <c r="SW20" s="160"/>
      <c r="SX20" s="160"/>
      <c r="SY20" s="160"/>
      <c r="SZ20" s="160"/>
      <c r="TA20" s="160"/>
      <c r="TB20" s="160"/>
      <c r="TC20" s="160"/>
      <c r="TD20" s="160"/>
      <c r="TE20" s="160"/>
      <c r="TF20" s="160"/>
      <c r="TG20" s="160"/>
      <c r="TH20" s="160"/>
      <c r="TI20" s="160"/>
      <c r="TJ20" s="160"/>
      <c r="TK20" s="160"/>
      <c r="TL20" s="160"/>
      <c r="TM20" s="160"/>
      <c r="TN20" s="160"/>
      <c r="TO20" s="160"/>
      <c r="TP20" s="160"/>
      <c r="TQ20" s="160"/>
      <c r="TR20" s="160"/>
      <c r="TS20" s="160"/>
      <c r="TT20" s="160"/>
      <c r="TU20" s="160"/>
      <c r="TV20" s="160"/>
      <c r="TW20" s="160"/>
      <c r="TX20" s="160"/>
      <c r="TY20" s="160"/>
      <c r="TZ20" s="160"/>
      <c r="UA20" s="160"/>
      <c r="UB20" s="160"/>
      <c r="UC20" s="160"/>
      <c r="UD20" s="160"/>
      <c r="UE20" s="160"/>
      <c r="UF20" s="160"/>
      <c r="UG20" s="160"/>
      <c r="UH20" s="160"/>
      <c r="UI20" s="160"/>
      <c r="UJ20" s="160"/>
      <c r="UK20" s="160"/>
      <c r="UL20" s="160"/>
      <c r="UM20" s="160"/>
      <c r="UN20" s="160"/>
      <c r="UO20" s="160"/>
      <c r="UP20" s="160"/>
      <c r="UQ20" s="160"/>
      <c r="UR20" s="160"/>
      <c r="US20" s="160"/>
      <c r="UT20" s="160"/>
      <c r="UU20" s="160"/>
      <c r="UV20" s="160"/>
      <c r="UW20" s="160"/>
      <c r="UX20" s="160"/>
      <c r="UY20" s="160"/>
      <c r="UZ20" s="160"/>
      <c r="VA20" s="160"/>
      <c r="VB20" s="160"/>
      <c r="VC20" s="160"/>
      <c r="VD20" s="160"/>
      <c r="VE20" s="160"/>
      <c r="VF20" s="160"/>
      <c r="VG20" s="160"/>
      <c r="VH20" s="160"/>
      <c r="VI20" s="160"/>
      <c r="VJ20" s="160"/>
      <c r="VK20" s="160"/>
      <c r="VL20" s="160"/>
      <c r="VM20" s="160"/>
      <c r="VN20" s="160"/>
      <c r="VO20" s="160"/>
      <c r="VP20" s="160"/>
      <c r="VQ20" s="160"/>
      <c r="VR20" s="160"/>
      <c r="VS20" s="160"/>
      <c r="VT20" s="160"/>
      <c r="VU20" s="160"/>
      <c r="VV20" s="160"/>
      <c r="VW20" s="160"/>
      <c r="VX20" s="160"/>
      <c r="VY20" s="160"/>
      <c r="VZ20" s="160"/>
      <c r="WA20" s="160"/>
      <c r="WB20" s="160"/>
      <c r="WC20" s="160"/>
      <c r="WD20" s="160"/>
      <c r="WE20" s="160"/>
      <c r="WF20" s="160"/>
      <c r="WG20" s="160"/>
      <c r="WH20" s="160"/>
      <c r="WI20" s="160"/>
      <c r="WJ20" s="160"/>
      <c r="WK20" s="160"/>
      <c r="WL20" s="160"/>
      <c r="WM20" s="160"/>
      <c r="WN20" s="160"/>
      <c r="WO20" s="160"/>
      <c r="WP20" s="160"/>
      <c r="WQ20" s="160"/>
      <c r="WR20" s="160"/>
      <c r="WS20" s="160"/>
      <c r="WT20" s="160"/>
      <c r="WU20" s="160"/>
      <c r="WV20" s="160"/>
      <c r="WW20" s="160"/>
      <c r="WX20" s="160"/>
      <c r="WY20" s="160"/>
      <c r="WZ20" s="160"/>
      <c r="XA20" s="160"/>
      <c r="XB20" s="160"/>
      <c r="XC20" s="160"/>
      <c r="XD20" s="160"/>
      <c r="XE20" s="160"/>
      <c r="XF20" s="160"/>
      <c r="XG20" s="160"/>
      <c r="XH20" s="160"/>
      <c r="XI20" s="160"/>
      <c r="XJ20" s="160"/>
      <c r="XK20" s="160"/>
      <c r="XL20" s="160"/>
      <c r="XM20" s="160"/>
      <c r="XN20" s="160"/>
      <c r="XO20" s="160"/>
      <c r="XP20" s="160"/>
      <c r="XQ20" s="160"/>
      <c r="XR20" s="160"/>
      <c r="XS20" s="160"/>
      <c r="XT20" s="160"/>
      <c r="XU20" s="160"/>
      <c r="XV20" s="160"/>
      <c r="XW20" s="160"/>
      <c r="XX20" s="160"/>
      <c r="XY20" s="160"/>
      <c r="XZ20" s="160"/>
      <c r="YA20" s="160"/>
      <c r="YB20" s="160"/>
      <c r="YC20" s="160"/>
      <c r="YD20" s="160"/>
      <c r="YE20" s="160"/>
      <c r="YF20" s="160"/>
      <c r="YG20" s="160"/>
      <c r="YH20" s="160"/>
      <c r="YI20" s="160"/>
      <c r="YJ20" s="160"/>
      <c r="YK20" s="160"/>
      <c r="YL20" s="160"/>
      <c r="YM20" s="160"/>
      <c r="YN20" s="160"/>
      <c r="YO20" s="160"/>
      <c r="YP20" s="160"/>
      <c r="YQ20" s="160"/>
      <c r="YR20" s="160"/>
      <c r="YS20" s="160"/>
      <c r="YT20" s="160"/>
      <c r="YU20" s="160"/>
      <c r="YV20" s="160"/>
      <c r="YW20" s="160"/>
      <c r="YX20" s="160"/>
      <c r="YY20" s="160"/>
      <c r="YZ20" s="160"/>
      <c r="ZA20" s="160"/>
      <c r="ZB20" s="160"/>
      <c r="ZC20" s="160"/>
      <c r="ZD20" s="160"/>
      <c r="ZE20" s="160"/>
      <c r="ZF20" s="160"/>
      <c r="ZG20" s="160"/>
      <c r="ZH20" s="160"/>
      <c r="ZI20" s="160"/>
      <c r="ZJ20" s="160"/>
      <c r="ZK20" s="160"/>
      <c r="ZL20" s="160"/>
      <c r="ZM20" s="160"/>
      <c r="ZN20" s="160"/>
      <c r="ZO20" s="160"/>
      <c r="ZP20" s="160"/>
      <c r="ZQ20" s="160"/>
      <c r="ZR20" s="160"/>
      <c r="ZS20" s="160"/>
      <c r="ZT20" s="160"/>
      <c r="ZU20" s="160"/>
      <c r="ZV20" s="160"/>
      <c r="ZW20" s="160"/>
      <c r="ZX20" s="160"/>
      <c r="ZY20" s="160"/>
      <c r="ZZ20" s="160"/>
      <c r="AAA20" s="160"/>
      <c r="AAB20" s="160"/>
      <c r="AAC20" s="160"/>
      <c r="AAD20" s="160"/>
      <c r="AAE20" s="160"/>
      <c r="AAF20" s="160"/>
      <c r="AAG20" s="160"/>
      <c r="AAH20" s="160"/>
      <c r="AAI20" s="160"/>
      <c r="AAJ20" s="160"/>
      <c r="AAK20" s="160"/>
      <c r="AAL20" s="160"/>
      <c r="AAM20" s="160"/>
      <c r="AAN20" s="160"/>
      <c r="AAO20" s="160"/>
      <c r="AAP20" s="160"/>
      <c r="AAQ20" s="160"/>
      <c r="AAR20" s="160"/>
      <c r="AAS20" s="160"/>
      <c r="AAT20" s="160"/>
      <c r="AAU20" s="160"/>
      <c r="AAV20" s="160"/>
      <c r="AAW20" s="160"/>
      <c r="AAX20" s="160"/>
      <c r="AAY20" s="160"/>
      <c r="AAZ20" s="160"/>
      <c r="ABA20" s="160"/>
      <c r="ABB20" s="160"/>
      <c r="ABC20" s="160"/>
      <c r="ABD20" s="160"/>
      <c r="ABE20" s="160"/>
      <c r="ABF20" s="160"/>
      <c r="ABG20" s="160"/>
      <c r="ABH20" s="160"/>
      <c r="ABI20" s="160"/>
      <c r="ABJ20" s="160"/>
      <c r="ABK20" s="160"/>
      <c r="ABL20" s="160"/>
      <c r="ABM20" s="160"/>
      <c r="ABN20" s="160"/>
      <c r="ABO20" s="160"/>
      <c r="ABP20" s="160"/>
      <c r="ABQ20" s="160"/>
      <c r="ABR20" s="160"/>
      <c r="ABS20" s="160"/>
      <c r="ABT20" s="160"/>
      <c r="ABU20" s="160"/>
      <c r="ABV20" s="160"/>
      <c r="ABW20" s="160"/>
      <c r="ABX20" s="160"/>
      <c r="ABY20" s="160"/>
      <c r="ABZ20" s="160"/>
      <c r="ACA20" s="160"/>
      <c r="ACB20" s="160"/>
      <c r="ACC20" s="160"/>
      <c r="ACD20" s="160"/>
      <c r="ACE20" s="160"/>
      <c r="ACF20" s="160"/>
      <c r="ACG20" s="160"/>
      <c r="ACH20" s="160"/>
      <c r="ACI20" s="160"/>
      <c r="ACJ20" s="160"/>
      <c r="ACK20" s="160"/>
      <c r="ACL20" s="160"/>
      <c r="ACM20" s="160"/>
      <c r="ACN20" s="160"/>
      <c r="ACO20" s="160"/>
      <c r="ACP20" s="160"/>
      <c r="ACQ20" s="160"/>
      <c r="ACR20" s="160"/>
      <c r="ACS20" s="160"/>
      <c r="ACT20" s="160"/>
      <c r="ACU20" s="160"/>
      <c r="ACV20" s="160"/>
      <c r="ACW20" s="160"/>
      <c r="ACX20" s="160"/>
      <c r="ACY20" s="160"/>
      <c r="ACZ20" s="160"/>
      <c r="ADA20" s="160"/>
      <c r="ADB20" s="160"/>
      <c r="ADC20" s="160"/>
      <c r="ADD20" s="160"/>
      <c r="ADE20" s="160"/>
      <c r="ADF20" s="160"/>
      <c r="ADG20" s="160"/>
      <c r="ADH20" s="160"/>
      <c r="ADI20" s="160"/>
      <c r="ADJ20" s="160"/>
      <c r="ADK20" s="160"/>
      <c r="ADL20" s="160"/>
      <c r="ADM20" s="160"/>
      <c r="ADN20" s="160"/>
      <c r="ADO20" s="160"/>
      <c r="ADP20" s="160"/>
      <c r="ADQ20" s="160"/>
      <c r="ADR20" s="160"/>
      <c r="ADS20" s="160"/>
      <c r="ADT20" s="160"/>
      <c r="ADU20" s="160"/>
      <c r="ADV20" s="160"/>
      <c r="ADW20" s="160"/>
      <c r="ADX20" s="160"/>
      <c r="ADY20" s="160"/>
      <c r="ADZ20" s="160"/>
      <c r="AEA20" s="160"/>
      <c r="AEB20" s="160"/>
      <c r="AEC20" s="160"/>
      <c r="AED20" s="160"/>
      <c r="AEE20" s="160"/>
      <c r="AEF20" s="160"/>
      <c r="AEG20" s="160"/>
      <c r="AEH20" s="160"/>
      <c r="AEI20" s="160"/>
      <c r="AEJ20" s="160"/>
      <c r="AEK20" s="160"/>
      <c r="AEL20" s="160"/>
      <c r="AEM20" s="160"/>
      <c r="AEN20" s="160"/>
      <c r="AEO20" s="160"/>
      <c r="AEP20" s="160"/>
      <c r="AEQ20" s="160"/>
      <c r="AER20" s="160"/>
      <c r="AES20" s="160"/>
      <c r="AET20" s="160"/>
      <c r="AEU20" s="160"/>
      <c r="AEV20" s="160"/>
      <c r="AEW20" s="160"/>
      <c r="AEX20" s="160"/>
      <c r="AEY20" s="160"/>
      <c r="AEZ20" s="160"/>
      <c r="AFA20" s="160"/>
      <c r="AFB20" s="160"/>
      <c r="AFC20" s="160"/>
      <c r="AFD20" s="160"/>
      <c r="AFE20" s="160"/>
      <c r="AFF20" s="160"/>
      <c r="AFG20" s="160"/>
      <c r="AFH20" s="160"/>
      <c r="AFI20" s="160"/>
      <c r="AFJ20" s="160"/>
      <c r="AFK20" s="160"/>
      <c r="AFL20" s="160"/>
      <c r="AFM20" s="160"/>
      <c r="AFN20" s="160"/>
      <c r="AFO20" s="160"/>
      <c r="AFP20" s="160"/>
      <c r="AFQ20" s="160"/>
      <c r="AFR20" s="160"/>
      <c r="AFS20" s="160"/>
      <c r="AFT20" s="160"/>
      <c r="AFU20" s="160"/>
      <c r="AFV20" s="160"/>
      <c r="AFW20" s="160"/>
      <c r="AFX20" s="160"/>
      <c r="AFY20" s="160"/>
      <c r="AFZ20" s="160"/>
      <c r="AGA20" s="160"/>
      <c r="AGB20" s="160"/>
      <c r="AGC20" s="160"/>
      <c r="AGD20" s="160"/>
      <c r="AGE20" s="160"/>
      <c r="AGF20" s="160"/>
      <c r="AGG20" s="160"/>
      <c r="AGH20" s="160"/>
      <c r="AGI20" s="160"/>
      <c r="AGJ20" s="160"/>
      <c r="AGK20" s="160"/>
      <c r="AGL20" s="160"/>
      <c r="AGM20" s="160"/>
      <c r="AGN20" s="160"/>
      <c r="AGO20" s="160"/>
      <c r="AGP20" s="160"/>
      <c r="AGQ20" s="160"/>
      <c r="AGR20" s="160"/>
      <c r="AGS20" s="160"/>
      <c r="AGT20" s="160"/>
      <c r="AGU20" s="160"/>
      <c r="AGV20" s="160"/>
      <c r="AGW20" s="160"/>
      <c r="AGX20" s="160"/>
      <c r="AGY20" s="160"/>
      <c r="AGZ20" s="160"/>
      <c r="AHA20" s="160"/>
      <c r="AHB20" s="160"/>
      <c r="AHC20" s="160"/>
      <c r="AHD20" s="160"/>
      <c r="AHE20" s="160"/>
      <c r="AHF20" s="160"/>
      <c r="AHG20" s="160"/>
      <c r="AHH20" s="160"/>
      <c r="AHI20" s="160"/>
      <c r="AHJ20" s="160"/>
      <c r="AHK20" s="160"/>
      <c r="AHL20" s="160"/>
      <c r="AHM20" s="160"/>
      <c r="AHN20" s="160"/>
      <c r="AHO20" s="160"/>
      <c r="AHP20" s="160"/>
      <c r="AHQ20" s="160"/>
      <c r="AHR20" s="160"/>
      <c r="AHS20" s="160"/>
      <c r="AHT20" s="160"/>
      <c r="AHU20" s="160"/>
      <c r="AHV20" s="160"/>
      <c r="AHW20" s="160"/>
      <c r="AHX20" s="160"/>
      <c r="AHY20" s="160"/>
      <c r="AHZ20" s="160"/>
      <c r="AIA20" s="160"/>
      <c r="AIB20" s="160"/>
      <c r="AIC20" s="160"/>
      <c r="AID20" s="160"/>
      <c r="AIE20" s="160"/>
      <c r="AIF20" s="160"/>
      <c r="AIG20" s="160"/>
      <c r="AIH20" s="160"/>
      <c r="AII20" s="160"/>
      <c r="AIJ20" s="160"/>
      <c r="AIK20" s="160"/>
      <c r="AIL20" s="160"/>
      <c r="AIM20" s="160"/>
      <c r="AIN20" s="160"/>
      <c r="AIO20" s="160"/>
      <c r="AIP20" s="160"/>
      <c r="AIQ20" s="160"/>
      <c r="AIR20" s="160"/>
      <c r="AIS20" s="160"/>
      <c r="AIT20" s="160"/>
      <c r="AIU20" s="160"/>
      <c r="AIV20" s="160"/>
      <c r="AIW20" s="160"/>
      <c r="AIX20" s="160"/>
      <c r="AIY20" s="160"/>
      <c r="AIZ20" s="160"/>
      <c r="AJA20" s="160"/>
      <c r="AJB20" s="160"/>
      <c r="AJC20" s="160"/>
      <c r="AJD20" s="160"/>
      <c r="AJE20" s="160"/>
      <c r="AJF20" s="160"/>
      <c r="AJG20" s="160"/>
      <c r="AJH20" s="160"/>
      <c r="AJI20" s="160"/>
      <c r="AJJ20" s="160"/>
      <c r="AJK20" s="160"/>
      <c r="AJL20" s="160"/>
      <c r="AJM20" s="160"/>
      <c r="AJN20" s="160"/>
      <c r="AJO20" s="160"/>
      <c r="AJP20" s="160"/>
      <c r="AJQ20" s="160"/>
      <c r="AJR20" s="160"/>
      <c r="AJS20" s="160"/>
      <c r="AJT20" s="160"/>
      <c r="AJU20" s="160"/>
      <c r="AJV20" s="160"/>
      <c r="AJW20" s="160"/>
      <c r="AJX20" s="160"/>
      <c r="AJY20" s="160"/>
      <c r="AJZ20" s="160"/>
      <c r="AKA20" s="160"/>
      <c r="AKB20" s="160"/>
      <c r="AKC20" s="160"/>
      <c r="AKD20" s="160"/>
      <c r="AKE20" s="160"/>
      <c r="AKF20" s="160"/>
      <c r="AKG20" s="160"/>
      <c r="AKH20" s="160"/>
      <c r="AKI20" s="160"/>
      <c r="AKJ20" s="160"/>
      <c r="AKK20" s="160"/>
      <c r="AKL20" s="160"/>
      <c r="AKM20" s="160"/>
      <c r="AKN20" s="160"/>
      <c r="AKO20" s="160"/>
      <c r="AKP20" s="160"/>
      <c r="AKQ20" s="160"/>
      <c r="AKR20" s="160"/>
      <c r="AKS20" s="160"/>
      <c r="AKT20" s="160"/>
      <c r="AKU20" s="160"/>
      <c r="AKV20" s="160"/>
      <c r="AKW20" s="160"/>
      <c r="AKX20" s="160"/>
      <c r="AKY20" s="160"/>
      <c r="AKZ20" s="160"/>
      <c r="ALA20" s="160"/>
      <c r="ALB20" s="160"/>
      <c r="ALC20" s="160"/>
      <c r="ALD20" s="160"/>
      <c r="ALE20" s="160"/>
      <c r="ALF20" s="160"/>
      <c r="ALG20" s="160"/>
      <c r="ALH20" s="160"/>
      <c r="ALI20" s="160"/>
      <c r="ALJ20" s="160"/>
      <c r="ALK20" s="160"/>
      <c r="ALL20" s="160"/>
      <c r="ALM20" s="160"/>
      <c r="ALN20" s="160"/>
      <c r="ALO20" s="160"/>
      <c r="ALP20" s="160"/>
      <c r="ALQ20" s="160"/>
      <c r="ALR20" s="160"/>
      <c r="ALS20" s="160"/>
      <c r="ALT20" s="160"/>
      <c r="ALU20" s="160"/>
      <c r="ALV20" s="160"/>
      <c r="ALW20" s="160"/>
      <c r="ALX20" s="160"/>
      <c r="ALY20" s="160"/>
      <c r="ALZ20" s="160"/>
      <c r="AMA20" s="160"/>
      <c r="AMB20" s="160"/>
      <c r="AMC20" s="160"/>
      <c r="AMD20" s="160"/>
      <c r="AME20" s="160"/>
      <c r="AMF20" s="160"/>
      <c r="AMG20" s="160"/>
      <c r="AMH20" s="160"/>
      <c r="AMI20" s="160"/>
      <c r="AMJ20" s="160"/>
      <c r="AMK20" s="160"/>
      <c r="AML20" s="160"/>
      <c r="AMM20" s="160"/>
      <c r="AMN20" s="160"/>
      <c r="AMO20" s="160"/>
      <c r="AMP20" s="160"/>
      <c r="AMQ20" s="160"/>
      <c r="AMR20" s="160"/>
      <c r="AMS20" s="160"/>
      <c r="AMT20" s="160"/>
      <c r="AMU20" s="160"/>
      <c r="AMV20" s="160"/>
      <c r="AMW20" s="160"/>
      <c r="AMX20" s="160"/>
      <c r="AMY20" s="160"/>
      <c r="AMZ20" s="160"/>
      <c r="ANA20" s="160"/>
      <c r="ANB20" s="160"/>
      <c r="ANC20" s="160"/>
      <c r="AND20" s="160"/>
      <c r="ANE20" s="160"/>
      <c r="ANF20" s="160"/>
      <c r="ANG20" s="160"/>
      <c r="ANH20" s="160"/>
      <c r="ANI20" s="160"/>
      <c r="ANJ20" s="160"/>
      <c r="ANK20" s="160"/>
      <c r="ANL20" s="160"/>
      <c r="ANM20" s="160"/>
      <c r="ANN20" s="160"/>
      <c r="ANO20" s="160"/>
      <c r="ANP20" s="160"/>
      <c r="ANQ20" s="160"/>
      <c r="ANR20" s="160"/>
      <c r="ANS20" s="160"/>
      <c r="ANT20" s="160"/>
      <c r="ANU20" s="160"/>
      <c r="ANV20" s="160"/>
      <c r="ANW20" s="160"/>
      <c r="ANX20" s="160"/>
      <c r="ANY20" s="160"/>
      <c r="ANZ20" s="160"/>
      <c r="AOA20" s="160"/>
      <c r="AOB20" s="160"/>
      <c r="AOC20" s="160"/>
      <c r="AOD20" s="160"/>
      <c r="AOE20" s="160"/>
      <c r="AOF20" s="160"/>
      <c r="AOG20" s="160"/>
      <c r="AOH20" s="160"/>
      <c r="AOI20" s="160"/>
      <c r="AOJ20" s="160"/>
      <c r="AOK20" s="160"/>
      <c r="AOL20" s="160"/>
      <c r="AOM20" s="160"/>
      <c r="AON20" s="160"/>
      <c r="AOO20" s="160"/>
      <c r="AOP20" s="160"/>
      <c r="AOQ20" s="160"/>
      <c r="AOR20" s="160"/>
      <c r="AOS20" s="160"/>
      <c r="AOT20" s="160"/>
      <c r="AOU20" s="160"/>
      <c r="AOV20" s="160"/>
      <c r="AOW20" s="160"/>
      <c r="AOX20" s="160"/>
      <c r="AOY20" s="160"/>
      <c r="AOZ20" s="160"/>
      <c r="APA20" s="160"/>
      <c r="APB20" s="160"/>
      <c r="APC20" s="160"/>
      <c r="APD20" s="160"/>
      <c r="APE20" s="160"/>
      <c r="APF20" s="160"/>
      <c r="APG20" s="160"/>
      <c r="APH20" s="160"/>
      <c r="API20" s="160"/>
      <c r="APJ20" s="160"/>
      <c r="APK20" s="160"/>
      <c r="APL20" s="160"/>
      <c r="APM20" s="160"/>
      <c r="APN20" s="160"/>
      <c r="APO20" s="160"/>
      <c r="APP20" s="160"/>
      <c r="APQ20" s="160"/>
      <c r="APR20" s="160"/>
      <c r="APS20" s="160"/>
      <c r="APT20" s="160"/>
      <c r="APU20" s="160"/>
      <c r="APV20" s="160"/>
      <c r="APW20" s="160"/>
      <c r="APX20" s="160"/>
      <c r="APY20" s="160"/>
      <c r="APZ20" s="160"/>
      <c r="AQA20" s="160"/>
      <c r="AQB20" s="160"/>
      <c r="AQC20" s="160"/>
      <c r="AQD20" s="160"/>
      <c r="AQE20" s="160"/>
      <c r="AQF20" s="160"/>
      <c r="AQG20" s="160"/>
      <c r="AQH20" s="160"/>
      <c r="AQI20" s="160"/>
      <c r="AQJ20" s="160"/>
      <c r="AQK20" s="160"/>
      <c r="AQL20" s="160"/>
      <c r="AQM20" s="160"/>
      <c r="AQN20" s="160"/>
      <c r="AQO20" s="160"/>
      <c r="AQP20" s="160"/>
      <c r="AQQ20" s="160"/>
      <c r="AQR20" s="160"/>
      <c r="AQS20" s="160"/>
      <c r="AQT20" s="160"/>
      <c r="AQU20" s="160"/>
      <c r="AQV20" s="160"/>
      <c r="AQW20" s="160"/>
      <c r="AQX20" s="160"/>
      <c r="AQY20" s="160"/>
      <c r="AQZ20" s="160"/>
      <c r="ARA20" s="160"/>
      <c r="ARB20" s="160"/>
      <c r="ARC20" s="160"/>
      <c r="ARD20" s="160"/>
      <c r="ARE20" s="160"/>
      <c r="ARF20" s="160"/>
      <c r="ARG20" s="160"/>
      <c r="ARH20" s="160"/>
      <c r="ARI20" s="160"/>
      <c r="ARJ20" s="160"/>
      <c r="ARK20" s="160"/>
      <c r="ARL20" s="160"/>
      <c r="ARM20" s="160"/>
      <c r="ARN20" s="160"/>
      <c r="ARO20" s="160"/>
      <c r="ARP20" s="160"/>
      <c r="ARQ20" s="160"/>
      <c r="ARR20" s="160"/>
      <c r="ARS20" s="160"/>
      <c r="ART20" s="160"/>
      <c r="ARU20" s="160"/>
      <c r="ARV20" s="160"/>
      <c r="ARW20" s="160"/>
      <c r="ARX20" s="160"/>
      <c r="ARY20" s="160"/>
      <c r="ARZ20" s="160"/>
      <c r="ASA20" s="160"/>
      <c r="ASB20" s="160"/>
      <c r="ASC20" s="160"/>
      <c r="ASD20" s="160"/>
      <c r="ASE20" s="160"/>
      <c r="ASF20" s="160"/>
      <c r="ASG20" s="160"/>
      <c r="ASH20" s="160"/>
      <c r="ASI20" s="160"/>
      <c r="ASJ20" s="160"/>
      <c r="ASK20" s="160"/>
      <c r="ASL20" s="160"/>
      <c r="ASM20" s="160"/>
      <c r="ASN20" s="160"/>
      <c r="ASO20" s="160"/>
      <c r="ASP20" s="160"/>
      <c r="ASQ20" s="160"/>
      <c r="ASR20" s="160"/>
      <c r="ASS20" s="160"/>
      <c r="AST20" s="160"/>
      <c r="ASU20" s="160"/>
      <c r="ASV20" s="160"/>
      <c r="ASW20" s="160"/>
      <c r="ASX20" s="160"/>
      <c r="ASY20" s="160"/>
      <c r="ASZ20" s="160"/>
      <c r="ATA20" s="160"/>
      <c r="ATB20" s="160"/>
      <c r="ATC20" s="160"/>
      <c r="ATD20" s="160"/>
      <c r="ATE20" s="160"/>
      <c r="ATF20" s="160"/>
      <c r="ATG20" s="160"/>
      <c r="ATH20" s="160"/>
      <c r="ATI20" s="160"/>
      <c r="ATJ20" s="160"/>
      <c r="ATK20" s="160"/>
      <c r="ATL20" s="160"/>
      <c r="ATM20" s="160"/>
      <c r="ATN20" s="160"/>
      <c r="ATO20" s="160"/>
      <c r="ATP20" s="160"/>
      <c r="ATQ20" s="160"/>
      <c r="ATR20" s="160"/>
      <c r="ATS20" s="160"/>
      <c r="ATT20" s="160"/>
      <c r="ATU20" s="160"/>
      <c r="ATV20" s="160"/>
      <c r="ATW20" s="160"/>
      <c r="ATX20" s="160"/>
      <c r="ATY20" s="160"/>
      <c r="ATZ20" s="160"/>
      <c r="AUA20" s="160"/>
      <c r="AUB20" s="160"/>
      <c r="AUC20" s="160"/>
      <c r="AUD20" s="160"/>
      <c r="AUE20" s="160"/>
      <c r="AUF20" s="160"/>
      <c r="AUG20" s="160"/>
      <c r="AUH20" s="160"/>
      <c r="AUI20" s="160"/>
      <c r="AUJ20" s="160"/>
      <c r="AUK20" s="160"/>
      <c r="AUL20" s="160"/>
      <c r="AUM20" s="160"/>
      <c r="AUN20" s="160"/>
      <c r="AUO20" s="160"/>
      <c r="AUP20" s="160"/>
      <c r="AUQ20" s="160"/>
      <c r="AUR20" s="160"/>
      <c r="AUS20" s="160"/>
      <c r="AUT20" s="160"/>
      <c r="AUU20" s="160"/>
      <c r="AUV20" s="160"/>
      <c r="AUW20" s="160"/>
      <c r="AUX20" s="160"/>
      <c r="AUY20" s="160"/>
      <c r="AUZ20" s="160"/>
      <c r="AVA20" s="160"/>
      <c r="AVB20" s="160"/>
      <c r="AVC20" s="160"/>
      <c r="AVD20" s="160"/>
      <c r="AVE20" s="160"/>
      <c r="AVF20" s="160"/>
      <c r="AVG20" s="160"/>
      <c r="AVH20" s="160"/>
      <c r="AVI20" s="160"/>
      <c r="AVJ20" s="160"/>
      <c r="AVK20" s="160"/>
      <c r="AVL20" s="160"/>
      <c r="AVM20" s="160"/>
      <c r="AVN20" s="160"/>
      <c r="AVO20" s="160"/>
      <c r="AVP20" s="160"/>
      <c r="AVQ20" s="160"/>
      <c r="AVR20" s="160"/>
      <c r="AVS20" s="160"/>
      <c r="AVT20" s="160"/>
      <c r="AVU20" s="160"/>
      <c r="AVV20" s="160"/>
      <c r="AVW20" s="160"/>
      <c r="AVX20" s="160"/>
      <c r="AVY20" s="160"/>
      <c r="AVZ20" s="160"/>
      <c r="AWA20" s="160"/>
      <c r="AWB20" s="160"/>
      <c r="AWC20" s="160"/>
      <c r="AWD20" s="160"/>
      <c r="AWE20" s="160"/>
      <c r="AWF20" s="160"/>
      <c r="AWG20" s="160"/>
      <c r="AWH20" s="160"/>
      <c r="AWI20" s="160"/>
      <c r="AWJ20" s="160"/>
      <c r="AWK20" s="160"/>
      <c r="AWL20" s="160"/>
      <c r="AWM20" s="160"/>
      <c r="AWN20" s="160"/>
      <c r="AWO20" s="160"/>
      <c r="AWP20" s="160"/>
      <c r="AWQ20" s="160"/>
      <c r="AWR20" s="160"/>
      <c r="AWS20" s="160"/>
      <c r="AWT20" s="160"/>
      <c r="AWU20" s="160"/>
      <c r="AWV20" s="160"/>
      <c r="AWW20" s="160"/>
      <c r="AWX20" s="160"/>
      <c r="AWY20" s="160"/>
      <c r="AWZ20" s="160"/>
      <c r="AXA20" s="160"/>
      <c r="AXB20" s="160"/>
      <c r="AXC20" s="160"/>
      <c r="AXD20" s="160"/>
      <c r="AXE20" s="160"/>
      <c r="AXF20" s="160"/>
      <c r="AXG20" s="160"/>
      <c r="AXH20" s="160"/>
      <c r="AXI20" s="160"/>
      <c r="AXJ20" s="160"/>
      <c r="AXK20" s="160"/>
      <c r="AXL20" s="160"/>
      <c r="AXM20" s="160"/>
      <c r="AXN20" s="160"/>
      <c r="AXO20" s="160"/>
      <c r="AXP20" s="160"/>
      <c r="AXQ20" s="160"/>
      <c r="AXR20" s="160"/>
      <c r="AXS20" s="160"/>
      <c r="AXT20" s="160"/>
      <c r="AXU20" s="160"/>
      <c r="AXV20" s="160"/>
      <c r="AXW20" s="160"/>
      <c r="AXX20" s="160"/>
      <c r="AXY20" s="160"/>
      <c r="AXZ20" s="160"/>
      <c r="AYA20" s="160"/>
      <c r="AYB20" s="160"/>
      <c r="AYC20" s="160"/>
      <c r="AYD20" s="160"/>
      <c r="AYE20" s="160"/>
      <c r="AYF20" s="160"/>
      <c r="AYG20" s="160"/>
      <c r="AYH20" s="160"/>
      <c r="AYI20" s="160"/>
      <c r="AYJ20" s="160"/>
      <c r="AYK20" s="160"/>
      <c r="AYL20" s="160"/>
      <c r="AYM20" s="160"/>
      <c r="AYN20" s="160"/>
      <c r="AYO20" s="160"/>
      <c r="AYP20" s="160"/>
      <c r="AYQ20" s="160"/>
      <c r="AYR20" s="160"/>
      <c r="AYS20" s="160"/>
      <c r="AYT20" s="160"/>
      <c r="AYU20" s="160"/>
      <c r="AYV20" s="160"/>
      <c r="AYW20" s="160"/>
      <c r="AYX20" s="160"/>
      <c r="AYY20" s="160"/>
      <c r="AYZ20" s="160"/>
      <c r="AZA20" s="160"/>
      <c r="AZB20" s="160"/>
      <c r="AZC20" s="160"/>
      <c r="AZD20" s="160"/>
      <c r="AZE20" s="160"/>
      <c r="AZF20" s="160"/>
      <c r="AZG20" s="160"/>
      <c r="AZH20" s="160"/>
      <c r="AZI20" s="160"/>
      <c r="AZJ20" s="160"/>
      <c r="AZK20" s="160"/>
      <c r="AZL20" s="160"/>
      <c r="AZM20" s="160"/>
      <c r="AZN20" s="160"/>
      <c r="AZO20" s="160"/>
      <c r="AZP20" s="160"/>
      <c r="AZQ20" s="160"/>
      <c r="AZR20" s="160"/>
      <c r="AZS20" s="160"/>
      <c r="AZT20" s="160"/>
      <c r="AZU20" s="160"/>
      <c r="AZV20" s="160"/>
      <c r="AZW20" s="160"/>
      <c r="AZX20" s="160"/>
      <c r="AZY20" s="160"/>
      <c r="AZZ20" s="160"/>
      <c r="BAA20" s="160"/>
      <c r="BAB20" s="160"/>
      <c r="BAC20" s="160"/>
      <c r="BAD20" s="160"/>
      <c r="BAE20" s="160"/>
      <c r="BAF20" s="160"/>
      <c r="BAG20" s="160"/>
      <c r="BAH20" s="160"/>
      <c r="BAI20" s="160"/>
      <c r="BAJ20" s="160"/>
      <c r="BAK20" s="160"/>
      <c r="BAL20" s="160"/>
      <c r="BAM20" s="160"/>
      <c r="BAN20" s="160"/>
      <c r="BAO20" s="160"/>
      <c r="BAP20" s="160"/>
      <c r="BAQ20" s="160"/>
      <c r="BAR20" s="160"/>
      <c r="BAS20" s="160"/>
      <c r="BAT20" s="160"/>
      <c r="BAU20" s="160"/>
      <c r="BAV20" s="160"/>
      <c r="BAW20" s="160"/>
      <c r="BAX20" s="160"/>
      <c r="BAY20" s="160"/>
      <c r="BAZ20" s="160"/>
      <c r="BBA20" s="160"/>
      <c r="BBB20" s="160"/>
      <c r="BBC20" s="160"/>
      <c r="BBD20" s="160"/>
      <c r="BBE20" s="160"/>
      <c r="BBF20" s="160"/>
      <c r="BBG20" s="160"/>
      <c r="BBH20" s="160"/>
      <c r="BBI20" s="160"/>
      <c r="BBJ20" s="160"/>
      <c r="BBK20" s="160"/>
      <c r="BBL20" s="160"/>
      <c r="BBM20" s="160"/>
      <c r="BBN20" s="160"/>
      <c r="BBO20" s="160"/>
      <c r="BBP20" s="160"/>
      <c r="BBQ20" s="160"/>
      <c r="BBR20" s="160"/>
      <c r="BBS20" s="160"/>
      <c r="BBT20" s="160"/>
      <c r="BBU20" s="160"/>
      <c r="BBV20" s="160"/>
      <c r="BBW20" s="160"/>
      <c r="BBX20" s="160"/>
      <c r="BBY20" s="160"/>
      <c r="BBZ20" s="160"/>
      <c r="BCA20" s="160"/>
      <c r="BCB20" s="160"/>
      <c r="BCC20" s="160"/>
      <c r="BCD20" s="160"/>
      <c r="BCE20" s="160"/>
      <c r="BCF20" s="160"/>
      <c r="BCG20" s="160"/>
      <c r="BCH20" s="160"/>
      <c r="BCI20" s="160"/>
      <c r="BCJ20" s="160"/>
      <c r="BCK20" s="160"/>
      <c r="BCL20" s="160"/>
      <c r="BCM20" s="160"/>
      <c r="BCN20" s="160"/>
      <c r="BCO20" s="160"/>
      <c r="BCP20" s="160"/>
      <c r="BCQ20" s="160"/>
      <c r="BCR20" s="160"/>
      <c r="BCS20" s="160"/>
      <c r="BCT20" s="160"/>
      <c r="BCU20" s="160"/>
      <c r="BCV20" s="160"/>
      <c r="BCW20" s="160"/>
      <c r="BCX20" s="160"/>
      <c r="BCY20" s="160"/>
      <c r="BCZ20" s="160"/>
      <c r="BDA20" s="160"/>
      <c r="BDB20" s="160"/>
      <c r="BDC20" s="160"/>
      <c r="BDD20" s="160"/>
      <c r="BDE20" s="160"/>
      <c r="BDF20" s="160"/>
      <c r="BDG20" s="160"/>
      <c r="BDH20" s="160"/>
      <c r="BDI20" s="160"/>
      <c r="BDJ20" s="160"/>
      <c r="BDK20" s="160"/>
      <c r="BDL20" s="160"/>
      <c r="BDM20" s="160"/>
      <c r="BDN20" s="160"/>
      <c r="BDO20" s="160"/>
      <c r="BDP20" s="160"/>
      <c r="BDQ20" s="160"/>
      <c r="BDR20" s="160"/>
      <c r="BDS20" s="160"/>
      <c r="BDT20" s="160"/>
      <c r="BDU20" s="160"/>
      <c r="BDV20" s="160"/>
      <c r="BDW20" s="160"/>
      <c r="BDX20" s="160"/>
      <c r="BDY20" s="160"/>
      <c r="BDZ20" s="160"/>
      <c r="BEA20" s="160"/>
      <c r="BEB20" s="160"/>
      <c r="BEC20" s="160"/>
      <c r="BED20" s="160"/>
      <c r="BEE20" s="160"/>
      <c r="BEF20" s="160"/>
      <c r="BEG20" s="160"/>
      <c r="BEH20" s="160"/>
      <c r="BEI20" s="160"/>
      <c r="BEJ20" s="160"/>
      <c r="BEK20" s="160"/>
      <c r="BEL20" s="160"/>
      <c r="BEM20" s="160"/>
      <c r="BEN20" s="160"/>
      <c r="BEO20" s="160"/>
      <c r="BEP20" s="160"/>
      <c r="BEQ20" s="160"/>
      <c r="BER20" s="160"/>
      <c r="BES20" s="160"/>
      <c r="BET20" s="160"/>
      <c r="BEU20" s="160"/>
      <c r="BEV20" s="160"/>
      <c r="BEW20" s="160"/>
      <c r="BEX20" s="160"/>
      <c r="BEY20" s="160"/>
      <c r="BEZ20" s="160"/>
      <c r="BFA20" s="160"/>
      <c r="BFB20" s="160"/>
      <c r="BFC20" s="160"/>
      <c r="BFD20" s="160"/>
      <c r="BFE20" s="160"/>
      <c r="BFF20" s="160"/>
      <c r="BFG20" s="160"/>
      <c r="BFH20" s="160"/>
      <c r="BFI20" s="160"/>
      <c r="BFJ20" s="160"/>
      <c r="BFK20" s="160"/>
      <c r="BFL20" s="160"/>
      <c r="BFM20" s="160"/>
      <c r="BFN20" s="160"/>
      <c r="BFO20" s="160"/>
      <c r="BFP20" s="160"/>
      <c r="BFQ20" s="160"/>
      <c r="BFR20" s="160"/>
      <c r="BFS20" s="160"/>
      <c r="BFT20" s="160"/>
      <c r="BFU20" s="160"/>
      <c r="BFV20" s="160"/>
      <c r="BFW20" s="160"/>
      <c r="BFX20" s="160"/>
      <c r="BFY20" s="160"/>
      <c r="BFZ20" s="160"/>
      <c r="BGA20" s="160"/>
      <c r="BGB20" s="160"/>
      <c r="BGC20" s="160"/>
      <c r="BGD20" s="160"/>
      <c r="BGE20" s="160"/>
      <c r="BGF20" s="160"/>
      <c r="BGG20" s="160"/>
      <c r="BGH20" s="160"/>
      <c r="BGI20" s="160"/>
      <c r="BGJ20" s="160"/>
      <c r="BGK20" s="160"/>
      <c r="BGL20" s="160"/>
      <c r="BGM20" s="160"/>
      <c r="BGN20" s="160"/>
      <c r="BGO20" s="160"/>
      <c r="BGP20" s="160"/>
      <c r="BGQ20" s="160"/>
      <c r="BGR20" s="160"/>
      <c r="BGS20" s="160"/>
      <c r="BGT20" s="160"/>
      <c r="BGU20" s="160"/>
      <c r="BGV20" s="160"/>
      <c r="BGW20" s="160"/>
      <c r="BGX20" s="160"/>
      <c r="BGY20" s="160"/>
      <c r="BGZ20" s="160"/>
      <c r="BHA20" s="160"/>
      <c r="BHB20" s="160"/>
      <c r="BHC20" s="160"/>
      <c r="BHD20" s="160"/>
      <c r="BHE20" s="160"/>
      <c r="BHF20" s="160"/>
      <c r="BHG20" s="160"/>
      <c r="BHH20" s="160"/>
      <c r="BHI20" s="160"/>
      <c r="BHJ20" s="160"/>
      <c r="BHK20" s="160"/>
      <c r="BHL20" s="160"/>
      <c r="BHM20" s="160"/>
      <c r="BHN20" s="160"/>
      <c r="BHO20" s="160"/>
      <c r="BHP20" s="160"/>
      <c r="BHQ20" s="160"/>
      <c r="BHR20" s="160"/>
      <c r="BHS20" s="160"/>
      <c r="BHT20" s="160"/>
      <c r="BHU20" s="160"/>
      <c r="BHV20" s="160"/>
      <c r="BHW20" s="160"/>
      <c r="BHX20" s="160"/>
      <c r="BHY20" s="160"/>
      <c r="BHZ20" s="160"/>
      <c r="BIA20" s="160"/>
      <c r="BIB20" s="160"/>
      <c r="BIC20" s="160"/>
      <c r="BID20" s="160"/>
      <c r="BIE20" s="160"/>
      <c r="BIF20" s="160"/>
      <c r="BIG20" s="160"/>
      <c r="BIH20" s="160"/>
      <c r="BII20" s="160"/>
      <c r="BIJ20" s="160"/>
      <c r="BIK20" s="160"/>
      <c r="BIL20" s="160"/>
      <c r="BIM20" s="160"/>
      <c r="BIN20" s="160"/>
      <c r="BIO20" s="160"/>
      <c r="BIP20" s="160"/>
      <c r="BIQ20" s="160"/>
      <c r="BIR20" s="160"/>
      <c r="BIS20" s="160"/>
      <c r="BIT20" s="160"/>
      <c r="BIU20" s="160"/>
      <c r="BIV20" s="160"/>
      <c r="BIW20" s="160"/>
      <c r="BIX20" s="160"/>
      <c r="BIY20" s="160"/>
      <c r="BIZ20" s="160"/>
      <c r="BJA20" s="160"/>
      <c r="BJB20" s="160"/>
      <c r="BJC20" s="160"/>
      <c r="BJD20" s="160"/>
      <c r="BJE20" s="160"/>
      <c r="BJF20" s="160"/>
      <c r="BJG20" s="160"/>
      <c r="BJH20" s="160"/>
      <c r="BJI20" s="160"/>
      <c r="BJJ20" s="160"/>
      <c r="BJK20" s="160"/>
      <c r="BJL20" s="160"/>
      <c r="BJM20" s="160"/>
      <c r="BJN20" s="160"/>
      <c r="BJO20" s="160"/>
      <c r="BJP20" s="160"/>
      <c r="BJQ20" s="160"/>
      <c r="BJR20" s="160"/>
      <c r="BJS20" s="160"/>
      <c r="BJT20" s="160"/>
      <c r="BJU20" s="160"/>
      <c r="BJV20" s="160"/>
      <c r="BJW20" s="160"/>
      <c r="BJX20" s="160"/>
      <c r="BJY20" s="160"/>
      <c r="BJZ20" s="160"/>
      <c r="BKA20" s="160"/>
      <c r="BKB20" s="160"/>
      <c r="BKC20" s="160"/>
      <c r="BKD20" s="160"/>
      <c r="BKE20" s="160"/>
      <c r="BKF20" s="160"/>
      <c r="BKG20" s="160"/>
      <c r="BKH20" s="160"/>
      <c r="BKI20" s="160"/>
      <c r="BKJ20" s="160"/>
      <c r="BKK20" s="160"/>
      <c r="BKL20" s="160"/>
      <c r="BKM20" s="160"/>
      <c r="BKN20" s="160"/>
      <c r="BKO20" s="160"/>
      <c r="BKP20" s="160"/>
      <c r="BKQ20" s="160"/>
      <c r="BKR20" s="160"/>
      <c r="BKS20" s="160"/>
      <c r="BKT20" s="160"/>
      <c r="BKU20" s="160"/>
      <c r="BKV20" s="160"/>
      <c r="BKW20" s="160"/>
      <c r="BKX20" s="160"/>
      <c r="BKY20" s="160"/>
      <c r="BKZ20" s="160"/>
      <c r="BLA20" s="160"/>
      <c r="BLB20" s="160"/>
      <c r="BLC20" s="160"/>
      <c r="BLD20" s="160"/>
      <c r="BLE20" s="160"/>
      <c r="BLF20" s="160"/>
      <c r="BLG20" s="160"/>
      <c r="BLH20" s="160"/>
      <c r="BLI20" s="160"/>
      <c r="BLJ20" s="160"/>
      <c r="BLK20" s="160"/>
      <c r="BLL20" s="160"/>
      <c r="BLM20" s="160"/>
      <c r="BLN20" s="160"/>
      <c r="BLO20" s="160"/>
      <c r="BLP20" s="160"/>
      <c r="BLQ20" s="160"/>
      <c r="BLR20" s="160"/>
      <c r="BLS20" s="160"/>
      <c r="BLT20" s="160"/>
      <c r="BLU20" s="160"/>
      <c r="BLV20" s="160"/>
      <c r="BLW20" s="160"/>
      <c r="BLX20" s="160"/>
      <c r="BLY20" s="160"/>
      <c r="BLZ20" s="160"/>
      <c r="BMA20" s="160"/>
      <c r="BMB20" s="160"/>
      <c r="BMC20" s="160"/>
      <c r="BMD20" s="160"/>
      <c r="BME20" s="160"/>
      <c r="BMF20" s="160"/>
      <c r="BMG20" s="160"/>
      <c r="BMH20" s="160"/>
      <c r="BMI20" s="160"/>
      <c r="BMJ20" s="160"/>
      <c r="BMK20" s="160"/>
      <c r="BML20" s="160"/>
      <c r="BMM20" s="160"/>
      <c r="BMN20" s="160"/>
      <c r="BMO20" s="160"/>
      <c r="BMP20" s="160"/>
      <c r="BMQ20" s="160"/>
      <c r="BMR20" s="160"/>
      <c r="BMS20" s="160"/>
      <c r="BMT20" s="160"/>
      <c r="BMU20" s="160"/>
      <c r="BMV20" s="160"/>
      <c r="BMW20" s="160"/>
      <c r="BMX20" s="160"/>
      <c r="BMY20" s="160"/>
      <c r="BMZ20" s="160"/>
      <c r="BNA20" s="160"/>
      <c r="BNB20" s="160"/>
      <c r="BNC20" s="160"/>
      <c r="BND20" s="160"/>
      <c r="BNE20" s="160"/>
      <c r="BNF20" s="160"/>
      <c r="BNG20" s="160"/>
      <c r="BNH20" s="160"/>
      <c r="BNI20" s="160"/>
      <c r="BNJ20" s="160"/>
      <c r="BNK20" s="160"/>
      <c r="BNL20" s="160"/>
      <c r="BNM20" s="160"/>
      <c r="BNN20" s="160"/>
      <c r="BNO20" s="160"/>
      <c r="BNP20" s="160"/>
      <c r="BNQ20" s="160"/>
      <c r="BNR20" s="160"/>
      <c r="BNS20" s="160"/>
      <c r="BNT20" s="160"/>
      <c r="BNU20" s="160"/>
      <c r="BNV20" s="160"/>
      <c r="BNW20" s="160"/>
      <c r="BNX20" s="160"/>
      <c r="BNY20" s="160"/>
      <c r="BNZ20" s="160"/>
      <c r="BOA20" s="160"/>
      <c r="BOB20" s="160"/>
      <c r="BOC20" s="160"/>
      <c r="BOD20" s="160"/>
      <c r="BOE20" s="160"/>
      <c r="BOF20" s="160"/>
      <c r="BOG20" s="160"/>
      <c r="BOH20" s="160"/>
      <c r="BOI20" s="160"/>
      <c r="BOJ20" s="160"/>
      <c r="BOK20" s="160"/>
      <c r="BOL20" s="160"/>
      <c r="BOM20" s="160"/>
      <c r="BON20" s="160"/>
      <c r="BOO20" s="160"/>
      <c r="BOP20" s="160"/>
      <c r="BOQ20" s="160"/>
      <c r="BOR20" s="160"/>
      <c r="BOS20" s="160"/>
      <c r="BOT20" s="160"/>
      <c r="BOU20" s="160"/>
      <c r="BOV20" s="160"/>
      <c r="BOW20" s="160"/>
      <c r="BOX20" s="160"/>
      <c r="BOY20" s="160"/>
      <c r="BOZ20" s="160"/>
      <c r="BPA20" s="160"/>
      <c r="BPB20" s="160"/>
      <c r="BPC20" s="160"/>
      <c r="BPD20" s="160"/>
      <c r="BPE20" s="160"/>
      <c r="BPF20" s="160"/>
      <c r="BPG20" s="160"/>
      <c r="BPH20" s="160"/>
      <c r="BPI20" s="160"/>
      <c r="BPJ20" s="160"/>
      <c r="BPK20" s="160"/>
      <c r="BPL20" s="160"/>
      <c r="BPM20" s="160"/>
      <c r="BPN20" s="160"/>
      <c r="BPO20" s="160"/>
      <c r="BPP20" s="160"/>
      <c r="BPQ20" s="160"/>
      <c r="BPR20" s="160"/>
      <c r="BPS20" s="160"/>
      <c r="BPT20" s="160"/>
      <c r="BPU20" s="160"/>
      <c r="BPV20" s="160"/>
      <c r="BPW20" s="160"/>
      <c r="BPX20" s="160"/>
      <c r="BPY20" s="160"/>
      <c r="BPZ20" s="160"/>
      <c r="BQA20" s="160"/>
      <c r="BQB20" s="160"/>
      <c r="BQC20" s="160"/>
      <c r="BQD20" s="160"/>
      <c r="BQE20" s="160"/>
      <c r="BQF20" s="160"/>
      <c r="BQG20" s="160"/>
      <c r="BQH20" s="160"/>
      <c r="BQI20" s="160"/>
      <c r="BQJ20" s="160"/>
      <c r="BQK20" s="160"/>
      <c r="BQL20" s="160"/>
      <c r="BQM20" s="160"/>
      <c r="BQN20" s="160"/>
      <c r="BQO20" s="160"/>
      <c r="BQP20" s="160"/>
      <c r="BQQ20" s="160"/>
      <c r="BQR20" s="160"/>
      <c r="BQS20" s="160"/>
      <c r="BQT20" s="160"/>
      <c r="BQU20" s="160"/>
      <c r="BQV20" s="160"/>
      <c r="BQW20" s="160"/>
      <c r="BQX20" s="160"/>
      <c r="BQY20" s="160"/>
      <c r="BQZ20" s="160"/>
      <c r="BRA20" s="160"/>
      <c r="BRB20" s="160"/>
      <c r="BRC20" s="160"/>
      <c r="BRD20" s="160"/>
      <c r="BRE20" s="160"/>
      <c r="BRF20" s="160"/>
      <c r="BRG20" s="160"/>
      <c r="BRH20" s="160"/>
      <c r="BRI20" s="160"/>
      <c r="BRJ20" s="160"/>
      <c r="BRK20" s="160"/>
      <c r="BRL20" s="160"/>
      <c r="BRM20" s="160"/>
      <c r="BRN20" s="160"/>
      <c r="BRO20" s="160"/>
      <c r="BRP20" s="160"/>
      <c r="BRQ20" s="160"/>
      <c r="BRR20" s="160"/>
      <c r="BRS20" s="160"/>
      <c r="BRT20" s="160"/>
      <c r="BRU20" s="160"/>
      <c r="BRV20" s="160"/>
      <c r="BRW20" s="160"/>
      <c r="BRX20" s="160"/>
      <c r="BRY20" s="160"/>
      <c r="BRZ20" s="160"/>
      <c r="BSA20" s="160"/>
      <c r="BSB20" s="160"/>
      <c r="BSC20" s="160"/>
      <c r="BSD20" s="160"/>
      <c r="BSE20" s="160"/>
      <c r="BSF20" s="160"/>
      <c r="BSG20" s="160"/>
      <c r="BSH20" s="160"/>
      <c r="BSI20" s="160"/>
      <c r="BSJ20" s="160"/>
      <c r="BSK20" s="160"/>
      <c r="BSL20" s="160"/>
      <c r="BSM20" s="160"/>
      <c r="BSN20" s="160"/>
      <c r="BSO20" s="160"/>
      <c r="BSP20" s="160"/>
      <c r="BSQ20" s="160"/>
      <c r="BSR20" s="160"/>
      <c r="BSS20" s="160"/>
      <c r="BST20" s="160"/>
      <c r="BSU20" s="160"/>
      <c r="BSV20" s="160"/>
      <c r="BSW20" s="160"/>
      <c r="BSX20" s="160"/>
      <c r="BSY20" s="160"/>
      <c r="BSZ20" s="160"/>
      <c r="BTA20" s="160"/>
      <c r="BTB20" s="160"/>
      <c r="BTC20" s="160"/>
      <c r="BTD20" s="160"/>
      <c r="BTE20" s="160"/>
      <c r="BTF20" s="160"/>
      <c r="BTG20" s="160"/>
      <c r="BTH20" s="160"/>
      <c r="BTI20" s="160"/>
      <c r="BTJ20" s="160"/>
      <c r="BTK20" s="160"/>
      <c r="BTL20" s="160"/>
      <c r="BTM20" s="160"/>
      <c r="BTN20" s="160"/>
      <c r="BTO20" s="160"/>
      <c r="BTP20" s="160"/>
      <c r="BTQ20" s="160"/>
      <c r="BTR20" s="160"/>
      <c r="BTS20" s="160"/>
      <c r="BTT20" s="160"/>
      <c r="BTU20" s="160"/>
      <c r="BTV20" s="160"/>
      <c r="BTW20" s="160"/>
      <c r="BTX20" s="160"/>
      <c r="BTY20" s="160"/>
      <c r="BTZ20" s="160"/>
      <c r="BUA20" s="160"/>
      <c r="BUB20" s="160"/>
      <c r="BUC20" s="160"/>
      <c r="BUD20" s="160"/>
      <c r="BUE20" s="160"/>
      <c r="BUF20" s="160"/>
      <c r="BUG20" s="160"/>
      <c r="BUH20" s="160"/>
      <c r="BUI20" s="160"/>
      <c r="BUJ20" s="160"/>
      <c r="BUK20" s="160"/>
      <c r="BUL20" s="160"/>
      <c r="BUM20" s="160"/>
      <c r="BUN20" s="160"/>
      <c r="BUO20" s="160"/>
      <c r="BUP20" s="160"/>
      <c r="BUQ20" s="160"/>
      <c r="BUR20" s="160"/>
      <c r="BUS20" s="160"/>
      <c r="BUT20" s="160"/>
      <c r="BUU20" s="160"/>
      <c r="BUV20" s="160"/>
      <c r="BUW20" s="160"/>
      <c r="BUX20" s="160"/>
      <c r="BUY20" s="160"/>
      <c r="BUZ20" s="160"/>
      <c r="BVA20" s="160"/>
      <c r="BVB20" s="160"/>
      <c r="BVC20" s="160"/>
      <c r="BVD20" s="160"/>
      <c r="BVE20" s="160"/>
      <c r="BVF20" s="160"/>
      <c r="BVG20" s="160"/>
      <c r="BVH20" s="160"/>
      <c r="BVI20" s="160"/>
      <c r="BVJ20" s="160"/>
      <c r="BVK20" s="160"/>
      <c r="BVL20" s="160"/>
      <c r="BVM20" s="160"/>
      <c r="BVN20" s="160"/>
      <c r="BVO20" s="160"/>
      <c r="BVP20" s="160"/>
      <c r="BVQ20" s="160"/>
      <c r="BVR20" s="160"/>
      <c r="BVS20" s="160"/>
      <c r="BVT20" s="160"/>
      <c r="BVU20" s="160"/>
      <c r="BVV20" s="160"/>
      <c r="BVW20" s="160"/>
      <c r="BVX20" s="160"/>
      <c r="BVY20" s="160"/>
      <c r="BVZ20" s="160"/>
      <c r="BWA20" s="160"/>
      <c r="BWB20" s="160"/>
      <c r="BWC20" s="160"/>
      <c r="BWD20" s="160"/>
      <c r="BWE20" s="160"/>
      <c r="BWF20" s="160"/>
      <c r="BWG20" s="160"/>
      <c r="BWH20" s="160"/>
      <c r="BWI20" s="160"/>
      <c r="BWJ20" s="160"/>
      <c r="BWK20" s="160"/>
      <c r="BWL20" s="160"/>
      <c r="BWM20" s="160"/>
      <c r="BWN20" s="160"/>
      <c r="BWO20" s="160"/>
      <c r="BWP20" s="160"/>
      <c r="BWQ20" s="160"/>
      <c r="BWR20" s="160"/>
      <c r="BWS20" s="160"/>
      <c r="BWT20" s="160"/>
      <c r="BWU20" s="160"/>
      <c r="BWV20" s="160"/>
      <c r="BWW20" s="160"/>
      <c r="BWX20" s="160"/>
      <c r="BWY20" s="160"/>
      <c r="BWZ20" s="160"/>
      <c r="BXA20" s="160"/>
      <c r="BXB20" s="160"/>
      <c r="BXC20" s="160"/>
      <c r="BXD20" s="160"/>
      <c r="BXE20" s="160"/>
      <c r="BXF20" s="160"/>
      <c r="BXG20" s="160"/>
      <c r="BXH20" s="160"/>
      <c r="BXI20" s="160"/>
      <c r="BXJ20" s="160"/>
      <c r="BXK20" s="160"/>
      <c r="BXL20" s="160"/>
      <c r="BXM20" s="160"/>
      <c r="BXN20" s="160"/>
      <c r="BXO20" s="160"/>
      <c r="BXP20" s="160"/>
      <c r="BXQ20" s="160"/>
      <c r="BXR20" s="160"/>
      <c r="BXS20" s="160"/>
      <c r="BXT20" s="160"/>
      <c r="BXU20" s="160"/>
      <c r="BXV20" s="160"/>
      <c r="BXW20" s="160"/>
      <c r="BXX20" s="160"/>
      <c r="BXY20" s="160"/>
      <c r="BXZ20" s="160"/>
      <c r="BYA20" s="160"/>
      <c r="BYB20" s="160"/>
      <c r="BYC20" s="160"/>
      <c r="BYD20" s="160"/>
      <c r="BYE20" s="160"/>
      <c r="BYF20" s="160"/>
      <c r="BYG20" s="160"/>
      <c r="BYH20" s="160"/>
      <c r="BYI20" s="160"/>
      <c r="BYJ20" s="160"/>
      <c r="BYK20" s="160"/>
      <c r="BYL20" s="160"/>
      <c r="BYM20" s="160"/>
      <c r="BYN20" s="160"/>
      <c r="BYO20" s="160"/>
      <c r="BYP20" s="160"/>
      <c r="BYQ20" s="160"/>
      <c r="BYR20" s="160"/>
      <c r="BYS20" s="160"/>
      <c r="BYT20" s="160"/>
      <c r="BYU20" s="160"/>
      <c r="BYV20" s="160"/>
      <c r="BYW20" s="160"/>
      <c r="BYX20" s="160"/>
      <c r="BYY20" s="160"/>
      <c r="BYZ20" s="160"/>
      <c r="BZA20" s="160"/>
      <c r="BZB20" s="160"/>
      <c r="BZC20" s="160"/>
      <c r="BZD20" s="160"/>
      <c r="BZE20" s="160"/>
      <c r="BZF20" s="160"/>
      <c r="BZG20" s="160"/>
      <c r="BZH20" s="160"/>
      <c r="BZI20" s="160"/>
      <c r="BZJ20" s="160"/>
      <c r="BZK20" s="160"/>
      <c r="BZL20" s="160"/>
      <c r="BZM20" s="160"/>
      <c r="BZN20" s="160"/>
      <c r="BZO20" s="160"/>
      <c r="BZP20" s="160"/>
      <c r="BZQ20" s="160"/>
      <c r="BZR20" s="160"/>
      <c r="BZS20" s="160"/>
      <c r="BZT20" s="160"/>
      <c r="BZU20" s="160"/>
      <c r="BZV20" s="160"/>
      <c r="BZW20" s="160"/>
      <c r="BZX20" s="160"/>
      <c r="BZY20" s="160"/>
      <c r="BZZ20" s="160"/>
      <c r="CAA20" s="160"/>
      <c r="CAB20" s="160"/>
      <c r="CAC20" s="160"/>
      <c r="CAD20" s="160"/>
      <c r="CAE20" s="160"/>
      <c r="CAF20" s="160"/>
      <c r="CAG20" s="160"/>
      <c r="CAH20" s="160"/>
      <c r="CAI20" s="160"/>
      <c r="CAJ20" s="160"/>
      <c r="CAK20" s="160"/>
      <c r="CAL20" s="160"/>
      <c r="CAM20" s="160"/>
      <c r="CAN20" s="160"/>
      <c r="CAO20" s="160"/>
      <c r="CAP20" s="160"/>
      <c r="CAQ20" s="160"/>
      <c r="CAR20" s="160"/>
      <c r="CAS20" s="160"/>
      <c r="CAT20" s="160"/>
      <c r="CAU20" s="160"/>
      <c r="CAV20" s="160"/>
      <c r="CAW20" s="160"/>
      <c r="CAX20" s="160"/>
      <c r="CAY20" s="160"/>
      <c r="CAZ20" s="160"/>
      <c r="CBA20" s="160"/>
      <c r="CBB20" s="160"/>
      <c r="CBC20" s="160"/>
      <c r="CBD20" s="160"/>
      <c r="CBE20" s="160"/>
      <c r="CBF20" s="160"/>
      <c r="CBG20" s="160"/>
      <c r="CBH20" s="160"/>
      <c r="CBI20" s="160"/>
      <c r="CBJ20" s="160"/>
      <c r="CBK20" s="160"/>
      <c r="CBL20" s="160"/>
      <c r="CBM20" s="160"/>
      <c r="CBN20" s="160"/>
      <c r="CBO20" s="160"/>
      <c r="CBP20" s="160"/>
      <c r="CBQ20" s="160"/>
      <c r="CBR20" s="160"/>
      <c r="CBS20" s="160"/>
      <c r="CBT20" s="160"/>
      <c r="CBU20" s="160"/>
      <c r="CBV20" s="160"/>
      <c r="CBW20" s="160"/>
      <c r="CBX20" s="160"/>
      <c r="CBY20" s="160"/>
      <c r="CBZ20" s="160"/>
      <c r="CCA20" s="160"/>
      <c r="CCB20" s="160"/>
      <c r="CCC20" s="160"/>
      <c r="CCD20" s="160"/>
      <c r="CCE20" s="160"/>
      <c r="CCF20" s="160"/>
      <c r="CCG20" s="160"/>
      <c r="CCH20" s="160"/>
      <c r="CCI20" s="160"/>
      <c r="CCJ20" s="160"/>
      <c r="CCK20" s="160"/>
      <c r="CCL20" s="160"/>
      <c r="CCM20" s="160"/>
      <c r="CCN20" s="160"/>
      <c r="CCO20" s="160"/>
      <c r="CCP20" s="160"/>
      <c r="CCQ20" s="160"/>
      <c r="CCR20" s="160"/>
      <c r="CCS20" s="160"/>
      <c r="CCT20" s="160"/>
      <c r="CCU20" s="160"/>
      <c r="CCV20" s="160"/>
      <c r="CCW20" s="160"/>
      <c r="CCX20" s="160"/>
      <c r="CCY20" s="160"/>
      <c r="CCZ20" s="160"/>
      <c r="CDA20" s="160"/>
      <c r="CDB20" s="160"/>
      <c r="CDC20" s="160"/>
      <c r="CDD20" s="160"/>
      <c r="CDE20" s="160"/>
      <c r="CDF20" s="160"/>
      <c r="CDG20" s="160"/>
      <c r="CDH20" s="160"/>
      <c r="CDI20" s="160"/>
      <c r="CDJ20" s="160"/>
      <c r="CDK20" s="160"/>
      <c r="CDL20" s="160"/>
      <c r="CDM20" s="160"/>
      <c r="CDN20" s="160"/>
      <c r="CDO20" s="160"/>
      <c r="CDP20" s="160"/>
      <c r="CDQ20" s="160"/>
      <c r="CDR20" s="160"/>
      <c r="CDS20" s="160"/>
      <c r="CDT20" s="160"/>
      <c r="CDU20" s="160"/>
      <c r="CDV20" s="160"/>
      <c r="CDW20" s="160"/>
      <c r="CDX20" s="160"/>
      <c r="CDY20" s="160"/>
      <c r="CDZ20" s="160"/>
      <c r="CEA20" s="160"/>
      <c r="CEB20" s="160"/>
      <c r="CEC20" s="160"/>
      <c r="CED20" s="160"/>
      <c r="CEE20" s="160"/>
      <c r="CEF20" s="160"/>
      <c r="CEG20" s="160"/>
      <c r="CEH20" s="160"/>
      <c r="CEI20" s="160"/>
      <c r="CEJ20" s="160"/>
      <c r="CEK20" s="160"/>
      <c r="CEL20" s="160"/>
      <c r="CEM20" s="160"/>
      <c r="CEN20" s="160"/>
      <c r="CEO20" s="160"/>
      <c r="CEP20" s="160"/>
      <c r="CEQ20" s="160"/>
      <c r="CER20" s="160"/>
      <c r="CES20" s="160"/>
      <c r="CET20" s="160"/>
      <c r="CEU20" s="160"/>
      <c r="CEV20" s="160"/>
      <c r="CEW20" s="160"/>
      <c r="CEX20" s="160"/>
      <c r="CEY20" s="160"/>
      <c r="CEZ20" s="160"/>
      <c r="CFA20" s="160"/>
      <c r="CFB20" s="160"/>
      <c r="CFC20" s="160"/>
      <c r="CFD20" s="160"/>
      <c r="CFE20" s="160"/>
      <c r="CFF20" s="160"/>
      <c r="CFG20" s="160"/>
      <c r="CFH20" s="160"/>
      <c r="CFI20" s="160"/>
      <c r="CFJ20" s="160"/>
      <c r="CFK20" s="160"/>
      <c r="CFL20" s="160"/>
      <c r="CFM20" s="160"/>
      <c r="CFN20" s="160"/>
      <c r="CFO20" s="160"/>
      <c r="CFP20" s="160"/>
      <c r="CFQ20" s="160"/>
      <c r="CFR20" s="160"/>
      <c r="CFS20" s="160"/>
      <c r="CFT20" s="160"/>
      <c r="CFU20" s="160"/>
      <c r="CFV20" s="160"/>
      <c r="CFW20" s="160"/>
      <c r="CFX20" s="160"/>
      <c r="CFY20" s="160"/>
      <c r="CFZ20" s="160"/>
      <c r="CGA20" s="160"/>
      <c r="CGB20" s="160"/>
      <c r="CGC20" s="160"/>
      <c r="CGD20" s="160"/>
      <c r="CGE20" s="160"/>
      <c r="CGF20" s="160"/>
      <c r="CGG20" s="160"/>
      <c r="CGH20" s="160"/>
      <c r="CGI20" s="160"/>
      <c r="CGJ20" s="160"/>
      <c r="CGK20" s="160"/>
      <c r="CGL20" s="160"/>
      <c r="CGM20" s="160"/>
      <c r="CGN20" s="160"/>
      <c r="CGO20" s="160"/>
      <c r="CGP20" s="160"/>
      <c r="CGQ20" s="160"/>
      <c r="CGR20" s="160"/>
      <c r="CGS20" s="160"/>
      <c r="CGT20" s="160"/>
      <c r="CGU20" s="160"/>
      <c r="CGV20" s="160"/>
      <c r="CGW20" s="160"/>
      <c r="CGX20" s="160"/>
      <c r="CGY20" s="160"/>
      <c r="CGZ20" s="160"/>
      <c r="CHA20" s="160"/>
      <c r="CHB20" s="160"/>
      <c r="CHC20" s="160"/>
      <c r="CHD20" s="160"/>
      <c r="CHE20" s="160"/>
      <c r="CHF20" s="160"/>
      <c r="CHG20" s="160"/>
      <c r="CHH20" s="160"/>
      <c r="CHI20" s="160"/>
      <c r="CHJ20" s="160"/>
      <c r="CHK20" s="160"/>
      <c r="CHL20" s="160"/>
      <c r="CHM20" s="160"/>
      <c r="CHN20" s="160"/>
      <c r="CHO20" s="160"/>
      <c r="CHP20" s="160"/>
      <c r="CHQ20" s="160"/>
      <c r="CHR20" s="160"/>
      <c r="CHS20" s="160"/>
      <c r="CHT20" s="160"/>
      <c r="CHU20" s="160"/>
      <c r="CHV20" s="160"/>
      <c r="CHW20" s="160"/>
      <c r="CHX20" s="160"/>
      <c r="CHY20" s="160"/>
      <c r="CHZ20" s="160"/>
      <c r="CIA20" s="160"/>
      <c r="CIB20" s="160"/>
      <c r="CIC20" s="160"/>
      <c r="CID20" s="160"/>
      <c r="CIE20" s="160"/>
      <c r="CIF20" s="160"/>
      <c r="CIG20" s="160"/>
      <c r="CIH20" s="160"/>
      <c r="CII20" s="160"/>
      <c r="CIJ20" s="160"/>
      <c r="CIK20" s="160"/>
      <c r="CIL20" s="160"/>
      <c r="CIM20" s="160"/>
      <c r="CIN20" s="160"/>
      <c r="CIO20" s="160"/>
      <c r="CIP20" s="160"/>
      <c r="CIQ20" s="160"/>
      <c r="CIR20" s="160"/>
      <c r="CIS20" s="160"/>
      <c r="CIT20" s="160"/>
      <c r="CIU20" s="160"/>
      <c r="CIV20" s="160"/>
      <c r="CIW20" s="160"/>
      <c r="CIX20" s="160"/>
      <c r="CIY20" s="160"/>
      <c r="CIZ20" s="160"/>
      <c r="CJA20" s="160"/>
      <c r="CJB20" s="160"/>
      <c r="CJC20" s="160"/>
      <c r="CJD20" s="160"/>
      <c r="CJE20" s="160"/>
      <c r="CJF20" s="160"/>
      <c r="CJG20" s="160"/>
      <c r="CJH20" s="160"/>
      <c r="CJI20" s="160"/>
      <c r="CJJ20" s="160"/>
      <c r="CJK20" s="160"/>
      <c r="CJL20" s="160"/>
      <c r="CJM20" s="160"/>
      <c r="CJN20" s="160"/>
      <c r="CJO20" s="160"/>
      <c r="CJP20" s="160"/>
      <c r="CJQ20" s="160"/>
      <c r="CJR20" s="160"/>
      <c r="CJS20" s="160"/>
      <c r="CJT20" s="160"/>
      <c r="CJU20" s="160"/>
      <c r="CJV20" s="160"/>
      <c r="CJW20" s="160"/>
      <c r="CJX20" s="160"/>
      <c r="CJY20" s="160"/>
      <c r="CJZ20" s="160"/>
      <c r="CKA20" s="160"/>
      <c r="CKB20" s="160"/>
      <c r="CKC20" s="160"/>
      <c r="CKD20" s="160"/>
      <c r="CKE20" s="160"/>
      <c r="CKF20" s="160"/>
      <c r="CKG20" s="160"/>
      <c r="CKH20" s="160"/>
      <c r="CKI20" s="160"/>
      <c r="CKJ20" s="160"/>
      <c r="CKK20" s="160"/>
      <c r="CKL20" s="160"/>
      <c r="CKM20" s="160"/>
      <c r="CKN20" s="160"/>
      <c r="CKO20" s="160"/>
      <c r="CKP20" s="160"/>
      <c r="CKQ20" s="160"/>
      <c r="CKR20" s="160"/>
      <c r="CKS20" s="160"/>
      <c r="CKT20" s="160"/>
      <c r="CKU20" s="160"/>
      <c r="CKV20" s="160"/>
      <c r="CKW20" s="160"/>
      <c r="CKX20" s="160"/>
      <c r="CKY20" s="160"/>
      <c r="CKZ20" s="160"/>
      <c r="CLA20" s="160"/>
      <c r="CLB20" s="160"/>
      <c r="CLC20" s="160"/>
      <c r="CLD20" s="160"/>
      <c r="CLE20" s="160"/>
      <c r="CLF20" s="160"/>
      <c r="CLG20" s="160"/>
      <c r="CLH20" s="160"/>
      <c r="CLI20" s="160"/>
      <c r="CLJ20" s="160"/>
      <c r="CLK20" s="160"/>
      <c r="CLL20" s="160"/>
      <c r="CLM20" s="160"/>
      <c r="CLN20" s="160"/>
      <c r="CLO20" s="160"/>
      <c r="CLP20" s="160"/>
      <c r="CLQ20" s="160"/>
      <c r="CLR20" s="160"/>
      <c r="CLS20" s="160"/>
      <c r="CLT20" s="160"/>
      <c r="CLU20" s="160"/>
      <c r="CLV20" s="160"/>
      <c r="CLW20" s="160"/>
      <c r="CLX20" s="160"/>
      <c r="CLY20" s="160"/>
      <c r="CLZ20" s="160"/>
      <c r="CMA20" s="160"/>
      <c r="CMB20" s="160"/>
      <c r="CMC20" s="160"/>
      <c r="CMD20" s="160"/>
      <c r="CME20" s="160"/>
      <c r="CMF20" s="160"/>
      <c r="CMG20" s="160"/>
      <c r="CMH20" s="160"/>
      <c r="CMI20" s="160"/>
      <c r="CMJ20" s="160"/>
      <c r="CMK20" s="160"/>
      <c r="CML20" s="160"/>
      <c r="CMM20" s="160"/>
      <c r="CMN20" s="160"/>
      <c r="CMO20" s="160"/>
      <c r="CMP20" s="160"/>
      <c r="CMQ20" s="160"/>
      <c r="CMR20" s="160"/>
      <c r="CMS20" s="160"/>
      <c r="CMT20" s="160"/>
      <c r="CMU20" s="160"/>
      <c r="CMV20" s="160"/>
      <c r="CMW20" s="160"/>
      <c r="CMX20" s="160"/>
      <c r="CMY20" s="160"/>
      <c r="CMZ20" s="160"/>
      <c r="CNA20" s="160"/>
      <c r="CNB20" s="160"/>
      <c r="CNC20" s="160"/>
      <c r="CND20" s="160"/>
      <c r="CNE20" s="160"/>
      <c r="CNF20" s="160"/>
      <c r="CNG20" s="160"/>
      <c r="CNH20" s="160"/>
      <c r="CNI20" s="160"/>
      <c r="CNJ20" s="160"/>
      <c r="CNK20" s="160"/>
      <c r="CNL20" s="160"/>
      <c r="CNM20" s="160"/>
      <c r="CNN20" s="160"/>
      <c r="CNO20" s="160"/>
      <c r="CNP20" s="160"/>
      <c r="CNQ20" s="160"/>
      <c r="CNR20" s="160"/>
      <c r="CNS20" s="160"/>
      <c r="CNT20" s="160"/>
      <c r="CNU20" s="160"/>
      <c r="CNV20" s="160"/>
      <c r="CNW20" s="160"/>
      <c r="CNX20" s="160"/>
      <c r="CNY20" s="160"/>
      <c r="CNZ20" s="160"/>
      <c r="COA20" s="160"/>
      <c r="COB20" s="160"/>
      <c r="COC20" s="160"/>
      <c r="COD20" s="160"/>
      <c r="COE20" s="160"/>
      <c r="COF20" s="160"/>
      <c r="COG20" s="160"/>
      <c r="COH20" s="160"/>
      <c r="COI20" s="160"/>
      <c r="COJ20" s="160"/>
      <c r="COK20" s="160"/>
      <c r="COL20" s="160"/>
      <c r="COM20" s="160"/>
      <c r="CON20" s="160"/>
      <c r="COO20" s="160"/>
      <c r="COP20" s="160"/>
      <c r="COQ20" s="160"/>
      <c r="COR20" s="160"/>
      <c r="COS20" s="160"/>
      <c r="COT20" s="160"/>
      <c r="COU20" s="160"/>
      <c r="COV20" s="160"/>
      <c r="COW20" s="160"/>
      <c r="COX20" s="160"/>
      <c r="COY20" s="160"/>
      <c r="COZ20" s="160"/>
      <c r="CPA20" s="160"/>
      <c r="CPB20" s="160"/>
      <c r="CPC20" s="160"/>
      <c r="CPD20" s="160"/>
      <c r="CPE20" s="160"/>
      <c r="CPF20" s="160"/>
      <c r="CPG20" s="160"/>
      <c r="CPH20" s="160"/>
      <c r="CPI20" s="160"/>
      <c r="CPJ20" s="160"/>
      <c r="CPK20" s="160"/>
      <c r="CPL20" s="160"/>
      <c r="CPM20" s="160"/>
      <c r="CPN20" s="160"/>
      <c r="CPO20" s="160"/>
      <c r="CPP20" s="160"/>
      <c r="CPQ20" s="160"/>
      <c r="CPR20" s="160"/>
      <c r="CPS20" s="160"/>
      <c r="CPT20" s="160"/>
      <c r="CPU20" s="160"/>
      <c r="CPV20" s="160"/>
      <c r="CPW20" s="160"/>
      <c r="CPX20" s="160"/>
      <c r="CPY20" s="160"/>
      <c r="CPZ20" s="160"/>
      <c r="CQA20" s="160"/>
      <c r="CQB20" s="160"/>
      <c r="CQC20" s="160"/>
      <c r="CQD20" s="160"/>
      <c r="CQE20" s="160"/>
      <c r="CQF20" s="160"/>
      <c r="CQG20" s="160"/>
      <c r="CQH20" s="160"/>
      <c r="CQI20" s="160"/>
      <c r="CQJ20" s="160"/>
      <c r="CQK20" s="160"/>
      <c r="CQL20" s="160"/>
      <c r="CQM20" s="160"/>
      <c r="CQN20" s="160"/>
      <c r="CQO20" s="160"/>
      <c r="CQP20" s="160"/>
      <c r="CQQ20" s="160"/>
      <c r="CQR20" s="160"/>
      <c r="CQS20" s="160"/>
      <c r="CQT20" s="160"/>
      <c r="CQU20" s="160"/>
      <c r="CQV20" s="160"/>
      <c r="CQW20" s="160"/>
      <c r="CQX20" s="160"/>
      <c r="CQY20" s="160"/>
      <c r="CQZ20" s="160"/>
      <c r="CRA20" s="160"/>
      <c r="CRB20" s="160"/>
      <c r="CRC20" s="160"/>
      <c r="CRD20" s="160"/>
      <c r="CRE20" s="160"/>
      <c r="CRF20" s="160"/>
      <c r="CRG20" s="160"/>
      <c r="CRH20" s="160"/>
      <c r="CRI20" s="160"/>
      <c r="CRJ20" s="160"/>
      <c r="CRK20" s="160"/>
      <c r="CRL20" s="160"/>
      <c r="CRM20" s="160"/>
      <c r="CRN20" s="160"/>
      <c r="CRO20" s="160"/>
      <c r="CRP20" s="160"/>
      <c r="CRQ20" s="160"/>
      <c r="CRR20" s="160"/>
      <c r="CRS20" s="160"/>
      <c r="CRT20" s="160"/>
      <c r="CRU20" s="160"/>
      <c r="CRV20" s="160"/>
      <c r="CRW20" s="160"/>
      <c r="CRX20" s="160"/>
      <c r="CRY20" s="160"/>
      <c r="CRZ20" s="160"/>
      <c r="CSA20" s="160"/>
      <c r="CSB20" s="160"/>
      <c r="CSC20" s="160"/>
      <c r="CSD20" s="160"/>
      <c r="CSE20" s="160"/>
      <c r="CSF20" s="160"/>
      <c r="CSG20" s="160"/>
      <c r="CSH20" s="160"/>
      <c r="CSI20" s="160"/>
      <c r="CSJ20" s="160"/>
      <c r="CSK20" s="160"/>
      <c r="CSL20" s="160"/>
      <c r="CSM20" s="160"/>
      <c r="CSN20" s="160"/>
      <c r="CSO20" s="160"/>
      <c r="CSP20" s="160"/>
      <c r="CSQ20" s="160"/>
      <c r="CSR20" s="160"/>
      <c r="CSS20" s="160"/>
      <c r="CST20" s="160"/>
      <c r="CSU20" s="160"/>
      <c r="CSV20" s="160"/>
      <c r="CSW20" s="160"/>
      <c r="CSX20" s="160"/>
      <c r="CSY20" s="160"/>
      <c r="CSZ20" s="160"/>
      <c r="CTA20" s="160"/>
      <c r="CTB20" s="160"/>
      <c r="CTC20" s="160"/>
      <c r="CTD20" s="160"/>
      <c r="CTE20" s="160"/>
      <c r="CTF20" s="160"/>
      <c r="CTG20" s="160"/>
      <c r="CTH20" s="160"/>
      <c r="CTI20" s="160"/>
      <c r="CTJ20" s="160"/>
      <c r="CTK20" s="160"/>
      <c r="CTL20" s="160"/>
      <c r="CTM20" s="160"/>
      <c r="CTN20" s="160"/>
      <c r="CTO20" s="160"/>
      <c r="CTP20" s="160"/>
      <c r="CTQ20" s="160"/>
      <c r="CTR20" s="160"/>
      <c r="CTS20" s="160"/>
      <c r="CTT20" s="160"/>
      <c r="CTU20" s="160"/>
      <c r="CTV20" s="160"/>
      <c r="CTW20" s="160"/>
      <c r="CTX20" s="160"/>
      <c r="CTY20" s="160"/>
      <c r="CTZ20" s="160"/>
      <c r="CUA20" s="160"/>
      <c r="CUB20" s="160"/>
      <c r="CUC20" s="160"/>
      <c r="CUD20" s="160"/>
      <c r="CUE20" s="160"/>
      <c r="CUF20" s="160"/>
      <c r="CUG20" s="160"/>
      <c r="CUH20" s="160"/>
      <c r="CUI20" s="160"/>
      <c r="CUJ20" s="160"/>
      <c r="CUK20" s="160"/>
      <c r="CUL20" s="160"/>
      <c r="CUM20" s="160"/>
      <c r="CUN20" s="160"/>
      <c r="CUO20" s="160"/>
      <c r="CUP20" s="160"/>
      <c r="CUQ20" s="160"/>
      <c r="CUR20" s="160"/>
      <c r="CUS20" s="160"/>
      <c r="CUT20" s="160"/>
      <c r="CUU20" s="160"/>
      <c r="CUV20" s="160"/>
      <c r="CUW20" s="160"/>
      <c r="CUX20" s="160"/>
      <c r="CUY20" s="160"/>
      <c r="CUZ20" s="160"/>
      <c r="CVA20" s="160"/>
      <c r="CVB20" s="160"/>
      <c r="CVC20" s="160"/>
      <c r="CVD20" s="160"/>
      <c r="CVE20" s="160"/>
      <c r="CVF20" s="160"/>
      <c r="CVG20" s="160"/>
      <c r="CVH20" s="160"/>
      <c r="CVI20" s="160"/>
      <c r="CVJ20" s="160"/>
      <c r="CVK20" s="160"/>
      <c r="CVL20" s="160"/>
      <c r="CVM20" s="160"/>
      <c r="CVN20" s="160"/>
      <c r="CVO20" s="160"/>
      <c r="CVP20" s="160"/>
      <c r="CVQ20" s="160"/>
      <c r="CVR20" s="160"/>
      <c r="CVS20" s="160"/>
      <c r="CVT20" s="160"/>
      <c r="CVU20" s="160"/>
      <c r="CVV20" s="160"/>
      <c r="CVW20" s="160"/>
      <c r="CVX20" s="160"/>
      <c r="CVY20" s="160"/>
      <c r="CVZ20" s="160"/>
      <c r="CWA20" s="160"/>
      <c r="CWB20" s="160"/>
      <c r="CWC20" s="160"/>
      <c r="CWD20" s="160"/>
      <c r="CWE20" s="160"/>
      <c r="CWF20" s="160"/>
      <c r="CWG20" s="160"/>
      <c r="CWH20" s="160"/>
      <c r="CWI20" s="160"/>
      <c r="CWJ20" s="160"/>
      <c r="CWK20" s="160"/>
      <c r="CWL20" s="160"/>
      <c r="CWM20" s="160"/>
      <c r="CWN20" s="160"/>
      <c r="CWO20" s="160"/>
      <c r="CWP20" s="160"/>
      <c r="CWQ20" s="160"/>
      <c r="CWR20" s="160"/>
      <c r="CWS20" s="160"/>
      <c r="CWT20" s="160"/>
      <c r="CWU20" s="160"/>
      <c r="CWV20" s="160"/>
      <c r="CWW20" s="160"/>
      <c r="CWX20" s="160"/>
      <c r="CWY20" s="160"/>
      <c r="CWZ20" s="160"/>
      <c r="CXA20" s="160"/>
      <c r="CXB20" s="160"/>
      <c r="CXC20" s="160"/>
      <c r="CXD20" s="160"/>
      <c r="CXE20" s="160"/>
      <c r="CXF20" s="160"/>
      <c r="CXG20" s="160"/>
      <c r="CXH20" s="160"/>
      <c r="CXI20" s="160"/>
      <c r="CXJ20" s="160"/>
      <c r="CXK20" s="160"/>
      <c r="CXL20" s="160"/>
      <c r="CXM20" s="160"/>
      <c r="CXN20" s="160"/>
      <c r="CXO20" s="160"/>
      <c r="CXP20" s="160"/>
      <c r="CXQ20" s="160"/>
      <c r="CXR20" s="160"/>
      <c r="CXS20" s="160"/>
      <c r="CXT20" s="160"/>
      <c r="CXU20" s="160"/>
      <c r="CXV20" s="160"/>
      <c r="CXW20" s="160"/>
      <c r="CXX20" s="160"/>
      <c r="CXY20" s="160"/>
      <c r="CXZ20" s="160"/>
      <c r="CYA20" s="160"/>
      <c r="CYB20" s="160"/>
      <c r="CYC20" s="160"/>
      <c r="CYD20" s="160"/>
      <c r="CYE20" s="160"/>
      <c r="CYF20" s="160"/>
      <c r="CYG20" s="160"/>
      <c r="CYH20" s="160"/>
      <c r="CYI20" s="160"/>
      <c r="CYJ20" s="160"/>
      <c r="CYK20" s="160"/>
      <c r="CYL20" s="160"/>
      <c r="CYM20" s="160"/>
      <c r="CYN20" s="160"/>
      <c r="CYO20" s="160"/>
      <c r="CYP20" s="160"/>
      <c r="CYQ20" s="160"/>
      <c r="CYR20" s="160"/>
      <c r="CYS20" s="160"/>
      <c r="CYT20" s="160"/>
      <c r="CYU20" s="160"/>
      <c r="CYV20" s="160"/>
      <c r="CYW20" s="160"/>
      <c r="CYX20" s="160"/>
      <c r="CYY20" s="160"/>
      <c r="CYZ20" s="160"/>
      <c r="CZA20" s="160"/>
      <c r="CZB20" s="160"/>
      <c r="CZC20" s="160"/>
      <c r="CZD20" s="160"/>
      <c r="CZE20" s="160"/>
      <c r="CZF20" s="160"/>
      <c r="CZG20" s="160"/>
      <c r="CZH20" s="160"/>
      <c r="CZI20" s="160"/>
      <c r="CZJ20" s="160"/>
      <c r="CZK20" s="160"/>
      <c r="CZL20" s="160"/>
      <c r="CZM20" s="160"/>
      <c r="CZN20" s="160"/>
      <c r="CZO20" s="160"/>
      <c r="CZP20" s="160"/>
      <c r="CZQ20" s="160"/>
      <c r="CZR20" s="160"/>
      <c r="CZS20" s="160"/>
      <c r="CZT20" s="160"/>
      <c r="CZU20" s="160"/>
      <c r="CZV20" s="160"/>
      <c r="CZW20" s="160"/>
      <c r="CZX20" s="160"/>
      <c r="CZY20" s="160"/>
      <c r="CZZ20" s="160"/>
      <c r="DAA20" s="160"/>
      <c r="DAB20" s="160"/>
      <c r="DAC20" s="160"/>
      <c r="DAD20" s="160"/>
      <c r="DAE20" s="160"/>
      <c r="DAF20" s="160"/>
      <c r="DAG20" s="160"/>
      <c r="DAH20" s="160"/>
      <c r="DAI20" s="160"/>
      <c r="DAJ20" s="160"/>
      <c r="DAK20" s="160"/>
      <c r="DAL20" s="160"/>
      <c r="DAM20" s="160"/>
      <c r="DAN20" s="160"/>
      <c r="DAO20" s="160"/>
      <c r="DAP20" s="160"/>
      <c r="DAQ20" s="160"/>
      <c r="DAR20" s="160"/>
      <c r="DAS20" s="160"/>
      <c r="DAT20" s="160"/>
      <c r="DAU20" s="160"/>
      <c r="DAV20" s="160"/>
      <c r="DAW20" s="160"/>
      <c r="DAX20" s="160"/>
      <c r="DAY20" s="160"/>
      <c r="DAZ20" s="160"/>
      <c r="DBA20" s="160"/>
      <c r="DBB20" s="160"/>
      <c r="DBC20" s="160"/>
      <c r="DBD20" s="160"/>
      <c r="DBE20" s="160"/>
      <c r="DBF20" s="160"/>
      <c r="DBG20" s="160"/>
      <c r="DBH20" s="160"/>
      <c r="DBI20" s="160"/>
      <c r="DBJ20" s="160"/>
      <c r="DBK20" s="160"/>
      <c r="DBL20" s="160"/>
      <c r="DBM20" s="160"/>
      <c r="DBN20" s="160"/>
      <c r="DBO20" s="160"/>
      <c r="DBP20" s="160"/>
      <c r="DBQ20" s="160"/>
      <c r="DBR20" s="160"/>
      <c r="DBS20" s="160"/>
      <c r="DBT20" s="160"/>
      <c r="DBU20" s="160"/>
      <c r="DBV20" s="160"/>
      <c r="DBW20" s="160"/>
      <c r="DBX20" s="160"/>
      <c r="DBY20" s="160"/>
      <c r="DBZ20" s="160"/>
      <c r="DCA20" s="160"/>
      <c r="DCB20" s="160"/>
      <c r="DCC20" s="160"/>
      <c r="DCD20" s="160"/>
      <c r="DCE20" s="160"/>
      <c r="DCF20" s="160"/>
      <c r="DCG20" s="160"/>
      <c r="DCH20" s="160"/>
      <c r="DCI20" s="160"/>
      <c r="DCJ20" s="160"/>
      <c r="DCK20" s="160"/>
      <c r="DCL20" s="160"/>
      <c r="DCM20" s="160"/>
      <c r="DCN20" s="160"/>
      <c r="DCO20" s="160"/>
      <c r="DCP20" s="160"/>
      <c r="DCQ20" s="160"/>
      <c r="DCR20" s="160"/>
      <c r="DCS20" s="160"/>
      <c r="DCT20" s="160"/>
      <c r="DCU20" s="160"/>
      <c r="DCV20" s="160"/>
      <c r="DCW20" s="160"/>
      <c r="DCX20" s="160"/>
      <c r="DCY20" s="160"/>
      <c r="DCZ20" s="160"/>
      <c r="DDA20" s="160"/>
      <c r="DDB20" s="160"/>
      <c r="DDC20" s="160"/>
      <c r="DDD20" s="160"/>
      <c r="DDE20" s="160"/>
      <c r="DDF20" s="160"/>
      <c r="DDG20" s="160"/>
      <c r="DDH20" s="160"/>
      <c r="DDI20" s="160"/>
      <c r="DDJ20" s="160"/>
      <c r="DDK20" s="160"/>
      <c r="DDL20" s="160"/>
      <c r="DDM20" s="160"/>
      <c r="DDN20" s="160"/>
      <c r="DDO20" s="160"/>
      <c r="DDP20" s="160"/>
      <c r="DDQ20" s="160"/>
      <c r="DDR20" s="160"/>
      <c r="DDS20" s="160"/>
      <c r="DDT20" s="160"/>
      <c r="DDU20" s="160"/>
      <c r="DDV20" s="160"/>
      <c r="DDW20" s="160"/>
      <c r="DDX20" s="160"/>
      <c r="DDY20" s="160"/>
      <c r="DDZ20" s="160"/>
      <c r="DEA20" s="160"/>
      <c r="DEB20" s="160"/>
      <c r="DEC20" s="160"/>
      <c r="DED20" s="160"/>
      <c r="DEE20" s="160"/>
      <c r="DEF20" s="160"/>
      <c r="DEG20" s="160"/>
      <c r="DEH20" s="160"/>
      <c r="DEI20" s="160"/>
      <c r="DEJ20" s="160"/>
      <c r="DEK20" s="160"/>
      <c r="DEL20" s="160"/>
      <c r="DEM20" s="160"/>
      <c r="DEN20" s="160"/>
      <c r="DEO20" s="160"/>
      <c r="DEP20" s="160"/>
      <c r="DEQ20" s="160"/>
      <c r="DER20" s="160"/>
      <c r="DES20" s="160"/>
      <c r="DET20" s="160"/>
      <c r="DEU20" s="160"/>
      <c r="DEV20" s="160"/>
      <c r="DEW20" s="160"/>
      <c r="DEX20" s="160"/>
      <c r="DEY20" s="160"/>
      <c r="DEZ20" s="160"/>
      <c r="DFA20" s="160"/>
      <c r="DFB20" s="160"/>
      <c r="DFC20" s="160"/>
      <c r="DFD20" s="160"/>
      <c r="DFE20" s="160"/>
      <c r="DFF20" s="160"/>
      <c r="DFG20" s="160"/>
      <c r="DFH20" s="160"/>
      <c r="DFI20" s="160"/>
      <c r="DFJ20" s="160"/>
      <c r="DFK20" s="160"/>
      <c r="DFL20" s="160"/>
      <c r="DFM20" s="160"/>
      <c r="DFN20" s="160"/>
      <c r="DFO20" s="160"/>
      <c r="DFP20" s="160"/>
      <c r="DFQ20" s="160"/>
      <c r="DFR20" s="160"/>
      <c r="DFS20" s="160"/>
      <c r="DFT20" s="160"/>
      <c r="DFU20" s="160"/>
      <c r="DFV20" s="160"/>
      <c r="DFW20" s="160"/>
      <c r="DFX20" s="160"/>
      <c r="DFY20" s="160"/>
      <c r="DFZ20" s="160"/>
      <c r="DGA20" s="160"/>
      <c r="DGB20" s="160"/>
      <c r="DGC20" s="160"/>
      <c r="DGD20" s="160"/>
      <c r="DGE20" s="160"/>
      <c r="DGF20" s="160"/>
      <c r="DGG20" s="160"/>
      <c r="DGH20" s="160"/>
      <c r="DGI20" s="160"/>
      <c r="DGJ20" s="160"/>
      <c r="DGK20" s="160"/>
      <c r="DGL20" s="160"/>
      <c r="DGM20" s="160"/>
      <c r="DGN20" s="160"/>
      <c r="DGO20" s="160"/>
      <c r="DGP20" s="160"/>
      <c r="DGQ20" s="160"/>
      <c r="DGR20" s="160"/>
      <c r="DGS20" s="160"/>
      <c r="DGT20" s="160"/>
      <c r="DGU20" s="160"/>
      <c r="DGV20" s="160"/>
      <c r="DGW20" s="160"/>
      <c r="DGX20" s="160"/>
      <c r="DGY20" s="160"/>
      <c r="DGZ20" s="160"/>
      <c r="DHA20" s="160"/>
      <c r="DHB20" s="160"/>
      <c r="DHC20" s="160"/>
      <c r="DHD20" s="160"/>
      <c r="DHE20" s="160"/>
      <c r="DHF20" s="160"/>
      <c r="DHG20" s="160"/>
      <c r="DHH20" s="160"/>
      <c r="DHI20" s="160"/>
      <c r="DHJ20" s="160"/>
      <c r="DHK20" s="160"/>
      <c r="DHL20" s="160"/>
      <c r="DHM20" s="160"/>
      <c r="DHN20" s="160"/>
      <c r="DHO20" s="160"/>
      <c r="DHP20" s="160"/>
      <c r="DHQ20" s="160"/>
      <c r="DHR20" s="160"/>
      <c r="DHS20" s="160"/>
      <c r="DHT20" s="160"/>
      <c r="DHU20" s="160"/>
      <c r="DHV20" s="160"/>
      <c r="DHW20" s="160"/>
      <c r="DHX20" s="160"/>
      <c r="DHY20" s="160"/>
      <c r="DHZ20" s="160"/>
      <c r="DIA20" s="160"/>
      <c r="DIB20" s="160"/>
      <c r="DIC20" s="160"/>
      <c r="DID20" s="160"/>
      <c r="DIE20" s="160"/>
      <c r="DIF20" s="160"/>
      <c r="DIG20" s="160"/>
      <c r="DIH20" s="160"/>
      <c r="DII20" s="160"/>
      <c r="DIJ20" s="160"/>
      <c r="DIK20" s="160"/>
      <c r="DIL20" s="160"/>
      <c r="DIM20" s="160"/>
      <c r="DIN20" s="160"/>
      <c r="DIO20" s="160"/>
      <c r="DIP20" s="160"/>
      <c r="DIQ20" s="160"/>
      <c r="DIR20" s="160"/>
      <c r="DIS20" s="160"/>
      <c r="DIT20" s="160"/>
      <c r="DIU20" s="160"/>
      <c r="DIV20" s="160"/>
      <c r="DIW20" s="160"/>
      <c r="DIX20" s="160"/>
      <c r="DIY20" s="160"/>
      <c r="DIZ20" s="160"/>
      <c r="DJA20" s="160"/>
      <c r="DJB20" s="160"/>
      <c r="DJC20" s="160"/>
      <c r="DJD20" s="160"/>
      <c r="DJE20" s="160"/>
      <c r="DJF20" s="160"/>
      <c r="DJG20" s="160"/>
      <c r="DJH20" s="160"/>
      <c r="DJI20" s="160"/>
      <c r="DJJ20" s="160"/>
      <c r="DJK20" s="160"/>
      <c r="DJL20" s="160"/>
      <c r="DJM20" s="160"/>
      <c r="DJN20" s="160"/>
      <c r="DJO20" s="160"/>
      <c r="DJP20" s="160"/>
      <c r="DJQ20" s="160"/>
      <c r="DJR20" s="160"/>
      <c r="DJS20" s="160"/>
      <c r="DJT20" s="160"/>
      <c r="DJU20" s="160"/>
      <c r="DJV20" s="160"/>
      <c r="DJW20" s="160"/>
      <c r="DJX20" s="160"/>
      <c r="DJY20" s="160"/>
      <c r="DJZ20" s="160"/>
      <c r="DKA20" s="160"/>
      <c r="DKB20" s="160"/>
      <c r="DKC20" s="160"/>
      <c r="DKD20" s="160"/>
      <c r="DKE20" s="160"/>
      <c r="DKF20" s="160"/>
      <c r="DKG20" s="160"/>
      <c r="DKH20" s="160"/>
      <c r="DKI20" s="160"/>
      <c r="DKJ20" s="160"/>
      <c r="DKK20" s="160"/>
      <c r="DKL20" s="160"/>
      <c r="DKM20" s="160"/>
      <c r="DKN20" s="160"/>
      <c r="DKO20" s="160"/>
      <c r="DKP20" s="160"/>
      <c r="DKQ20" s="160"/>
      <c r="DKR20" s="160"/>
      <c r="DKS20" s="160"/>
      <c r="DKT20" s="160"/>
      <c r="DKU20" s="160"/>
      <c r="DKV20" s="160"/>
      <c r="DKW20" s="160"/>
      <c r="DKX20" s="160"/>
      <c r="DKY20" s="160"/>
      <c r="DKZ20" s="160"/>
      <c r="DLA20" s="160"/>
      <c r="DLB20" s="160"/>
      <c r="DLC20" s="160"/>
      <c r="DLD20" s="160"/>
      <c r="DLE20" s="160"/>
      <c r="DLF20" s="160"/>
      <c r="DLG20" s="160"/>
      <c r="DLH20" s="160"/>
      <c r="DLI20" s="160"/>
      <c r="DLJ20" s="160"/>
      <c r="DLK20" s="160"/>
      <c r="DLL20" s="160"/>
      <c r="DLM20" s="160"/>
      <c r="DLN20" s="160"/>
      <c r="DLO20" s="160"/>
      <c r="DLP20" s="160"/>
      <c r="DLQ20" s="160"/>
      <c r="DLR20" s="160"/>
      <c r="DLS20" s="160"/>
      <c r="DLT20" s="160"/>
      <c r="DLU20" s="160"/>
      <c r="DLV20" s="160"/>
      <c r="DLW20" s="160"/>
      <c r="DLX20" s="160"/>
      <c r="DLY20" s="160"/>
      <c r="DLZ20" s="160"/>
      <c r="DMA20" s="160"/>
      <c r="DMB20" s="160"/>
      <c r="DMC20" s="160"/>
      <c r="DMD20" s="160"/>
      <c r="DME20" s="160"/>
      <c r="DMF20" s="160"/>
      <c r="DMG20" s="160"/>
      <c r="DMH20" s="160"/>
      <c r="DMI20" s="160"/>
      <c r="DMJ20" s="160"/>
      <c r="DMK20" s="160"/>
      <c r="DML20" s="160"/>
      <c r="DMM20" s="160"/>
      <c r="DMN20" s="160"/>
      <c r="DMO20" s="160"/>
      <c r="DMP20" s="160"/>
      <c r="DMQ20" s="160"/>
      <c r="DMR20" s="160"/>
      <c r="DMS20" s="160"/>
      <c r="DMT20" s="160"/>
      <c r="DMU20" s="160"/>
      <c r="DMV20" s="160"/>
      <c r="DMW20" s="160"/>
      <c r="DMX20" s="160"/>
      <c r="DMY20" s="160"/>
      <c r="DMZ20" s="160"/>
      <c r="DNA20" s="160"/>
      <c r="DNB20" s="160"/>
      <c r="DNC20" s="160"/>
      <c r="DND20" s="160"/>
      <c r="DNE20" s="160"/>
      <c r="DNF20" s="160"/>
      <c r="DNG20" s="160"/>
      <c r="DNH20" s="160"/>
      <c r="DNI20" s="160"/>
      <c r="DNJ20" s="160"/>
      <c r="DNK20" s="160"/>
      <c r="DNL20" s="160"/>
      <c r="DNM20" s="160"/>
      <c r="DNN20" s="160"/>
      <c r="DNO20" s="160"/>
      <c r="DNP20" s="160"/>
      <c r="DNQ20" s="160"/>
      <c r="DNR20" s="160"/>
      <c r="DNS20" s="160"/>
      <c r="DNT20" s="160"/>
      <c r="DNU20" s="160"/>
      <c r="DNV20" s="160"/>
      <c r="DNW20" s="160"/>
      <c r="DNX20" s="160"/>
      <c r="DNY20" s="160"/>
      <c r="DNZ20" s="160"/>
      <c r="DOA20" s="160"/>
      <c r="DOB20" s="160"/>
      <c r="DOC20" s="160"/>
      <c r="DOD20" s="160"/>
      <c r="DOE20" s="160"/>
      <c r="DOF20" s="160"/>
      <c r="DOG20" s="160"/>
      <c r="DOH20" s="160"/>
      <c r="DOI20" s="160"/>
      <c r="DOJ20" s="160"/>
      <c r="DOK20" s="160"/>
      <c r="DOL20" s="160"/>
      <c r="DOM20" s="160"/>
      <c r="DON20" s="160"/>
      <c r="DOO20" s="160"/>
      <c r="DOP20" s="160"/>
      <c r="DOQ20" s="160"/>
      <c r="DOR20" s="160"/>
      <c r="DOS20" s="160"/>
      <c r="DOT20" s="160"/>
      <c r="DOU20" s="160"/>
      <c r="DOV20" s="160"/>
      <c r="DOW20" s="160"/>
      <c r="DOX20" s="160"/>
      <c r="DOY20" s="160"/>
      <c r="DOZ20" s="160"/>
      <c r="DPA20" s="160"/>
      <c r="DPB20" s="160"/>
      <c r="DPC20" s="160"/>
      <c r="DPD20" s="160"/>
      <c r="DPE20" s="160"/>
      <c r="DPF20" s="160"/>
      <c r="DPG20" s="160"/>
      <c r="DPH20" s="160"/>
      <c r="DPI20" s="160"/>
      <c r="DPJ20" s="160"/>
      <c r="DPK20" s="160"/>
      <c r="DPL20" s="160"/>
      <c r="DPM20" s="160"/>
      <c r="DPN20" s="160"/>
      <c r="DPO20" s="160"/>
      <c r="DPP20" s="160"/>
      <c r="DPQ20" s="160"/>
      <c r="DPR20" s="160"/>
      <c r="DPS20" s="160"/>
      <c r="DPT20" s="160"/>
      <c r="DPU20" s="160"/>
      <c r="DPV20" s="160"/>
      <c r="DPW20" s="160"/>
      <c r="DPX20" s="160"/>
      <c r="DPY20" s="160"/>
      <c r="DPZ20" s="160"/>
      <c r="DQA20" s="160"/>
      <c r="DQB20" s="160"/>
      <c r="DQC20" s="160"/>
      <c r="DQD20" s="160"/>
      <c r="DQE20" s="160"/>
      <c r="DQF20" s="160"/>
      <c r="DQG20" s="160"/>
      <c r="DQH20" s="160"/>
      <c r="DQI20" s="160"/>
      <c r="DQJ20" s="160"/>
      <c r="DQK20" s="160"/>
      <c r="DQL20" s="160"/>
      <c r="DQM20" s="160"/>
      <c r="DQN20" s="160"/>
      <c r="DQO20" s="160"/>
      <c r="DQP20" s="160"/>
      <c r="DQQ20" s="160"/>
      <c r="DQR20" s="160"/>
      <c r="DQS20" s="160"/>
      <c r="DQT20" s="160"/>
      <c r="DQU20" s="160"/>
      <c r="DQV20" s="160"/>
      <c r="DQW20" s="160"/>
      <c r="DQX20" s="160"/>
      <c r="DQY20" s="160"/>
      <c r="DQZ20" s="160"/>
      <c r="DRA20" s="160"/>
      <c r="DRB20" s="160"/>
      <c r="DRC20" s="160"/>
      <c r="DRD20" s="160"/>
      <c r="DRE20" s="160"/>
      <c r="DRF20" s="160"/>
      <c r="DRG20" s="160"/>
      <c r="DRH20" s="160"/>
      <c r="DRI20" s="160"/>
      <c r="DRJ20" s="160"/>
      <c r="DRK20" s="160"/>
      <c r="DRL20" s="160"/>
      <c r="DRM20" s="160"/>
      <c r="DRN20" s="160"/>
      <c r="DRO20" s="160"/>
      <c r="DRP20" s="160"/>
      <c r="DRQ20" s="160"/>
      <c r="DRR20" s="160"/>
      <c r="DRS20" s="160"/>
      <c r="DRT20" s="160"/>
      <c r="DRU20" s="160"/>
      <c r="DRV20" s="160"/>
      <c r="DRW20" s="160"/>
      <c r="DRX20" s="160"/>
      <c r="DRY20" s="160"/>
      <c r="DRZ20" s="160"/>
      <c r="DSA20" s="160"/>
      <c r="DSB20" s="160"/>
      <c r="DSC20" s="160"/>
      <c r="DSD20" s="160"/>
      <c r="DSE20" s="160"/>
      <c r="DSF20" s="160"/>
      <c r="DSG20" s="160"/>
      <c r="DSH20" s="160"/>
      <c r="DSI20" s="160"/>
      <c r="DSJ20" s="160"/>
      <c r="DSK20" s="160"/>
      <c r="DSL20" s="160"/>
      <c r="DSM20" s="160"/>
      <c r="DSN20" s="160"/>
      <c r="DSO20" s="160"/>
      <c r="DSP20" s="160"/>
      <c r="DSQ20" s="160"/>
      <c r="DSR20" s="160"/>
      <c r="DSS20" s="160"/>
      <c r="DST20" s="160"/>
      <c r="DSU20" s="160"/>
      <c r="DSV20" s="160"/>
      <c r="DSW20" s="160"/>
      <c r="DSX20" s="160"/>
      <c r="DSY20" s="160"/>
      <c r="DSZ20" s="160"/>
      <c r="DTA20" s="160"/>
      <c r="DTB20" s="160"/>
      <c r="DTC20" s="160"/>
      <c r="DTD20" s="160"/>
      <c r="DTE20" s="160"/>
      <c r="DTF20" s="160"/>
      <c r="DTG20" s="160"/>
      <c r="DTH20" s="160"/>
      <c r="DTI20" s="160"/>
      <c r="DTJ20" s="160"/>
      <c r="DTK20" s="160"/>
      <c r="DTL20" s="160"/>
      <c r="DTM20" s="160"/>
      <c r="DTN20" s="160"/>
      <c r="DTO20" s="160"/>
      <c r="DTP20" s="160"/>
      <c r="DTQ20" s="160"/>
      <c r="DTR20" s="160"/>
      <c r="DTS20" s="160"/>
      <c r="DTT20" s="160"/>
      <c r="DTU20" s="160"/>
      <c r="DTV20" s="160"/>
      <c r="DTW20" s="160"/>
      <c r="DTX20" s="160"/>
      <c r="DTY20" s="160"/>
      <c r="DTZ20" s="160"/>
      <c r="DUA20" s="160"/>
      <c r="DUB20" s="160"/>
      <c r="DUC20" s="160"/>
      <c r="DUD20" s="160"/>
      <c r="DUE20" s="160"/>
      <c r="DUF20" s="160"/>
      <c r="DUG20" s="160"/>
      <c r="DUH20" s="160"/>
      <c r="DUI20" s="160"/>
      <c r="DUJ20" s="160"/>
      <c r="DUK20" s="160"/>
      <c r="DUL20" s="160"/>
      <c r="DUM20" s="160"/>
      <c r="DUN20" s="160"/>
      <c r="DUO20" s="160"/>
      <c r="DUP20" s="160"/>
      <c r="DUQ20" s="160"/>
      <c r="DUR20" s="160"/>
      <c r="DUS20" s="160"/>
      <c r="DUT20" s="160"/>
      <c r="DUU20" s="160"/>
      <c r="DUV20" s="160"/>
      <c r="DUW20" s="160"/>
      <c r="DUX20" s="160"/>
      <c r="DUY20" s="160"/>
      <c r="DUZ20" s="160"/>
      <c r="DVA20" s="160"/>
      <c r="DVB20" s="160"/>
      <c r="DVC20" s="160"/>
      <c r="DVD20" s="160"/>
      <c r="DVE20" s="160"/>
      <c r="DVF20" s="160"/>
      <c r="DVG20" s="160"/>
      <c r="DVH20" s="160"/>
      <c r="DVI20" s="160"/>
      <c r="DVJ20" s="160"/>
      <c r="DVK20" s="160"/>
      <c r="DVL20" s="160"/>
      <c r="DVM20" s="160"/>
      <c r="DVN20" s="160"/>
      <c r="DVO20" s="160"/>
      <c r="DVP20" s="160"/>
      <c r="DVQ20" s="160"/>
      <c r="DVR20" s="160"/>
      <c r="DVS20" s="160"/>
      <c r="DVT20" s="160"/>
      <c r="DVU20" s="160"/>
      <c r="DVV20" s="160"/>
      <c r="DVW20" s="160"/>
      <c r="DVX20" s="160"/>
      <c r="DVY20" s="160"/>
      <c r="DVZ20" s="160"/>
      <c r="DWA20" s="160"/>
      <c r="DWB20" s="160"/>
      <c r="DWC20" s="160"/>
      <c r="DWD20" s="160"/>
      <c r="DWE20" s="160"/>
      <c r="DWF20" s="160"/>
      <c r="DWG20" s="160"/>
      <c r="DWH20" s="160"/>
      <c r="DWI20" s="160"/>
      <c r="DWJ20" s="160"/>
      <c r="DWK20" s="160"/>
      <c r="DWL20" s="160"/>
      <c r="DWM20" s="160"/>
      <c r="DWN20" s="160"/>
      <c r="DWO20" s="160"/>
      <c r="DWP20" s="160"/>
      <c r="DWQ20" s="160"/>
      <c r="DWR20" s="160"/>
      <c r="DWS20" s="160"/>
      <c r="DWT20" s="160"/>
      <c r="DWU20" s="160"/>
      <c r="DWV20" s="160"/>
      <c r="DWW20" s="160"/>
      <c r="DWX20" s="160"/>
      <c r="DWY20" s="160"/>
      <c r="DWZ20" s="160"/>
      <c r="DXA20" s="160"/>
      <c r="DXB20" s="160"/>
      <c r="DXC20" s="160"/>
      <c r="DXD20" s="160"/>
      <c r="DXE20" s="160"/>
      <c r="DXF20" s="160"/>
      <c r="DXG20" s="160"/>
      <c r="DXH20" s="160"/>
      <c r="DXI20" s="160"/>
      <c r="DXJ20" s="160"/>
      <c r="DXK20" s="160"/>
      <c r="DXL20" s="160"/>
      <c r="DXM20" s="160"/>
      <c r="DXN20" s="160"/>
      <c r="DXO20" s="160"/>
      <c r="DXP20" s="160"/>
      <c r="DXQ20" s="160"/>
      <c r="DXR20" s="160"/>
      <c r="DXS20" s="160"/>
      <c r="DXT20" s="160"/>
      <c r="DXU20" s="160"/>
      <c r="DXV20" s="160"/>
      <c r="DXW20" s="160"/>
      <c r="DXX20" s="160"/>
      <c r="DXY20" s="160"/>
      <c r="DXZ20" s="160"/>
      <c r="DYA20" s="160"/>
      <c r="DYB20" s="160"/>
      <c r="DYC20" s="160"/>
      <c r="DYD20" s="160"/>
      <c r="DYE20" s="160"/>
      <c r="DYF20" s="160"/>
      <c r="DYG20" s="160"/>
      <c r="DYH20" s="160"/>
      <c r="DYI20" s="160"/>
      <c r="DYJ20" s="160"/>
      <c r="DYK20" s="160"/>
      <c r="DYL20" s="160"/>
      <c r="DYM20" s="160"/>
      <c r="DYN20" s="160"/>
      <c r="DYO20" s="160"/>
      <c r="DYP20" s="160"/>
      <c r="DYQ20" s="160"/>
      <c r="DYR20" s="160"/>
      <c r="DYS20" s="160"/>
      <c r="DYT20" s="160"/>
      <c r="DYU20" s="160"/>
      <c r="DYV20" s="160"/>
      <c r="DYW20" s="160"/>
      <c r="DYX20" s="160"/>
      <c r="DYY20" s="160"/>
      <c r="DYZ20" s="160"/>
      <c r="DZA20" s="160"/>
      <c r="DZB20" s="160"/>
      <c r="DZC20" s="160"/>
      <c r="DZD20" s="160"/>
      <c r="DZE20" s="160"/>
      <c r="DZF20" s="160"/>
      <c r="DZG20" s="160"/>
      <c r="DZH20" s="160"/>
      <c r="DZI20" s="160"/>
      <c r="DZJ20" s="160"/>
      <c r="DZK20" s="160"/>
      <c r="DZL20" s="160"/>
      <c r="DZM20" s="160"/>
      <c r="DZN20" s="160"/>
      <c r="DZO20" s="160"/>
      <c r="DZP20" s="160"/>
      <c r="DZQ20" s="160"/>
      <c r="DZR20" s="160"/>
      <c r="DZS20" s="160"/>
      <c r="DZT20" s="160"/>
      <c r="DZU20" s="160"/>
      <c r="DZV20" s="160"/>
      <c r="DZW20" s="160"/>
      <c r="DZX20" s="160"/>
      <c r="DZY20" s="160"/>
      <c r="DZZ20" s="160"/>
      <c r="EAA20" s="160"/>
      <c r="EAB20" s="160"/>
      <c r="EAC20" s="160"/>
      <c r="EAD20" s="160"/>
      <c r="EAE20" s="160"/>
      <c r="EAF20" s="160"/>
      <c r="EAG20" s="160"/>
      <c r="EAH20" s="160"/>
      <c r="EAI20" s="160"/>
      <c r="EAJ20" s="160"/>
      <c r="EAK20" s="160"/>
      <c r="EAL20" s="160"/>
      <c r="EAM20" s="160"/>
      <c r="EAN20" s="160"/>
      <c r="EAO20" s="160"/>
      <c r="EAP20" s="160"/>
      <c r="EAQ20" s="160"/>
      <c r="EAR20" s="160"/>
      <c r="EAS20" s="160"/>
      <c r="EAT20" s="160"/>
      <c r="EAU20" s="160"/>
      <c r="EAV20" s="160"/>
      <c r="EAW20" s="160"/>
      <c r="EAX20" s="160"/>
      <c r="EAY20" s="160"/>
      <c r="EAZ20" s="160"/>
      <c r="EBA20" s="160"/>
      <c r="EBB20" s="160"/>
      <c r="EBC20" s="160"/>
      <c r="EBD20" s="160"/>
      <c r="EBE20" s="160"/>
      <c r="EBF20" s="160"/>
      <c r="EBG20" s="160"/>
      <c r="EBH20" s="160"/>
      <c r="EBI20" s="160"/>
      <c r="EBJ20" s="160"/>
      <c r="EBK20" s="160"/>
      <c r="EBL20" s="160"/>
      <c r="EBM20" s="160"/>
      <c r="EBN20" s="160"/>
      <c r="EBO20" s="160"/>
      <c r="EBP20" s="160"/>
      <c r="EBQ20" s="160"/>
      <c r="EBR20" s="160"/>
      <c r="EBS20" s="160"/>
      <c r="EBT20" s="160"/>
      <c r="EBU20" s="160"/>
      <c r="EBV20" s="160"/>
      <c r="EBW20" s="160"/>
      <c r="EBX20" s="160"/>
      <c r="EBY20" s="160"/>
      <c r="EBZ20" s="160"/>
      <c r="ECA20" s="160"/>
      <c r="ECB20" s="160"/>
      <c r="ECC20" s="160"/>
      <c r="ECD20" s="160"/>
      <c r="ECE20" s="160"/>
      <c r="ECF20" s="160"/>
      <c r="ECG20" s="160"/>
      <c r="ECH20" s="160"/>
      <c r="ECI20" s="160"/>
      <c r="ECJ20" s="160"/>
      <c r="ECK20" s="160"/>
      <c r="ECL20" s="160"/>
      <c r="ECM20" s="160"/>
      <c r="ECN20" s="160"/>
      <c r="ECO20" s="160"/>
      <c r="ECP20" s="160"/>
      <c r="ECQ20" s="160"/>
      <c r="ECR20" s="160"/>
      <c r="ECS20" s="160"/>
      <c r="ECT20" s="160"/>
      <c r="ECU20" s="160"/>
      <c r="ECV20" s="160"/>
      <c r="ECW20" s="160"/>
      <c r="ECX20" s="160"/>
      <c r="ECY20" s="160"/>
      <c r="ECZ20" s="160"/>
      <c r="EDA20" s="160"/>
      <c r="EDB20" s="160"/>
      <c r="EDC20" s="160"/>
      <c r="EDD20" s="160"/>
      <c r="EDE20" s="160"/>
      <c r="EDF20" s="160"/>
      <c r="EDG20" s="160"/>
      <c r="EDH20" s="160"/>
      <c r="EDI20" s="160"/>
      <c r="EDJ20" s="160"/>
      <c r="EDK20" s="160"/>
      <c r="EDL20" s="160"/>
      <c r="EDM20" s="160"/>
      <c r="EDN20" s="160"/>
      <c r="EDO20" s="160"/>
      <c r="EDP20" s="160"/>
      <c r="EDQ20" s="160"/>
      <c r="EDR20" s="160"/>
      <c r="EDS20" s="160"/>
      <c r="EDT20" s="160"/>
      <c r="EDU20" s="160"/>
      <c r="EDV20" s="160"/>
      <c r="EDW20" s="160"/>
      <c r="EDX20" s="160"/>
      <c r="EDY20" s="160"/>
      <c r="EDZ20" s="160"/>
      <c r="EEA20" s="160"/>
      <c r="EEB20" s="160"/>
      <c r="EEC20" s="160"/>
      <c r="EED20" s="160"/>
      <c r="EEE20" s="160"/>
      <c r="EEF20" s="160"/>
      <c r="EEG20" s="160"/>
      <c r="EEH20" s="160"/>
      <c r="EEI20" s="160"/>
      <c r="EEJ20" s="160"/>
      <c r="EEK20" s="160"/>
      <c r="EEL20" s="160"/>
      <c r="EEM20" s="160"/>
      <c r="EEN20" s="160"/>
      <c r="EEO20" s="160"/>
      <c r="EEP20" s="160"/>
      <c r="EEQ20" s="160"/>
      <c r="EER20" s="160"/>
      <c r="EES20" s="160"/>
      <c r="EET20" s="160"/>
      <c r="EEU20" s="160"/>
      <c r="EEV20" s="160"/>
      <c r="EEW20" s="160"/>
      <c r="EEX20" s="160"/>
      <c r="EEY20" s="160"/>
      <c r="EEZ20" s="160"/>
      <c r="EFA20" s="160"/>
      <c r="EFB20" s="160"/>
      <c r="EFC20" s="160"/>
      <c r="EFD20" s="160"/>
      <c r="EFE20" s="160"/>
      <c r="EFF20" s="160"/>
      <c r="EFG20" s="160"/>
      <c r="EFH20" s="160"/>
      <c r="EFI20" s="160"/>
      <c r="EFJ20" s="160"/>
      <c r="EFK20" s="160"/>
      <c r="EFL20" s="160"/>
      <c r="EFM20" s="160"/>
      <c r="EFN20" s="160"/>
      <c r="EFO20" s="160"/>
      <c r="EFP20" s="160"/>
      <c r="EFQ20" s="160"/>
      <c r="EFR20" s="160"/>
      <c r="EFS20" s="160"/>
      <c r="EFT20" s="160"/>
      <c r="EFU20" s="160"/>
      <c r="EFV20" s="160"/>
      <c r="EFW20" s="160"/>
      <c r="EFX20" s="160"/>
      <c r="EFY20" s="160"/>
      <c r="EFZ20" s="160"/>
      <c r="EGA20" s="160"/>
      <c r="EGB20" s="160"/>
      <c r="EGC20" s="160"/>
      <c r="EGD20" s="160"/>
      <c r="EGE20" s="160"/>
      <c r="EGF20" s="160"/>
      <c r="EGG20" s="160"/>
      <c r="EGH20" s="160"/>
      <c r="EGI20" s="160"/>
      <c r="EGJ20" s="160"/>
      <c r="EGK20" s="160"/>
      <c r="EGL20" s="160"/>
      <c r="EGM20" s="160"/>
      <c r="EGN20" s="160"/>
      <c r="EGO20" s="160"/>
      <c r="EGP20" s="160"/>
      <c r="EGQ20" s="160"/>
      <c r="EGR20" s="160"/>
      <c r="EGS20" s="160"/>
      <c r="EGT20" s="160"/>
      <c r="EGU20" s="160"/>
      <c r="EGV20" s="160"/>
      <c r="EGW20" s="160"/>
      <c r="EGX20" s="160"/>
      <c r="EGY20" s="160"/>
      <c r="EGZ20" s="160"/>
      <c r="EHA20" s="160"/>
      <c r="EHB20" s="160"/>
      <c r="EHC20" s="160"/>
      <c r="EHD20" s="160"/>
      <c r="EHE20" s="160"/>
      <c r="EHF20" s="160"/>
      <c r="EHG20" s="160"/>
      <c r="EHH20" s="160"/>
      <c r="EHI20" s="160"/>
      <c r="EHJ20" s="160"/>
      <c r="EHK20" s="160"/>
      <c r="EHL20" s="160"/>
      <c r="EHM20" s="160"/>
      <c r="EHN20" s="160"/>
      <c r="EHO20" s="160"/>
      <c r="EHP20" s="160"/>
      <c r="EHQ20" s="160"/>
      <c r="EHR20" s="160"/>
      <c r="EHS20" s="160"/>
      <c r="EHT20" s="160"/>
      <c r="EHU20" s="160"/>
      <c r="EHV20" s="160"/>
      <c r="EHW20" s="160"/>
      <c r="EHX20" s="160"/>
      <c r="EHY20" s="160"/>
      <c r="EHZ20" s="160"/>
      <c r="EIA20" s="160"/>
      <c r="EIB20" s="160"/>
      <c r="EIC20" s="160"/>
      <c r="EID20" s="160"/>
      <c r="EIE20" s="160"/>
      <c r="EIF20" s="160"/>
      <c r="EIG20" s="160"/>
      <c r="EIH20" s="160"/>
      <c r="EII20" s="160"/>
      <c r="EIJ20" s="160"/>
      <c r="EIK20" s="160"/>
      <c r="EIL20" s="160"/>
      <c r="EIM20" s="160"/>
      <c r="EIN20" s="160"/>
      <c r="EIO20" s="160"/>
      <c r="EIP20" s="160"/>
      <c r="EIQ20" s="160"/>
      <c r="EIR20" s="160"/>
      <c r="EIS20" s="160"/>
      <c r="EIT20" s="160"/>
      <c r="EIU20" s="160"/>
      <c r="EIV20" s="160"/>
      <c r="EIW20" s="160"/>
      <c r="EIX20" s="160"/>
      <c r="EIY20" s="160"/>
      <c r="EIZ20" s="160"/>
      <c r="EJA20" s="160"/>
      <c r="EJB20" s="160"/>
      <c r="EJC20" s="160"/>
      <c r="EJD20" s="160"/>
      <c r="EJE20" s="160"/>
      <c r="EJF20" s="160"/>
      <c r="EJG20" s="160"/>
      <c r="EJH20" s="160"/>
      <c r="EJI20" s="160"/>
      <c r="EJJ20" s="160"/>
      <c r="EJK20" s="160"/>
      <c r="EJL20" s="160"/>
      <c r="EJM20" s="160"/>
      <c r="EJN20" s="160"/>
      <c r="EJO20" s="160"/>
      <c r="EJP20" s="160"/>
      <c r="EJQ20" s="160"/>
      <c r="EJR20" s="160"/>
      <c r="EJS20" s="160"/>
      <c r="EJT20" s="160"/>
      <c r="EJU20" s="160"/>
      <c r="EJV20" s="160"/>
      <c r="EJW20" s="160"/>
      <c r="EJX20" s="160"/>
      <c r="EJY20" s="160"/>
      <c r="EJZ20" s="160"/>
      <c r="EKA20" s="160"/>
      <c r="EKB20" s="160"/>
      <c r="EKC20" s="160"/>
      <c r="EKD20" s="160"/>
      <c r="EKE20" s="160"/>
      <c r="EKF20" s="160"/>
      <c r="EKG20" s="160"/>
      <c r="EKH20" s="160"/>
      <c r="EKI20" s="160"/>
      <c r="EKJ20" s="160"/>
      <c r="EKK20" s="160"/>
      <c r="EKL20" s="160"/>
      <c r="EKM20" s="160"/>
      <c r="EKN20" s="160"/>
      <c r="EKO20" s="160"/>
      <c r="EKP20" s="160"/>
      <c r="EKQ20" s="160"/>
      <c r="EKR20" s="160"/>
      <c r="EKS20" s="160"/>
      <c r="EKT20" s="160"/>
      <c r="EKU20" s="160"/>
      <c r="EKV20" s="160"/>
      <c r="EKW20" s="160"/>
      <c r="EKX20" s="160"/>
      <c r="EKY20" s="160"/>
      <c r="EKZ20" s="160"/>
      <c r="ELA20" s="160"/>
      <c r="ELB20" s="160"/>
      <c r="ELC20" s="160"/>
      <c r="ELD20" s="160"/>
      <c r="ELE20" s="160"/>
      <c r="ELF20" s="160"/>
      <c r="ELG20" s="160"/>
      <c r="ELH20" s="160"/>
      <c r="ELI20" s="160"/>
      <c r="ELJ20" s="160"/>
      <c r="ELK20" s="160"/>
      <c r="ELL20" s="160"/>
      <c r="ELM20" s="160"/>
      <c r="ELN20" s="160"/>
      <c r="ELO20" s="160"/>
      <c r="ELP20" s="160"/>
      <c r="ELQ20" s="160"/>
      <c r="ELR20" s="160"/>
      <c r="ELS20" s="160"/>
      <c r="ELT20" s="160"/>
      <c r="ELU20" s="160"/>
      <c r="ELV20" s="160"/>
      <c r="ELW20" s="160"/>
      <c r="ELX20" s="160"/>
      <c r="ELY20" s="160"/>
      <c r="ELZ20" s="160"/>
      <c r="EMA20" s="160"/>
      <c r="EMB20" s="160"/>
      <c r="EMC20" s="160"/>
      <c r="EMD20" s="160"/>
      <c r="EME20" s="160"/>
      <c r="EMF20" s="160"/>
      <c r="EMG20" s="160"/>
      <c r="EMH20" s="160"/>
      <c r="EMI20" s="160"/>
      <c r="EMJ20" s="160"/>
      <c r="EMK20" s="160"/>
      <c r="EML20" s="160"/>
      <c r="EMM20" s="160"/>
      <c r="EMN20" s="160"/>
      <c r="EMO20" s="160"/>
      <c r="EMP20" s="160"/>
      <c r="EMQ20" s="160"/>
      <c r="EMR20" s="160"/>
      <c r="EMS20" s="160"/>
      <c r="EMT20" s="160"/>
      <c r="EMU20" s="160"/>
      <c r="EMV20" s="160"/>
      <c r="EMW20" s="160"/>
      <c r="EMX20" s="160"/>
      <c r="EMY20" s="160"/>
      <c r="EMZ20" s="160"/>
      <c r="ENA20" s="160"/>
      <c r="ENB20" s="160"/>
      <c r="ENC20" s="160"/>
      <c r="END20" s="160"/>
      <c r="ENE20" s="160"/>
      <c r="ENF20" s="160"/>
      <c r="ENG20" s="160"/>
      <c r="ENH20" s="160"/>
      <c r="ENI20" s="160"/>
      <c r="ENJ20" s="160"/>
      <c r="ENK20" s="160"/>
      <c r="ENL20" s="160"/>
      <c r="ENM20" s="160"/>
      <c r="ENN20" s="160"/>
      <c r="ENO20" s="160"/>
      <c r="ENP20" s="160"/>
      <c r="ENQ20" s="160"/>
      <c r="ENR20" s="160"/>
      <c r="ENS20" s="160"/>
      <c r="ENT20" s="160"/>
      <c r="ENU20" s="160"/>
      <c r="ENV20" s="160"/>
      <c r="ENW20" s="160"/>
      <c r="ENX20" s="160"/>
      <c r="ENY20" s="160"/>
      <c r="ENZ20" s="160"/>
      <c r="EOA20" s="160"/>
      <c r="EOB20" s="160"/>
      <c r="EOC20" s="160"/>
      <c r="EOD20" s="160"/>
      <c r="EOE20" s="160"/>
      <c r="EOF20" s="160"/>
      <c r="EOG20" s="160"/>
      <c r="EOH20" s="160"/>
      <c r="EOI20" s="160"/>
      <c r="EOJ20" s="160"/>
      <c r="EOK20" s="160"/>
      <c r="EOL20" s="160"/>
      <c r="EOM20" s="160"/>
      <c r="EON20" s="160"/>
      <c r="EOO20" s="160"/>
      <c r="EOP20" s="160"/>
      <c r="EOQ20" s="160"/>
      <c r="EOR20" s="160"/>
      <c r="EOS20" s="160"/>
      <c r="EOT20" s="160"/>
      <c r="EOU20" s="160"/>
      <c r="EOV20" s="160"/>
      <c r="EOW20" s="160"/>
      <c r="EOX20" s="160"/>
      <c r="EOY20" s="160"/>
      <c r="EOZ20" s="160"/>
      <c r="EPA20" s="160"/>
      <c r="EPB20" s="160"/>
      <c r="EPC20" s="160"/>
      <c r="EPD20" s="160"/>
      <c r="EPE20" s="160"/>
      <c r="EPF20" s="160"/>
      <c r="EPG20" s="160"/>
      <c r="EPH20" s="160"/>
      <c r="EPI20" s="160"/>
      <c r="EPJ20" s="160"/>
      <c r="EPK20" s="160"/>
      <c r="EPL20" s="160"/>
      <c r="EPM20" s="160"/>
      <c r="EPN20" s="160"/>
      <c r="EPO20" s="160"/>
      <c r="EPP20" s="160"/>
      <c r="EPQ20" s="160"/>
      <c r="EPR20" s="160"/>
      <c r="EPS20" s="160"/>
      <c r="EPT20" s="160"/>
      <c r="EPU20" s="160"/>
      <c r="EPV20" s="160"/>
      <c r="EPW20" s="160"/>
      <c r="EPX20" s="160"/>
      <c r="EPY20" s="160"/>
      <c r="EPZ20" s="160"/>
      <c r="EQA20" s="160"/>
      <c r="EQB20" s="160"/>
      <c r="EQC20" s="160"/>
      <c r="EQD20" s="160"/>
      <c r="EQE20" s="160"/>
      <c r="EQF20" s="160"/>
      <c r="EQG20" s="160"/>
      <c r="EQH20" s="160"/>
      <c r="EQI20" s="160"/>
      <c r="EQJ20" s="160"/>
      <c r="EQK20" s="160"/>
      <c r="EQL20" s="160"/>
      <c r="EQM20" s="160"/>
      <c r="EQN20" s="160"/>
      <c r="EQO20" s="160"/>
      <c r="EQP20" s="160"/>
      <c r="EQQ20" s="160"/>
      <c r="EQR20" s="160"/>
      <c r="EQS20" s="160"/>
      <c r="EQT20" s="160"/>
      <c r="EQU20" s="160"/>
      <c r="EQV20" s="160"/>
      <c r="EQW20" s="160"/>
      <c r="EQX20" s="160"/>
      <c r="EQY20" s="160"/>
      <c r="EQZ20" s="160"/>
      <c r="ERA20" s="160"/>
      <c r="ERB20" s="160"/>
      <c r="ERC20" s="160"/>
      <c r="ERD20" s="160"/>
      <c r="ERE20" s="160"/>
      <c r="ERF20" s="160"/>
      <c r="ERG20" s="160"/>
      <c r="ERH20" s="160"/>
      <c r="ERI20" s="160"/>
      <c r="ERJ20" s="160"/>
      <c r="ERK20" s="160"/>
      <c r="ERL20" s="160"/>
      <c r="ERM20" s="160"/>
      <c r="ERN20" s="160"/>
      <c r="ERO20" s="160"/>
      <c r="ERP20" s="160"/>
      <c r="ERQ20" s="160"/>
      <c r="ERR20" s="160"/>
      <c r="ERS20" s="160"/>
      <c r="ERT20" s="160"/>
      <c r="ERU20" s="160"/>
      <c r="ERV20" s="160"/>
      <c r="ERW20" s="160"/>
      <c r="ERX20" s="160"/>
      <c r="ERY20" s="160"/>
      <c r="ERZ20" s="160"/>
      <c r="ESA20" s="160"/>
      <c r="ESB20" s="160"/>
      <c r="ESC20" s="160"/>
      <c r="ESD20" s="160"/>
      <c r="ESE20" s="160"/>
      <c r="ESF20" s="160"/>
      <c r="ESG20" s="160"/>
      <c r="ESH20" s="160"/>
      <c r="ESI20" s="160"/>
      <c r="ESJ20" s="160"/>
      <c r="ESK20" s="160"/>
      <c r="ESL20" s="160"/>
      <c r="ESM20" s="160"/>
      <c r="ESN20" s="160"/>
      <c r="ESO20" s="160"/>
      <c r="ESP20" s="160"/>
      <c r="ESQ20" s="160"/>
      <c r="ESR20" s="160"/>
      <c r="ESS20" s="160"/>
      <c r="EST20" s="160"/>
      <c r="ESU20" s="160"/>
      <c r="ESV20" s="160"/>
      <c r="ESW20" s="160"/>
      <c r="ESX20" s="160"/>
      <c r="ESY20" s="160"/>
      <c r="ESZ20" s="160"/>
      <c r="ETA20" s="160"/>
      <c r="ETB20" s="160"/>
      <c r="ETC20" s="160"/>
      <c r="ETD20" s="160"/>
      <c r="ETE20" s="160"/>
      <c r="ETF20" s="160"/>
      <c r="ETG20" s="160"/>
      <c r="ETH20" s="160"/>
      <c r="ETI20" s="160"/>
      <c r="ETJ20" s="160"/>
      <c r="ETK20" s="160"/>
      <c r="ETL20" s="160"/>
      <c r="ETM20" s="160"/>
      <c r="ETN20" s="160"/>
      <c r="ETO20" s="160"/>
      <c r="ETP20" s="160"/>
      <c r="ETQ20" s="160"/>
      <c r="ETR20" s="160"/>
      <c r="ETS20" s="160"/>
      <c r="ETT20" s="160"/>
      <c r="ETU20" s="160"/>
      <c r="ETV20" s="160"/>
      <c r="ETW20" s="160"/>
      <c r="ETX20" s="160"/>
      <c r="ETY20" s="160"/>
      <c r="ETZ20" s="160"/>
      <c r="EUA20" s="160"/>
      <c r="EUB20" s="160"/>
      <c r="EUC20" s="160"/>
      <c r="EUD20" s="160"/>
      <c r="EUE20" s="160"/>
      <c r="EUF20" s="160"/>
      <c r="EUG20" s="160"/>
      <c r="EUH20" s="160"/>
      <c r="EUI20" s="160"/>
      <c r="EUJ20" s="160"/>
      <c r="EUK20" s="160"/>
      <c r="EUL20" s="160"/>
      <c r="EUM20" s="160"/>
      <c r="EUN20" s="160"/>
      <c r="EUO20" s="160"/>
      <c r="EUP20" s="160"/>
      <c r="EUQ20" s="160"/>
      <c r="EUR20" s="160"/>
      <c r="EUS20" s="160"/>
      <c r="EUT20" s="160"/>
      <c r="EUU20" s="160"/>
      <c r="EUV20" s="160"/>
      <c r="EUW20" s="160"/>
      <c r="EUX20" s="160"/>
      <c r="EUY20" s="160"/>
      <c r="EUZ20" s="160"/>
      <c r="EVA20" s="160"/>
      <c r="EVB20" s="160"/>
      <c r="EVC20" s="160"/>
      <c r="EVD20" s="160"/>
      <c r="EVE20" s="160"/>
      <c r="EVF20" s="160"/>
      <c r="EVG20" s="160"/>
      <c r="EVH20" s="160"/>
      <c r="EVI20" s="160"/>
      <c r="EVJ20" s="160"/>
      <c r="EVK20" s="160"/>
      <c r="EVL20" s="160"/>
      <c r="EVM20" s="160"/>
      <c r="EVN20" s="160"/>
      <c r="EVO20" s="160"/>
      <c r="EVP20" s="160"/>
      <c r="EVQ20" s="160"/>
      <c r="EVR20" s="160"/>
      <c r="EVS20" s="160"/>
      <c r="EVT20" s="160"/>
      <c r="EVU20" s="160"/>
      <c r="EVV20" s="160"/>
      <c r="EVW20" s="160"/>
      <c r="EVX20" s="160"/>
      <c r="EVY20" s="160"/>
      <c r="EVZ20" s="160"/>
      <c r="EWA20" s="160"/>
      <c r="EWB20" s="160"/>
      <c r="EWC20" s="160"/>
      <c r="EWD20" s="160"/>
      <c r="EWE20" s="160"/>
      <c r="EWF20" s="160"/>
      <c r="EWG20" s="160"/>
      <c r="EWH20" s="160"/>
      <c r="EWI20" s="160"/>
      <c r="EWJ20" s="160"/>
      <c r="EWK20" s="160"/>
      <c r="EWL20" s="160"/>
      <c r="EWM20" s="160"/>
      <c r="EWN20" s="160"/>
      <c r="EWO20" s="160"/>
      <c r="EWP20" s="160"/>
      <c r="EWQ20" s="160"/>
      <c r="EWR20" s="160"/>
      <c r="EWS20" s="160"/>
      <c r="EWT20" s="160"/>
      <c r="EWU20" s="160"/>
      <c r="EWV20" s="160"/>
      <c r="EWW20" s="160"/>
      <c r="EWX20" s="160"/>
      <c r="EWY20" s="160"/>
      <c r="EWZ20" s="160"/>
      <c r="EXA20" s="160"/>
      <c r="EXB20" s="160"/>
      <c r="EXC20" s="160"/>
      <c r="EXD20" s="160"/>
      <c r="EXE20" s="160"/>
      <c r="EXF20" s="160"/>
      <c r="EXG20" s="160"/>
      <c r="EXH20" s="160"/>
      <c r="EXI20" s="160"/>
      <c r="EXJ20" s="160"/>
      <c r="EXK20" s="160"/>
      <c r="EXL20" s="160"/>
      <c r="EXM20" s="160"/>
      <c r="EXN20" s="160"/>
      <c r="EXO20" s="160"/>
      <c r="EXP20" s="160"/>
      <c r="EXQ20" s="160"/>
      <c r="EXR20" s="160"/>
      <c r="EXS20" s="160"/>
      <c r="EXT20" s="160"/>
      <c r="EXU20" s="160"/>
      <c r="EXV20" s="160"/>
      <c r="EXW20" s="160"/>
      <c r="EXX20" s="160"/>
      <c r="EXY20" s="160"/>
      <c r="EXZ20" s="160"/>
      <c r="EYA20" s="160"/>
      <c r="EYB20" s="160"/>
      <c r="EYC20" s="160"/>
      <c r="EYD20" s="160"/>
      <c r="EYE20" s="160"/>
      <c r="EYF20" s="160"/>
      <c r="EYG20" s="160"/>
      <c r="EYH20" s="160"/>
      <c r="EYI20" s="160"/>
      <c r="EYJ20" s="160"/>
      <c r="EYK20" s="160"/>
      <c r="EYL20" s="160"/>
      <c r="EYM20" s="160"/>
      <c r="EYN20" s="160"/>
      <c r="EYO20" s="160"/>
      <c r="EYP20" s="160"/>
      <c r="EYQ20" s="160"/>
      <c r="EYR20" s="160"/>
      <c r="EYS20" s="160"/>
      <c r="EYT20" s="160"/>
      <c r="EYU20" s="160"/>
      <c r="EYV20" s="160"/>
      <c r="EYW20" s="160"/>
      <c r="EYX20" s="160"/>
      <c r="EYY20" s="160"/>
      <c r="EYZ20" s="160"/>
      <c r="EZA20" s="160"/>
      <c r="EZB20" s="160"/>
      <c r="EZC20" s="160"/>
      <c r="EZD20" s="160"/>
      <c r="EZE20" s="160"/>
      <c r="EZF20" s="160"/>
      <c r="EZG20" s="160"/>
      <c r="EZH20" s="160"/>
      <c r="EZI20" s="160"/>
      <c r="EZJ20" s="160"/>
      <c r="EZK20" s="160"/>
      <c r="EZL20" s="160"/>
      <c r="EZM20" s="160"/>
      <c r="EZN20" s="160"/>
      <c r="EZO20" s="160"/>
      <c r="EZP20" s="160"/>
      <c r="EZQ20" s="160"/>
      <c r="EZR20" s="160"/>
      <c r="EZS20" s="160"/>
      <c r="EZT20" s="160"/>
      <c r="EZU20" s="160"/>
      <c r="EZV20" s="160"/>
      <c r="EZW20" s="160"/>
      <c r="EZX20" s="160"/>
      <c r="EZY20" s="160"/>
      <c r="EZZ20" s="160"/>
      <c r="FAA20" s="160"/>
      <c r="FAB20" s="160"/>
      <c r="FAC20" s="160"/>
      <c r="FAD20" s="160"/>
      <c r="FAE20" s="160"/>
      <c r="FAF20" s="160"/>
      <c r="FAG20" s="160"/>
      <c r="FAH20" s="160"/>
      <c r="FAI20" s="160"/>
      <c r="FAJ20" s="160"/>
      <c r="FAK20" s="160"/>
      <c r="FAL20" s="160"/>
      <c r="FAM20" s="160"/>
      <c r="FAN20" s="160"/>
      <c r="FAO20" s="160"/>
      <c r="FAP20" s="160"/>
      <c r="FAQ20" s="160"/>
      <c r="FAR20" s="160"/>
      <c r="FAS20" s="160"/>
      <c r="FAT20" s="160"/>
      <c r="FAU20" s="160"/>
      <c r="FAV20" s="160"/>
      <c r="FAW20" s="160"/>
      <c r="FAX20" s="160"/>
      <c r="FAY20" s="160"/>
      <c r="FAZ20" s="160"/>
      <c r="FBA20" s="160"/>
      <c r="FBB20" s="160"/>
      <c r="FBC20" s="160"/>
      <c r="FBD20" s="160"/>
      <c r="FBE20" s="160"/>
      <c r="FBF20" s="160"/>
      <c r="FBG20" s="160"/>
      <c r="FBH20" s="160"/>
      <c r="FBI20" s="160"/>
      <c r="FBJ20" s="160"/>
      <c r="FBK20" s="160"/>
      <c r="FBL20" s="160"/>
      <c r="FBM20" s="160"/>
      <c r="FBN20" s="160"/>
      <c r="FBO20" s="160"/>
      <c r="FBP20" s="160"/>
      <c r="FBQ20" s="160"/>
      <c r="FBR20" s="160"/>
      <c r="FBS20" s="160"/>
      <c r="FBT20" s="160"/>
      <c r="FBU20" s="160"/>
      <c r="FBV20" s="160"/>
      <c r="FBW20" s="160"/>
      <c r="FBX20" s="160"/>
      <c r="FBY20" s="160"/>
      <c r="FBZ20" s="160"/>
      <c r="FCA20" s="160"/>
      <c r="FCB20" s="160"/>
      <c r="FCC20" s="160"/>
      <c r="FCD20" s="160"/>
      <c r="FCE20" s="160"/>
      <c r="FCF20" s="160"/>
      <c r="FCG20" s="160"/>
      <c r="FCH20" s="160"/>
      <c r="FCI20" s="160"/>
      <c r="FCJ20" s="160"/>
      <c r="FCK20" s="160"/>
      <c r="FCL20" s="160"/>
      <c r="FCM20" s="160"/>
      <c r="FCN20" s="160"/>
      <c r="FCO20" s="160"/>
      <c r="FCP20" s="160"/>
      <c r="FCQ20" s="160"/>
      <c r="FCR20" s="160"/>
      <c r="FCS20" s="160"/>
      <c r="FCT20" s="160"/>
      <c r="FCU20" s="160"/>
      <c r="FCV20" s="160"/>
      <c r="FCW20" s="160"/>
      <c r="FCX20" s="160"/>
      <c r="FCY20" s="160"/>
      <c r="FCZ20" s="160"/>
      <c r="FDA20" s="160"/>
      <c r="FDB20" s="160"/>
      <c r="FDC20" s="160"/>
      <c r="FDD20" s="160"/>
      <c r="FDE20" s="160"/>
      <c r="FDF20" s="160"/>
      <c r="FDG20" s="160"/>
      <c r="FDH20" s="160"/>
      <c r="FDI20" s="160"/>
      <c r="FDJ20" s="160"/>
      <c r="FDK20" s="160"/>
      <c r="FDL20" s="160"/>
      <c r="FDM20" s="160"/>
      <c r="FDN20" s="160"/>
      <c r="FDO20" s="160"/>
      <c r="FDP20" s="160"/>
      <c r="FDQ20" s="160"/>
      <c r="FDR20" s="160"/>
      <c r="FDS20" s="160"/>
      <c r="FDT20" s="160"/>
      <c r="FDU20" s="160"/>
      <c r="FDV20" s="160"/>
      <c r="FDW20" s="160"/>
      <c r="FDX20" s="160"/>
      <c r="FDY20" s="160"/>
      <c r="FDZ20" s="160"/>
      <c r="FEA20" s="160"/>
      <c r="FEB20" s="160"/>
      <c r="FEC20" s="160"/>
      <c r="FED20" s="160"/>
      <c r="FEE20" s="160"/>
      <c r="FEF20" s="160"/>
      <c r="FEG20" s="160"/>
      <c r="FEH20" s="160"/>
      <c r="FEI20" s="160"/>
      <c r="FEJ20" s="160"/>
      <c r="FEK20" s="160"/>
      <c r="FEL20" s="160"/>
      <c r="FEM20" s="160"/>
      <c r="FEN20" s="160"/>
      <c r="FEO20" s="160"/>
      <c r="FEP20" s="160"/>
      <c r="FEQ20" s="160"/>
      <c r="FER20" s="160"/>
      <c r="FES20" s="160"/>
      <c r="FET20" s="160"/>
      <c r="FEU20" s="160"/>
      <c r="FEV20" s="160"/>
      <c r="FEW20" s="160"/>
      <c r="FEX20" s="160"/>
      <c r="FEY20" s="160"/>
      <c r="FEZ20" s="160"/>
      <c r="FFA20" s="160"/>
      <c r="FFB20" s="160"/>
      <c r="FFC20" s="160"/>
      <c r="FFD20" s="160"/>
      <c r="FFE20" s="160"/>
      <c r="FFF20" s="160"/>
      <c r="FFG20" s="160"/>
      <c r="FFH20" s="160"/>
      <c r="FFI20" s="160"/>
      <c r="FFJ20" s="160"/>
      <c r="FFK20" s="160"/>
      <c r="FFL20" s="160"/>
      <c r="FFM20" s="160"/>
      <c r="FFN20" s="160"/>
      <c r="FFO20" s="160"/>
      <c r="FFP20" s="160"/>
      <c r="FFQ20" s="160"/>
      <c r="FFR20" s="160"/>
      <c r="FFS20" s="160"/>
      <c r="FFT20" s="160"/>
      <c r="FFU20" s="160"/>
      <c r="FFV20" s="160"/>
      <c r="FFW20" s="160"/>
      <c r="FFX20" s="160"/>
      <c r="FFY20" s="160"/>
      <c r="FFZ20" s="160"/>
      <c r="FGA20" s="160"/>
      <c r="FGB20" s="160"/>
      <c r="FGC20" s="160"/>
      <c r="FGD20" s="160"/>
      <c r="FGE20" s="160"/>
      <c r="FGF20" s="160"/>
      <c r="FGG20" s="160"/>
      <c r="FGH20" s="160"/>
      <c r="FGI20" s="160"/>
      <c r="FGJ20" s="160"/>
      <c r="FGK20" s="160"/>
      <c r="FGL20" s="160"/>
      <c r="FGM20" s="160"/>
      <c r="FGN20" s="160"/>
      <c r="FGO20" s="160"/>
      <c r="FGP20" s="160"/>
      <c r="FGQ20" s="160"/>
      <c r="FGR20" s="160"/>
      <c r="FGS20" s="160"/>
      <c r="FGT20" s="160"/>
      <c r="FGU20" s="160"/>
      <c r="FGV20" s="160"/>
      <c r="FGW20" s="160"/>
      <c r="FGX20" s="160"/>
      <c r="FGY20" s="160"/>
      <c r="FGZ20" s="160"/>
      <c r="FHA20" s="160"/>
      <c r="FHB20" s="160"/>
      <c r="FHC20" s="160"/>
      <c r="FHD20" s="160"/>
      <c r="FHE20" s="160"/>
      <c r="FHF20" s="160"/>
      <c r="FHG20" s="160"/>
      <c r="FHH20" s="160"/>
      <c r="FHI20" s="160"/>
      <c r="FHJ20" s="160"/>
      <c r="FHK20" s="160"/>
      <c r="FHL20" s="160"/>
      <c r="FHM20" s="160"/>
      <c r="FHN20" s="160"/>
      <c r="FHO20" s="160"/>
      <c r="FHP20" s="160"/>
      <c r="FHQ20" s="160"/>
      <c r="FHR20" s="160"/>
      <c r="FHS20" s="160"/>
      <c r="FHT20" s="160"/>
      <c r="FHU20" s="160"/>
      <c r="FHV20" s="160"/>
      <c r="FHW20" s="160"/>
      <c r="FHX20" s="160"/>
      <c r="FHY20" s="160"/>
      <c r="FHZ20" s="160"/>
      <c r="FIA20" s="160"/>
      <c r="FIB20" s="160"/>
      <c r="FIC20" s="160"/>
      <c r="FID20" s="160"/>
      <c r="FIE20" s="160"/>
      <c r="FIF20" s="160"/>
      <c r="FIG20" s="160"/>
      <c r="FIH20" s="160"/>
      <c r="FII20" s="160"/>
      <c r="FIJ20" s="160"/>
      <c r="FIK20" s="160"/>
      <c r="FIL20" s="160"/>
      <c r="FIM20" s="160"/>
      <c r="FIN20" s="160"/>
      <c r="FIO20" s="160"/>
      <c r="FIP20" s="160"/>
      <c r="FIQ20" s="160"/>
      <c r="FIR20" s="160"/>
      <c r="FIS20" s="160"/>
      <c r="FIT20" s="160"/>
      <c r="FIU20" s="160"/>
      <c r="FIV20" s="160"/>
      <c r="FIW20" s="160"/>
      <c r="FIX20" s="160"/>
      <c r="FIY20" s="160"/>
      <c r="FIZ20" s="160"/>
      <c r="FJA20" s="160"/>
      <c r="FJB20" s="160"/>
      <c r="FJC20" s="160"/>
      <c r="FJD20" s="160"/>
      <c r="FJE20" s="160"/>
      <c r="FJF20" s="160"/>
      <c r="FJG20" s="160"/>
      <c r="FJH20" s="160"/>
      <c r="FJI20" s="160"/>
      <c r="FJJ20" s="160"/>
      <c r="FJK20" s="160"/>
      <c r="FJL20" s="160"/>
      <c r="FJM20" s="160"/>
      <c r="FJN20" s="160"/>
      <c r="FJO20" s="160"/>
      <c r="FJP20" s="160"/>
      <c r="FJQ20" s="160"/>
      <c r="FJR20" s="160"/>
      <c r="FJS20" s="160"/>
      <c r="FJT20" s="160"/>
      <c r="FJU20" s="160"/>
      <c r="FJV20" s="160"/>
      <c r="FJW20" s="160"/>
      <c r="FJX20" s="160"/>
      <c r="FJY20" s="160"/>
      <c r="FJZ20" s="160"/>
      <c r="FKA20" s="160"/>
      <c r="FKB20" s="160"/>
      <c r="FKC20" s="160"/>
      <c r="FKD20" s="160"/>
      <c r="FKE20" s="160"/>
      <c r="FKF20" s="160"/>
      <c r="FKG20" s="160"/>
      <c r="FKH20" s="160"/>
      <c r="FKI20" s="160"/>
      <c r="FKJ20" s="160"/>
      <c r="FKK20" s="160"/>
      <c r="FKL20" s="160"/>
      <c r="FKM20" s="160"/>
      <c r="FKN20" s="160"/>
      <c r="FKO20" s="160"/>
      <c r="FKP20" s="160"/>
      <c r="FKQ20" s="160"/>
      <c r="FKR20" s="160"/>
      <c r="FKS20" s="160"/>
      <c r="FKT20" s="160"/>
      <c r="FKU20" s="160"/>
      <c r="FKV20" s="160"/>
      <c r="FKW20" s="160"/>
      <c r="FKX20" s="160"/>
      <c r="FKY20" s="160"/>
      <c r="FKZ20" s="160"/>
      <c r="FLA20" s="160"/>
      <c r="FLB20" s="160"/>
      <c r="FLC20" s="160"/>
      <c r="FLD20" s="160"/>
      <c r="FLE20" s="160"/>
      <c r="FLF20" s="160"/>
      <c r="FLG20" s="160"/>
      <c r="FLH20" s="160"/>
      <c r="FLI20" s="160"/>
      <c r="FLJ20" s="160"/>
      <c r="FLK20" s="160"/>
      <c r="FLL20" s="160"/>
      <c r="FLM20" s="160"/>
      <c r="FLN20" s="160"/>
      <c r="FLO20" s="160"/>
      <c r="FLP20" s="160"/>
      <c r="FLQ20" s="160"/>
      <c r="FLR20" s="160"/>
      <c r="FLS20" s="160"/>
      <c r="FLT20" s="160"/>
      <c r="FLU20" s="160"/>
      <c r="FLV20" s="160"/>
      <c r="FLW20" s="160"/>
      <c r="FLX20" s="160"/>
      <c r="FLY20" s="160"/>
      <c r="FLZ20" s="160"/>
      <c r="FMA20" s="160"/>
      <c r="FMB20" s="160"/>
      <c r="FMC20" s="160"/>
      <c r="FMD20" s="160"/>
      <c r="FME20" s="160"/>
      <c r="FMF20" s="160"/>
      <c r="FMG20" s="160"/>
      <c r="FMH20" s="160"/>
      <c r="FMI20" s="160"/>
      <c r="FMJ20" s="160"/>
      <c r="FMK20" s="160"/>
      <c r="FML20" s="160"/>
      <c r="FMM20" s="160"/>
      <c r="FMN20" s="160"/>
      <c r="FMO20" s="160"/>
      <c r="FMP20" s="160"/>
      <c r="FMQ20" s="160"/>
      <c r="FMR20" s="160"/>
      <c r="FMS20" s="160"/>
      <c r="FMT20" s="160"/>
      <c r="FMU20" s="160"/>
      <c r="FMV20" s="160"/>
      <c r="FMW20" s="160"/>
      <c r="FMX20" s="160"/>
      <c r="FMY20" s="160"/>
      <c r="FMZ20" s="160"/>
      <c r="FNA20" s="160"/>
      <c r="FNB20" s="160"/>
      <c r="FNC20" s="160"/>
      <c r="FND20" s="160"/>
      <c r="FNE20" s="160"/>
      <c r="FNF20" s="160"/>
      <c r="FNG20" s="160"/>
      <c r="FNH20" s="160"/>
      <c r="FNI20" s="160"/>
      <c r="FNJ20" s="160"/>
      <c r="FNK20" s="160"/>
      <c r="FNL20" s="160"/>
      <c r="FNM20" s="160"/>
      <c r="FNN20" s="160"/>
      <c r="FNO20" s="160"/>
      <c r="FNP20" s="160"/>
      <c r="FNQ20" s="160"/>
      <c r="FNR20" s="160"/>
      <c r="FNS20" s="160"/>
      <c r="FNT20" s="160"/>
      <c r="FNU20" s="160"/>
      <c r="FNV20" s="160"/>
      <c r="FNW20" s="160"/>
      <c r="FNX20" s="160"/>
      <c r="FNY20" s="160"/>
      <c r="FNZ20" s="160"/>
      <c r="FOA20" s="160"/>
      <c r="FOB20" s="160"/>
      <c r="FOC20" s="160"/>
      <c r="FOD20" s="160"/>
      <c r="FOE20" s="160"/>
      <c r="FOF20" s="160"/>
      <c r="FOG20" s="160"/>
      <c r="FOH20" s="160"/>
      <c r="FOI20" s="160"/>
      <c r="FOJ20" s="160"/>
      <c r="FOK20" s="160"/>
      <c r="FOL20" s="160"/>
      <c r="FOM20" s="160"/>
      <c r="FON20" s="160"/>
      <c r="FOO20" s="160"/>
      <c r="FOP20" s="160"/>
      <c r="FOQ20" s="160"/>
      <c r="FOR20" s="160"/>
      <c r="FOS20" s="160"/>
      <c r="FOT20" s="160"/>
      <c r="FOU20" s="160"/>
      <c r="FOV20" s="160"/>
      <c r="FOW20" s="160"/>
      <c r="FOX20" s="160"/>
      <c r="FOY20" s="160"/>
      <c r="FOZ20" s="160"/>
      <c r="FPA20" s="160"/>
      <c r="FPB20" s="160"/>
      <c r="FPC20" s="160"/>
      <c r="FPD20" s="160"/>
      <c r="FPE20" s="160"/>
      <c r="FPF20" s="160"/>
      <c r="FPG20" s="160"/>
      <c r="FPH20" s="160"/>
      <c r="FPI20" s="160"/>
      <c r="FPJ20" s="160"/>
      <c r="FPK20" s="160"/>
      <c r="FPL20" s="160"/>
      <c r="FPM20" s="160"/>
      <c r="FPN20" s="160"/>
      <c r="FPO20" s="160"/>
      <c r="FPP20" s="160"/>
      <c r="FPQ20" s="160"/>
      <c r="FPR20" s="160"/>
      <c r="FPS20" s="160"/>
      <c r="FPT20" s="160"/>
      <c r="FPU20" s="160"/>
      <c r="FPV20" s="160"/>
      <c r="FPW20" s="160"/>
      <c r="FPX20" s="160"/>
      <c r="FPY20" s="160"/>
      <c r="FPZ20" s="160"/>
      <c r="FQA20" s="160"/>
      <c r="FQB20" s="160"/>
      <c r="FQC20" s="160"/>
      <c r="FQD20" s="160"/>
      <c r="FQE20" s="160"/>
      <c r="FQF20" s="160"/>
      <c r="FQG20" s="160"/>
      <c r="FQH20" s="160"/>
      <c r="FQI20" s="160"/>
      <c r="FQJ20" s="160"/>
      <c r="FQK20" s="160"/>
      <c r="FQL20" s="160"/>
      <c r="FQM20" s="160"/>
      <c r="FQN20" s="160"/>
      <c r="FQO20" s="160"/>
      <c r="FQP20" s="160"/>
      <c r="FQQ20" s="160"/>
      <c r="FQR20" s="160"/>
      <c r="FQS20" s="160"/>
      <c r="FQT20" s="160"/>
      <c r="FQU20" s="160"/>
      <c r="FQV20" s="160"/>
      <c r="FQW20" s="160"/>
      <c r="FQX20" s="160"/>
      <c r="FQY20" s="160"/>
      <c r="FQZ20" s="160"/>
      <c r="FRA20" s="160"/>
      <c r="FRB20" s="160"/>
      <c r="FRC20" s="160"/>
      <c r="FRD20" s="160"/>
      <c r="FRE20" s="160"/>
      <c r="FRF20" s="160"/>
      <c r="FRG20" s="160"/>
      <c r="FRH20" s="160"/>
      <c r="FRI20" s="160"/>
      <c r="FRJ20" s="160"/>
      <c r="FRK20" s="160"/>
      <c r="FRL20" s="160"/>
      <c r="FRM20" s="160"/>
      <c r="FRN20" s="160"/>
      <c r="FRO20" s="160"/>
      <c r="FRP20" s="160"/>
      <c r="FRQ20" s="160"/>
      <c r="FRR20" s="160"/>
      <c r="FRS20" s="160"/>
      <c r="FRT20" s="160"/>
      <c r="FRU20" s="160"/>
      <c r="FRV20" s="160"/>
      <c r="FRW20" s="160"/>
      <c r="FRX20" s="160"/>
      <c r="FRY20" s="160"/>
      <c r="FRZ20" s="160"/>
      <c r="FSA20" s="160"/>
      <c r="FSB20" s="160"/>
      <c r="FSC20" s="160"/>
      <c r="FSD20" s="160"/>
      <c r="FSE20" s="160"/>
      <c r="FSF20" s="160"/>
      <c r="FSG20" s="160"/>
      <c r="FSH20" s="160"/>
      <c r="FSI20" s="160"/>
      <c r="FSJ20" s="160"/>
      <c r="FSK20" s="160"/>
      <c r="FSL20" s="160"/>
      <c r="FSM20" s="160"/>
      <c r="FSN20" s="160"/>
      <c r="FSO20" s="160"/>
      <c r="FSP20" s="160"/>
      <c r="FSQ20" s="160"/>
      <c r="FSR20" s="160"/>
      <c r="FSS20" s="160"/>
      <c r="FST20" s="160"/>
      <c r="FSU20" s="160"/>
      <c r="FSV20" s="160"/>
      <c r="FSW20" s="160"/>
      <c r="FSX20" s="160"/>
      <c r="FSY20" s="160"/>
      <c r="FSZ20" s="160"/>
      <c r="FTA20" s="160"/>
      <c r="FTB20" s="160"/>
      <c r="FTC20" s="160"/>
      <c r="FTD20" s="160"/>
      <c r="FTE20" s="160"/>
      <c r="FTF20" s="160"/>
      <c r="FTG20" s="160"/>
      <c r="FTH20" s="160"/>
      <c r="FTI20" s="160"/>
      <c r="FTJ20" s="160"/>
      <c r="FTK20" s="160"/>
      <c r="FTL20" s="160"/>
      <c r="FTM20" s="160"/>
      <c r="FTN20" s="160"/>
      <c r="FTO20" s="160"/>
      <c r="FTP20" s="160"/>
      <c r="FTQ20" s="160"/>
      <c r="FTR20" s="160"/>
      <c r="FTS20" s="160"/>
      <c r="FTT20" s="160"/>
      <c r="FTU20" s="160"/>
      <c r="FTV20" s="160"/>
      <c r="FTW20" s="160"/>
      <c r="FTX20" s="160"/>
      <c r="FTY20" s="160"/>
      <c r="FTZ20" s="160"/>
      <c r="FUA20" s="160"/>
      <c r="FUB20" s="160"/>
      <c r="FUC20" s="160"/>
      <c r="FUD20" s="160"/>
      <c r="FUE20" s="160"/>
      <c r="FUF20" s="160"/>
      <c r="FUG20" s="160"/>
      <c r="FUH20" s="160"/>
      <c r="FUI20" s="160"/>
      <c r="FUJ20" s="160"/>
      <c r="FUK20" s="160"/>
      <c r="FUL20" s="160"/>
      <c r="FUM20" s="160"/>
      <c r="FUN20" s="160"/>
      <c r="FUO20" s="160"/>
      <c r="FUP20" s="160"/>
      <c r="FUQ20" s="160"/>
      <c r="FUR20" s="160"/>
      <c r="FUS20" s="160"/>
      <c r="FUT20" s="160"/>
      <c r="FUU20" s="160"/>
      <c r="FUV20" s="160"/>
      <c r="FUW20" s="160"/>
      <c r="FUX20" s="160"/>
      <c r="FUY20" s="160"/>
      <c r="FUZ20" s="160"/>
      <c r="FVA20" s="160"/>
      <c r="FVB20" s="160"/>
      <c r="FVC20" s="160"/>
      <c r="FVD20" s="160"/>
      <c r="FVE20" s="160"/>
      <c r="FVF20" s="160"/>
      <c r="FVG20" s="160"/>
      <c r="FVH20" s="160"/>
      <c r="FVI20" s="160"/>
      <c r="FVJ20" s="160"/>
      <c r="FVK20" s="160"/>
      <c r="FVL20" s="160"/>
      <c r="FVM20" s="160"/>
      <c r="FVN20" s="160"/>
      <c r="FVO20" s="160"/>
      <c r="FVP20" s="160"/>
      <c r="FVQ20" s="160"/>
      <c r="FVR20" s="160"/>
      <c r="FVS20" s="160"/>
      <c r="FVT20" s="160"/>
      <c r="FVU20" s="160"/>
      <c r="FVV20" s="160"/>
      <c r="FVW20" s="160"/>
      <c r="FVX20" s="160"/>
      <c r="FVY20" s="160"/>
      <c r="FVZ20" s="160"/>
      <c r="FWA20" s="160"/>
      <c r="FWB20" s="160"/>
      <c r="FWC20" s="160"/>
      <c r="FWD20" s="160"/>
      <c r="FWE20" s="160"/>
      <c r="FWF20" s="160"/>
      <c r="FWG20" s="160"/>
      <c r="FWH20" s="160"/>
      <c r="FWI20" s="160"/>
      <c r="FWJ20" s="160"/>
      <c r="FWK20" s="160"/>
      <c r="FWL20" s="160"/>
      <c r="FWM20" s="160"/>
      <c r="FWN20" s="160"/>
      <c r="FWO20" s="160"/>
      <c r="FWP20" s="160"/>
      <c r="FWQ20" s="160"/>
      <c r="FWR20" s="160"/>
      <c r="FWS20" s="160"/>
      <c r="FWT20" s="160"/>
      <c r="FWU20" s="160"/>
      <c r="FWV20" s="160"/>
      <c r="FWW20" s="160"/>
      <c r="FWX20" s="160"/>
      <c r="FWY20" s="160"/>
      <c r="FWZ20" s="160"/>
      <c r="FXA20" s="160"/>
      <c r="FXB20" s="160"/>
      <c r="FXC20" s="160"/>
      <c r="FXD20" s="160"/>
      <c r="FXE20" s="160"/>
      <c r="FXF20" s="160"/>
      <c r="FXG20" s="160"/>
      <c r="FXH20" s="160"/>
      <c r="FXI20" s="160"/>
      <c r="FXJ20" s="160"/>
      <c r="FXK20" s="160"/>
      <c r="FXL20" s="160"/>
      <c r="FXM20" s="160"/>
      <c r="FXN20" s="160"/>
      <c r="FXO20" s="160"/>
      <c r="FXP20" s="160"/>
      <c r="FXQ20" s="160"/>
      <c r="FXR20" s="160"/>
      <c r="FXS20" s="160"/>
      <c r="FXT20" s="160"/>
      <c r="FXU20" s="160"/>
      <c r="FXV20" s="160"/>
      <c r="FXW20" s="160"/>
      <c r="FXX20" s="160"/>
      <c r="FXY20" s="160"/>
      <c r="FXZ20" s="160"/>
      <c r="FYA20" s="160"/>
      <c r="FYB20" s="160"/>
      <c r="FYC20" s="160"/>
      <c r="FYD20" s="160"/>
      <c r="FYE20" s="160"/>
      <c r="FYF20" s="160"/>
      <c r="FYG20" s="160"/>
      <c r="FYH20" s="160"/>
      <c r="FYI20" s="160"/>
      <c r="FYJ20" s="160"/>
      <c r="FYK20" s="160"/>
      <c r="FYL20" s="160"/>
      <c r="FYM20" s="160"/>
      <c r="FYN20" s="160"/>
      <c r="FYO20" s="160"/>
      <c r="FYP20" s="160"/>
      <c r="FYQ20" s="160"/>
      <c r="FYR20" s="160"/>
      <c r="FYS20" s="160"/>
      <c r="FYT20" s="160"/>
      <c r="FYU20" s="160"/>
      <c r="FYV20" s="160"/>
      <c r="FYW20" s="160"/>
      <c r="FYX20" s="160"/>
      <c r="FYY20" s="160"/>
      <c r="FYZ20" s="160"/>
      <c r="FZA20" s="160"/>
      <c r="FZB20" s="160"/>
      <c r="FZC20" s="160"/>
      <c r="FZD20" s="160"/>
      <c r="FZE20" s="160"/>
      <c r="FZF20" s="160"/>
      <c r="FZG20" s="160"/>
      <c r="FZH20" s="160"/>
      <c r="FZI20" s="160"/>
      <c r="FZJ20" s="160"/>
      <c r="FZK20" s="160"/>
      <c r="FZL20" s="160"/>
      <c r="FZM20" s="160"/>
      <c r="FZN20" s="160"/>
      <c r="FZO20" s="160"/>
      <c r="FZP20" s="160"/>
      <c r="FZQ20" s="160"/>
      <c r="FZR20" s="160"/>
      <c r="FZS20" s="160"/>
      <c r="FZT20" s="160"/>
      <c r="FZU20" s="160"/>
      <c r="FZV20" s="160"/>
      <c r="FZW20" s="160"/>
      <c r="FZX20" s="160"/>
      <c r="FZY20" s="160"/>
      <c r="FZZ20" s="160"/>
      <c r="GAA20" s="160"/>
      <c r="GAB20" s="160"/>
      <c r="GAC20" s="160"/>
      <c r="GAD20" s="160"/>
      <c r="GAE20" s="160"/>
      <c r="GAF20" s="160"/>
      <c r="GAG20" s="160"/>
      <c r="GAH20" s="160"/>
      <c r="GAI20" s="160"/>
      <c r="GAJ20" s="160"/>
      <c r="GAK20" s="160"/>
      <c r="GAL20" s="160"/>
      <c r="GAM20" s="160"/>
      <c r="GAN20" s="160"/>
      <c r="GAO20" s="160"/>
      <c r="GAP20" s="160"/>
      <c r="GAQ20" s="160"/>
      <c r="GAR20" s="160"/>
      <c r="GAS20" s="160"/>
      <c r="GAT20" s="160"/>
      <c r="GAU20" s="160"/>
      <c r="GAV20" s="160"/>
      <c r="GAW20" s="160"/>
      <c r="GAX20" s="160"/>
      <c r="GAY20" s="160"/>
      <c r="GAZ20" s="160"/>
      <c r="GBA20" s="160"/>
      <c r="GBB20" s="160"/>
      <c r="GBC20" s="160"/>
      <c r="GBD20" s="160"/>
      <c r="GBE20" s="160"/>
      <c r="GBF20" s="160"/>
      <c r="GBG20" s="160"/>
      <c r="GBH20" s="160"/>
      <c r="GBI20" s="160"/>
      <c r="GBJ20" s="160"/>
      <c r="GBK20" s="160"/>
      <c r="GBL20" s="160"/>
      <c r="GBM20" s="160"/>
      <c r="GBN20" s="160"/>
      <c r="GBO20" s="160"/>
      <c r="GBP20" s="160"/>
      <c r="GBQ20" s="160"/>
      <c r="GBR20" s="160"/>
      <c r="GBS20" s="160"/>
      <c r="GBT20" s="160"/>
      <c r="GBU20" s="160"/>
      <c r="GBV20" s="160"/>
      <c r="GBW20" s="160"/>
      <c r="GBX20" s="160"/>
      <c r="GBY20" s="160"/>
      <c r="GBZ20" s="160"/>
      <c r="GCA20" s="160"/>
      <c r="GCB20" s="160"/>
      <c r="GCC20" s="160"/>
      <c r="GCD20" s="160"/>
      <c r="GCE20" s="160"/>
      <c r="GCF20" s="160"/>
      <c r="GCG20" s="160"/>
      <c r="GCH20" s="160"/>
      <c r="GCI20" s="160"/>
      <c r="GCJ20" s="160"/>
      <c r="GCK20" s="160"/>
      <c r="GCL20" s="160"/>
      <c r="GCM20" s="160"/>
      <c r="GCN20" s="160"/>
      <c r="GCO20" s="160"/>
      <c r="GCP20" s="160"/>
      <c r="GCQ20" s="160"/>
      <c r="GCR20" s="160"/>
      <c r="GCS20" s="160"/>
      <c r="GCT20" s="160"/>
      <c r="GCU20" s="160"/>
      <c r="GCV20" s="160"/>
      <c r="GCW20" s="160"/>
      <c r="GCX20" s="160"/>
      <c r="GCY20" s="160"/>
      <c r="GCZ20" s="160"/>
      <c r="GDA20" s="160"/>
      <c r="GDB20" s="160"/>
      <c r="GDC20" s="160"/>
      <c r="GDD20" s="160"/>
      <c r="GDE20" s="160"/>
      <c r="GDF20" s="160"/>
      <c r="GDG20" s="160"/>
      <c r="GDH20" s="160"/>
      <c r="GDI20" s="160"/>
      <c r="GDJ20" s="160"/>
      <c r="GDK20" s="160"/>
      <c r="GDL20" s="160"/>
      <c r="GDM20" s="160"/>
      <c r="GDN20" s="160"/>
      <c r="GDO20" s="160"/>
      <c r="GDP20" s="160"/>
      <c r="GDQ20" s="160"/>
      <c r="GDR20" s="160"/>
      <c r="GDS20" s="160"/>
      <c r="GDT20" s="160"/>
      <c r="GDU20" s="160"/>
      <c r="GDV20" s="160"/>
      <c r="GDW20" s="160"/>
      <c r="GDX20" s="160"/>
      <c r="GDY20" s="160"/>
      <c r="GDZ20" s="160"/>
      <c r="GEA20" s="160"/>
      <c r="GEB20" s="160"/>
      <c r="GEC20" s="160"/>
      <c r="GED20" s="160"/>
      <c r="GEE20" s="160"/>
      <c r="GEF20" s="160"/>
      <c r="GEG20" s="160"/>
      <c r="GEH20" s="160"/>
      <c r="GEI20" s="160"/>
      <c r="GEJ20" s="160"/>
      <c r="GEK20" s="160"/>
      <c r="GEL20" s="160"/>
      <c r="GEM20" s="160"/>
      <c r="GEN20" s="160"/>
      <c r="GEO20" s="160"/>
      <c r="GEP20" s="160"/>
      <c r="GEQ20" s="160"/>
      <c r="GER20" s="160"/>
      <c r="GES20" s="160"/>
      <c r="GET20" s="160"/>
      <c r="GEU20" s="160"/>
      <c r="GEV20" s="160"/>
      <c r="GEW20" s="160"/>
      <c r="GEX20" s="160"/>
      <c r="GEY20" s="160"/>
      <c r="GEZ20" s="160"/>
      <c r="GFA20" s="160"/>
      <c r="GFB20" s="160"/>
      <c r="GFC20" s="160"/>
      <c r="GFD20" s="160"/>
      <c r="GFE20" s="160"/>
      <c r="GFF20" s="160"/>
      <c r="GFG20" s="160"/>
      <c r="GFH20" s="160"/>
      <c r="GFI20" s="160"/>
      <c r="GFJ20" s="160"/>
      <c r="GFK20" s="160"/>
      <c r="GFL20" s="160"/>
      <c r="GFM20" s="160"/>
      <c r="GFN20" s="160"/>
      <c r="GFO20" s="160"/>
      <c r="GFP20" s="160"/>
      <c r="GFQ20" s="160"/>
      <c r="GFR20" s="160"/>
      <c r="GFS20" s="160"/>
      <c r="GFT20" s="160"/>
      <c r="GFU20" s="160"/>
      <c r="GFV20" s="160"/>
      <c r="GFW20" s="160"/>
      <c r="GFX20" s="160"/>
      <c r="GFY20" s="160"/>
      <c r="GFZ20" s="160"/>
      <c r="GGA20" s="160"/>
      <c r="GGB20" s="160"/>
      <c r="GGC20" s="160"/>
      <c r="GGD20" s="160"/>
      <c r="GGE20" s="160"/>
      <c r="GGF20" s="160"/>
      <c r="GGG20" s="160"/>
      <c r="GGH20" s="160"/>
      <c r="GGI20" s="160"/>
      <c r="GGJ20" s="160"/>
      <c r="GGK20" s="160"/>
      <c r="GGL20" s="160"/>
      <c r="GGM20" s="160"/>
      <c r="GGN20" s="160"/>
      <c r="GGO20" s="160"/>
      <c r="GGP20" s="160"/>
      <c r="GGQ20" s="160"/>
      <c r="GGR20" s="160"/>
      <c r="GGS20" s="160"/>
      <c r="GGT20" s="160"/>
      <c r="GGU20" s="160"/>
      <c r="GGV20" s="160"/>
      <c r="GGW20" s="160"/>
      <c r="GGX20" s="160"/>
      <c r="GGY20" s="160"/>
      <c r="GGZ20" s="160"/>
      <c r="GHA20" s="160"/>
      <c r="GHB20" s="160"/>
      <c r="GHC20" s="160"/>
      <c r="GHD20" s="160"/>
      <c r="GHE20" s="160"/>
      <c r="GHF20" s="160"/>
      <c r="GHG20" s="160"/>
      <c r="GHH20" s="160"/>
      <c r="GHI20" s="160"/>
      <c r="GHJ20" s="160"/>
      <c r="GHK20" s="160"/>
      <c r="GHL20" s="160"/>
      <c r="GHM20" s="160"/>
      <c r="GHN20" s="160"/>
      <c r="GHO20" s="160"/>
      <c r="GHP20" s="160"/>
      <c r="GHQ20" s="160"/>
      <c r="GHR20" s="160"/>
      <c r="GHS20" s="160"/>
      <c r="GHT20" s="160"/>
      <c r="GHU20" s="160"/>
      <c r="GHV20" s="160"/>
      <c r="GHW20" s="160"/>
      <c r="GHX20" s="160"/>
      <c r="GHY20" s="160"/>
      <c r="GHZ20" s="160"/>
      <c r="GIA20" s="160"/>
      <c r="GIB20" s="160"/>
      <c r="GIC20" s="160"/>
      <c r="GID20" s="160"/>
      <c r="GIE20" s="160"/>
      <c r="GIF20" s="160"/>
      <c r="GIG20" s="160"/>
      <c r="GIH20" s="160"/>
      <c r="GII20" s="160"/>
      <c r="GIJ20" s="160"/>
      <c r="GIK20" s="160"/>
      <c r="GIL20" s="160"/>
      <c r="GIM20" s="160"/>
      <c r="GIN20" s="160"/>
      <c r="GIO20" s="160"/>
      <c r="GIP20" s="160"/>
      <c r="GIQ20" s="160"/>
      <c r="GIR20" s="160"/>
      <c r="GIS20" s="160"/>
      <c r="GIT20" s="160"/>
      <c r="GIU20" s="160"/>
      <c r="GIV20" s="160"/>
      <c r="GIW20" s="160"/>
      <c r="GIX20" s="160"/>
      <c r="GIY20" s="160"/>
      <c r="GIZ20" s="160"/>
      <c r="GJA20" s="160"/>
      <c r="GJB20" s="160"/>
      <c r="GJC20" s="160"/>
      <c r="GJD20" s="160"/>
      <c r="GJE20" s="160"/>
      <c r="GJF20" s="160"/>
      <c r="GJG20" s="160"/>
      <c r="GJH20" s="160"/>
      <c r="GJI20" s="160"/>
      <c r="GJJ20" s="160"/>
      <c r="GJK20" s="160"/>
      <c r="GJL20" s="160"/>
      <c r="GJM20" s="160"/>
      <c r="GJN20" s="160"/>
      <c r="GJO20" s="160"/>
      <c r="GJP20" s="160"/>
      <c r="GJQ20" s="160"/>
      <c r="GJR20" s="160"/>
      <c r="GJS20" s="160"/>
      <c r="GJT20" s="160"/>
      <c r="GJU20" s="160"/>
      <c r="GJV20" s="160"/>
      <c r="GJW20" s="160"/>
      <c r="GJX20" s="160"/>
      <c r="GJY20" s="160"/>
      <c r="GJZ20" s="160"/>
      <c r="GKA20" s="160"/>
      <c r="GKB20" s="160"/>
      <c r="GKC20" s="160"/>
      <c r="GKD20" s="160"/>
      <c r="GKE20" s="160"/>
      <c r="GKF20" s="160"/>
      <c r="GKG20" s="160"/>
      <c r="GKH20" s="160"/>
      <c r="GKI20" s="160"/>
      <c r="GKJ20" s="160"/>
      <c r="GKK20" s="160"/>
      <c r="GKL20" s="160"/>
      <c r="GKM20" s="160"/>
      <c r="GKN20" s="160"/>
      <c r="GKO20" s="160"/>
      <c r="GKP20" s="160"/>
      <c r="GKQ20" s="160"/>
      <c r="GKR20" s="160"/>
      <c r="GKS20" s="160"/>
      <c r="GKT20" s="160"/>
      <c r="GKU20" s="160"/>
      <c r="GKV20" s="160"/>
      <c r="GKW20" s="160"/>
      <c r="GKX20" s="160"/>
      <c r="GKY20" s="160"/>
      <c r="GKZ20" s="160"/>
      <c r="GLA20" s="160"/>
      <c r="GLB20" s="160"/>
      <c r="GLC20" s="160"/>
      <c r="GLD20" s="160"/>
      <c r="GLE20" s="160"/>
      <c r="GLF20" s="160"/>
      <c r="GLG20" s="160"/>
      <c r="GLH20" s="160"/>
      <c r="GLI20" s="160"/>
      <c r="GLJ20" s="160"/>
      <c r="GLK20" s="160"/>
      <c r="GLL20" s="160"/>
      <c r="GLM20" s="160"/>
      <c r="GLN20" s="160"/>
      <c r="GLO20" s="160"/>
      <c r="GLP20" s="160"/>
      <c r="GLQ20" s="160"/>
      <c r="GLR20" s="160"/>
      <c r="GLS20" s="160"/>
      <c r="GLT20" s="160"/>
      <c r="GLU20" s="160"/>
      <c r="GLV20" s="160"/>
      <c r="GLW20" s="160"/>
      <c r="GLX20" s="160"/>
      <c r="GLY20" s="160"/>
      <c r="GLZ20" s="160"/>
      <c r="GMA20" s="160"/>
      <c r="GMB20" s="160"/>
      <c r="GMC20" s="160"/>
      <c r="GMD20" s="160"/>
      <c r="GME20" s="160"/>
      <c r="GMF20" s="160"/>
      <c r="GMG20" s="160"/>
      <c r="GMH20" s="160"/>
      <c r="GMI20" s="160"/>
      <c r="GMJ20" s="160"/>
      <c r="GMK20" s="160"/>
      <c r="GML20" s="160"/>
      <c r="GMM20" s="160"/>
      <c r="GMN20" s="160"/>
      <c r="GMO20" s="160"/>
      <c r="GMP20" s="160"/>
      <c r="GMQ20" s="160"/>
      <c r="GMR20" s="160"/>
      <c r="GMS20" s="160"/>
      <c r="GMT20" s="160"/>
      <c r="GMU20" s="160"/>
      <c r="GMV20" s="160"/>
      <c r="GMW20" s="160"/>
      <c r="GMX20" s="160"/>
      <c r="GMY20" s="160"/>
      <c r="GMZ20" s="160"/>
      <c r="GNA20" s="160"/>
      <c r="GNB20" s="160"/>
      <c r="GNC20" s="160"/>
      <c r="GND20" s="160"/>
      <c r="GNE20" s="160"/>
      <c r="GNF20" s="160"/>
      <c r="GNG20" s="160"/>
      <c r="GNH20" s="160"/>
      <c r="GNI20" s="160"/>
      <c r="GNJ20" s="160"/>
      <c r="GNK20" s="160"/>
      <c r="GNL20" s="160"/>
      <c r="GNM20" s="160"/>
      <c r="GNN20" s="160"/>
      <c r="GNO20" s="160"/>
      <c r="GNP20" s="160"/>
      <c r="GNQ20" s="160"/>
      <c r="GNR20" s="160"/>
      <c r="GNS20" s="160"/>
      <c r="GNT20" s="160"/>
      <c r="GNU20" s="160"/>
      <c r="GNV20" s="160"/>
      <c r="GNW20" s="160"/>
      <c r="GNX20" s="160"/>
      <c r="GNY20" s="160"/>
      <c r="GNZ20" s="160"/>
      <c r="GOA20" s="160"/>
      <c r="GOB20" s="160"/>
      <c r="GOC20" s="160"/>
      <c r="GOD20" s="160"/>
      <c r="GOE20" s="160"/>
      <c r="GOF20" s="160"/>
      <c r="GOG20" s="160"/>
      <c r="GOH20" s="160"/>
      <c r="GOI20" s="160"/>
      <c r="GOJ20" s="160"/>
      <c r="GOK20" s="160"/>
      <c r="GOL20" s="160"/>
      <c r="GOM20" s="160"/>
      <c r="GON20" s="160"/>
      <c r="GOO20" s="160"/>
      <c r="GOP20" s="160"/>
      <c r="GOQ20" s="160"/>
      <c r="GOR20" s="160"/>
      <c r="GOS20" s="160"/>
      <c r="GOT20" s="160"/>
      <c r="GOU20" s="160"/>
      <c r="GOV20" s="160"/>
      <c r="GOW20" s="160"/>
      <c r="GOX20" s="160"/>
      <c r="GOY20" s="160"/>
      <c r="GOZ20" s="160"/>
      <c r="GPA20" s="160"/>
      <c r="GPB20" s="160"/>
      <c r="GPC20" s="160"/>
      <c r="GPD20" s="160"/>
      <c r="GPE20" s="160"/>
      <c r="GPF20" s="160"/>
      <c r="GPG20" s="160"/>
      <c r="GPH20" s="160"/>
      <c r="GPI20" s="160"/>
      <c r="GPJ20" s="160"/>
      <c r="GPK20" s="160"/>
      <c r="GPL20" s="160"/>
      <c r="GPM20" s="160"/>
      <c r="GPN20" s="160"/>
      <c r="GPO20" s="160"/>
      <c r="GPP20" s="160"/>
      <c r="GPQ20" s="160"/>
      <c r="GPR20" s="160"/>
      <c r="GPS20" s="160"/>
      <c r="GPT20" s="160"/>
      <c r="GPU20" s="160"/>
      <c r="GPV20" s="160"/>
      <c r="GPW20" s="160"/>
      <c r="GPX20" s="160"/>
      <c r="GPY20" s="160"/>
      <c r="GPZ20" s="160"/>
      <c r="GQA20" s="160"/>
      <c r="GQB20" s="160"/>
      <c r="GQC20" s="160"/>
      <c r="GQD20" s="160"/>
      <c r="GQE20" s="160"/>
      <c r="GQF20" s="160"/>
      <c r="GQG20" s="160"/>
      <c r="GQH20" s="160"/>
      <c r="GQI20" s="160"/>
      <c r="GQJ20" s="160"/>
      <c r="GQK20" s="160"/>
      <c r="GQL20" s="160"/>
      <c r="GQM20" s="160"/>
      <c r="GQN20" s="160"/>
      <c r="GQO20" s="160"/>
      <c r="GQP20" s="160"/>
      <c r="GQQ20" s="160"/>
      <c r="GQR20" s="160"/>
      <c r="GQS20" s="160"/>
      <c r="GQT20" s="160"/>
      <c r="GQU20" s="160"/>
      <c r="GQV20" s="160"/>
      <c r="GQW20" s="160"/>
      <c r="GQX20" s="160"/>
      <c r="GQY20" s="160"/>
      <c r="GQZ20" s="160"/>
      <c r="GRA20" s="160"/>
      <c r="GRB20" s="160"/>
      <c r="GRC20" s="160"/>
      <c r="GRD20" s="160"/>
      <c r="GRE20" s="160"/>
      <c r="GRF20" s="160"/>
      <c r="GRG20" s="160"/>
      <c r="GRH20" s="160"/>
      <c r="GRI20" s="160"/>
      <c r="GRJ20" s="160"/>
      <c r="GRK20" s="160"/>
      <c r="GRL20" s="160"/>
      <c r="GRM20" s="160"/>
      <c r="GRN20" s="160"/>
      <c r="GRO20" s="160"/>
      <c r="GRP20" s="160"/>
      <c r="GRQ20" s="160"/>
      <c r="GRR20" s="160"/>
      <c r="GRS20" s="160"/>
      <c r="GRT20" s="160"/>
      <c r="GRU20" s="160"/>
      <c r="GRV20" s="160"/>
      <c r="GRW20" s="160"/>
      <c r="GRX20" s="160"/>
      <c r="GRY20" s="160"/>
      <c r="GRZ20" s="160"/>
      <c r="GSA20" s="160"/>
      <c r="GSB20" s="160"/>
      <c r="GSC20" s="160"/>
      <c r="GSD20" s="160"/>
      <c r="GSE20" s="160"/>
      <c r="GSF20" s="160"/>
      <c r="GSG20" s="160"/>
      <c r="GSH20" s="160"/>
      <c r="GSI20" s="160"/>
      <c r="GSJ20" s="160"/>
      <c r="GSK20" s="160"/>
      <c r="GSL20" s="160"/>
      <c r="GSM20" s="160"/>
      <c r="GSN20" s="160"/>
      <c r="GSO20" s="160"/>
      <c r="GSP20" s="160"/>
      <c r="GSQ20" s="160"/>
      <c r="GSR20" s="160"/>
      <c r="GSS20" s="160"/>
      <c r="GST20" s="160"/>
      <c r="GSU20" s="160"/>
      <c r="GSV20" s="160"/>
      <c r="GSW20" s="160"/>
      <c r="GSX20" s="160"/>
      <c r="GSY20" s="160"/>
      <c r="GSZ20" s="160"/>
      <c r="GTA20" s="160"/>
      <c r="GTB20" s="160"/>
      <c r="GTC20" s="160"/>
      <c r="GTD20" s="160"/>
      <c r="GTE20" s="160"/>
      <c r="GTF20" s="160"/>
      <c r="GTG20" s="160"/>
      <c r="GTH20" s="160"/>
      <c r="GTI20" s="160"/>
      <c r="GTJ20" s="160"/>
      <c r="GTK20" s="160"/>
      <c r="GTL20" s="160"/>
      <c r="GTM20" s="160"/>
      <c r="GTN20" s="160"/>
      <c r="GTO20" s="160"/>
      <c r="GTP20" s="160"/>
      <c r="GTQ20" s="160"/>
      <c r="GTR20" s="160"/>
      <c r="GTS20" s="160"/>
      <c r="GTT20" s="160"/>
      <c r="GTU20" s="160"/>
      <c r="GTV20" s="160"/>
      <c r="GTW20" s="160"/>
      <c r="GTX20" s="160"/>
      <c r="GTY20" s="160"/>
      <c r="GTZ20" s="160"/>
      <c r="GUA20" s="160"/>
      <c r="GUB20" s="160"/>
      <c r="GUC20" s="160"/>
      <c r="GUD20" s="160"/>
      <c r="GUE20" s="160"/>
      <c r="GUF20" s="160"/>
      <c r="GUG20" s="160"/>
      <c r="GUH20" s="160"/>
      <c r="GUI20" s="160"/>
      <c r="GUJ20" s="160"/>
      <c r="GUK20" s="160"/>
      <c r="GUL20" s="160"/>
      <c r="GUM20" s="160"/>
      <c r="GUN20" s="160"/>
      <c r="GUO20" s="160"/>
      <c r="GUP20" s="160"/>
      <c r="GUQ20" s="160"/>
      <c r="GUR20" s="160"/>
      <c r="GUS20" s="160"/>
      <c r="GUT20" s="160"/>
      <c r="GUU20" s="160"/>
      <c r="GUV20" s="160"/>
      <c r="GUW20" s="160"/>
      <c r="GUX20" s="160"/>
      <c r="GUY20" s="160"/>
      <c r="GUZ20" s="160"/>
      <c r="GVA20" s="160"/>
      <c r="GVB20" s="160"/>
      <c r="GVC20" s="160"/>
      <c r="GVD20" s="160"/>
      <c r="GVE20" s="160"/>
      <c r="GVF20" s="160"/>
      <c r="GVG20" s="160"/>
      <c r="GVH20" s="160"/>
      <c r="GVI20" s="160"/>
      <c r="GVJ20" s="160"/>
      <c r="GVK20" s="160"/>
      <c r="GVL20" s="160"/>
      <c r="GVM20" s="160"/>
      <c r="GVN20" s="160"/>
      <c r="GVO20" s="160"/>
      <c r="GVP20" s="160"/>
      <c r="GVQ20" s="160"/>
      <c r="GVR20" s="160"/>
      <c r="GVS20" s="160"/>
      <c r="GVT20" s="160"/>
      <c r="GVU20" s="160"/>
      <c r="GVV20" s="160"/>
      <c r="GVW20" s="160"/>
      <c r="GVX20" s="160"/>
      <c r="GVY20" s="160"/>
      <c r="GVZ20" s="160"/>
      <c r="GWA20" s="160"/>
      <c r="GWB20" s="160"/>
      <c r="GWC20" s="160"/>
      <c r="GWD20" s="160"/>
      <c r="GWE20" s="160"/>
      <c r="GWF20" s="160"/>
      <c r="GWG20" s="160"/>
      <c r="GWH20" s="160"/>
      <c r="GWI20" s="160"/>
      <c r="GWJ20" s="160"/>
      <c r="GWK20" s="160"/>
      <c r="GWL20" s="160"/>
      <c r="GWM20" s="160"/>
      <c r="GWN20" s="160"/>
      <c r="GWO20" s="160"/>
      <c r="GWP20" s="160"/>
      <c r="GWQ20" s="160"/>
      <c r="GWR20" s="160"/>
      <c r="GWS20" s="160"/>
      <c r="GWT20" s="160"/>
      <c r="GWU20" s="160"/>
      <c r="GWV20" s="160"/>
      <c r="GWW20" s="160"/>
      <c r="GWX20" s="160"/>
      <c r="GWY20" s="160"/>
      <c r="GWZ20" s="160"/>
      <c r="GXA20" s="160"/>
      <c r="GXB20" s="160"/>
      <c r="GXC20" s="160"/>
      <c r="GXD20" s="160"/>
      <c r="GXE20" s="160"/>
      <c r="GXF20" s="160"/>
      <c r="GXG20" s="160"/>
      <c r="GXH20" s="160"/>
      <c r="GXI20" s="160"/>
      <c r="GXJ20" s="160"/>
      <c r="GXK20" s="160"/>
      <c r="GXL20" s="160"/>
      <c r="GXM20" s="160"/>
      <c r="GXN20" s="160"/>
      <c r="GXO20" s="160"/>
      <c r="GXP20" s="160"/>
      <c r="GXQ20" s="160"/>
      <c r="GXR20" s="160"/>
      <c r="GXS20" s="160"/>
      <c r="GXT20" s="160"/>
      <c r="GXU20" s="160"/>
      <c r="GXV20" s="160"/>
      <c r="GXW20" s="160"/>
      <c r="GXX20" s="160"/>
      <c r="GXY20" s="160"/>
      <c r="GXZ20" s="160"/>
      <c r="GYA20" s="160"/>
      <c r="GYB20" s="160"/>
      <c r="GYC20" s="160"/>
      <c r="GYD20" s="160"/>
      <c r="GYE20" s="160"/>
      <c r="GYF20" s="160"/>
      <c r="GYG20" s="160"/>
      <c r="GYH20" s="160"/>
      <c r="GYI20" s="160"/>
      <c r="GYJ20" s="160"/>
      <c r="GYK20" s="160"/>
      <c r="GYL20" s="160"/>
      <c r="GYM20" s="160"/>
      <c r="GYN20" s="160"/>
      <c r="GYO20" s="160"/>
      <c r="GYP20" s="160"/>
      <c r="GYQ20" s="160"/>
      <c r="GYR20" s="160"/>
      <c r="GYS20" s="160"/>
      <c r="GYT20" s="160"/>
      <c r="GYU20" s="160"/>
      <c r="GYV20" s="160"/>
      <c r="GYW20" s="160"/>
      <c r="GYX20" s="160"/>
      <c r="GYY20" s="160"/>
      <c r="GYZ20" s="160"/>
      <c r="GZA20" s="160"/>
      <c r="GZB20" s="160"/>
      <c r="GZC20" s="160"/>
      <c r="GZD20" s="160"/>
      <c r="GZE20" s="160"/>
      <c r="GZF20" s="160"/>
      <c r="GZG20" s="160"/>
      <c r="GZH20" s="160"/>
      <c r="GZI20" s="160"/>
      <c r="GZJ20" s="160"/>
      <c r="GZK20" s="160"/>
      <c r="GZL20" s="160"/>
      <c r="GZM20" s="160"/>
      <c r="GZN20" s="160"/>
      <c r="GZO20" s="160"/>
      <c r="GZP20" s="160"/>
      <c r="GZQ20" s="160"/>
      <c r="GZR20" s="160"/>
      <c r="GZS20" s="160"/>
      <c r="GZT20" s="160"/>
      <c r="GZU20" s="160"/>
      <c r="GZV20" s="160"/>
      <c r="GZW20" s="160"/>
      <c r="GZX20" s="160"/>
      <c r="GZY20" s="160"/>
      <c r="GZZ20" s="160"/>
      <c r="HAA20" s="160"/>
      <c r="HAB20" s="160"/>
      <c r="HAC20" s="160"/>
      <c r="HAD20" s="160"/>
      <c r="HAE20" s="160"/>
      <c r="HAF20" s="160"/>
      <c r="HAG20" s="160"/>
      <c r="HAH20" s="160"/>
      <c r="HAI20" s="160"/>
      <c r="HAJ20" s="160"/>
      <c r="HAK20" s="160"/>
      <c r="HAL20" s="160"/>
      <c r="HAM20" s="160"/>
      <c r="HAN20" s="160"/>
      <c r="HAO20" s="160"/>
      <c r="HAP20" s="160"/>
      <c r="HAQ20" s="160"/>
      <c r="HAR20" s="160"/>
      <c r="HAS20" s="160"/>
      <c r="HAT20" s="160"/>
      <c r="HAU20" s="160"/>
      <c r="HAV20" s="160"/>
      <c r="HAW20" s="160"/>
      <c r="HAX20" s="160"/>
      <c r="HAY20" s="160"/>
      <c r="HAZ20" s="160"/>
      <c r="HBA20" s="160"/>
      <c r="HBB20" s="160"/>
      <c r="HBC20" s="160"/>
      <c r="HBD20" s="160"/>
      <c r="HBE20" s="160"/>
      <c r="HBF20" s="160"/>
      <c r="HBG20" s="160"/>
      <c r="HBH20" s="160"/>
      <c r="HBI20" s="160"/>
      <c r="HBJ20" s="160"/>
      <c r="HBK20" s="160"/>
      <c r="HBL20" s="160"/>
      <c r="HBM20" s="160"/>
      <c r="HBN20" s="160"/>
      <c r="HBO20" s="160"/>
      <c r="HBP20" s="160"/>
      <c r="HBQ20" s="160"/>
      <c r="HBR20" s="160"/>
      <c r="HBS20" s="160"/>
      <c r="HBT20" s="160"/>
      <c r="HBU20" s="160"/>
      <c r="HBV20" s="160"/>
      <c r="HBW20" s="160"/>
      <c r="HBX20" s="160"/>
      <c r="HBY20" s="160"/>
      <c r="HBZ20" s="160"/>
      <c r="HCA20" s="160"/>
      <c r="HCB20" s="160"/>
      <c r="HCC20" s="160"/>
      <c r="HCD20" s="160"/>
      <c r="HCE20" s="160"/>
      <c r="HCF20" s="160"/>
      <c r="HCG20" s="160"/>
      <c r="HCH20" s="160"/>
      <c r="HCI20" s="160"/>
      <c r="HCJ20" s="160"/>
      <c r="HCK20" s="160"/>
      <c r="HCL20" s="160"/>
      <c r="HCM20" s="160"/>
      <c r="HCN20" s="160"/>
      <c r="HCO20" s="160"/>
      <c r="HCP20" s="160"/>
      <c r="HCQ20" s="160"/>
      <c r="HCR20" s="160"/>
      <c r="HCS20" s="160"/>
      <c r="HCT20" s="160"/>
      <c r="HCU20" s="160"/>
      <c r="HCV20" s="160"/>
      <c r="HCW20" s="160"/>
      <c r="HCX20" s="160"/>
      <c r="HCY20" s="160"/>
      <c r="HCZ20" s="160"/>
      <c r="HDA20" s="160"/>
      <c r="HDB20" s="160"/>
      <c r="HDC20" s="160"/>
      <c r="HDD20" s="160"/>
      <c r="HDE20" s="160"/>
      <c r="HDF20" s="160"/>
      <c r="HDG20" s="160"/>
      <c r="HDH20" s="160"/>
      <c r="HDI20" s="160"/>
      <c r="HDJ20" s="160"/>
      <c r="HDK20" s="160"/>
      <c r="HDL20" s="160"/>
      <c r="HDM20" s="160"/>
      <c r="HDN20" s="160"/>
      <c r="HDO20" s="160"/>
      <c r="HDP20" s="160"/>
      <c r="HDQ20" s="160"/>
      <c r="HDR20" s="160"/>
      <c r="HDS20" s="160"/>
      <c r="HDT20" s="160"/>
      <c r="HDU20" s="160"/>
      <c r="HDV20" s="160"/>
      <c r="HDW20" s="160"/>
      <c r="HDX20" s="160"/>
      <c r="HDY20" s="160"/>
      <c r="HDZ20" s="160"/>
      <c r="HEA20" s="160"/>
      <c r="HEB20" s="160"/>
      <c r="HEC20" s="160"/>
      <c r="HED20" s="160"/>
      <c r="HEE20" s="160"/>
      <c r="HEF20" s="160"/>
      <c r="HEG20" s="160"/>
      <c r="HEH20" s="160"/>
      <c r="HEI20" s="160"/>
      <c r="HEJ20" s="160"/>
      <c r="HEK20" s="160"/>
      <c r="HEL20" s="160"/>
      <c r="HEM20" s="160"/>
      <c r="HEN20" s="160"/>
      <c r="HEO20" s="160"/>
      <c r="HEP20" s="160"/>
      <c r="HEQ20" s="160"/>
      <c r="HER20" s="160"/>
      <c r="HES20" s="160"/>
      <c r="HET20" s="160"/>
      <c r="HEU20" s="160"/>
      <c r="HEV20" s="160"/>
      <c r="HEW20" s="160"/>
      <c r="HEX20" s="160"/>
      <c r="HEY20" s="160"/>
      <c r="HEZ20" s="160"/>
      <c r="HFA20" s="160"/>
      <c r="HFB20" s="160"/>
      <c r="HFC20" s="160"/>
      <c r="HFD20" s="160"/>
      <c r="HFE20" s="160"/>
      <c r="HFF20" s="160"/>
      <c r="HFG20" s="160"/>
      <c r="HFH20" s="160"/>
      <c r="HFI20" s="160"/>
      <c r="HFJ20" s="160"/>
      <c r="HFK20" s="160"/>
      <c r="HFL20" s="160"/>
      <c r="HFM20" s="160"/>
      <c r="HFN20" s="160"/>
      <c r="HFO20" s="160"/>
      <c r="HFP20" s="160"/>
      <c r="HFQ20" s="160"/>
      <c r="HFR20" s="160"/>
      <c r="HFS20" s="160"/>
      <c r="HFT20" s="160"/>
      <c r="HFU20" s="160"/>
      <c r="HFV20" s="160"/>
      <c r="HFW20" s="160"/>
      <c r="HFX20" s="160"/>
      <c r="HFY20" s="160"/>
      <c r="HFZ20" s="160"/>
      <c r="HGA20" s="160"/>
      <c r="HGB20" s="160"/>
      <c r="HGC20" s="160"/>
      <c r="HGD20" s="160"/>
      <c r="HGE20" s="160"/>
      <c r="HGF20" s="160"/>
      <c r="HGG20" s="160"/>
      <c r="HGH20" s="160"/>
      <c r="HGI20" s="160"/>
      <c r="HGJ20" s="160"/>
      <c r="HGK20" s="160"/>
      <c r="HGL20" s="160"/>
      <c r="HGM20" s="160"/>
      <c r="HGN20" s="160"/>
      <c r="HGO20" s="160"/>
      <c r="HGP20" s="160"/>
      <c r="HGQ20" s="160"/>
      <c r="HGR20" s="160"/>
      <c r="HGS20" s="160"/>
      <c r="HGT20" s="160"/>
      <c r="HGU20" s="160"/>
      <c r="HGV20" s="160"/>
      <c r="HGW20" s="160"/>
      <c r="HGX20" s="160"/>
      <c r="HGY20" s="160"/>
      <c r="HGZ20" s="160"/>
      <c r="HHA20" s="160"/>
      <c r="HHB20" s="160"/>
      <c r="HHC20" s="160"/>
      <c r="HHD20" s="160"/>
      <c r="HHE20" s="160"/>
      <c r="HHF20" s="160"/>
      <c r="HHG20" s="160"/>
      <c r="HHH20" s="160"/>
      <c r="HHI20" s="160"/>
      <c r="HHJ20" s="160"/>
      <c r="HHK20" s="160"/>
      <c r="HHL20" s="160"/>
      <c r="HHM20" s="160"/>
      <c r="HHN20" s="160"/>
      <c r="HHO20" s="160"/>
      <c r="HHP20" s="160"/>
      <c r="HHQ20" s="160"/>
      <c r="HHR20" s="160"/>
      <c r="HHS20" s="160"/>
      <c r="HHT20" s="160"/>
      <c r="HHU20" s="160"/>
      <c r="HHV20" s="160"/>
      <c r="HHW20" s="160"/>
      <c r="HHX20" s="160"/>
      <c r="HHY20" s="160"/>
      <c r="HHZ20" s="160"/>
      <c r="HIA20" s="160"/>
      <c r="HIB20" s="160"/>
      <c r="HIC20" s="160"/>
      <c r="HID20" s="160"/>
      <c r="HIE20" s="160"/>
      <c r="HIF20" s="160"/>
      <c r="HIG20" s="160"/>
      <c r="HIH20" s="160"/>
      <c r="HII20" s="160"/>
      <c r="HIJ20" s="160"/>
      <c r="HIK20" s="160"/>
      <c r="HIL20" s="160"/>
      <c r="HIM20" s="160"/>
      <c r="HIN20" s="160"/>
      <c r="HIO20" s="160"/>
      <c r="HIP20" s="160"/>
      <c r="HIQ20" s="160"/>
      <c r="HIR20" s="160"/>
      <c r="HIS20" s="160"/>
      <c r="HIT20" s="160"/>
      <c r="HIU20" s="160"/>
      <c r="HIV20" s="160"/>
      <c r="HIW20" s="160"/>
      <c r="HIX20" s="160"/>
      <c r="HIY20" s="160"/>
      <c r="HIZ20" s="160"/>
      <c r="HJA20" s="160"/>
      <c r="HJB20" s="160"/>
      <c r="HJC20" s="160"/>
      <c r="HJD20" s="160"/>
      <c r="HJE20" s="160"/>
      <c r="HJF20" s="160"/>
      <c r="HJG20" s="160"/>
      <c r="HJH20" s="160"/>
      <c r="HJI20" s="160"/>
      <c r="HJJ20" s="160"/>
      <c r="HJK20" s="160"/>
      <c r="HJL20" s="160"/>
      <c r="HJM20" s="160"/>
      <c r="HJN20" s="160"/>
      <c r="HJO20" s="160"/>
      <c r="HJP20" s="160"/>
      <c r="HJQ20" s="160"/>
      <c r="HJR20" s="160"/>
      <c r="HJS20" s="160"/>
      <c r="HJT20" s="160"/>
      <c r="HJU20" s="160"/>
      <c r="HJV20" s="160"/>
      <c r="HJW20" s="160"/>
      <c r="HJX20" s="160"/>
      <c r="HJY20" s="160"/>
      <c r="HJZ20" s="160"/>
      <c r="HKA20" s="160"/>
      <c r="HKB20" s="160"/>
      <c r="HKC20" s="160"/>
      <c r="HKD20" s="160"/>
      <c r="HKE20" s="160"/>
      <c r="HKF20" s="160"/>
      <c r="HKG20" s="160"/>
      <c r="HKH20" s="160"/>
      <c r="HKI20" s="160"/>
      <c r="HKJ20" s="160"/>
      <c r="HKK20" s="160"/>
      <c r="HKL20" s="160"/>
      <c r="HKM20" s="160"/>
      <c r="HKN20" s="160"/>
      <c r="HKO20" s="160"/>
      <c r="HKP20" s="160"/>
      <c r="HKQ20" s="160"/>
      <c r="HKR20" s="160"/>
      <c r="HKS20" s="160"/>
      <c r="HKT20" s="160"/>
      <c r="HKU20" s="160"/>
      <c r="HKV20" s="160"/>
      <c r="HKW20" s="160"/>
      <c r="HKX20" s="160"/>
      <c r="HKY20" s="160"/>
      <c r="HKZ20" s="160"/>
      <c r="HLA20" s="160"/>
      <c r="HLB20" s="160"/>
      <c r="HLC20" s="160"/>
      <c r="HLD20" s="160"/>
      <c r="HLE20" s="160"/>
      <c r="HLF20" s="160"/>
      <c r="HLG20" s="160"/>
      <c r="HLH20" s="160"/>
      <c r="HLI20" s="160"/>
      <c r="HLJ20" s="160"/>
      <c r="HLK20" s="160"/>
      <c r="HLL20" s="160"/>
      <c r="HLM20" s="160"/>
      <c r="HLN20" s="160"/>
      <c r="HLO20" s="160"/>
      <c r="HLP20" s="160"/>
      <c r="HLQ20" s="160"/>
      <c r="HLR20" s="160"/>
      <c r="HLS20" s="160"/>
      <c r="HLT20" s="160"/>
      <c r="HLU20" s="160"/>
      <c r="HLV20" s="160"/>
      <c r="HLW20" s="160"/>
      <c r="HLX20" s="160"/>
      <c r="HLY20" s="160"/>
      <c r="HLZ20" s="160"/>
      <c r="HMA20" s="160"/>
      <c r="HMB20" s="160"/>
      <c r="HMC20" s="160"/>
      <c r="HMD20" s="160"/>
      <c r="HME20" s="160"/>
      <c r="HMF20" s="160"/>
      <c r="HMG20" s="160"/>
      <c r="HMH20" s="160"/>
      <c r="HMI20" s="160"/>
      <c r="HMJ20" s="160"/>
      <c r="HMK20" s="160"/>
      <c r="HML20" s="160"/>
      <c r="HMM20" s="160"/>
      <c r="HMN20" s="160"/>
      <c r="HMO20" s="160"/>
      <c r="HMP20" s="160"/>
      <c r="HMQ20" s="160"/>
      <c r="HMR20" s="160"/>
      <c r="HMS20" s="160"/>
      <c r="HMT20" s="160"/>
      <c r="HMU20" s="160"/>
      <c r="HMV20" s="160"/>
      <c r="HMW20" s="160"/>
      <c r="HMX20" s="160"/>
      <c r="HMY20" s="160"/>
      <c r="HMZ20" s="160"/>
      <c r="HNA20" s="160"/>
      <c r="HNB20" s="160"/>
      <c r="HNC20" s="160"/>
      <c r="HND20" s="160"/>
      <c r="HNE20" s="160"/>
      <c r="HNF20" s="160"/>
      <c r="HNG20" s="160"/>
      <c r="HNH20" s="160"/>
      <c r="HNI20" s="160"/>
      <c r="HNJ20" s="160"/>
      <c r="HNK20" s="160"/>
      <c r="HNL20" s="160"/>
      <c r="HNM20" s="160"/>
      <c r="HNN20" s="160"/>
      <c r="HNO20" s="160"/>
      <c r="HNP20" s="160"/>
      <c r="HNQ20" s="160"/>
      <c r="HNR20" s="160"/>
      <c r="HNS20" s="160"/>
      <c r="HNT20" s="160"/>
      <c r="HNU20" s="160"/>
      <c r="HNV20" s="160"/>
      <c r="HNW20" s="160"/>
      <c r="HNX20" s="160"/>
      <c r="HNY20" s="160"/>
      <c r="HNZ20" s="160"/>
      <c r="HOA20" s="160"/>
      <c r="HOB20" s="160"/>
      <c r="HOC20" s="160"/>
      <c r="HOD20" s="160"/>
      <c r="HOE20" s="160"/>
      <c r="HOF20" s="160"/>
      <c r="HOG20" s="160"/>
      <c r="HOH20" s="160"/>
      <c r="HOI20" s="160"/>
      <c r="HOJ20" s="160"/>
      <c r="HOK20" s="160"/>
      <c r="HOL20" s="160"/>
      <c r="HOM20" s="160"/>
      <c r="HON20" s="160"/>
      <c r="HOO20" s="160"/>
      <c r="HOP20" s="160"/>
      <c r="HOQ20" s="160"/>
      <c r="HOR20" s="160"/>
      <c r="HOS20" s="160"/>
      <c r="HOT20" s="160"/>
      <c r="HOU20" s="160"/>
      <c r="HOV20" s="160"/>
      <c r="HOW20" s="160"/>
      <c r="HOX20" s="160"/>
      <c r="HOY20" s="160"/>
      <c r="HOZ20" s="160"/>
      <c r="HPA20" s="160"/>
      <c r="HPB20" s="160"/>
      <c r="HPC20" s="160"/>
      <c r="HPD20" s="160"/>
      <c r="HPE20" s="160"/>
      <c r="HPF20" s="160"/>
      <c r="HPG20" s="160"/>
      <c r="HPH20" s="160"/>
      <c r="HPI20" s="160"/>
      <c r="HPJ20" s="160"/>
      <c r="HPK20" s="160"/>
      <c r="HPL20" s="160"/>
      <c r="HPM20" s="160"/>
      <c r="HPN20" s="160"/>
      <c r="HPO20" s="160"/>
      <c r="HPP20" s="160"/>
      <c r="HPQ20" s="160"/>
      <c r="HPR20" s="160"/>
      <c r="HPS20" s="160"/>
      <c r="HPT20" s="160"/>
      <c r="HPU20" s="160"/>
      <c r="HPV20" s="160"/>
      <c r="HPW20" s="160"/>
      <c r="HPX20" s="160"/>
      <c r="HPY20" s="160"/>
      <c r="HPZ20" s="160"/>
      <c r="HQA20" s="160"/>
      <c r="HQB20" s="160"/>
      <c r="HQC20" s="160"/>
      <c r="HQD20" s="160"/>
      <c r="HQE20" s="160"/>
      <c r="HQF20" s="160"/>
      <c r="HQG20" s="160"/>
      <c r="HQH20" s="160"/>
      <c r="HQI20" s="160"/>
      <c r="HQJ20" s="160"/>
      <c r="HQK20" s="160"/>
      <c r="HQL20" s="160"/>
      <c r="HQM20" s="160"/>
      <c r="HQN20" s="160"/>
      <c r="HQO20" s="160"/>
      <c r="HQP20" s="160"/>
      <c r="HQQ20" s="160"/>
      <c r="HQR20" s="160"/>
      <c r="HQS20" s="160"/>
      <c r="HQT20" s="160"/>
      <c r="HQU20" s="160"/>
      <c r="HQV20" s="160"/>
      <c r="HQW20" s="160"/>
      <c r="HQX20" s="160"/>
      <c r="HQY20" s="160"/>
      <c r="HQZ20" s="160"/>
      <c r="HRA20" s="160"/>
      <c r="HRB20" s="160"/>
      <c r="HRC20" s="160"/>
      <c r="HRD20" s="160"/>
      <c r="HRE20" s="160"/>
      <c r="HRF20" s="160"/>
      <c r="HRG20" s="160"/>
      <c r="HRH20" s="160"/>
      <c r="HRI20" s="160"/>
      <c r="HRJ20" s="160"/>
      <c r="HRK20" s="160"/>
      <c r="HRL20" s="160"/>
      <c r="HRM20" s="160"/>
      <c r="HRN20" s="160"/>
      <c r="HRO20" s="160"/>
      <c r="HRP20" s="160"/>
      <c r="HRQ20" s="160"/>
      <c r="HRR20" s="160"/>
      <c r="HRS20" s="160"/>
      <c r="HRT20" s="160"/>
      <c r="HRU20" s="160"/>
      <c r="HRV20" s="160"/>
      <c r="HRW20" s="160"/>
      <c r="HRX20" s="160"/>
      <c r="HRY20" s="160"/>
      <c r="HRZ20" s="160"/>
      <c r="HSA20" s="160"/>
      <c r="HSB20" s="160"/>
      <c r="HSC20" s="160"/>
      <c r="HSD20" s="160"/>
      <c r="HSE20" s="160"/>
      <c r="HSF20" s="160"/>
      <c r="HSG20" s="160"/>
      <c r="HSH20" s="160"/>
      <c r="HSI20" s="160"/>
      <c r="HSJ20" s="160"/>
      <c r="HSK20" s="160"/>
      <c r="HSL20" s="160"/>
      <c r="HSM20" s="160"/>
      <c r="HSN20" s="160"/>
      <c r="HSO20" s="160"/>
      <c r="HSP20" s="160"/>
      <c r="HSQ20" s="160"/>
      <c r="HSR20" s="160"/>
      <c r="HSS20" s="160"/>
      <c r="HST20" s="160"/>
      <c r="HSU20" s="160"/>
      <c r="HSV20" s="160"/>
      <c r="HSW20" s="160"/>
      <c r="HSX20" s="160"/>
      <c r="HSY20" s="160"/>
      <c r="HSZ20" s="160"/>
      <c r="HTA20" s="160"/>
      <c r="HTB20" s="160"/>
      <c r="HTC20" s="160"/>
      <c r="HTD20" s="160"/>
      <c r="HTE20" s="160"/>
      <c r="HTF20" s="160"/>
      <c r="HTG20" s="160"/>
      <c r="HTH20" s="160"/>
      <c r="HTI20" s="160"/>
      <c r="HTJ20" s="160"/>
      <c r="HTK20" s="160"/>
      <c r="HTL20" s="160"/>
      <c r="HTM20" s="160"/>
      <c r="HTN20" s="160"/>
      <c r="HTO20" s="160"/>
      <c r="HTP20" s="160"/>
      <c r="HTQ20" s="160"/>
      <c r="HTR20" s="160"/>
      <c r="HTS20" s="160"/>
      <c r="HTT20" s="160"/>
      <c r="HTU20" s="160"/>
      <c r="HTV20" s="160"/>
      <c r="HTW20" s="160"/>
      <c r="HTX20" s="160"/>
      <c r="HTY20" s="160"/>
      <c r="HTZ20" s="160"/>
      <c r="HUA20" s="160"/>
      <c r="HUB20" s="160"/>
      <c r="HUC20" s="160"/>
      <c r="HUD20" s="160"/>
      <c r="HUE20" s="160"/>
      <c r="HUF20" s="160"/>
      <c r="HUG20" s="160"/>
      <c r="HUH20" s="160"/>
      <c r="HUI20" s="160"/>
      <c r="HUJ20" s="160"/>
      <c r="HUK20" s="160"/>
      <c r="HUL20" s="160"/>
      <c r="HUM20" s="160"/>
      <c r="HUN20" s="160"/>
      <c r="HUO20" s="160"/>
      <c r="HUP20" s="160"/>
      <c r="HUQ20" s="160"/>
      <c r="HUR20" s="160"/>
      <c r="HUS20" s="160"/>
      <c r="HUT20" s="160"/>
      <c r="HUU20" s="160"/>
      <c r="HUV20" s="160"/>
      <c r="HUW20" s="160"/>
      <c r="HUX20" s="160"/>
      <c r="HUY20" s="160"/>
      <c r="HUZ20" s="160"/>
      <c r="HVA20" s="160"/>
      <c r="HVB20" s="160"/>
      <c r="HVC20" s="160"/>
      <c r="HVD20" s="160"/>
      <c r="HVE20" s="160"/>
      <c r="HVF20" s="160"/>
      <c r="HVG20" s="160"/>
      <c r="HVH20" s="160"/>
      <c r="HVI20" s="160"/>
      <c r="HVJ20" s="160"/>
      <c r="HVK20" s="160"/>
      <c r="HVL20" s="160"/>
      <c r="HVM20" s="160"/>
      <c r="HVN20" s="160"/>
      <c r="HVO20" s="160"/>
      <c r="HVP20" s="160"/>
      <c r="HVQ20" s="160"/>
      <c r="HVR20" s="160"/>
      <c r="HVS20" s="160"/>
      <c r="HVT20" s="160"/>
      <c r="HVU20" s="160"/>
      <c r="HVV20" s="160"/>
      <c r="HVW20" s="160"/>
      <c r="HVX20" s="160"/>
      <c r="HVY20" s="160"/>
      <c r="HVZ20" s="160"/>
      <c r="HWA20" s="160"/>
      <c r="HWB20" s="160"/>
      <c r="HWC20" s="160"/>
      <c r="HWD20" s="160"/>
      <c r="HWE20" s="160"/>
      <c r="HWF20" s="160"/>
      <c r="HWG20" s="160"/>
      <c r="HWH20" s="160"/>
      <c r="HWI20" s="160"/>
      <c r="HWJ20" s="160"/>
      <c r="HWK20" s="160"/>
      <c r="HWL20" s="160"/>
      <c r="HWM20" s="160"/>
      <c r="HWN20" s="160"/>
      <c r="HWO20" s="160"/>
      <c r="HWP20" s="160"/>
      <c r="HWQ20" s="160"/>
      <c r="HWR20" s="160"/>
      <c r="HWS20" s="160"/>
      <c r="HWT20" s="160"/>
      <c r="HWU20" s="160"/>
      <c r="HWV20" s="160"/>
      <c r="HWW20" s="160"/>
      <c r="HWX20" s="160"/>
      <c r="HWY20" s="160"/>
      <c r="HWZ20" s="160"/>
      <c r="HXA20" s="160"/>
      <c r="HXB20" s="160"/>
      <c r="HXC20" s="160"/>
      <c r="HXD20" s="160"/>
      <c r="HXE20" s="160"/>
      <c r="HXF20" s="160"/>
      <c r="HXG20" s="160"/>
      <c r="HXH20" s="160"/>
      <c r="HXI20" s="160"/>
      <c r="HXJ20" s="160"/>
      <c r="HXK20" s="160"/>
      <c r="HXL20" s="160"/>
      <c r="HXM20" s="160"/>
      <c r="HXN20" s="160"/>
      <c r="HXO20" s="160"/>
      <c r="HXP20" s="160"/>
      <c r="HXQ20" s="160"/>
      <c r="HXR20" s="160"/>
      <c r="HXS20" s="160"/>
      <c r="HXT20" s="160"/>
      <c r="HXU20" s="160"/>
      <c r="HXV20" s="160"/>
      <c r="HXW20" s="160"/>
      <c r="HXX20" s="160"/>
      <c r="HXY20" s="160"/>
      <c r="HXZ20" s="160"/>
      <c r="HYA20" s="160"/>
      <c r="HYB20" s="160"/>
      <c r="HYC20" s="160"/>
      <c r="HYD20" s="160"/>
      <c r="HYE20" s="160"/>
      <c r="HYF20" s="160"/>
      <c r="HYG20" s="160"/>
      <c r="HYH20" s="160"/>
      <c r="HYI20" s="160"/>
      <c r="HYJ20" s="160"/>
      <c r="HYK20" s="160"/>
      <c r="HYL20" s="160"/>
      <c r="HYM20" s="160"/>
      <c r="HYN20" s="160"/>
      <c r="HYO20" s="160"/>
      <c r="HYP20" s="160"/>
      <c r="HYQ20" s="160"/>
      <c r="HYR20" s="160"/>
      <c r="HYS20" s="160"/>
      <c r="HYT20" s="160"/>
      <c r="HYU20" s="160"/>
      <c r="HYV20" s="160"/>
      <c r="HYW20" s="160"/>
      <c r="HYX20" s="160"/>
      <c r="HYY20" s="160"/>
      <c r="HYZ20" s="160"/>
      <c r="HZA20" s="160"/>
      <c r="HZB20" s="160"/>
      <c r="HZC20" s="160"/>
      <c r="HZD20" s="160"/>
      <c r="HZE20" s="160"/>
      <c r="HZF20" s="160"/>
      <c r="HZG20" s="160"/>
      <c r="HZH20" s="160"/>
      <c r="HZI20" s="160"/>
      <c r="HZJ20" s="160"/>
      <c r="HZK20" s="160"/>
      <c r="HZL20" s="160"/>
      <c r="HZM20" s="160"/>
      <c r="HZN20" s="160"/>
      <c r="HZO20" s="160"/>
      <c r="HZP20" s="160"/>
      <c r="HZQ20" s="160"/>
      <c r="HZR20" s="160"/>
      <c r="HZS20" s="160"/>
      <c r="HZT20" s="160"/>
      <c r="HZU20" s="160"/>
      <c r="HZV20" s="160"/>
      <c r="HZW20" s="160"/>
      <c r="HZX20" s="160"/>
      <c r="HZY20" s="160"/>
      <c r="HZZ20" s="160"/>
      <c r="IAA20" s="160"/>
      <c r="IAB20" s="160"/>
      <c r="IAC20" s="160"/>
      <c r="IAD20" s="160"/>
      <c r="IAE20" s="160"/>
      <c r="IAF20" s="160"/>
      <c r="IAG20" s="160"/>
      <c r="IAH20" s="160"/>
      <c r="IAI20" s="160"/>
      <c r="IAJ20" s="160"/>
      <c r="IAK20" s="160"/>
      <c r="IAL20" s="160"/>
      <c r="IAM20" s="160"/>
      <c r="IAN20" s="160"/>
      <c r="IAO20" s="160"/>
      <c r="IAP20" s="160"/>
      <c r="IAQ20" s="160"/>
      <c r="IAR20" s="160"/>
      <c r="IAS20" s="160"/>
      <c r="IAT20" s="160"/>
      <c r="IAU20" s="160"/>
      <c r="IAV20" s="160"/>
      <c r="IAW20" s="160"/>
      <c r="IAX20" s="160"/>
      <c r="IAY20" s="160"/>
      <c r="IAZ20" s="160"/>
      <c r="IBA20" s="160"/>
      <c r="IBB20" s="160"/>
      <c r="IBC20" s="160"/>
      <c r="IBD20" s="160"/>
      <c r="IBE20" s="160"/>
      <c r="IBF20" s="160"/>
      <c r="IBG20" s="160"/>
      <c r="IBH20" s="160"/>
      <c r="IBI20" s="160"/>
      <c r="IBJ20" s="160"/>
      <c r="IBK20" s="160"/>
      <c r="IBL20" s="160"/>
      <c r="IBM20" s="160"/>
      <c r="IBN20" s="160"/>
      <c r="IBO20" s="160"/>
      <c r="IBP20" s="160"/>
      <c r="IBQ20" s="160"/>
      <c r="IBR20" s="160"/>
      <c r="IBS20" s="160"/>
      <c r="IBT20" s="160"/>
      <c r="IBU20" s="160"/>
      <c r="IBV20" s="160"/>
      <c r="IBW20" s="160"/>
      <c r="IBX20" s="160"/>
      <c r="IBY20" s="160"/>
      <c r="IBZ20" s="160"/>
      <c r="ICA20" s="160"/>
      <c r="ICB20" s="160"/>
      <c r="ICC20" s="160"/>
      <c r="ICD20" s="160"/>
      <c r="ICE20" s="160"/>
      <c r="ICF20" s="160"/>
      <c r="ICG20" s="160"/>
      <c r="ICH20" s="160"/>
      <c r="ICI20" s="160"/>
      <c r="ICJ20" s="160"/>
      <c r="ICK20" s="160"/>
      <c r="ICL20" s="160"/>
      <c r="ICM20" s="160"/>
      <c r="ICN20" s="160"/>
      <c r="ICO20" s="160"/>
      <c r="ICP20" s="160"/>
      <c r="ICQ20" s="160"/>
      <c r="ICR20" s="160"/>
      <c r="ICS20" s="160"/>
      <c r="ICT20" s="160"/>
      <c r="ICU20" s="160"/>
      <c r="ICV20" s="160"/>
      <c r="ICW20" s="160"/>
      <c r="ICX20" s="160"/>
      <c r="ICY20" s="160"/>
      <c r="ICZ20" s="160"/>
      <c r="IDA20" s="160"/>
      <c r="IDB20" s="160"/>
      <c r="IDC20" s="160"/>
      <c r="IDD20" s="160"/>
      <c r="IDE20" s="160"/>
      <c r="IDF20" s="160"/>
      <c r="IDG20" s="160"/>
      <c r="IDH20" s="160"/>
      <c r="IDI20" s="160"/>
      <c r="IDJ20" s="160"/>
      <c r="IDK20" s="160"/>
      <c r="IDL20" s="160"/>
      <c r="IDM20" s="160"/>
      <c r="IDN20" s="160"/>
      <c r="IDO20" s="160"/>
      <c r="IDP20" s="160"/>
      <c r="IDQ20" s="160"/>
      <c r="IDR20" s="160"/>
      <c r="IDS20" s="160"/>
      <c r="IDT20" s="160"/>
      <c r="IDU20" s="160"/>
      <c r="IDV20" s="160"/>
      <c r="IDW20" s="160"/>
      <c r="IDX20" s="160"/>
      <c r="IDY20" s="160"/>
      <c r="IDZ20" s="160"/>
      <c r="IEA20" s="160"/>
      <c r="IEB20" s="160"/>
      <c r="IEC20" s="160"/>
      <c r="IED20" s="160"/>
      <c r="IEE20" s="160"/>
      <c r="IEF20" s="160"/>
      <c r="IEG20" s="160"/>
      <c r="IEH20" s="160"/>
      <c r="IEI20" s="160"/>
      <c r="IEJ20" s="160"/>
      <c r="IEK20" s="160"/>
      <c r="IEL20" s="160"/>
      <c r="IEM20" s="160"/>
      <c r="IEN20" s="160"/>
      <c r="IEO20" s="160"/>
      <c r="IEP20" s="160"/>
      <c r="IEQ20" s="160"/>
      <c r="IER20" s="160"/>
      <c r="IES20" s="160"/>
      <c r="IET20" s="160"/>
      <c r="IEU20" s="160"/>
      <c r="IEV20" s="160"/>
      <c r="IEW20" s="160"/>
      <c r="IEX20" s="160"/>
      <c r="IEY20" s="160"/>
      <c r="IEZ20" s="160"/>
      <c r="IFA20" s="160"/>
      <c r="IFB20" s="160"/>
      <c r="IFC20" s="160"/>
      <c r="IFD20" s="160"/>
      <c r="IFE20" s="160"/>
      <c r="IFF20" s="160"/>
      <c r="IFG20" s="160"/>
      <c r="IFH20" s="160"/>
      <c r="IFI20" s="160"/>
      <c r="IFJ20" s="160"/>
      <c r="IFK20" s="160"/>
      <c r="IFL20" s="160"/>
      <c r="IFM20" s="160"/>
      <c r="IFN20" s="160"/>
      <c r="IFO20" s="160"/>
      <c r="IFP20" s="160"/>
      <c r="IFQ20" s="160"/>
      <c r="IFR20" s="160"/>
      <c r="IFS20" s="160"/>
      <c r="IFT20" s="160"/>
      <c r="IFU20" s="160"/>
      <c r="IFV20" s="160"/>
      <c r="IFW20" s="160"/>
      <c r="IFX20" s="160"/>
      <c r="IFY20" s="160"/>
      <c r="IFZ20" s="160"/>
      <c r="IGA20" s="160"/>
      <c r="IGB20" s="160"/>
      <c r="IGC20" s="160"/>
      <c r="IGD20" s="160"/>
      <c r="IGE20" s="160"/>
      <c r="IGF20" s="160"/>
      <c r="IGG20" s="160"/>
      <c r="IGH20" s="160"/>
      <c r="IGI20" s="160"/>
      <c r="IGJ20" s="160"/>
      <c r="IGK20" s="160"/>
      <c r="IGL20" s="160"/>
      <c r="IGM20" s="160"/>
      <c r="IGN20" s="160"/>
      <c r="IGO20" s="160"/>
      <c r="IGP20" s="160"/>
      <c r="IGQ20" s="160"/>
      <c r="IGR20" s="160"/>
      <c r="IGS20" s="160"/>
      <c r="IGT20" s="160"/>
      <c r="IGU20" s="160"/>
      <c r="IGV20" s="160"/>
      <c r="IGW20" s="160"/>
      <c r="IGX20" s="160"/>
      <c r="IGY20" s="160"/>
      <c r="IGZ20" s="160"/>
      <c r="IHA20" s="160"/>
      <c r="IHB20" s="160"/>
      <c r="IHC20" s="160"/>
      <c r="IHD20" s="160"/>
      <c r="IHE20" s="160"/>
      <c r="IHF20" s="160"/>
      <c r="IHG20" s="160"/>
      <c r="IHH20" s="160"/>
      <c r="IHI20" s="160"/>
      <c r="IHJ20" s="160"/>
      <c r="IHK20" s="160"/>
      <c r="IHL20" s="160"/>
      <c r="IHM20" s="160"/>
      <c r="IHN20" s="160"/>
      <c r="IHO20" s="160"/>
      <c r="IHP20" s="160"/>
      <c r="IHQ20" s="160"/>
      <c r="IHR20" s="160"/>
      <c r="IHS20" s="160"/>
      <c r="IHT20" s="160"/>
      <c r="IHU20" s="160"/>
      <c r="IHV20" s="160"/>
      <c r="IHW20" s="160"/>
      <c r="IHX20" s="160"/>
      <c r="IHY20" s="160"/>
      <c r="IHZ20" s="160"/>
      <c r="IIA20" s="160"/>
      <c r="IIB20" s="160"/>
      <c r="IIC20" s="160"/>
      <c r="IID20" s="160"/>
      <c r="IIE20" s="160"/>
      <c r="IIF20" s="160"/>
      <c r="IIG20" s="160"/>
      <c r="IIH20" s="160"/>
      <c r="III20" s="160"/>
      <c r="IIJ20" s="160"/>
      <c r="IIK20" s="160"/>
      <c r="IIL20" s="160"/>
      <c r="IIM20" s="160"/>
      <c r="IIN20" s="160"/>
      <c r="IIO20" s="160"/>
      <c r="IIP20" s="160"/>
      <c r="IIQ20" s="160"/>
      <c r="IIR20" s="160"/>
      <c r="IIS20" s="160"/>
      <c r="IIT20" s="160"/>
      <c r="IIU20" s="160"/>
      <c r="IIV20" s="160"/>
      <c r="IIW20" s="160"/>
      <c r="IIX20" s="160"/>
      <c r="IIY20" s="160"/>
      <c r="IIZ20" s="160"/>
      <c r="IJA20" s="160"/>
      <c r="IJB20" s="160"/>
      <c r="IJC20" s="160"/>
      <c r="IJD20" s="160"/>
      <c r="IJE20" s="160"/>
      <c r="IJF20" s="160"/>
      <c r="IJG20" s="160"/>
      <c r="IJH20" s="160"/>
      <c r="IJI20" s="160"/>
      <c r="IJJ20" s="160"/>
      <c r="IJK20" s="160"/>
      <c r="IJL20" s="160"/>
      <c r="IJM20" s="160"/>
      <c r="IJN20" s="160"/>
      <c r="IJO20" s="160"/>
      <c r="IJP20" s="160"/>
      <c r="IJQ20" s="160"/>
      <c r="IJR20" s="160"/>
      <c r="IJS20" s="160"/>
      <c r="IJT20" s="160"/>
      <c r="IJU20" s="160"/>
      <c r="IJV20" s="160"/>
      <c r="IJW20" s="160"/>
      <c r="IJX20" s="160"/>
      <c r="IJY20" s="160"/>
      <c r="IJZ20" s="160"/>
      <c r="IKA20" s="160"/>
      <c r="IKB20" s="160"/>
      <c r="IKC20" s="160"/>
      <c r="IKD20" s="160"/>
      <c r="IKE20" s="160"/>
      <c r="IKF20" s="160"/>
      <c r="IKG20" s="160"/>
      <c r="IKH20" s="160"/>
      <c r="IKI20" s="160"/>
      <c r="IKJ20" s="160"/>
      <c r="IKK20" s="160"/>
      <c r="IKL20" s="160"/>
      <c r="IKM20" s="160"/>
      <c r="IKN20" s="160"/>
      <c r="IKO20" s="160"/>
      <c r="IKP20" s="160"/>
      <c r="IKQ20" s="160"/>
      <c r="IKR20" s="160"/>
      <c r="IKS20" s="160"/>
      <c r="IKT20" s="160"/>
      <c r="IKU20" s="160"/>
      <c r="IKV20" s="160"/>
      <c r="IKW20" s="160"/>
      <c r="IKX20" s="160"/>
      <c r="IKY20" s="160"/>
      <c r="IKZ20" s="160"/>
      <c r="ILA20" s="160"/>
      <c r="ILB20" s="160"/>
      <c r="ILC20" s="160"/>
      <c r="ILD20" s="160"/>
      <c r="ILE20" s="160"/>
      <c r="ILF20" s="160"/>
      <c r="ILG20" s="160"/>
      <c r="ILH20" s="160"/>
      <c r="ILI20" s="160"/>
      <c r="ILJ20" s="160"/>
      <c r="ILK20" s="160"/>
      <c r="ILL20" s="160"/>
      <c r="ILM20" s="160"/>
      <c r="ILN20" s="160"/>
      <c r="ILO20" s="160"/>
      <c r="ILP20" s="160"/>
      <c r="ILQ20" s="160"/>
      <c r="ILR20" s="160"/>
      <c r="ILS20" s="160"/>
      <c r="ILT20" s="160"/>
      <c r="ILU20" s="160"/>
      <c r="ILV20" s="160"/>
      <c r="ILW20" s="160"/>
      <c r="ILX20" s="160"/>
      <c r="ILY20" s="160"/>
      <c r="ILZ20" s="160"/>
      <c r="IMA20" s="160"/>
      <c r="IMB20" s="160"/>
      <c r="IMC20" s="160"/>
      <c r="IMD20" s="160"/>
      <c r="IME20" s="160"/>
      <c r="IMF20" s="160"/>
      <c r="IMG20" s="160"/>
      <c r="IMH20" s="160"/>
      <c r="IMI20" s="160"/>
      <c r="IMJ20" s="160"/>
      <c r="IMK20" s="160"/>
      <c r="IML20" s="160"/>
      <c r="IMM20" s="160"/>
      <c r="IMN20" s="160"/>
      <c r="IMO20" s="160"/>
      <c r="IMP20" s="160"/>
      <c r="IMQ20" s="160"/>
      <c r="IMR20" s="160"/>
      <c r="IMS20" s="160"/>
      <c r="IMT20" s="160"/>
      <c r="IMU20" s="160"/>
      <c r="IMV20" s="160"/>
      <c r="IMW20" s="160"/>
      <c r="IMX20" s="160"/>
      <c r="IMY20" s="160"/>
      <c r="IMZ20" s="160"/>
      <c r="INA20" s="160"/>
      <c r="INB20" s="160"/>
      <c r="INC20" s="160"/>
      <c r="IND20" s="160"/>
      <c r="INE20" s="160"/>
      <c r="INF20" s="160"/>
      <c r="ING20" s="160"/>
      <c r="INH20" s="160"/>
      <c r="INI20" s="160"/>
      <c r="INJ20" s="160"/>
      <c r="INK20" s="160"/>
      <c r="INL20" s="160"/>
      <c r="INM20" s="160"/>
      <c r="INN20" s="160"/>
      <c r="INO20" s="160"/>
      <c r="INP20" s="160"/>
      <c r="INQ20" s="160"/>
      <c r="INR20" s="160"/>
      <c r="INS20" s="160"/>
      <c r="INT20" s="160"/>
      <c r="INU20" s="160"/>
      <c r="INV20" s="160"/>
      <c r="INW20" s="160"/>
      <c r="INX20" s="160"/>
      <c r="INY20" s="160"/>
      <c r="INZ20" s="160"/>
      <c r="IOA20" s="160"/>
      <c r="IOB20" s="160"/>
      <c r="IOC20" s="160"/>
      <c r="IOD20" s="160"/>
      <c r="IOE20" s="160"/>
      <c r="IOF20" s="160"/>
      <c r="IOG20" s="160"/>
      <c r="IOH20" s="160"/>
      <c r="IOI20" s="160"/>
      <c r="IOJ20" s="160"/>
      <c r="IOK20" s="160"/>
      <c r="IOL20" s="160"/>
      <c r="IOM20" s="160"/>
      <c r="ION20" s="160"/>
      <c r="IOO20" s="160"/>
      <c r="IOP20" s="160"/>
      <c r="IOQ20" s="160"/>
      <c r="IOR20" s="160"/>
      <c r="IOS20" s="160"/>
      <c r="IOT20" s="160"/>
      <c r="IOU20" s="160"/>
      <c r="IOV20" s="160"/>
      <c r="IOW20" s="160"/>
      <c r="IOX20" s="160"/>
      <c r="IOY20" s="160"/>
      <c r="IOZ20" s="160"/>
      <c r="IPA20" s="160"/>
      <c r="IPB20" s="160"/>
      <c r="IPC20" s="160"/>
      <c r="IPD20" s="160"/>
      <c r="IPE20" s="160"/>
      <c r="IPF20" s="160"/>
      <c r="IPG20" s="160"/>
      <c r="IPH20" s="160"/>
      <c r="IPI20" s="160"/>
      <c r="IPJ20" s="160"/>
      <c r="IPK20" s="160"/>
      <c r="IPL20" s="160"/>
      <c r="IPM20" s="160"/>
      <c r="IPN20" s="160"/>
      <c r="IPO20" s="160"/>
      <c r="IPP20" s="160"/>
      <c r="IPQ20" s="160"/>
      <c r="IPR20" s="160"/>
      <c r="IPS20" s="160"/>
      <c r="IPT20" s="160"/>
      <c r="IPU20" s="160"/>
      <c r="IPV20" s="160"/>
      <c r="IPW20" s="160"/>
      <c r="IPX20" s="160"/>
      <c r="IPY20" s="160"/>
      <c r="IPZ20" s="160"/>
      <c r="IQA20" s="160"/>
      <c r="IQB20" s="160"/>
      <c r="IQC20" s="160"/>
      <c r="IQD20" s="160"/>
      <c r="IQE20" s="160"/>
      <c r="IQF20" s="160"/>
      <c r="IQG20" s="160"/>
      <c r="IQH20" s="160"/>
      <c r="IQI20" s="160"/>
      <c r="IQJ20" s="160"/>
      <c r="IQK20" s="160"/>
      <c r="IQL20" s="160"/>
      <c r="IQM20" s="160"/>
      <c r="IQN20" s="160"/>
      <c r="IQO20" s="160"/>
      <c r="IQP20" s="160"/>
      <c r="IQQ20" s="160"/>
      <c r="IQR20" s="160"/>
      <c r="IQS20" s="160"/>
      <c r="IQT20" s="160"/>
      <c r="IQU20" s="160"/>
      <c r="IQV20" s="160"/>
      <c r="IQW20" s="160"/>
      <c r="IQX20" s="160"/>
      <c r="IQY20" s="160"/>
      <c r="IQZ20" s="160"/>
      <c r="IRA20" s="160"/>
      <c r="IRB20" s="160"/>
      <c r="IRC20" s="160"/>
      <c r="IRD20" s="160"/>
      <c r="IRE20" s="160"/>
      <c r="IRF20" s="160"/>
      <c r="IRG20" s="160"/>
      <c r="IRH20" s="160"/>
      <c r="IRI20" s="160"/>
      <c r="IRJ20" s="160"/>
      <c r="IRK20" s="160"/>
      <c r="IRL20" s="160"/>
      <c r="IRM20" s="160"/>
      <c r="IRN20" s="160"/>
      <c r="IRO20" s="160"/>
      <c r="IRP20" s="160"/>
      <c r="IRQ20" s="160"/>
      <c r="IRR20" s="160"/>
      <c r="IRS20" s="160"/>
      <c r="IRT20" s="160"/>
      <c r="IRU20" s="160"/>
      <c r="IRV20" s="160"/>
      <c r="IRW20" s="160"/>
      <c r="IRX20" s="160"/>
      <c r="IRY20" s="160"/>
      <c r="IRZ20" s="160"/>
      <c r="ISA20" s="160"/>
      <c r="ISB20" s="160"/>
      <c r="ISC20" s="160"/>
      <c r="ISD20" s="160"/>
      <c r="ISE20" s="160"/>
      <c r="ISF20" s="160"/>
      <c r="ISG20" s="160"/>
      <c r="ISH20" s="160"/>
      <c r="ISI20" s="160"/>
      <c r="ISJ20" s="160"/>
      <c r="ISK20" s="160"/>
      <c r="ISL20" s="160"/>
      <c r="ISM20" s="160"/>
      <c r="ISN20" s="160"/>
      <c r="ISO20" s="160"/>
      <c r="ISP20" s="160"/>
      <c r="ISQ20" s="160"/>
      <c r="ISR20" s="160"/>
      <c r="ISS20" s="160"/>
      <c r="IST20" s="160"/>
      <c r="ISU20" s="160"/>
      <c r="ISV20" s="160"/>
      <c r="ISW20" s="160"/>
      <c r="ISX20" s="160"/>
      <c r="ISY20" s="160"/>
      <c r="ISZ20" s="160"/>
      <c r="ITA20" s="160"/>
      <c r="ITB20" s="160"/>
      <c r="ITC20" s="160"/>
      <c r="ITD20" s="160"/>
      <c r="ITE20" s="160"/>
      <c r="ITF20" s="160"/>
      <c r="ITG20" s="160"/>
      <c r="ITH20" s="160"/>
      <c r="ITI20" s="160"/>
      <c r="ITJ20" s="160"/>
      <c r="ITK20" s="160"/>
      <c r="ITL20" s="160"/>
      <c r="ITM20" s="160"/>
      <c r="ITN20" s="160"/>
      <c r="ITO20" s="160"/>
      <c r="ITP20" s="160"/>
      <c r="ITQ20" s="160"/>
      <c r="ITR20" s="160"/>
      <c r="ITS20" s="160"/>
      <c r="ITT20" s="160"/>
      <c r="ITU20" s="160"/>
      <c r="ITV20" s="160"/>
      <c r="ITW20" s="160"/>
      <c r="ITX20" s="160"/>
      <c r="ITY20" s="160"/>
      <c r="ITZ20" s="160"/>
      <c r="IUA20" s="160"/>
      <c r="IUB20" s="160"/>
      <c r="IUC20" s="160"/>
      <c r="IUD20" s="160"/>
      <c r="IUE20" s="160"/>
      <c r="IUF20" s="160"/>
      <c r="IUG20" s="160"/>
      <c r="IUH20" s="160"/>
      <c r="IUI20" s="160"/>
      <c r="IUJ20" s="160"/>
      <c r="IUK20" s="160"/>
      <c r="IUL20" s="160"/>
      <c r="IUM20" s="160"/>
      <c r="IUN20" s="160"/>
      <c r="IUO20" s="160"/>
      <c r="IUP20" s="160"/>
      <c r="IUQ20" s="160"/>
      <c r="IUR20" s="160"/>
      <c r="IUS20" s="160"/>
      <c r="IUT20" s="160"/>
      <c r="IUU20" s="160"/>
      <c r="IUV20" s="160"/>
      <c r="IUW20" s="160"/>
      <c r="IUX20" s="160"/>
      <c r="IUY20" s="160"/>
      <c r="IUZ20" s="160"/>
      <c r="IVA20" s="160"/>
      <c r="IVB20" s="160"/>
      <c r="IVC20" s="160"/>
      <c r="IVD20" s="160"/>
      <c r="IVE20" s="160"/>
      <c r="IVF20" s="160"/>
      <c r="IVG20" s="160"/>
      <c r="IVH20" s="160"/>
      <c r="IVI20" s="160"/>
      <c r="IVJ20" s="160"/>
      <c r="IVK20" s="160"/>
      <c r="IVL20" s="160"/>
      <c r="IVM20" s="160"/>
      <c r="IVN20" s="160"/>
      <c r="IVO20" s="160"/>
      <c r="IVP20" s="160"/>
      <c r="IVQ20" s="160"/>
      <c r="IVR20" s="160"/>
      <c r="IVS20" s="160"/>
      <c r="IVT20" s="160"/>
      <c r="IVU20" s="160"/>
      <c r="IVV20" s="160"/>
      <c r="IVW20" s="160"/>
      <c r="IVX20" s="160"/>
      <c r="IVY20" s="160"/>
      <c r="IVZ20" s="160"/>
      <c r="IWA20" s="160"/>
      <c r="IWB20" s="160"/>
      <c r="IWC20" s="160"/>
      <c r="IWD20" s="160"/>
      <c r="IWE20" s="160"/>
      <c r="IWF20" s="160"/>
      <c r="IWG20" s="160"/>
      <c r="IWH20" s="160"/>
      <c r="IWI20" s="160"/>
      <c r="IWJ20" s="160"/>
      <c r="IWK20" s="160"/>
      <c r="IWL20" s="160"/>
      <c r="IWM20" s="160"/>
      <c r="IWN20" s="160"/>
      <c r="IWO20" s="160"/>
      <c r="IWP20" s="160"/>
      <c r="IWQ20" s="160"/>
      <c r="IWR20" s="160"/>
      <c r="IWS20" s="160"/>
      <c r="IWT20" s="160"/>
      <c r="IWU20" s="160"/>
      <c r="IWV20" s="160"/>
      <c r="IWW20" s="160"/>
      <c r="IWX20" s="160"/>
      <c r="IWY20" s="160"/>
      <c r="IWZ20" s="160"/>
      <c r="IXA20" s="160"/>
      <c r="IXB20" s="160"/>
      <c r="IXC20" s="160"/>
      <c r="IXD20" s="160"/>
      <c r="IXE20" s="160"/>
      <c r="IXF20" s="160"/>
      <c r="IXG20" s="160"/>
      <c r="IXH20" s="160"/>
      <c r="IXI20" s="160"/>
      <c r="IXJ20" s="160"/>
      <c r="IXK20" s="160"/>
      <c r="IXL20" s="160"/>
      <c r="IXM20" s="160"/>
      <c r="IXN20" s="160"/>
      <c r="IXO20" s="160"/>
      <c r="IXP20" s="160"/>
      <c r="IXQ20" s="160"/>
      <c r="IXR20" s="160"/>
      <c r="IXS20" s="160"/>
      <c r="IXT20" s="160"/>
      <c r="IXU20" s="160"/>
      <c r="IXV20" s="160"/>
      <c r="IXW20" s="160"/>
      <c r="IXX20" s="160"/>
      <c r="IXY20" s="160"/>
      <c r="IXZ20" s="160"/>
      <c r="IYA20" s="160"/>
      <c r="IYB20" s="160"/>
      <c r="IYC20" s="160"/>
      <c r="IYD20" s="160"/>
      <c r="IYE20" s="160"/>
      <c r="IYF20" s="160"/>
      <c r="IYG20" s="160"/>
      <c r="IYH20" s="160"/>
      <c r="IYI20" s="160"/>
      <c r="IYJ20" s="160"/>
      <c r="IYK20" s="160"/>
      <c r="IYL20" s="160"/>
      <c r="IYM20" s="160"/>
      <c r="IYN20" s="160"/>
      <c r="IYO20" s="160"/>
      <c r="IYP20" s="160"/>
      <c r="IYQ20" s="160"/>
      <c r="IYR20" s="160"/>
      <c r="IYS20" s="160"/>
      <c r="IYT20" s="160"/>
      <c r="IYU20" s="160"/>
      <c r="IYV20" s="160"/>
      <c r="IYW20" s="160"/>
      <c r="IYX20" s="160"/>
      <c r="IYY20" s="160"/>
      <c r="IYZ20" s="160"/>
      <c r="IZA20" s="160"/>
      <c r="IZB20" s="160"/>
      <c r="IZC20" s="160"/>
      <c r="IZD20" s="160"/>
      <c r="IZE20" s="160"/>
      <c r="IZF20" s="160"/>
      <c r="IZG20" s="160"/>
      <c r="IZH20" s="160"/>
      <c r="IZI20" s="160"/>
      <c r="IZJ20" s="160"/>
      <c r="IZK20" s="160"/>
      <c r="IZL20" s="160"/>
      <c r="IZM20" s="160"/>
      <c r="IZN20" s="160"/>
      <c r="IZO20" s="160"/>
      <c r="IZP20" s="160"/>
      <c r="IZQ20" s="160"/>
      <c r="IZR20" s="160"/>
      <c r="IZS20" s="160"/>
      <c r="IZT20" s="160"/>
      <c r="IZU20" s="160"/>
      <c r="IZV20" s="160"/>
      <c r="IZW20" s="160"/>
      <c r="IZX20" s="160"/>
      <c r="IZY20" s="160"/>
      <c r="IZZ20" s="160"/>
      <c r="JAA20" s="160"/>
      <c r="JAB20" s="160"/>
      <c r="JAC20" s="160"/>
      <c r="JAD20" s="160"/>
      <c r="JAE20" s="160"/>
      <c r="JAF20" s="160"/>
      <c r="JAG20" s="160"/>
      <c r="JAH20" s="160"/>
      <c r="JAI20" s="160"/>
      <c r="JAJ20" s="160"/>
      <c r="JAK20" s="160"/>
      <c r="JAL20" s="160"/>
      <c r="JAM20" s="160"/>
      <c r="JAN20" s="160"/>
      <c r="JAO20" s="160"/>
      <c r="JAP20" s="160"/>
      <c r="JAQ20" s="160"/>
      <c r="JAR20" s="160"/>
      <c r="JAS20" s="160"/>
      <c r="JAT20" s="160"/>
      <c r="JAU20" s="160"/>
      <c r="JAV20" s="160"/>
      <c r="JAW20" s="160"/>
      <c r="JAX20" s="160"/>
      <c r="JAY20" s="160"/>
      <c r="JAZ20" s="160"/>
      <c r="JBA20" s="160"/>
      <c r="JBB20" s="160"/>
      <c r="JBC20" s="160"/>
      <c r="JBD20" s="160"/>
      <c r="JBE20" s="160"/>
      <c r="JBF20" s="160"/>
      <c r="JBG20" s="160"/>
      <c r="JBH20" s="160"/>
      <c r="JBI20" s="160"/>
      <c r="JBJ20" s="160"/>
      <c r="JBK20" s="160"/>
      <c r="JBL20" s="160"/>
      <c r="JBM20" s="160"/>
      <c r="JBN20" s="160"/>
      <c r="JBO20" s="160"/>
      <c r="JBP20" s="160"/>
      <c r="JBQ20" s="160"/>
      <c r="JBR20" s="160"/>
      <c r="JBS20" s="160"/>
      <c r="JBT20" s="160"/>
      <c r="JBU20" s="160"/>
      <c r="JBV20" s="160"/>
      <c r="JBW20" s="160"/>
      <c r="JBX20" s="160"/>
      <c r="JBY20" s="160"/>
      <c r="JBZ20" s="160"/>
      <c r="JCA20" s="160"/>
      <c r="JCB20" s="160"/>
      <c r="JCC20" s="160"/>
      <c r="JCD20" s="160"/>
      <c r="JCE20" s="160"/>
      <c r="JCF20" s="160"/>
      <c r="JCG20" s="160"/>
      <c r="JCH20" s="160"/>
      <c r="JCI20" s="160"/>
      <c r="JCJ20" s="160"/>
      <c r="JCK20" s="160"/>
      <c r="JCL20" s="160"/>
      <c r="JCM20" s="160"/>
      <c r="JCN20" s="160"/>
      <c r="JCO20" s="160"/>
      <c r="JCP20" s="160"/>
      <c r="JCQ20" s="160"/>
      <c r="JCR20" s="160"/>
      <c r="JCS20" s="160"/>
      <c r="JCT20" s="160"/>
      <c r="JCU20" s="160"/>
      <c r="JCV20" s="160"/>
      <c r="JCW20" s="160"/>
      <c r="JCX20" s="160"/>
      <c r="JCY20" s="160"/>
      <c r="JCZ20" s="160"/>
      <c r="JDA20" s="160"/>
      <c r="JDB20" s="160"/>
      <c r="JDC20" s="160"/>
      <c r="JDD20" s="160"/>
      <c r="JDE20" s="160"/>
      <c r="JDF20" s="160"/>
      <c r="JDG20" s="160"/>
      <c r="JDH20" s="160"/>
      <c r="JDI20" s="160"/>
      <c r="JDJ20" s="160"/>
      <c r="JDK20" s="160"/>
      <c r="JDL20" s="160"/>
      <c r="JDM20" s="160"/>
      <c r="JDN20" s="160"/>
      <c r="JDO20" s="160"/>
      <c r="JDP20" s="160"/>
      <c r="JDQ20" s="160"/>
      <c r="JDR20" s="160"/>
      <c r="JDS20" s="160"/>
      <c r="JDT20" s="160"/>
      <c r="JDU20" s="160"/>
      <c r="JDV20" s="160"/>
      <c r="JDW20" s="160"/>
      <c r="JDX20" s="160"/>
      <c r="JDY20" s="160"/>
      <c r="JDZ20" s="160"/>
      <c r="JEA20" s="160"/>
      <c r="JEB20" s="160"/>
      <c r="JEC20" s="160"/>
      <c r="JED20" s="160"/>
      <c r="JEE20" s="160"/>
      <c r="JEF20" s="160"/>
      <c r="JEG20" s="160"/>
      <c r="JEH20" s="160"/>
      <c r="JEI20" s="160"/>
      <c r="JEJ20" s="160"/>
      <c r="JEK20" s="160"/>
      <c r="JEL20" s="160"/>
      <c r="JEM20" s="160"/>
      <c r="JEN20" s="160"/>
      <c r="JEO20" s="160"/>
      <c r="JEP20" s="160"/>
      <c r="JEQ20" s="160"/>
      <c r="JER20" s="160"/>
      <c r="JES20" s="160"/>
      <c r="JET20" s="160"/>
      <c r="JEU20" s="160"/>
      <c r="JEV20" s="160"/>
      <c r="JEW20" s="160"/>
      <c r="JEX20" s="160"/>
      <c r="JEY20" s="160"/>
      <c r="JEZ20" s="160"/>
      <c r="JFA20" s="160"/>
      <c r="JFB20" s="160"/>
      <c r="JFC20" s="160"/>
      <c r="JFD20" s="160"/>
      <c r="JFE20" s="160"/>
      <c r="JFF20" s="160"/>
      <c r="JFG20" s="160"/>
      <c r="JFH20" s="160"/>
      <c r="JFI20" s="160"/>
      <c r="JFJ20" s="160"/>
      <c r="JFK20" s="160"/>
      <c r="JFL20" s="160"/>
      <c r="JFM20" s="160"/>
      <c r="JFN20" s="160"/>
      <c r="JFO20" s="160"/>
      <c r="JFP20" s="160"/>
      <c r="JFQ20" s="160"/>
      <c r="JFR20" s="160"/>
      <c r="JFS20" s="160"/>
      <c r="JFT20" s="160"/>
      <c r="JFU20" s="160"/>
      <c r="JFV20" s="160"/>
      <c r="JFW20" s="160"/>
      <c r="JFX20" s="160"/>
      <c r="JFY20" s="160"/>
      <c r="JFZ20" s="160"/>
      <c r="JGA20" s="160"/>
      <c r="JGB20" s="160"/>
      <c r="JGC20" s="160"/>
      <c r="JGD20" s="160"/>
      <c r="JGE20" s="160"/>
      <c r="JGF20" s="160"/>
      <c r="JGG20" s="160"/>
      <c r="JGH20" s="160"/>
      <c r="JGI20" s="160"/>
      <c r="JGJ20" s="160"/>
      <c r="JGK20" s="160"/>
      <c r="JGL20" s="160"/>
      <c r="JGM20" s="160"/>
      <c r="JGN20" s="160"/>
      <c r="JGO20" s="160"/>
      <c r="JGP20" s="160"/>
      <c r="JGQ20" s="160"/>
      <c r="JGR20" s="160"/>
      <c r="JGS20" s="160"/>
      <c r="JGT20" s="160"/>
      <c r="JGU20" s="160"/>
      <c r="JGV20" s="160"/>
      <c r="JGW20" s="160"/>
      <c r="JGX20" s="160"/>
      <c r="JGY20" s="160"/>
      <c r="JGZ20" s="160"/>
      <c r="JHA20" s="160"/>
      <c r="JHB20" s="160"/>
      <c r="JHC20" s="160"/>
      <c r="JHD20" s="160"/>
      <c r="JHE20" s="160"/>
      <c r="JHF20" s="160"/>
      <c r="JHG20" s="160"/>
      <c r="JHH20" s="160"/>
      <c r="JHI20" s="160"/>
      <c r="JHJ20" s="160"/>
      <c r="JHK20" s="160"/>
      <c r="JHL20" s="160"/>
      <c r="JHM20" s="160"/>
      <c r="JHN20" s="160"/>
      <c r="JHO20" s="160"/>
      <c r="JHP20" s="160"/>
      <c r="JHQ20" s="160"/>
      <c r="JHR20" s="160"/>
      <c r="JHS20" s="160"/>
      <c r="JHT20" s="160"/>
      <c r="JHU20" s="160"/>
      <c r="JHV20" s="160"/>
      <c r="JHW20" s="160"/>
      <c r="JHX20" s="160"/>
      <c r="JHY20" s="160"/>
      <c r="JHZ20" s="160"/>
      <c r="JIA20" s="160"/>
      <c r="JIB20" s="160"/>
      <c r="JIC20" s="160"/>
      <c r="JID20" s="160"/>
      <c r="JIE20" s="160"/>
      <c r="JIF20" s="160"/>
      <c r="JIG20" s="160"/>
      <c r="JIH20" s="160"/>
      <c r="JII20" s="160"/>
      <c r="JIJ20" s="160"/>
      <c r="JIK20" s="160"/>
      <c r="JIL20" s="160"/>
      <c r="JIM20" s="160"/>
      <c r="JIN20" s="160"/>
      <c r="JIO20" s="160"/>
      <c r="JIP20" s="160"/>
      <c r="JIQ20" s="160"/>
      <c r="JIR20" s="160"/>
      <c r="JIS20" s="160"/>
      <c r="JIT20" s="160"/>
      <c r="JIU20" s="160"/>
      <c r="JIV20" s="160"/>
      <c r="JIW20" s="160"/>
      <c r="JIX20" s="160"/>
      <c r="JIY20" s="160"/>
      <c r="JIZ20" s="160"/>
      <c r="JJA20" s="160"/>
      <c r="JJB20" s="160"/>
      <c r="JJC20" s="160"/>
      <c r="JJD20" s="160"/>
      <c r="JJE20" s="160"/>
      <c r="JJF20" s="160"/>
      <c r="JJG20" s="160"/>
      <c r="JJH20" s="160"/>
      <c r="JJI20" s="160"/>
      <c r="JJJ20" s="160"/>
      <c r="JJK20" s="160"/>
      <c r="JJL20" s="160"/>
      <c r="JJM20" s="160"/>
      <c r="JJN20" s="160"/>
      <c r="JJO20" s="160"/>
      <c r="JJP20" s="160"/>
      <c r="JJQ20" s="160"/>
      <c r="JJR20" s="160"/>
      <c r="JJS20" s="160"/>
      <c r="JJT20" s="160"/>
      <c r="JJU20" s="160"/>
      <c r="JJV20" s="160"/>
      <c r="JJW20" s="160"/>
      <c r="JJX20" s="160"/>
      <c r="JJY20" s="160"/>
      <c r="JJZ20" s="160"/>
      <c r="JKA20" s="160"/>
      <c r="JKB20" s="160"/>
      <c r="JKC20" s="160"/>
      <c r="JKD20" s="160"/>
      <c r="JKE20" s="160"/>
      <c r="JKF20" s="160"/>
      <c r="JKG20" s="160"/>
      <c r="JKH20" s="160"/>
      <c r="JKI20" s="160"/>
      <c r="JKJ20" s="160"/>
      <c r="JKK20" s="160"/>
      <c r="JKL20" s="160"/>
      <c r="JKM20" s="160"/>
      <c r="JKN20" s="160"/>
      <c r="JKO20" s="160"/>
      <c r="JKP20" s="160"/>
      <c r="JKQ20" s="160"/>
      <c r="JKR20" s="160"/>
      <c r="JKS20" s="160"/>
      <c r="JKT20" s="160"/>
      <c r="JKU20" s="160"/>
      <c r="JKV20" s="160"/>
      <c r="JKW20" s="160"/>
      <c r="JKX20" s="160"/>
      <c r="JKY20" s="160"/>
      <c r="JKZ20" s="160"/>
      <c r="JLA20" s="160"/>
      <c r="JLB20" s="160"/>
      <c r="JLC20" s="160"/>
      <c r="JLD20" s="160"/>
      <c r="JLE20" s="160"/>
      <c r="JLF20" s="160"/>
      <c r="JLG20" s="160"/>
      <c r="JLH20" s="160"/>
      <c r="JLI20" s="160"/>
      <c r="JLJ20" s="160"/>
      <c r="JLK20" s="160"/>
      <c r="JLL20" s="160"/>
      <c r="JLM20" s="160"/>
      <c r="JLN20" s="160"/>
      <c r="JLO20" s="160"/>
      <c r="JLP20" s="160"/>
      <c r="JLQ20" s="160"/>
      <c r="JLR20" s="160"/>
      <c r="JLS20" s="160"/>
      <c r="JLT20" s="160"/>
      <c r="JLU20" s="160"/>
      <c r="JLV20" s="160"/>
      <c r="JLW20" s="160"/>
      <c r="JLX20" s="160"/>
      <c r="JLY20" s="160"/>
      <c r="JLZ20" s="160"/>
      <c r="JMA20" s="160"/>
      <c r="JMB20" s="160"/>
      <c r="JMC20" s="160"/>
      <c r="JMD20" s="160"/>
      <c r="JME20" s="160"/>
      <c r="JMF20" s="160"/>
      <c r="JMG20" s="160"/>
      <c r="JMH20" s="160"/>
      <c r="JMI20" s="160"/>
      <c r="JMJ20" s="160"/>
      <c r="JMK20" s="160"/>
      <c r="JML20" s="160"/>
      <c r="JMM20" s="160"/>
      <c r="JMN20" s="160"/>
      <c r="JMO20" s="160"/>
      <c r="JMP20" s="160"/>
      <c r="JMQ20" s="160"/>
      <c r="JMR20" s="160"/>
      <c r="JMS20" s="160"/>
      <c r="JMT20" s="160"/>
      <c r="JMU20" s="160"/>
      <c r="JMV20" s="160"/>
      <c r="JMW20" s="160"/>
      <c r="JMX20" s="160"/>
      <c r="JMY20" s="160"/>
      <c r="JMZ20" s="160"/>
      <c r="JNA20" s="160"/>
      <c r="JNB20" s="160"/>
      <c r="JNC20" s="160"/>
      <c r="JND20" s="160"/>
      <c r="JNE20" s="160"/>
      <c r="JNF20" s="160"/>
      <c r="JNG20" s="160"/>
      <c r="JNH20" s="160"/>
      <c r="JNI20" s="160"/>
      <c r="JNJ20" s="160"/>
      <c r="JNK20" s="160"/>
      <c r="JNL20" s="160"/>
      <c r="JNM20" s="160"/>
      <c r="JNN20" s="160"/>
      <c r="JNO20" s="160"/>
      <c r="JNP20" s="160"/>
      <c r="JNQ20" s="160"/>
      <c r="JNR20" s="160"/>
      <c r="JNS20" s="160"/>
      <c r="JNT20" s="160"/>
      <c r="JNU20" s="160"/>
      <c r="JNV20" s="160"/>
      <c r="JNW20" s="160"/>
      <c r="JNX20" s="160"/>
      <c r="JNY20" s="160"/>
      <c r="JNZ20" s="160"/>
      <c r="JOA20" s="160"/>
      <c r="JOB20" s="160"/>
      <c r="JOC20" s="160"/>
      <c r="JOD20" s="160"/>
      <c r="JOE20" s="160"/>
      <c r="JOF20" s="160"/>
      <c r="JOG20" s="160"/>
      <c r="JOH20" s="160"/>
      <c r="JOI20" s="160"/>
      <c r="JOJ20" s="160"/>
      <c r="JOK20" s="160"/>
      <c r="JOL20" s="160"/>
      <c r="JOM20" s="160"/>
      <c r="JON20" s="160"/>
      <c r="JOO20" s="160"/>
      <c r="JOP20" s="160"/>
      <c r="JOQ20" s="160"/>
      <c r="JOR20" s="160"/>
      <c r="JOS20" s="160"/>
      <c r="JOT20" s="160"/>
      <c r="JOU20" s="160"/>
      <c r="JOV20" s="160"/>
      <c r="JOW20" s="160"/>
      <c r="JOX20" s="160"/>
      <c r="JOY20" s="160"/>
      <c r="JOZ20" s="160"/>
      <c r="JPA20" s="160"/>
      <c r="JPB20" s="160"/>
      <c r="JPC20" s="160"/>
      <c r="JPD20" s="160"/>
      <c r="JPE20" s="160"/>
      <c r="JPF20" s="160"/>
      <c r="JPG20" s="160"/>
      <c r="JPH20" s="160"/>
      <c r="JPI20" s="160"/>
      <c r="JPJ20" s="160"/>
      <c r="JPK20" s="160"/>
      <c r="JPL20" s="160"/>
      <c r="JPM20" s="160"/>
      <c r="JPN20" s="160"/>
      <c r="JPO20" s="160"/>
      <c r="JPP20" s="160"/>
      <c r="JPQ20" s="160"/>
      <c r="JPR20" s="160"/>
      <c r="JPS20" s="160"/>
      <c r="JPT20" s="160"/>
      <c r="JPU20" s="160"/>
      <c r="JPV20" s="160"/>
      <c r="JPW20" s="160"/>
      <c r="JPX20" s="160"/>
      <c r="JPY20" s="160"/>
      <c r="JPZ20" s="160"/>
      <c r="JQA20" s="160"/>
      <c r="JQB20" s="160"/>
      <c r="JQC20" s="160"/>
      <c r="JQD20" s="160"/>
      <c r="JQE20" s="160"/>
      <c r="JQF20" s="160"/>
      <c r="JQG20" s="160"/>
      <c r="JQH20" s="160"/>
      <c r="JQI20" s="160"/>
      <c r="JQJ20" s="160"/>
      <c r="JQK20" s="160"/>
      <c r="JQL20" s="160"/>
      <c r="JQM20" s="160"/>
      <c r="JQN20" s="160"/>
      <c r="JQO20" s="160"/>
      <c r="JQP20" s="160"/>
      <c r="JQQ20" s="160"/>
      <c r="JQR20" s="160"/>
      <c r="JQS20" s="160"/>
      <c r="JQT20" s="160"/>
      <c r="JQU20" s="160"/>
      <c r="JQV20" s="160"/>
      <c r="JQW20" s="160"/>
      <c r="JQX20" s="160"/>
      <c r="JQY20" s="160"/>
      <c r="JQZ20" s="160"/>
      <c r="JRA20" s="160"/>
      <c r="JRB20" s="160"/>
      <c r="JRC20" s="160"/>
      <c r="JRD20" s="160"/>
      <c r="JRE20" s="160"/>
      <c r="JRF20" s="160"/>
      <c r="JRG20" s="160"/>
      <c r="JRH20" s="160"/>
      <c r="JRI20" s="160"/>
      <c r="JRJ20" s="160"/>
      <c r="JRK20" s="160"/>
      <c r="JRL20" s="160"/>
      <c r="JRM20" s="160"/>
      <c r="JRN20" s="160"/>
      <c r="JRO20" s="160"/>
      <c r="JRP20" s="160"/>
      <c r="JRQ20" s="160"/>
      <c r="JRR20" s="160"/>
      <c r="JRS20" s="160"/>
      <c r="JRT20" s="160"/>
      <c r="JRU20" s="160"/>
      <c r="JRV20" s="160"/>
      <c r="JRW20" s="160"/>
      <c r="JRX20" s="160"/>
      <c r="JRY20" s="160"/>
      <c r="JRZ20" s="160"/>
      <c r="JSA20" s="160"/>
      <c r="JSB20" s="160"/>
      <c r="JSC20" s="160"/>
      <c r="JSD20" s="160"/>
      <c r="JSE20" s="160"/>
      <c r="JSF20" s="160"/>
      <c r="JSG20" s="160"/>
      <c r="JSH20" s="160"/>
      <c r="JSI20" s="160"/>
      <c r="JSJ20" s="160"/>
      <c r="JSK20" s="160"/>
      <c r="JSL20" s="160"/>
      <c r="JSM20" s="160"/>
      <c r="JSN20" s="160"/>
      <c r="JSO20" s="160"/>
      <c r="JSP20" s="160"/>
      <c r="JSQ20" s="160"/>
      <c r="JSR20" s="160"/>
      <c r="JSS20" s="160"/>
      <c r="JST20" s="160"/>
      <c r="JSU20" s="160"/>
      <c r="JSV20" s="160"/>
      <c r="JSW20" s="160"/>
      <c r="JSX20" s="160"/>
      <c r="JSY20" s="160"/>
      <c r="JSZ20" s="160"/>
      <c r="JTA20" s="160"/>
      <c r="JTB20" s="160"/>
      <c r="JTC20" s="160"/>
      <c r="JTD20" s="160"/>
      <c r="JTE20" s="160"/>
      <c r="JTF20" s="160"/>
      <c r="JTG20" s="160"/>
      <c r="JTH20" s="160"/>
      <c r="JTI20" s="160"/>
      <c r="JTJ20" s="160"/>
      <c r="JTK20" s="160"/>
      <c r="JTL20" s="160"/>
      <c r="JTM20" s="160"/>
      <c r="JTN20" s="160"/>
      <c r="JTO20" s="160"/>
      <c r="JTP20" s="160"/>
      <c r="JTQ20" s="160"/>
      <c r="JTR20" s="160"/>
      <c r="JTS20" s="160"/>
      <c r="JTT20" s="160"/>
      <c r="JTU20" s="160"/>
      <c r="JTV20" s="160"/>
      <c r="JTW20" s="160"/>
      <c r="JTX20" s="160"/>
      <c r="JTY20" s="160"/>
      <c r="JTZ20" s="160"/>
      <c r="JUA20" s="160"/>
      <c r="JUB20" s="160"/>
      <c r="JUC20" s="160"/>
      <c r="JUD20" s="160"/>
      <c r="JUE20" s="160"/>
      <c r="JUF20" s="160"/>
      <c r="JUG20" s="160"/>
      <c r="JUH20" s="160"/>
      <c r="JUI20" s="160"/>
      <c r="JUJ20" s="160"/>
      <c r="JUK20" s="160"/>
      <c r="JUL20" s="160"/>
      <c r="JUM20" s="160"/>
      <c r="JUN20" s="160"/>
      <c r="JUO20" s="160"/>
      <c r="JUP20" s="160"/>
      <c r="JUQ20" s="160"/>
      <c r="JUR20" s="160"/>
      <c r="JUS20" s="160"/>
      <c r="JUT20" s="160"/>
      <c r="JUU20" s="160"/>
      <c r="JUV20" s="160"/>
      <c r="JUW20" s="160"/>
      <c r="JUX20" s="160"/>
      <c r="JUY20" s="160"/>
      <c r="JUZ20" s="160"/>
      <c r="JVA20" s="160"/>
      <c r="JVB20" s="160"/>
      <c r="JVC20" s="160"/>
      <c r="JVD20" s="160"/>
      <c r="JVE20" s="160"/>
      <c r="JVF20" s="160"/>
      <c r="JVG20" s="160"/>
      <c r="JVH20" s="160"/>
      <c r="JVI20" s="160"/>
      <c r="JVJ20" s="160"/>
      <c r="JVK20" s="160"/>
      <c r="JVL20" s="160"/>
      <c r="JVM20" s="160"/>
      <c r="JVN20" s="160"/>
      <c r="JVO20" s="160"/>
      <c r="JVP20" s="160"/>
      <c r="JVQ20" s="160"/>
      <c r="JVR20" s="160"/>
      <c r="JVS20" s="160"/>
      <c r="JVT20" s="160"/>
      <c r="JVU20" s="160"/>
      <c r="JVV20" s="160"/>
      <c r="JVW20" s="160"/>
      <c r="JVX20" s="160"/>
      <c r="JVY20" s="160"/>
      <c r="JVZ20" s="160"/>
      <c r="JWA20" s="160"/>
      <c r="JWB20" s="160"/>
      <c r="JWC20" s="160"/>
      <c r="JWD20" s="160"/>
      <c r="JWE20" s="160"/>
      <c r="JWF20" s="160"/>
      <c r="JWG20" s="160"/>
      <c r="JWH20" s="160"/>
      <c r="JWI20" s="160"/>
      <c r="JWJ20" s="160"/>
      <c r="JWK20" s="160"/>
      <c r="JWL20" s="160"/>
      <c r="JWM20" s="160"/>
      <c r="JWN20" s="160"/>
      <c r="JWO20" s="160"/>
      <c r="JWP20" s="160"/>
      <c r="JWQ20" s="160"/>
      <c r="JWR20" s="160"/>
      <c r="JWS20" s="160"/>
      <c r="JWT20" s="160"/>
      <c r="JWU20" s="160"/>
      <c r="JWV20" s="160"/>
      <c r="JWW20" s="160"/>
      <c r="JWX20" s="160"/>
      <c r="JWY20" s="160"/>
      <c r="JWZ20" s="160"/>
      <c r="JXA20" s="160"/>
      <c r="JXB20" s="160"/>
      <c r="JXC20" s="160"/>
      <c r="JXD20" s="160"/>
      <c r="JXE20" s="160"/>
      <c r="JXF20" s="160"/>
      <c r="JXG20" s="160"/>
      <c r="JXH20" s="160"/>
      <c r="JXI20" s="160"/>
      <c r="JXJ20" s="160"/>
      <c r="JXK20" s="160"/>
      <c r="JXL20" s="160"/>
      <c r="JXM20" s="160"/>
      <c r="JXN20" s="160"/>
      <c r="JXO20" s="160"/>
      <c r="JXP20" s="160"/>
      <c r="JXQ20" s="160"/>
      <c r="JXR20" s="160"/>
      <c r="JXS20" s="160"/>
      <c r="JXT20" s="160"/>
      <c r="JXU20" s="160"/>
      <c r="JXV20" s="160"/>
      <c r="JXW20" s="160"/>
      <c r="JXX20" s="160"/>
      <c r="JXY20" s="160"/>
      <c r="JXZ20" s="160"/>
      <c r="JYA20" s="160"/>
      <c r="JYB20" s="160"/>
      <c r="JYC20" s="160"/>
      <c r="JYD20" s="160"/>
      <c r="JYE20" s="160"/>
      <c r="JYF20" s="160"/>
      <c r="JYG20" s="160"/>
      <c r="JYH20" s="160"/>
      <c r="JYI20" s="160"/>
      <c r="JYJ20" s="160"/>
      <c r="JYK20" s="160"/>
      <c r="JYL20" s="160"/>
      <c r="JYM20" s="160"/>
      <c r="JYN20" s="160"/>
      <c r="JYO20" s="160"/>
      <c r="JYP20" s="160"/>
      <c r="JYQ20" s="160"/>
      <c r="JYR20" s="160"/>
      <c r="JYS20" s="160"/>
      <c r="JYT20" s="160"/>
      <c r="JYU20" s="160"/>
      <c r="JYV20" s="160"/>
      <c r="JYW20" s="160"/>
      <c r="JYX20" s="160"/>
      <c r="JYY20" s="160"/>
      <c r="JYZ20" s="160"/>
      <c r="JZA20" s="160"/>
      <c r="JZB20" s="160"/>
      <c r="JZC20" s="160"/>
      <c r="JZD20" s="160"/>
      <c r="JZE20" s="160"/>
      <c r="JZF20" s="160"/>
      <c r="JZG20" s="160"/>
      <c r="JZH20" s="160"/>
      <c r="JZI20" s="160"/>
      <c r="JZJ20" s="160"/>
      <c r="JZK20" s="160"/>
      <c r="JZL20" s="160"/>
      <c r="JZM20" s="160"/>
      <c r="JZN20" s="160"/>
      <c r="JZO20" s="160"/>
      <c r="JZP20" s="160"/>
      <c r="JZQ20" s="160"/>
      <c r="JZR20" s="160"/>
      <c r="JZS20" s="160"/>
      <c r="JZT20" s="160"/>
      <c r="JZU20" s="160"/>
      <c r="JZV20" s="160"/>
      <c r="JZW20" s="160"/>
      <c r="JZX20" s="160"/>
      <c r="JZY20" s="160"/>
      <c r="JZZ20" s="160"/>
      <c r="KAA20" s="160"/>
      <c r="KAB20" s="160"/>
      <c r="KAC20" s="160"/>
      <c r="KAD20" s="160"/>
      <c r="KAE20" s="160"/>
      <c r="KAF20" s="160"/>
      <c r="KAG20" s="160"/>
      <c r="KAH20" s="160"/>
      <c r="KAI20" s="160"/>
      <c r="KAJ20" s="160"/>
      <c r="KAK20" s="160"/>
      <c r="KAL20" s="160"/>
      <c r="KAM20" s="160"/>
      <c r="KAN20" s="160"/>
      <c r="KAO20" s="160"/>
      <c r="KAP20" s="160"/>
      <c r="KAQ20" s="160"/>
      <c r="KAR20" s="160"/>
      <c r="KAS20" s="160"/>
      <c r="KAT20" s="160"/>
      <c r="KAU20" s="160"/>
      <c r="KAV20" s="160"/>
      <c r="KAW20" s="160"/>
      <c r="KAX20" s="160"/>
      <c r="KAY20" s="160"/>
      <c r="KAZ20" s="160"/>
      <c r="KBA20" s="160"/>
      <c r="KBB20" s="160"/>
      <c r="KBC20" s="160"/>
      <c r="KBD20" s="160"/>
      <c r="KBE20" s="160"/>
      <c r="KBF20" s="160"/>
      <c r="KBG20" s="160"/>
      <c r="KBH20" s="160"/>
      <c r="KBI20" s="160"/>
      <c r="KBJ20" s="160"/>
      <c r="KBK20" s="160"/>
      <c r="KBL20" s="160"/>
      <c r="KBM20" s="160"/>
      <c r="KBN20" s="160"/>
      <c r="KBO20" s="160"/>
      <c r="KBP20" s="160"/>
      <c r="KBQ20" s="160"/>
      <c r="KBR20" s="160"/>
      <c r="KBS20" s="160"/>
      <c r="KBT20" s="160"/>
      <c r="KBU20" s="160"/>
      <c r="KBV20" s="160"/>
      <c r="KBW20" s="160"/>
      <c r="KBX20" s="160"/>
      <c r="KBY20" s="160"/>
      <c r="KBZ20" s="160"/>
      <c r="KCA20" s="160"/>
      <c r="KCB20" s="160"/>
      <c r="KCC20" s="160"/>
      <c r="KCD20" s="160"/>
      <c r="KCE20" s="160"/>
      <c r="KCF20" s="160"/>
      <c r="KCG20" s="160"/>
      <c r="KCH20" s="160"/>
      <c r="KCI20" s="160"/>
      <c r="KCJ20" s="160"/>
      <c r="KCK20" s="160"/>
      <c r="KCL20" s="160"/>
      <c r="KCM20" s="160"/>
      <c r="KCN20" s="160"/>
      <c r="KCO20" s="160"/>
      <c r="KCP20" s="160"/>
      <c r="KCQ20" s="160"/>
      <c r="KCR20" s="160"/>
      <c r="KCS20" s="160"/>
      <c r="KCT20" s="160"/>
      <c r="KCU20" s="160"/>
      <c r="KCV20" s="160"/>
      <c r="KCW20" s="160"/>
      <c r="KCX20" s="160"/>
      <c r="KCY20" s="160"/>
      <c r="KCZ20" s="160"/>
      <c r="KDA20" s="160"/>
      <c r="KDB20" s="160"/>
      <c r="KDC20" s="160"/>
      <c r="KDD20" s="160"/>
      <c r="KDE20" s="160"/>
      <c r="KDF20" s="160"/>
      <c r="KDG20" s="160"/>
      <c r="KDH20" s="160"/>
      <c r="KDI20" s="160"/>
      <c r="KDJ20" s="160"/>
      <c r="KDK20" s="160"/>
      <c r="KDL20" s="160"/>
      <c r="KDM20" s="160"/>
      <c r="KDN20" s="160"/>
      <c r="KDO20" s="160"/>
      <c r="KDP20" s="160"/>
      <c r="KDQ20" s="160"/>
      <c r="KDR20" s="160"/>
      <c r="KDS20" s="160"/>
      <c r="KDT20" s="160"/>
      <c r="KDU20" s="160"/>
      <c r="KDV20" s="160"/>
      <c r="KDW20" s="160"/>
      <c r="KDX20" s="160"/>
      <c r="KDY20" s="160"/>
      <c r="KDZ20" s="160"/>
      <c r="KEA20" s="160"/>
      <c r="KEB20" s="160"/>
      <c r="KEC20" s="160"/>
      <c r="KED20" s="160"/>
      <c r="KEE20" s="160"/>
      <c r="KEF20" s="160"/>
      <c r="KEG20" s="160"/>
      <c r="KEH20" s="160"/>
      <c r="KEI20" s="160"/>
      <c r="KEJ20" s="160"/>
      <c r="KEK20" s="160"/>
      <c r="KEL20" s="160"/>
      <c r="KEM20" s="160"/>
      <c r="KEN20" s="160"/>
      <c r="KEO20" s="160"/>
      <c r="KEP20" s="160"/>
      <c r="KEQ20" s="160"/>
      <c r="KER20" s="160"/>
      <c r="KES20" s="160"/>
      <c r="KET20" s="160"/>
      <c r="KEU20" s="160"/>
      <c r="KEV20" s="160"/>
      <c r="KEW20" s="160"/>
      <c r="KEX20" s="160"/>
      <c r="KEY20" s="160"/>
      <c r="KEZ20" s="160"/>
      <c r="KFA20" s="160"/>
      <c r="KFB20" s="160"/>
      <c r="KFC20" s="160"/>
      <c r="KFD20" s="160"/>
      <c r="KFE20" s="160"/>
      <c r="KFF20" s="160"/>
      <c r="KFG20" s="160"/>
      <c r="KFH20" s="160"/>
      <c r="KFI20" s="160"/>
      <c r="KFJ20" s="160"/>
      <c r="KFK20" s="160"/>
      <c r="KFL20" s="160"/>
      <c r="KFM20" s="160"/>
      <c r="KFN20" s="160"/>
      <c r="KFO20" s="160"/>
      <c r="KFP20" s="160"/>
      <c r="KFQ20" s="160"/>
      <c r="KFR20" s="160"/>
      <c r="KFS20" s="160"/>
      <c r="KFT20" s="160"/>
      <c r="KFU20" s="160"/>
      <c r="KFV20" s="160"/>
      <c r="KFW20" s="160"/>
      <c r="KFX20" s="160"/>
      <c r="KFY20" s="160"/>
      <c r="KFZ20" s="160"/>
      <c r="KGA20" s="160"/>
      <c r="KGB20" s="160"/>
      <c r="KGC20" s="160"/>
      <c r="KGD20" s="160"/>
      <c r="KGE20" s="160"/>
      <c r="KGF20" s="160"/>
      <c r="KGG20" s="160"/>
      <c r="KGH20" s="160"/>
      <c r="KGI20" s="160"/>
      <c r="KGJ20" s="160"/>
      <c r="KGK20" s="160"/>
      <c r="KGL20" s="160"/>
      <c r="KGM20" s="160"/>
      <c r="KGN20" s="160"/>
      <c r="KGO20" s="160"/>
      <c r="KGP20" s="160"/>
      <c r="KGQ20" s="160"/>
      <c r="KGR20" s="160"/>
      <c r="KGS20" s="160"/>
      <c r="KGT20" s="160"/>
      <c r="KGU20" s="160"/>
      <c r="KGV20" s="160"/>
      <c r="KGW20" s="160"/>
      <c r="KGX20" s="160"/>
      <c r="KGY20" s="160"/>
      <c r="KGZ20" s="160"/>
      <c r="KHA20" s="160"/>
      <c r="KHB20" s="160"/>
      <c r="KHC20" s="160"/>
      <c r="KHD20" s="160"/>
      <c r="KHE20" s="160"/>
      <c r="KHF20" s="160"/>
      <c r="KHG20" s="160"/>
      <c r="KHH20" s="160"/>
      <c r="KHI20" s="160"/>
      <c r="KHJ20" s="160"/>
      <c r="KHK20" s="160"/>
      <c r="KHL20" s="160"/>
      <c r="KHM20" s="160"/>
      <c r="KHN20" s="160"/>
      <c r="KHO20" s="160"/>
      <c r="KHP20" s="160"/>
      <c r="KHQ20" s="160"/>
      <c r="KHR20" s="160"/>
      <c r="KHS20" s="160"/>
      <c r="KHT20" s="160"/>
      <c r="KHU20" s="160"/>
      <c r="KHV20" s="160"/>
      <c r="KHW20" s="160"/>
      <c r="KHX20" s="160"/>
      <c r="KHY20" s="160"/>
      <c r="KHZ20" s="160"/>
      <c r="KIA20" s="160"/>
      <c r="KIB20" s="160"/>
      <c r="KIC20" s="160"/>
      <c r="KID20" s="160"/>
      <c r="KIE20" s="160"/>
      <c r="KIF20" s="160"/>
      <c r="KIG20" s="160"/>
      <c r="KIH20" s="160"/>
      <c r="KII20" s="160"/>
      <c r="KIJ20" s="160"/>
      <c r="KIK20" s="160"/>
      <c r="KIL20" s="160"/>
      <c r="KIM20" s="160"/>
      <c r="KIN20" s="160"/>
      <c r="KIO20" s="160"/>
      <c r="KIP20" s="160"/>
      <c r="KIQ20" s="160"/>
      <c r="KIR20" s="160"/>
      <c r="KIS20" s="160"/>
      <c r="KIT20" s="160"/>
      <c r="KIU20" s="160"/>
      <c r="KIV20" s="160"/>
      <c r="KIW20" s="160"/>
      <c r="KIX20" s="160"/>
      <c r="KIY20" s="160"/>
      <c r="KIZ20" s="160"/>
      <c r="KJA20" s="160"/>
      <c r="KJB20" s="160"/>
      <c r="KJC20" s="160"/>
      <c r="KJD20" s="160"/>
      <c r="KJE20" s="160"/>
      <c r="KJF20" s="160"/>
      <c r="KJG20" s="160"/>
      <c r="KJH20" s="160"/>
      <c r="KJI20" s="160"/>
      <c r="KJJ20" s="160"/>
      <c r="KJK20" s="160"/>
      <c r="KJL20" s="160"/>
      <c r="KJM20" s="160"/>
      <c r="KJN20" s="160"/>
      <c r="KJO20" s="160"/>
      <c r="KJP20" s="160"/>
      <c r="KJQ20" s="160"/>
      <c r="KJR20" s="160"/>
      <c r="KJS20" s="160"/>
      <c r="KJT20" s="160"/>
      <c r="KJU20" s="160"/>
      <c r="KJV20" s="160"/>
      <c r="KJW20" s="160"/>
      <c r="KJX20" s="160"/>
      <c r="KJY20" s="160"/>
      <c r="KJZ20" s="160"/>
      <c r="KKA20" s="160"/>
      <c r="KKB20" s="160"/>
      <c r="KKC20" s="160"/>
      <c r="KKD20" s="160"/>
      <c r="KKE20" s="160"/>
      <c r="KKF20" s="160"/>
      <c r="KKG20" s="160"/>
      <c r="KKH20" s="160"/>
      <c r="KKI20" s="160"/>
      <c r="KKJ20" s="160"/>
      <c r="KKK20" s="160"/>
      <c r="KKL20" s="160"/>
      <c r="KKM20" s="160"/>
      <c r="KKN20" s="160"/>
      <c r="KKO20" s="160"/>
      <c r="KKP20" s="160"/>
      <c r="KKQ20" s="160"/>
      <c r="KKR20" s="160"/>
      <c r="KKS20" s="160"/>
      <c r="KKT20" s="160"/>
      <c r="KKU20" s="160"/>
      <c r="KKV20" s="160"/>
      <c r="KKW20" s="160"/>
      <c r="KKX20" s="160"/>
      <c r="KKY20" s="160"/>
      <c r="KKZ20" s="160"/>
      <c r="KLA20" s="160"/>
      <c r="KLB20" s="160"/>
      <c r="KLC20" s="160"/>
      <c r="KLD20" s="160"/>
      <c r="KLE20" s="160"/>
      <c r="KLF20" s="160"/>
      <c r="KLG20" s="160"/>
      <c r="KLH20" s="160"/>
      <c r="KLI20" s="160"/>
      <c r="KLJ20" s="160"/>
      <c r="KLK20" s="160"/>
      <c r="KLL20" s="160"/>
      <c r="KLM20" s="160"/>
      <c r="KLN20" s="160"/>
      <c r="KLO20" s="160"/>
      <c r="KLP20" s="160"/>
      <c r="KLQ20" s="160"/>
      <c r="KLR20" s="160"/>
      <c r="KLS20" s="160"/>
      <c r="KLT20" s="160"/>
      <c r="KLU20" s="160"/>
      <c r="KLV20" s="160"/>
      <c r="KLW20" s="160"/>
      <c r="KLX20" s="160"/>
      <c r="KLY20" s="160"/>
      <c r="KLZ20" s="160"/>
      <c r="KMA20" s="160"/>
      <c r="KMB20" s="160"/>
      <c r="KMC20" s="160"/>
      <c r="KMD20" s="160"/>
      <c r="KME20" s="160"/>
      <c r="KMF20" s="160"/>
      <c r="KMG20" s="160"/>
      <c r="KMH20" s="160"/>
      <c r="KMI20" s="160"/>
      <c r="KMJ20" s="160"/>
      <c r="KMK20" s="160"/>
      <c r="KML20" s="160"/>
      <c r="KMM20" s="160"/>
      <c r="KMN20" s="160"/>
      <c r="KMO20" s="160"/>
      <c r="KMP20" s="160"/>
      <c r="KMQ20" s="160"/>
      <c r="KMR20" s="160"/>
      <c r="KMS20" s="160"/>
      <c r="KMT20" s="160"/>
      <c r="KMU20" s="160"/>
      <c r="KMV20" s="160"/>
      <c r="KMW20" s="160"/>
      <c r="KMX20" s="160"/>
      <c r="KMY20" s="160"/>
      <c r="KMZ20" s="160"/>
      <c r="KNA20" s="160"/>
      <c r="KNB20" s="160"/>
      <c r="KNC20" s="160"/>
      <c r="KND20" s="160"/>
      <c r="KNE20" s="160"/>
      <c r="KNF20" s="160"/>
      <c r="KNG20" s="160"/>
      <c r="KNH20" s="160"/>
      <c r="KNI20" s="160"/>
      <c r="KNJ20" s="160"/>
      <c r="KNK20" s="160"/>
      <c r="KNL20" s="160"/>
      <c r="KNM20" s="160"/>
      <c r="KNN20" s="160"/>
      <c r="KNO20" s="160"/>
      <c r="KNP20" s="160"/>
      <c r="KNQ20" s="160"/>
      <c r="KNR20" s="160"/>
      <c r="KNS20" s="160"/>
      <c r="KNT20" s="160"/>
      <c r="KNU20" s="160"/>
      <c r="KNV20" s="160"/>
      <c r="KNW20" s="160"/>
      <c r="KNX20" s="160"/>
      <c r="KNY20" s="160"/>
      <c r="KNZ20" s="160"/>
      <c r="KOA20" s="160"/>
      <c r="KOB20" s="160"/>
      <c r="KOC20" s="160"/>
      <c r="KOD20" s="160"/>
      <c r="KOE20" s="160"/>
      <c r="KOF20" s="160"/>
      <c r="KOG20" s="160"/>
      <c r="KOH20" s="160"/>
      <c r="KOI20" s="160"/>
      <c r="KOJ20" s="160"/>
      <c r="KOK20" s="160"/>
      <c r="KOL20" s="160"/>
      <c r="KOM20" s="160"/>
      <c r="KON20" s="160"/>
      <c r="KOO20" s="160"/>
      <c r="KOP20" s="160"/>
      <c r="KOQ20" s="160"/>
      <c r="KOR20" s="160"/>
      <c r="KOS20" s="160"/>
      <c r="KOT20" s="160"/>
      <c r="KOU20" s="160"/>
      <c r="KOV20" s="160"/>
      <c r="KOW20" s="160"/>
      <c r="KOX20" s="160"/>
      <c r="KOY20" s="160"/>
      <c r="KOZ20" s="160"/>
      <c r="KPA20" s="160"/>
      <c r="KPB20" s="160"/>
      <c r="KPC20" s="160"/>
      <c r="KPD20" s="160"/>
      <c r="KPE20" s="160"/>
      <c r="KPF20" s="160"/>
      <c r="KPG20" s="160"/>
      <c r="KPH20" s="160"/>
      <c r="KPI20" s="160"/>
      <c r="KPJ20" s="160"/>
      <c r="KPK20" s="160"/>
      <c r="KPL20" s="160"/>
      <c r="KPM20" s="160"/>
      <c r="KPN20" s="160"/>
      <c r="KPO20" s="160"/>
      <c r="KPP20" s="160"/>
      <c r="KPQ20" s="160"/>
      <c r="KPR20" s="160"/>
      <c r="KPS20" s="160"/>
      <c r="KPT20" s="160"/>
      <c r="KPU20" s="160"/>
      <c r="KPV20" s="160"/>
      <c r="KPW20" s="160"/>
      <c r="KPX20" s="160"/>
      <c r="KPY20" s="160"/>
      <c r="KPZ20" s="160"/>
      <c r="KQA20" s="160"/>
      <c r="KQB20" s="160"/>
      <c r="KQC20" s="160"/>
      <c r="KQD20" s="160"/>
      <c r="KQE20" s="160"/>
      <c r="KQF20" s="160"/>
      <c r="KQG20" s="160"/>
      <c r="KQH20" s="160"/>
      <c r="KQI20" s="160"/>
      <c r="KQJ20" s="160"/>
      <c r="KQK20" s="160"/>
      <c r="KQL20" s="160"/>
      <c r="KQM20" s="160"/>
      <c r="KQN20" s="160"/>
      <c r="KQO20" s="160"/>
      <c r="KQP20" s="160"/>
      <c r="KQQ20" s="160"/>
      <c r="KQR20" s="160"/>
      <c r="KQS20" s="160"/>
      <c r="KQT20" s="160"/>
      <c r="KQU20" s="160"/>
      <c r="KQV20" s="160"/>
      <c r="KQW20" s="160"/>
      <c r="KQX20" s="160"/>
      <c r="KQY20" s="160"/>
      <c r="KQZ20" s="160"/>
      <c r="KRA20" s="160"/>
      <c r="KRB20" s="160"/>
      <c r="KRC20" s="160"/>
      <c r="KRD20" s="160"/>
      <c r="KRE20" s="160"/>
      <c r="KRF20" s="160"/>
      <c r="KRG20" s="160"/>
      <c r="KRH20" s="160"/>
      <c r="KRI20" s="160"/>
      <c r="KRJ20" s="160"/>
      <c r="KRK20" s="160"/>
      <c r="KRL20" s="160"/>
      <c r="KRM20" s="160"/>
      <c r="KRN20" s="160"/>
      <c r="KRO20" s="160"/>
      <c r="KRP20" s="160"/>
      <c r="KRQ20" s="160"/>
      <c r="KRR20" s="160"/>
      <c r="KRS20" s="160"/>
      <c r="KRT20" s="160"/>
      <c r="KRU20" s="160"/>
      <c r="KRV20" s="160"/>
      <c r="KRW20" s="160"/>
      <c r="KRX20" s="160"/>
      <c r="KRY20" s="160"/>
      <c r="KRZ20" s="160"/>
      <c r="KSA20" s="160"/>
      <c r="KSB20" s="160"/>
      <c r="KSC20" s="160"/>
      <c r="KSD20" s="160"/>
      <c r="KSE20" s="160"/>
      <c r="KSF20" s="160"/>
      <c r="KSG20" s="160"/>
      <c r="KSH20" s="160"/>
      <c r="KSI20" s="160"/>
      <c r="KSJ20" s="160"/>
      <c r="KSK20" s="160"/>
      <c r="KSL20" s="160"/>
      <c r="KSM20" s="160"/>
      <c r="KSN20" s="160"/>
      <c r="KSO20" s="160"/>
      <c r="KSP20" s="160"/>
      <c r="KSQ20" s="160"/>
      <c r="KSR20" s="160"/>
      <c r="KSS20" s="160"/>
      <c r="KST20" s="160"/>
      <c r="KSU20" s="160"/>
      <c r="KSV20" s="160"/>
      <c r="KSW20" s="160"/>
      <c r="KSX20" s="160"/>
      <c r="KSY20" s="160"/>
      <c r="KSZ20" s="160"/>
      <c r="KTA20" s="160"/>
      <c r="KTB20" s="160"/>
      <c r="KTC20" s="160"/>
      <c r="KTD20" s="160"/>
      <c r="KTE20" s="160"/>
      <c r="KTF20" s="160"/>
      <c r="KTG20" s="160"/>
      <c r="KTH20" s="160"/>
      <c r="KTI20" s="160"/>
      <c r="KTJ20" s="160"/>
      <c r="KTK20" s="160"/>
      <c r="KTL20" s="160"/>
      <c r="KTM20" s="160"/>
      <c r="KTN20" s="160"/>
      <c r="KTO20" s="160"/>
      <c r="KTP20" s="160"/>
      <c r="KTQ20" s="160"/>
      <c r="KTR20" s="160"/>
      <c r="KTS20" s="160"/>
      <c r="KTT20" s="160"/>
      <c r="KTU20" s="160"/>
      <c r="KTV20" s="160"/>
      <c r="KTW20" s="160"/>
      <c r="KTX20" s="160"/>
      <c r="KTY20" s="160"/>
      <c r="KTZ20" s="160"/>
      <c r="KUA20" s="160"/>
      <c r="KUB20" s="160"/>
      <c r="KUC20" s="160"/>
      <c r="KUD20" s="160"/>
      <c r="KUE20" s="160"/>
      <c r="KUF20" s="160"/>
      <c r="KUG20" s="160"/>
      <c r="KUH20" s="160"/>
      <c r="KUI20" s="160"/>
      <c r="KUJ20" s="160"/>
      <c r="KUK20" s="160"/>
      <c r="KUL20" s="160"/>
      <c r="KUM20" s="160"/>
      <c r="KUN20" s="160"/>
      <c r="KUO20" s="160"/>
      <c r="KUP20" s="160"/>
      <c r="KUQ20" s="160"/>
      <c r="KUR20" s="160"/>
      <c r="KUS20" s="160"/>
      <c r="KUT20" s="160"/>
      <c r="KUU20" s="160"/>
      <c r="KUV20" s="160"/>
      <c r="KUW20" s="160"/>
      <c r="KUX20" s="160"/>
      <c r="KUY20" s="160"/>
      <c r="KUZ20" s="160"/>
      <c r="KVA20" s="160"/>
      <c r="KVB20" s="160"/>
      <c r="KVC20" s="160"/>
      <c r="KVD20" s="160"/>
      <c r="KVE20" s="160"/>
      <c r="KVF20" s="160"/>
      <c r="KVG20" s="160"/>
      <c r="KVH20" s="160"/>
      <c r="KVI20" s="160"/>
      <c r="KVJ20" s="160"/>
      <c r="KVK20" s="160"/>
      <c r="KVL20" s="160"/>
      <c r="KVM20" s="160"/>
      <c r="KVN20" s="160"/>
      <c r="KVO20" s="160"/>
      <c r="KVP20" s="160"/>
      <c r="KVQ20" s="160"/>
      <c r="KVR20" s="160"/>
      <c r="KVS20" s="160"/>
      <c r="KVT20" s="160"/>
      <c r="KVU20" s="160"/>
      <c r="KVV20" s="160"/>
      <c r="KVW20" s="160"/>
      <c r="KVX20" s="160"/>
      <c r="KVY20" s="160"/>
      <c r="KVZ20" s="160"/>
      <c r="KWA20" s="160"/>
      <c r="KWB20" s="160"/>
      <c r="KWC20" s="160"/>
      <c r="KWD20" s="160"/>
      <c r="KWE20" s="160"/>
      <c r="KWF20" s="160"/>
      <c r="KWG20" s="160"/>
      <c r="KWH20" s="160"/>
      <c r="KWI20" s="160"/>
      <c r="KWJ20" s="160"/>
      <c r="KWK20" s="160"/>
      <c r="KWL20" s="160"/>
      <c r="KWM20" s="160"/>
      <c r="KWN20" s="160"/>
      <c r="KWO20" s="160"/>
      <c r="KWP20" s="160"/>
      <c r="KWQ20" s="160"/>
      <c r="KWR20" s="160"/>
      <c r="KWS20" s="160"/>
      <c r="KWT20" s="160"/>
      <c r="KWU20" s="160"/>
      <c r="KWV20" s="160"/>
      <c r="KWW20" s="160"/>
      <c r="KWX20" s="160"/>
      <c r="KWY20" s="160"/>
      <c r="KWZ20" s="160"/>
      <c r="KXA20" s="160"/>
      <c r="KXB20" s="160"/>
      <c r="KXC20" s="160"/>
      <c r="KXD20" s="160"/>
      <c r="KXE20" s="160"/>
      <c r="KXF20" s="160"/>
      <c r="KXG20" s="160"/>
      <c r="KXH20" s="160"/>
      <c r="KXI20" s="160"/>
      <c r="KXJ20" s="160"/>
      <c r="KXK20" s="160"/>
      <c r="KXL20" s="160"/>
      <c r="KXM20" s="160"/>
      <c r="KXN20" s="160"/>
      <c r="KXO20" s="160"/>
      <c r="KXP20" s="160"/>
      <c r="KXQ20" s="160"/>
      <c r="KXR20" s="160"/>
      <c r="KXS20" s="160"/>
      <c r="KXT20" s="160"/>
      <c r="KXU20" s="160"/>
      <c r="KXV20" s="160"/>
      <c r="KXW20" s="160"/>
      <c r="KXX20" s="160"/>
      <c r="KXY20" s="160"/>
      <c r="KXZ20" s="160"/>
      <c r="KYA20" s="160"/>
      <c r="KYB20" s="160"/>
      <c r="KYC20" s="160"/>
      <c r="KYD20" s="160"/>
      <c r="KYE20" s="160"/>
      <c r="KYF20" s="160"/>
      <c r="KYG20" s="160"/>
      <c r="KYH20" s="160"/>
      <c r="KYI20" s="160"/>
      <c r="KYJ20" s="160"/>
      <c r="KYK20" s="160"/>
      <c r="KYL20" s="160"/>
      <c r="KYM20" s="160"/>
      <c r="KYN20" s="160"/>
      <c r="KYO20" s="160"/>
      <c r="KYP20" s="160"/>
      <c r="KYQ20" s="160"/>
      <c r="KYR20" s="160"/>
      <c r="KYS20" s="160"/>
      <c r="KYT20" s="160"/>
      <c r="KYU20" s="160"/>
      <c r="KYV20" s="160"/>
      <c r="KYW20" s="160"/>
      <c r="KYX20" s="160"/>
      <c r="KYY20" s="160"/>
      <c r="KYZ20" s="160"/>
      <c r="KZA20" s="160"/>
      <c r="KZB20" s="160"/>
      <c r="KZC20" s="160"/>
      <c r="KZD20" s="160"/>
      <c r="KZE20" s="160"/>
      <c r="KZF20" s="160"/>
      <c r="KZG20" s="160"/>
      <c r="KZH20" s="160"/>
      <c r="KZI20" s="160"/>
      <c r="KZJ20" s="160"/>
      <c r="KZK20" s="160"/>
      <c r="KZL20" s="160"/>
      <c r="KZM20" s="160"/>
      <c r="KZN20" s="160"/>
      <c r="KZO20" s="160"/>
      <c r="KZP20" s="160"/>
      <c r="KZQ20" s="160"/>
      <c r="KZR20" s="160"/>
      <c r="KZS20" s="160"/>
      <c r="KZT20" s="160"/>
      <c r="KZU20" s="160"/>
      <c r="KZV20" s="160"/>
      <c r="KZW20" s="160"/>
      <c r="KZX20" s="160"/>
      <c r="KZY20" s="160"/>
      <c r="KZZ20" s="160"/>
      <c r="LAA20" s="160"/>
      <c r="LAB20" s="160"/>
      <c r="LAC20" s="160"/>
      <c r="LAD20" s="160"/>
      <c r="LAE20" s="160"/>
      <c r="LAF20" s="160"/>
      <c r="LAG20" s="160"/>
      <c r="LAH20" s="160"/>
      <c r="LAI20" s="160"/>
      <c r="LAJ20" s="160"/>
      <c r="LAK20" s="160"/>
      <c r="LAL20" s="160"/>
      <c r="LAM20" s="160"/>
      <c r="LAN20" s="160"/>
      <c r="LAO20" s="160"/>
      <c r="LAP20" s="160"/>
      <c r="LAQ20" s="160"/>
      <c r="LAR20" s="160"/>
      <c r="LAS20" s="160"/>
      <c r="LAT20" s="160"/>
      <c r="LAU20" s="160"/>
      <c r="LAV20" s="160"/>
      <c r="LAW20" s="160"/>
      <c r="LAX20" s="160"/>
      <c r="LAY20" s="160"/>
      <c r="LAZ20" s="160"/>
      <c r="LBA20" s="160"/>
      <c r="LBB20" s="160"/>
      <c r="LBC20" s="160"/>
      <c r="LBD20" s="160"/>
      <c r="LBE20" s="160"/>
      <c r="LBF20" s="160"/>
      <c r="LBG20" s="160"/>
      <c r="LBH20" s="160"/>
      <c r="LBI20" s="160"/>
      <c r="LBJ20" s="160"/>
      <c r="LBK20" s="160"/>
      <c r="LBL20" s="160"/>
      <c r="LBM20" s="160"/>
      <c r="LBN20" s="160"/>
      <c r="LBO20" s="160"/>
      <c r="LBP20" s="160"/>
      <c r="LBQ20" s="160"/>
      <c r="LBR20" s="160"/>
      <c r="LBS20" s="160"/>
      <c r="LBT20" s="160"/>
      <c r="LBU20" s="160"/>
      <c r="LBV20" s="160"/>
      <c r="LBW20" s="160"/>
      <c r="LBX20" s="160"/>
      <c r="LBY20" s="160"/>
      <c r="LBZ20" s="160"/>
      <c r="LCA20" s="160"/>
      <c r="LCB20" s="160"/>
      <c r="LCC20" s="160"/>
      <c r="LCD20" s="160"/>
      <c r="LCE20" s="160"/>
      <c r="LCF20" s="160"/>
      <c r="LCG20" s="160"/>
      <c r="LCH20" s="160"/>
      <c r="LCI20" s="160"/>
      <c r="LCJ20" s="160"/>
      <c r="LCK20" s="160"/>
      <c r="LCL20" s="160"/>
      <c r="LCM20" s="160"/>
      <c r="LCN20" s="160"/>
      <c r="LCO20" s="160"/>
      <c r="LCP20" s="160"/>
      <c r="LCQ20" s="160"/>
      <c r="LCR20" s="160"/>
      <c r="LCS20" s="160"/>
      <c r="LCT20" s="160"/>
      <c r="LCU20" s="160"/>
      <c r="LCV20" s="160"/>
      <c r="LCW20" s="160"/>
      <c r="LCX20" s="160"/>
      <c r="LCY20" s="160"/>
      <c r="LCZ20" s="160"/>
      <c r="LDA20" s="160"/>
      <c r="LDB20" s="160"/>
      <c r="LDC20" s="160"/>
      <c r="LDD20" s="160"/>
      <c r="LDE20" s="160"/>
      <c r="LDF20" s="160"/>
      <c r="LDG20" s="160"/>
      <c r="LDH20" s="160"/>
      <c r="LDI20" s="160"/>
      <c r="LDJ20" s="160"/>
      <c r="LDK20" s="160"/>
      <c r="LDL20" s="160"/>
      <c r="LDM20" s="160"/>
      <c r="LDN20" s="160"/>
      <c r="LDO20" s="160"/>
      <c r="LDP20" s="160"/>
      <c r="LDQ20" s="160"/>
      <c r="LDR20" s="160"/>
      <c r="LDS20" s="160"/>
      <c r="LDT20" s="160"/>
      <c r="LDU20" s="160"/>
      <c r="LDV20" s="160"/>
      <c r="LDW20" s="160"/>
      <c r="LDX20" s="160"/>
      <c r="LDY20" s="160"/>
      <c r="LDZ20" s="160"/>
      <c r="LEA20" s="160"/>
      <c r="LEB20" s="160"/>
      <c r="LEC20" s="160"/>
      <c r="LED20" s="160"/>
      <c r="LEE20" s="160"/>
      <c r="LEF20" s="160"/>
      <c r="LEG20" s="160"/>
      <c r="LEH20" s="160"/>
      <c r="LEI20" s="160"/>
      <c r="LEJ20" s="160"/>
      <c r="LEK20" s="160"/>
      <c r="LEL20" s="160"/>
      <c r="LEM20" s="160"/>
      <c r="LEN20" s="160"/>
      <c r="LEO20" s="160"/>
      <c r="LEP20" s="160"/>
      <c r="LEQ20" s="160"/>
      <c r="LER20" s="160"/>
      <c r="LES20" s="160"/>
      <c r="LET20" s="160"/>
      <c r="LEU20" s="160"/>
      <c r="LEV20" s="160"/>
      <c r="LEW20" s="160"/>
      <c r="LEX20" s="160"/>
      <c r="LEY20" s="160"/>
      <c r="LEZ20" s="160"/>
      <c r="LFA20" s="160"/>
      <c r="LFB20" s="160"/>
      <c r="LFC20" s="160"/>
      <c r="LFD20" s="160"/>
      <c r="LFE20" s="160"/>
      <c r="LFF20" s="160"/>
      <c r="LFG20" s="160"/>
      <c r="LFH20" s="160"/>
      <c r="LFI20" s="160"/>
      <c r="LFJ20" s="160"/>
      <c r="LFK20" s="160"/>
      <c r="LFL20" s="160"/>
      <c r="LFM20" s="160"/>
      <c r="LFN20" s="160"/>
      <c r="LFO20" s="160"/>
      <c r="LFP20" s="160"/>
      <c r="LFQ20" s="160"/>
      <c r="LFR20" s="160"/>
      <c r="LFS20" s="160"/>
      <c r="LFT20" s="160"/>
      <c r="LFU20" s="160"/>
      <c r="LFV20" s="160"/>
      <c r="LFW20" s="160"/>
      <c r="LFX20" s="160"/>
      <c r="LFY20" s="160"/>
      <c r="LFZ20" s="160"/>
      <c r="LGA20" s="160"/>
      <c r="LGB20" s="160"/>
      <c r="LGC20" s="160"/>
      <c r="LGD20" s="160"/>
      <c r="LGE20" s="160"/>
      <c r="LGF20" s="160"/>
      <c r="LGG20" s="160"/>
      <c r="LGH20" s="160"/>
      <c r="LGI20" s="160"/>
      <c r="LGJ20" s="160"/>
      <c r="LGK20" s="160"/>
      <c r="LGL20" s="160"/>
      <c r="LGM20" s="160"/>
      <c r="LGN20" s="160"/>
      <c r="LGO20" s="160"/>
      <c r="LGP20" s="160"/>
      <c r="LGQ20" s="160"/>
      <c r="LGR20" s="160"/>
      <c r="LGS20" s="160"/>
      <c r="LGT20" s="160"/>
      <c r="LGU20" s="160"/>
      <c r="LGV20" s="160"/>
      <c r="LGW20" s="160"/>
      <c r="LGX20" s="160"/>
      <c r="LGY20" s="160"/>
      <c r="LGZ20" s="160"/>
      <c r="LHA20" s="160"/>
      <c r="LHB20" s="160"/>
      <c r="LHC20" s="160"/>
      <c r="LHD20" s="160"/>
      <c r="LHE20" s="160"/>
      <c r="LHF20" s="160"/>
      <c r="LHG20" s="160"/>
      <c r="LHH20" s="160"/>
      <c r="LHI20" s="160"/>
      <c r="LHJ20" s="160"/>
      <c r="LHK20" s="160"/>
      <c r="LHL20" s="160"/>
      <c r="LHM20" s="160"/>
      <c r="LHN20" s="160"/>
      <c r="LHO20" s="160"/>
      <c r="LHP20" s="160"/>
      <c r="LHQ20" s="160"/>
      <c r="LHR20" s="160"/>
      <c r="LHS20" s="160"/>
      <c r="LHT20" s="160"/>
      <c r="LHU20" s="160"/>
      <c r="LHV20" s="160"/>
      <c r="LHW20" s="160"/>
      <c r="LHX20" s="160"/>
      <c r="LHY20" s="160"/>
      <c r="LHZ20" s="160"/>
      <c r="LIA20" s="160"/>
      <c r="LIB20" s="160"/>
      <c r="LIC20" s="160"/>
      <c r="LID20" s="160"/>
      <c r="LIE20" s="160"/>
      <c r="LIF20" s="160"/>
      <c r="LIG20" s="160"/>
      <c r="LIH20" s="160"/>
      <c r="LII20" s="160"/>
      <c r="LIJ20" s="160"/>
      <c r="LIK20" s="160"/>
      <c r="LIL20" s="160"/>
      <c r="LIM20" s="160"/>
      <c r="LIN20" s="160"/>
      <c r="LIO20" s="160"/>
      <c r="LIP20" s="160"/>
      <c r="LIQ20" s="160"/>
      <c r="LIR20" s="160"/>
      <c r="LIS20" s="160"/>
      <c r="LIT20" s="160"/>
      <c r="LIU20" s="160"/>
      <c r="LIV20" s="160"/>
      <c r="LIW20" s="160"/>
      <c r="LIX20" s="160"/>
      <c r="LIY20" s="160"/>
      <c r="LIZ20" s="160"/>
      <c r="LJA20" s="160"/>
      <c r="LJB20" s="160"/>
      <c r="LJC20" s="160"/>
      <c r="LJD20" s="160"/>
      <c r="LJE20" s="160"/>
      <c r="LJF20" s="160"/>
      <c r="LJG20" s="160"/>
      <c r="LJH20" s="160"/>
      <c r="LJI20" s="160"/>
      <c r="LJJ20" s="160"/>
      <c r="LJK20" s="160"/>
      <c r="LJL20" s="160"/>
      <c r="LJM20" s="160"/>
      <c r="LJN20" s="160"/>
      <c r="LJO20" s="160"/>
      <c r="LJP20" s="160"/>
      <c r="LJQ20" s="160"/>
      <c r="LJR20" s="160"/>
      <c r="LJS20" s="160"/>
      <c r="LJT20" s="160"/>
      <c r="LJU20" s="160"/>
      <c r="LJV20" s="160"/>
      <c r="LJW20" s="160"/>
      <c r="LJX20" s="160"/>
      <c r="LJY20" s="160"/>
      <c r="LJZ20" s="160"/>
      <c r="LKA20" s="160"/>
      <c r="LKB20" s="160"/>
      <c r="LKC20" s="160"/>
      <c r="LKD20" s="160"/>
      <c r="LKE20" s="160"/>
      <c r="LKF20" s="160"/>
      <c r="LKG20" s="160"/>
      <c r="LKH20" s="160"/>
      <c r="LKI20" s="160"/>
      <c r="LKJ20" s="160"/>
      <c r="LKK20" s="160"/>
      <c r="LKL20" s="160"/>
      <c r="LKM20" s="160"/>
      <c r="LKN20" s="160"/>
      <c r="LKO20" s="160"/>
      <c r="LKP20" s="160"/>
      <c r="LKQ20" s="160"/>
      <c r="LKR20" s="160"/>
      <c r="LKS20" s="160"/>
      <c r="LKT20" s="160"/>
      <c r="LKU20" s="160"/>
      <c r="LKV20" s="160"/>
      <c r="LKW20" s="160"/>
      <c r="LKX20" s="160"/>
      <c r="LKY20" s="160"/>
      <c r="LKZ20" s="160"/>
      <c r="LLA20" s="160"/>
      <c r="LLB20" s="160"/>
      <c r="LLC20" s="160"/>
      <c r="LLD20" s="160"/>
      <c r="LLE20" s="160"/>
      <c r="LLF20" s="160"/>
      <c r="LLG20" s="160"/>
      <c r="LLH20" s="160"/>
      <c r="LLI20" s="160"/>
      <c r="LLJ20" s="160"/>
      <c r="LLK20" s="160"/>
      <c r="LLL20" s="160"/>
      <c r="LLM20" s="160"/>
      <c r="LLN20" s="160"/>
      <c r="LLO20" s="160"/>
      <c r="LLP20" s="160"/>
      <c r="LLQ20" s="160"/>
      <c r="LLR20" s="160"/>
      <c r="LLS20" s="160"/>
      <c r="LLT20" s="160"/>
      <c r="LLU20" s="160"/>
      <c r="LLV20" s="160"/>
      <c r="LLW20" s="160"/>
      <c r="LLX20" s="160"/>
      <c r="LLY20" s="160"/>
      <c r="LLZ20" s="160"/>
      <c r="LMA20" s="160"/>
      <c r="LMB20" s="160"/>
      <c r="LMC20" s="160"/>
      <c r="LMD20" s="160"/>
      <c r="LME20" s="160"/>
      <c r="LMF20" s="160"/>
      <c r="LMG20" s="160"/>
      <c r="LMH20" s="160"/>
      <c r="LMI20" s="160"/>
      <c r="LMJ20" s="160"/>
      <c r="LMK20" s="160"/>
      <c r="LML20" s="160"/>
      <c r="LMM20" s="160"/>
      <c r="LMN20" s="160"/>
      <c r="LMO20" s="160"/>
      <c r="LMP20" s="160"/>
      <c r="LMQ20" s="160"/>
      <c r="LMR20" s="160"/>
      <c r="LMS20" s="160"/>
      <c r="LMT20" s="160"/>
      <c r="LMU20" s="160"/>
      <c r="LMV20" s="160"/>
      <c r="LMW20" s="160"/>
      <c r="LMX20" s="160"/>
      <c r="LMY20" s="160"/>
      <c r="LMZ20" s="160"/>
      <c r="LNA20" s="160"/>
      <c r="LNB20" s="160"/>
      <c r="LNC20" s="160"/>
      <c r="LND20" s="160"/>
      <c r="LNE20" s="160"/>
      <c r="LNF20" s="160"/>
      <c r="LNG20" s="160"/>
      <c r="LNH20" s="160"/>
      <c r="LNI20" s="160"/>
      <c r="LNJ20" s="160"/>
      <c r="LNK20" s="160"/>
      <c r="LNL20" s="160"/>
      <c r="LNM20" s="160"/>
      <c r="LNN20" s="160"/>
      <c r="LNO20" s="160"/>
      <c r="LNP20" s="160"/>
      <c r="LNQ20" s="160"/>
      <c r="LNR20" s="160"/>
      <c r="LNS20" s="160"/>
      <c r="LNT20" s="160"/>
      <c r="LNU20" s="160"/>
      <c r="LNV20" s="160"/>
      <c r="LNW20" s="160"/>
      <c r="LNX20" s="160"/>
      <c r="LNY20" s="160"/>
      <c r="LNZ20" s="160"/>
      <c r="LOA20" s="160"/>
      <c r="LOB20" s="160"/>
      <c r="LOC20" s="160"/>
      <c r="LOD20" s="160"/>
      <c r="LOE20" s="160"/>
      <c r="LOF20" s="160"/>
      <c r="LOG20" s="160"/>
      <c r="LOH20" s="160"/>
      <c r="LOI20" s="160"/>
      <c r="LOJ20" s="160"/>
      <c r="LOK20" s="160"/>
      <c r="LOL20" s="160"/>
      <c r="LOM20" s="160"/>
      <c r="LON20" s="160"/>
      <c r="LOO20" s="160"/>
      <c r="LOP20" s="160"/>
      <c r="LOQ20" s="160"/>
      <c r="LOR20" s="160"/>
      <c r="LOS20" s="160"/>
      <c r="LOT20" s="160"/>
      <c r="LOU20" s="160"/>
      <c r="LOV20" s="160"/>
      <c r="LOW20" s="160"/>
      <c r="LOX20" s="160"/>
      <c r="LOY20" s="160"/>
      <c r="LOZ20" s="160"/>
      <c r="LPA20" s="160"/>
      <c r="LPB20" s="160"/>
      <c r="LPC20" s="160"/>
      <c r="LPD20" s="160"/>
      <c r="LPE20" s="160"/>
      <c r="LPF20" s="160"/>
      <c r="LPG20" s="160"/>
      <c r="LPH20" s="160"/>
      <c r="LPI20" s="160"/>
      <c r="LPJ20" s="160"/>
      <c r="LPK20" s="160"/>
      <c r="LPL20" s="160"/>
      <c r="LPM20" s="160"/>
      <c r="LPN20" s="160"/>
      <c r="LPO20" s="160"/>
      <c r="LPP20" s="160"/>
      <c r="LPQ20" s="160"/>
      <c r="LPR20" s="160"/>
      <c r="LPS20" s="160"/>
      <c r="LPT20" s="160"/>
      <c r="LPU20" s="160"/>
      <c r="LPV20" s="160"/>
      <c r="LPW20" s="160"/>
      <c r="LPX20" s="160"/>
      <c r="LPY20" s="160"/>
      <c r="LPZ20" s="160"/>
      <c r="LQA20" s="160"/>
      <c r="LQB20" s="160"/>
      <c r="LQC20" s="160"/>
      <c r="LQD20" s="160"/>
      <c r="LQE20" s="160"/>
      <c r="LQF20" s="160"/>
      <c r="LQG20" s="160"/>
      <c r="LQH20" s="160"/>
      <c r="LQI20" s="160"/>
      <c r="LQJ20" s="160"/>
      <c r="LQK20" s="160"/>
      <c r="LQL20" s="160"/>
      <c r="LQM20" s="160"/>
      <c r="LQN20" s="160"/>
      <c r="LQO20" s="160"/>
      <c r="LQP20" s="160"/>
      <c r="LQQ20" s="160"/>
      <c r="LQR20" s="160"/>
      <c r="LQS20" s="160"/>
      <c r="LQT20" s="160"/>
      <c r="LQU20" s="160"/>
      <c r="LQV20" s="160"/>
      <c r="LQW20" s="160"/>
      <c r="LQX20" s="160"/>
      <c r="LQY20" s="160"/>
      <c r="LQZ20" s="160"/>
      <c r="LRA20" s="160"/>
      <c r="LRB20" s="160"/>
      <c r="LRC20" s="160"/>
      <c r="LRD20" s="160"/>
      <c r="LRE20" s="160"/>
      <c r="LRF20" s="160"/>
      <c r="LRG20" s="160"/>
      <c r="LRH20" s="160"/>
      <c r="LRI20" s="160"/>
      <c r="LRJ20" s="160"/>
      <c r="LRK20" s="160"/>
      <c r="LRL20" s="160"/>
      <c r="LRM20" s="160"/>
      <c r="LRN20" s="160"/>
      <c r="LRO20" s="160"/>
      <c r="LRP20" s="160"/>
      <c r="LRQ20" s="160"/>
      <c r="LRR20" s="160"/>
      <c r="LRS20" s="160"/>
      <c r="LRT20" s="160"/>
      <c r="LRU20" s="160"/>
      <c r="LRV20" s="160"/>
      <c r="LRW20" s="160"/>
      <c r="LRX20" s="160"/>
      <c r="LRY20" s="160"/>
      <c r="LRZ20" s="160"/>
      <c r="LSA20" s="160"/>
      <c r="LSB20" s="160"/>
      <c r="LSC20" s="160"/>
      <c r="LSD20" s="160"/>
      <c r="LSE20" s="160"/>
      <c r="LSF20" s="160"/>
      <c r="LSG20" s="160"/>
      <c r="LSH20" s="160"/>
      <c r="LSI20" s="160"/>
      <c r="LSJ20" s="160"/>
      <c r="LSK20" s="160"/>
      <c r="LSL20" s="160"/>
      <c r="LSM20" s="160"/>
      <c r="LSN20" s="160"/>
      <c r="LSO20" s="160"/>
      <c r="LSP20" s="160"/>
      <c r="LSQ20" s="160"/>
      <c r="LSR20" s="160"/>
      <c r="LSS20" s="160"/>
      <c r="LST20" s="160"/>
      <c r="LSU20" s="160"/>
      <c r="LSV20" s="160"/>
      <c r="LSW20" s="160"/>
      <c r="LSX20" s="160"/>
      <c r="LSY20" s="160"/>
      <c r="LSZ20" s="160"/>
      <c r="LTA20" s="160"/>
      <c r="LTB20" s="160"/>
      <c r="LTC20" s="160"/>
      <c r="LTD20" s="160"/>
      <c r="LTE20" s="160"/>
      <c r="LTF20" s="160"/>
      <c r="LTG20" s="160"/>
      <c r="LTH20" s="160"/>
      <c r="LTI20" s="160"/>
      <c r="LTJ20" s="160"/>
      <c r="LTK20" s="160"/>
      <c r="LTL20" s="160"/>
      <c r="LTM20" s="160"/>
      <c r="LTN20" s="160"/>
      <c r="LTO20" s="160"/>
      <c r="LTP20" s="160"/>
      <c r="LTQ20" s="160"/>
      <c r="LTR20" s="160"/>
      <c r="LTS20" s="160"/>
      <c r="LTT20" s="160"/>
      <c r="LTU20" s="160"/>
      <c r="LTV20" s="160"/>
      <c r="LTW20" s="160"/>
      <c r="LTX20" s="160"/>
      <c r="LTY20" s="160"/>
      <c r="LTZ20" s="160"/>
      <c r="LUA20" s="160"/>
      <c r="LUB20" s="160"/>
      <c r="LUC20" s="160"/>
      <c r="LUD20" s="160"/>
      <c r="LUE20" s="160"/>
      <c r="LUF20" s="160"/>
      <c r="LUG20" s="160"/>
      <c r="LUH20" s="160"/>
      <c r="LUI20" s="160"/>
      <c r="LUJ20" s="160"/>
      <c r="LUK20" s="160"/>
      <c r="LUL20" s="160"/>
      <c r="LUM20" s="160"/>
      <c r="LUN20" s="160"/>
      <c r="LUO20" s="160"/>
      <c r="LUP20" s="160"/>
      <c r="LUQ20" s="160"/>
      <c r="LUR20" s="160"/>
      <c r="LUS20" s="160"/>
      <c r="LUT20" s="160"/>
      <c r="LUU20" s="160"/>
      <c r="LUV20" s="160"/>
      <c r="LUW20" s="160"/>
      <c r="LUX20" s="160"/>
      <c r="LUY20" s="160"/>
      <c r="LUZ20" s="160"/>
      <c r="LVA20" s="160"/>
      <c r="LVB20" s="160"/>
      <c r="LVC20" s="160"/>
      <c r="LVD20" s="160"/>
      <c r="LVE20" s="160"/>
      <c r="LVF20" s="160"/>
      <c r="LVG20" s="160"/>
      <c r="LVH20" s="160"/>
      <c r="LVI20" s="160"/>
      <c r="LVJ20" s="160"/>
      <c r="LVK20" s="160"/>
      <c r="LVL20" s="160"/>
      <c r="LVM20" s="160"/>
      <c r="LVN20" s="160"/>
      <c r="LVO20" s="160"/>
      <c r="LVP20" s="160"/>
      <c r="LVQ20" s="160"/>
      <c r="LVR20" s="160"/>
      <c r="LVS20" s="160"/>
      <c r="LVT20" s="160"/>
      <c r="LVU20" s="160"/>
      <c r="LVV20" s="160"/>
      <c r="LVW20" s="160"/>
      <c r="LVX20" s="160"/>
      <c r="LVY20" s="160"/>
      <c r="LVZ20" s="160"/>
      <c r="LWA20" s="160"/>
      <c r="LWB20" s="160"/>
      <c r="LWC20" s="160"/>
      <c r="LWD20" s="160"/>
      <c r="LWE20" s="160"/>
      <c r="LWF20" s="160"/>
      <c r="LWG20" s="160"/>
      <c r="LWH20" s="160"/>
      <c r="LWI20" s="160"/>
      <c r="LWJ20" s="160"/>
      <c r="LWK20" s="160"/>
      <c r="LWL20" s="160"/>
      <c r="LWM20" s="160"/>
      <c r="LWN20" s="160"/>
      <c r="LWO20" s="160"/>
      <c r="LWP20" s="160"/>
      <c r="LWQ20" s="160"/>
      <c r="LWR20" s="160"/>
      <c r="LWS20" s="160"/>
      <c r="LWT20" s="160"/>
      <c r="LWU20" s="160"/>
      <c r="LWV20" s="160"/>
      <c r="LWW20" s="160"/>
      <c r="LWX20" s="160"/>
      <c r="LWY20" s="160"/>
      <c r="LWZ20" s="160"/>
      <c r="LXA20" s="160"/>
      <c r="LXB20" s="160"/>
      <c r="LXC20" s="160"/>
      <c r="LXD20" s="160"/>
      <c r="LXE20" s="160"/>
      <c r="LXF20" s="160"/>
      <c r="LXG20" s="160"/>
      <c r="LXH20" s="160"/>
      <c r="LXI20" s="160"/>
      <c r="LXJ20" s="160"/>
      <c r="LXK20" s="160"/>
      <c r="LXL20" s="160"/>
      <c r="LXM20" s="160"/>
      <c r="LXN20" s="160"/>
      <c r="LXO20" s="160"/>
      <c r="LXP20" s="160"/>
      <c r="LXQ20" s="160"/>
      <c r="LXR20" s="160"/>
      <c r="LXS20" s="160"/>
      <c r="LXT20" s="160"/>
      <c r="LXU20" s="160"/>
      <c r="LXV20" s="160"/>
      <c r="LXW20" s="160"/>
      <c r="LXX20" s="160"/>
      <c r="LXY20" s="160"/>
      <c r="LXZ20" s="160"/>
      <c r="LYA20" s="160"/>
      <c r="LYB20" s="160"/>
      <c r="LYC20" s="160"/>
      <c r="LYD20" s="160"/>
      <c r="LYE20" s="160"/>
      <c r="LYF20" s="160"/>
      <c r="LYG20" s="160"/>
      <c r="LYH20" s="160"/>
      <c r="LYI20" s="160"/>
      <c r="LYJ20" s="160"/>
      <c r="LYK20" s="160"/>
      <c r="LYL20" s="160"/>
      <c r="LYM20" s="160"/>
      <c r="LYN20" s="160"/>
      <c r="LYO20" s="160"/>
      <c r="LYP20" s="160"/>
      <c r="LYQ20" s="160"/>
      <c r="LYR20" s="160"/>
      <c r="LYS20" s="160"/>
      <c r="LYT20" s="160"/>
      <c r="LYU20" s="160"/>
      <c r="LYV20" s="160"/>
      <c r="LYW20" s="160"/>
      <c r="LYX20" s="160"/>
      <c r="LYY20" s="160"/>
      <c r="LYZ20" s="160"/>
      <c r="LZA20" s="160"/>
      <c r="LZB20" s="160"/>
      <c r="LZC20" s="160"/>
      <c r="LZD20" s="160"/>
      <c r="LZE20" s="160"/>
      <c r="LZF20" s="160"/>
      <c r="LZG20" s="160"/>
      <c r="LZH20" s="160"/>
      <c r="LZI20" s="160"/>
      <c r="LZJ20" s="160"/>
      <c r="LZK20" s="160"/>
      <c r="LZL20" s="160"/>
      <c r="LZM20" s="160"/>
      <c r="LZN20" s="160"/>
      <c r="LZO20" s="160"/>
      <c r="LZP20" s="160"/>
      <c r="LZQ20" s="160"/>
      <c r="LZR20" s="160"/>
      <c r="LZS20" s="160"/>
      <c r="LZT20" s="160"/>
      <c r="LZU20" s="160"/>
      <c r="LZV20" s="160"/>
      <c r="LZW20" s="160"/>
      <c r="LZX20" s="160"/>
      <c r="LZY20" s="160"/>
      <c r="LZZ20" s="160"/>
      <c r="MAA20" s="160"/>
      <c r="MAB20" s="160"/>
      <c r="MAC20" s="160"/>
      <c r="MAD20" s="160"/>
      <c r="MAE20" s="160"/>
      <c r="MAF20" s="160"/>
      <c r="MAG20" s="160"/>
      <c r="MAH20" s="160"/>
      <c r="MAI20" s="160"/>
      <c r="MAJ20" s="160"/>
      <c r="MAK20" s="160"/>
      <c r="MAL20" s="160"/>
      <c r="MAM20" s="160"/>
      <c r="MAN20" s="160"/>
      <c r="MAO20" s="160"/>
      <c r="MAP20" s="160"/>
      <c r="MAQ20" s="160"/>
      <c r="MAR20" s="160"/>
      <c r="MAS20" s="160"/>
      <c r="MAT20" s="160"/>
      <c r="MAU20" s="160"/>
      <c r="MAV20" s="160"/>
      <c r="MAW20" s="160"/>
      <c r="MAX20" s="160"/>
      <c r="MAY20" s="160"/>
      <c r="MAZ20" s="160"/>
      <c r="MBA20" s="160"/>
      <c r="MBB20" s="160"/>
      <c r="MBC20" s="160"/>
      <c r="MBD20" s="160"/>
      <c r="MBE20" s="160"/>
      <c r="MBF20" s="160"/>
      <c r="MBG20" s="160"/>
      <c r="MBH20" s="160"/>
      <c r="MBI20" s="160"/>
      <c r="MBJ20" s="160"/>
      <c r="MBK20" s="160"/>
      <c r="MBL20" s="160"/>
      <c r="MBM20" s="160"/>
      <c r="MBN20" s="160"/>
      <c r="MBO20" s="160"/>
      <c r="MBP20" s="160"/>
      <c r="MBQ20" s="160"/>
      <c r="MBR20" s="160"/>
      <c r="MBS20" s="160"/>
      <c r="MBT20" s="160"/>
      <c r="MBU20" s="160"/>
      <c r="MBV20" s="160"/>
      <c r="MBW20" s="160"/>
      <c r="MBX20" s="160"/>
      <c r="MBY20" s="160"/>
      <c r="MBZ20" s="160"/>
      <c r="MCA20" s="160"/>
      <c r="MCB20" s="160"/>
      <c r="MCC20" s="160"/>
      <c r="MCD20" s="160"/>
      <c r="MCE20" s="160"/>
      <c r="MCF20" s="160"/>
      <c r="MCG20" s="160"/>
      <c r="MCH20" s="160"/>
      <c r="MCI20" s="160"/>
      <c r="MCJ20" s="160"/>
      <c r="MCK20" s="160"/>
      <c r="MCL20" s="160"/>
      <c r="MCM20" s="160"/>
      <c r="MCN20" s="160"/>
      <c r="MCO20" s="160"/>
      <c r="MCP20" s="160"/>
      <c r="MCQ20" s="160"/>
      <c r="MCR20" s="160"/>
      <c r="MCS20" s="160"/>
      <c r="MCT20" s="160"/>
      <c r="MCU20" s="160"/>
      <c r="MCV20" s="160"/>
      <c r="MCW20" s="160"/>
      <c r="MCX20" s="160"/>
      <c r="MCY20" s="160"/>
      <c r="MCZ20" s="160"/>
      <c r="MDA20" s="160"/>
      <c r="MDB20" s="160"/>
      <c r="MDC20" s="160"/>
      <c r="MDD20" s="160"/>
      <c r="MDE20" s="160"/>
      <c r="MDF20" s="160"/>
      <c r="MDG20" s="160"/>
      <c r="MDH20" s="160"/>
      <c r="MDI20" s="160"/>
      <c r="MDJ20" s="160"/>
      <c r="MDK20" s="160"/>
      <c r="MDL20" s="160"/>
      <c r="MDM20" s="160"/>
      <c r="MDN20" s="160"/>
      <c r="MDO20" s="160"/>
      <c r="MDP20" s="160"/>
      <c r="MDQ20" s="160"/>
      <c r="MDR20" s="160"/>
      <c r="MDS20" s="160"/>
      <c r="MDT20" s="160"/>
      <c r="MDU20" s="160"/>
      <c r="MDV20" s="160"/>
      <c r="MDW20" s="160"/>
      <c r="MDX20" s="160"/>
      <c r="MDY20" s="160"/>
      <c r="MDZ20" s="160"/>
      <c r="MEA20" s="160"/>
      <c r="MEB20" s="160"/>
      <c r="MEC20" s="160"/>
      <c r="MED20" s="160"/>
      <c r="MEE20" s="160"/>
      <c r="MEF20" s="160"/>
      <c r="MEG20" s="160"/>
      <c r="MEH20" s="160"/>
      <c r="MEI20" s="160"/>
      <c r="MEJ20" s="160"/>
      <c r="MEK20" s="160"/>
      <c r="MEL20" s="160"/>
      <c r="MEM20" s="160"/>
      <c r="MEN20" s="160"/>
      <c r="MEO20" s="160"/>
      <c r="MEP20" s="160"/>
      <c r="MEQ20" s="160"/>
      <c r="MER20" s="160"/>
      <c r="MES20" s="160"/>
      <c r="MET20" s="160"/>
      <c r="MEU20" s="160"/>
      <c r="MEV20" s="160"/>
      <c r="MEW20" s="160"/>
      <c r="MEX20" s="160"/>
      <c r="MEY20" s="160"/>
      <c r="MEZ20" s="160"/>
      <c r="MFA20" s="160"/>
      <c r="MFB20" s="160"/>
      <c r="MFC20" s="160"/>
      <c r="MFD20" s="160"/>
      <c r="MFE20" s="160"/>
      <c r="MFF20" s="160"/>
      <c r="MFG20" s="160"/>
      <c r="MFH20" s="160"/>
      <c r="MFI20" s="160"/>
      <c r="MFJ20" s="160"/>
      <c r="MFK20" s="160"/>
      <c r="MFL20" s="160"/>
      <c r="MFM20" s="160"/>
      <c r="MFN20" s="160"/>
      <c r="MFO20" s="160"/>
      <c r="MFP20" s="160"/>
      <c r="MFQ20" s="160"/>
      <c r="MFR20" s="160"/>
      <c r="MFS20" s="160"/>
      <c r="MFT20" s="160"/>
      <c r="MFU20" s="160"/>
      <c r="MFV20" s="160"/>
      <c r="MFW20" s="160"/>
      <c r="MFX20" s="160"/>
      <c r="MFY20" s="160"/>
      <c r="MFZ20" s="160"/>
      <c r="MGA20" s="160"/>
      <c r="MGB20" s="160"/>
      <c r="MGC20" s="160"/>
      <c r="MGD20" s="160"/>
      <c r="MGE20" s="160"/>
      <c r="MGF20" s="160"/>
      <c r="MGG20" s="160"/>
      <c r="MGH20" s="160"/>
      <c r="MGI20" s="160"/>
      <c r="MGJ20" s="160"/>
      <c r="MGK20" s="160"/>
      <c r="MGL20" s="160"/>
      <c r="MGM20" s="160"/>
      <c r="MGN20" s="160"/>
      <c r="MGO20" s="160"/>
      <c r="MGP20" s="160"/>
      <c r="MGQ20" s="160"/>
      <c r="MGR20" s="160"/>
      <c r="MGS20" s="160"/>
      <c r="MGT20" s="160"/>
      <c r="MGU20" s="160"/>
      <c r="MGV20" s="160"/>
      <c r="MGW20" s="160"/>
      <c r="MGX20" s="160"/>
      <c r="MGY20" s="160"/>
      <c r="MGZ20" s="160"/>
      <c r="MHA20" s="160"/>
      <c r="MHB20" s="160"/>
      <c r="MHC20" s="160"/>
      <c r="MHD20" s="160"/>
      <c r="MHE20" s="160"/>
      <c r="MHF20" s="160"/>
      <c r="MHG20" s="160"/>
      <c r="MHH20" s="160"/>
      <c r="MHI20" s="160"/>
      <c r="MHJ20" s="160"/>
      <c r="MHK20" s="160"/>
      <c r="MHL20" s="160"/>
      <c r="MHM20" s="160"/>
      <c r="MHN20" s="160"/>
      <c r="MHO20" s="160"/>
      <c r="MHP20" s="160"/>
      <c r="MHQ20" s="160"/>
      <c r="MHR20" s="160"/>
      <c r="MHS20" s="160"/>
      <c r="MHT20" s="160"/>
      <c r="MHU20" s="160"/>
      <c r="MHV20" s="160"/>
      <c r="MHW20" s="160"/>
      <c r="MHX20" s="160"/>
      <c r="MHY20" s="160"/>
      <c r="MHZ20" s="160"/>
      <c r="MIA20" s="160"/>
      <c r="MIB20" s="160"/>
      <c r="MIC20" s="160"/>
      <c r="MID20" s="160"/>
      <c r="MIE20" s="160"/>
      <c r="MIF20" s="160"/>
      <c r="MIG20" s="160"/>
      <c r="MIH20" s="160"/>
      <c r="MII20" s="160"/>
      <c r="MIJ20" s="160"/>
      <c r="MIK20" s="160"/>
      <c r="MIL20" s="160"/>
      <c r="MIM20" s="160"/>
      <c r="MIN20" s="160"/>
      <c r="MIO20" s="160"/>
      <c r="MIP20" s="160"/>
      <c r="MIQ20" s="160"/>
      <c r="MIR20" s="160"/>
      <c r="MIS20" s="160"/>
      <c r="MIT20" s="160"/>
      <c r="MIU20" s="160"/>
      <c r="MIV20" s="160"/>
      <c r="MIW20" s="160"/>
      <c r="MIX20" s="160"/>
      <c r="MIY20" s="160"/>
      <c r="MIZ20" s="160"/>
      <c r="MJA20" s="160"/>
      <c r="MJB20" s="160"/>
      <c r="MJC20" s="160"/>
      <c r="MJD20" s="160"/>
      <c r="MJE20" s="160"/>
      <c r="MJF20" s="160"/>
      <c r="MJG20" s="160"/>
      <c r="MJH20" s="160"/>
      <c r="MJI20" s="160"/>
      <c r="MJJ20" s="160"/>
      <c r="MJK20" s="160"/>
      <c r="MJL20" s="160"/>
      <c r="MJM20" s="160"/>
      <c r="MJN20" s="160"/>
      <c r="MJO20" s="160"/>
      <c r="MJP20" s="160"/>
      <c r="MJQ20" s="160"/>
      <c r="MJR20" s="160"/>
      <c r="MJS20" s="160"/>
      <c r="MJT20" s="160"/>
      <c r="MJU20" s="160"/>
      <c r="MJV20" s="160"/>
      <c r="MJW20" s="160"/>
      <c r="MJX20" s="160"/>
      <c r="MJY20" s="160"/>
      <c r="MJZ20" s="160"/>
      <c r="MKA20" s="160"/>
      <c r="MKB20" s="160"/>
      <c r="MKC20" s="160"/>
      <c r="MKD20" s="160"/>
      <c r="MKE20" s="160"/>
      <c r="MKF20" s="160"/>
      <c r="MKG20" s="160"/>
      <c r="MKH20" s="160"/>
      <c r="MKI20" s="160"/>
      <c r="MKJ20" s="160"/>
      <c r="MKK20" s="160"/>
      <c r="MKL20" s="160"/>
      <c r="MKM20" s="160"/>
      <c r="MKN20" s="160"/>
      <c r="MKO20" s="160"/>
      <c r="MKP20" s="160"/>
      <c r="MKQ20" s="160"/>
      <c r="MKR20" s="160"/>
      <c r="MKS20" s="160"/>
      <c r="MKT20" s="160"/>
      <c r="MKU20" s="160"/>
      <c r="MKV20" s="160"/>
      <c r="MKW20" s="160"/>
      <c r="MKX20" s="160"/>
      <c r="MKY20" s="160"/>
      <c r="MKZ20" s="160"/>
      <c r="MLA20" s="160"/>
      <c r="MLB20" s="160"/>
      <c r="MLC20" s="160"/>
      <c r="MLD20" s="160"/>
      <c r="MLE20" s="160"/>
      <c r="MLF20" s="160"/>
      <c r="MLG20" s="160"/>
      <c r="MLH20" s="160"/>
      <c r="MLI20" s="160"/>
      <c r="MLJ20" s="160"/>
      <c r="MLK20" s="160"/>
      <c r="MLL20" s="160"/>
      <c r="MLM20" s="160"/>
      <c r="MLN20" s="160"/>
      <c r="MLO20" s="160"/>
      <c r="MLP20" s="160"/>
      <c r="MLQ20" s="160"/>
      <c r="MLR20" s="160"/>
      <c r="MLS20" s="160"/>
      <c r="MLT20" s="160"/>
      <c r="MLU20" s="160"/>
      <c r="MLV20" s="160"/>
      <c r="MLW20" s="160"/>
      <c r="MLX20" s="160"/>
      <c r="MLY20" s="160"/>
      <c r="MLZ20" s="160"/>
      <c r="MMA20" s="160"/>
      <c r="MMB20" s="160"/>
      <c r="MMC20" s="160"/>
      <c r="MMD20" s="160"/>
      <c r="MME20" s="160"/>
      <c r="MMF20" s="160"/>
      <c r="MMG20" s="160"/>
      <c r="MMH20" s="160"/>
      <c r="MMI20" s="160"/>
      <c r="MMJ20" s="160"/>
      <c r="MMK20" s="160"/>
      <c r="MML20" s="160"/>
      <c r="MMM20" s="160"/>
      <c r="MMN20" s="160"/>
      <c r="MMO20" s="160"/>
      <c r="MMP20" s="160"/>
      <c r="MMQ20" s="160"/>
      <c r="MMR20" s="160"/>
      <c r="MMS20" s="160"/>
      <c r="MMT20" s="160"/>
      <c r="MMU20" s="160"/>
      <c r="MMV20" s="160"/>
      <c r="MMW20" s="160"/>
      <c r="MMX20" s="160"/>
      <c r="MMY20" s="160"/>
      <c r="MMZ20" s="160"/>
      <c r="MNA20" s="160"/>
      <c r="MNB20" s="160"/>
      <c r="MNC20" s="160"/>
      <c r="MND20" s="160"/>
      <c r="MNE20" s="160"/>
      <c r="MNF20" s="160"/>
      <c r="MNG20" s="160"/>
      <c r="MNH20" s="160"/>
      <c r="MNI20" s="160"/>
      <c r="MNJ20" s="160"/>
      <c r="MNK20" s="160"/>
      <c r="MNL20" s="160"/>
      <c r="MNM20" s="160"/>
      <c r="MNN20" s="160"/>
      <c r="MNO20" s="160"/>
      <c r="MNP20" s="160"/>
      <c r="MNQ20" s="160"/>
      <c r="MNR20" s="160"/>
      <c r="MNS20" s="160"/>
      <c r="MNT20" s="160"/>
      <c r="MNU20" s="160"/>
      <c r="MNV20" s="160"/>
      <c r="MNW20" s="160"/>
      <c r="MNX20" s="160"/>
      <c r="MNY20" s="160"/>
      <c r="MNZ20" s="160"/>
      <c r="MOA20" s="160"/>
      <c r="MOB20" s="160"/>
      <c r="MOC20" s="160"/>
      <c r="MOD20" s="160"/>
      <c r="MOE20" s="160"/>
      <c r="MOF20" s="160"/>
      <c r="MOG20" s="160"/>
      <c r="MOH20" s="160"/>
      <c r="MOI20" s="160"/>
      <c r="MOJ20" s="160"/>
      <c r="MOK20" s="160"/>
      <c r="MOL20" s="160"/>
      <c r="MOM20" s="160"/>
      <c r="MON20" s="160"/>
      <c r="MOO20" s="160"/>
      <c r="MOP20" s="160"/>
      <c r="MOQ20" s="160"/>
      <c r="MOR20" s="160"/>
      <c r="MOS20" s="160"/>
      <c r="MOT20" s="160"/>
      <c r="MOU20" s="160"/>
      <c r="MOV20" s="160"/>
      <c r="MOW20" s="160"/>
      <c r="MOX20" s="160"/>
      <c r="MOY20" s="160"/>
      <c r="MOZ20" s="160"/>
      <c r="MPA20" s="160"/>
      <c r="MPB20" s="160"/>
      <c r="MPC20" s="160"/>
      <c r="MPD20" s="160"/>
      <c r="MPE20" s="160"/>
      <c r="MPF20" s="160"/>
      <c r="MPG20" s="160"/>
      <c r="MPH20" s="160"/>
      <c r="MPI20" s="160"/>
      <c r="MPJ20" s="160"/>
      <c r="MPK20" s="160"/>
      <c r="MPL20" s="160"/>
      <c r="MPM20" s="160"/>
      <c r="MPN20" s="160"/>
      <c r="MPO20" s="160"/>
      <c r="MPP20" s="160"/>
      <c r="MPQ20" s="160"/>
      <c r="MPR20" s="160"/>
      <c r="MPS20" s="160"/>
      <c r="MPT20" s="160"/>
      <c r="MPU20" s="160"/>
      <c r="MPV20" s="160"/>
      <c r="MPW20" s="160"/>
      <c r="MPX20" s="160"/>
      <c r="MPY20" s="160"/>
      <c r="MPZ20" s="160"/>
      <c r="MQA20" s="160"/>
      <c r="MQB20" s="160"/>
      <c r="MQC20" s="160"/>
      <c r="MQD20" s="160"/>
      <c r="MQE20" s="160"/>
      <c r="MQF20" s="160"/>
      <c r="MQG20" s="160"/>
      <c r="MQH20" s="160"/>
      <c r="MQI20" s="160"/>
      <c r="MQJ20" s="160"/>
      <c r="MQK20" s="160"/>
      <c r="MQL20" s="160"/>
      <c r="MQM20" s="160"/>
      <c r="MQN20" s="160"/>
      <c r="MQO20" s="160"/>
      <c r="MQP20" s="160"/>
      <c r="MQQ20" s="160"/>
      <c r="MQR20" s="160"/>
      <c r="MQS20" s="160"/>
      <c r="MQT20" s="160"/>
      <c r="MQU20" s="160"/>
      <c r="MQV20" s="160"/>
      <c r="MQW20" s="160"/>
      <c r="MQX20" s="160"/>
      <c r="MQY20" s="160"/>
      <c r="MQZ20" s="160"/>
      <c r="MRA20" s="160"/>
      <c r="MRB20" s="160"/>
      <c r="MRC20" s="160"/>
      <c r="MRD20" s="160"/>
      <c r="MRE20" s="160"/>
      <c r="MRF20" s="160"/>
      <c r="MRG20" s="160"/>
      <c r="MRH20" s="160"/>
      <c r="MRI20" s="160"/>
      <c r="MRJ20" s="160"/>
      <c r="MRK20" s="160"/>
      <c r="MRL20" s="160"/>
      <c r="MRM20" s="160"/>
      <c r="MRN20" s="160"/>
      <c r="MRO20" s="160"/>
      <c r="MRP20" s="160"/>
      <c r="MRQ20" s="160"/>
      <c r="MRR20" s="160"/>
      <c r="MRS20" s="160"/>
      <c r="MRT20" s="160"/>
      <c r="MRU20" s="160"/>
      <c r="MRV20" s="160"/>
      <c r="MRW20" s="160"/>
      <c r="MRX20" s="160"/>
      <c r="MRY20" s="160"/>
      <c r="MRZ20" s="160"/>
      <c r="MSA20" s="160"/>
      <c r="MSB20" s="160"/>
      <c r="MSC20" s="160"/>
      <c r="MSD20" s="160"/>
      <c r="MSE20" s="160"/>
      <c r="MSF20" s="160"/>
      <c r="MSG20" s="160"/>
      <c r="MSH20" s="160"/>
      <c r="MSI20" s="160"/>
      <c r="MSJ20" s="160"/>
      <c r="MSK20" s="160"/>
      <c r="MSL20" s="160"/>
      <c r="MSM20" s="160"/>
      <c r="MSN20" s="160"/>
      <c r="MSO20" s="160"/>
      <c r="MSP20" s="160"/>
      <c r="MSQ20" s="160"/>
      <c r="MSR20" s="160"/>
      <c r="MSS20" s="160"/>
      <c r="MST20" s="160"/>
      <c r="MSU20" s="160"/>
      <c r="MSV20" s="160"/>
      <c r="MSW20" s="160"/>
      <c r="MSX20" s="160"/>
      <c r="MSY20" s="160"/>
      <c r="MSZ20" s="160"/>
      <c r="MTA20" s="160"/>
      <c r="MTB20" s="160"/>
      <c r="MTC20" s="160"/>
      <c r="MTD20" s="160"/>
      <c r="MTE20" s="160"/>
      <c r="MTF20" s="160"/>
      <c r="MTG20" s="160"/>
      <c r="MTH20" s="160"/>
      <c r="MTI20" s="160"/>
      <c r="MTJ20" s="160"/>
      <c r="MTK20" s="160"/>
      <c r="MTL20" s="160"/>
      <c r="MTM20" s="160"/>
      <c r="MTN20" s="160"/>
      <c r="MTO20" s="160"/>
      <c r="MTP20" s="160"/>
      <c r="MTQ20" s="160"/>
      <c r="MTR20" s="160"/>
      <c r="MTS20" s="160"/>
      <c r="MTT20" s="160"/>
      <c r="MTU20" s="160"/>
      <c r="MTV20" s="160"/>
      <c r="MTW20" s="160"/>
      <c r="MTX20" s="160"/>
      <c r="MTY20" s="160"/>
      <c r="MTZ20" s="160"/>
      <c r="MUA20" s="160"/>
      <c r="MUB20" s="160"/>
      <c r="MUC20" s="160"/>
      <c r="MUD20" s="160"/>
      <c r="MUE20" s="160"/>
      <c r="MUF20" s="160"/>
      <c r="MUG20" s="160"/>
      <c r="MUH20" s="160"/>
      <c r="MUI20" s="160"/>
      <c r="MUJ20" s="160"/>
      <c r="MUK20" s="160"/>
      <c r="MUL20" s="160"/>
      <c r="MUM20" s="160"/>
      <c r="MUN20" s="160"/>
      <c r="MUO20" s="160"/>
      <c r="MUP20" s="160"/>
      <c r="MUQ20" s="160"/>
      <c r="MUR20" s="160"/>
      <c r="MUS20" s="160"/>
      <c r="MUT20" s="160"/>
      <c r="MUU20" s="160"/>
      <c r="MUV20" s="160"/>
      <c r="MUW20" s="160"/>
      <c r="MUX20" s="160"/>
      <c r="MUY20" s="160"/>
      <c r="MUZ20" s="160"/>
      <c r="MVA20" s="160"/>
      <c r="MVB20" s="160"/>
      <c r="MVC20" s="160"/>
      <c r="MVD20" s="160"/>
      <c r="MVE20" s="160"/>
      <c r="MVF20" s="160"/>
      <c r="MVG20" s="160"/>
      <c r="MVH20" s="160"/>
      <c r="MVI20" s="160"/>
      <c r="MVJ20" s="160"/>
      <c r="MVK20" s="160"/>
      <c r="MVL20" s="160"/>
      <c r="MVM20" s="160"/>
      <c r="MVN20" s="160"/>
      <c r="MVO20" s="160"/>
      <c r="MVP20" s="160"/>
      <c r="MVQ20" s="160"/>
      <c r="MVR20" s="160"/>
      <c r="MVS20" s="160"/>
      <c r="MVT20" s="160"/>
      <c r="MVU20" s="160"/>
      <c r="MVV20" s="160"/>
      <c r="MVW20" s="160"/>
      <c r="MVX20" s="160"/>
      <c r="MVY20" s="160"/>
      <c r="MVZ20" s="160"/>
      <c r="MWA20" s="160"/>
      <c r="MWB20" s="160"/>
      <c r="MWC20" s="160"/>
      <c r="MWD20" s="160"/>
      <c r="MWE20" s="160"/>
      <c r="MWF20" s="160"/>
      <c r="MWG20" s="160"/>
      <c r="MWH20" s="160"/>
      <c r="MWI20" s="160"/>
      <c r="MWJ20" s="160"/>
      <c r="MWK20" s="160"/>
      <c r="MWL20" s="160"/>
      <c r="MWM20" s="160"/>
      <c r="MWN20" s="160"/>
      <c r="MWO20" s="160"/>
      <c r="MWP20" s="160"/>
      <c r="MWQ20" s="160"/>
      <c r="MWR20" s="160"/>
      <c r="MWS20" s="160"/>
      <c r="MWT20" s="160"/>
      <c r="MWU20" s="160"/>
      <c r="MWV20" s="160"/>
      <c r="MWW20" s="160"/>
      <c r="MWX20" s="160"/>
      <c r="MWY20" s="160"/>
      <c r="MWZ20" s="160"/>
      <c r="MXA20" s="160"/>
      <c r="MXB20" s="160"/>
      <c r="MXC20" s="160"/>
      <c r="MXD20" s="160"/>
      <c r="MXE20" s="160"/>
      <c r="MXF20" s="160"/>
      <c r="MXG20" s="160"/>
      <c r="MXH20" s="160"/>
      <c r="MXI20" s="160"/>
      <c r="MXJ20" s="160"/>
      <c r="MXK20" s="160"/>
      <c r="MXL20" s="160"/>
      <c r="MXM20" s="160"/>
      <c r="MXN20" s="160"/>
      <c r="MXO20" s="160"/>
      <c r="MXP20" s="160"/>
      <c r="MXQ20" s="160"/>
      <c r="MXR20" s="160"/>
      <c r="MXS20" s="160"/>
      <c r="MXT20" s="160"/>
      <c r="MXU20" s="160"/>
      <c r="MXV20" s="160"/>
      <c r="MXW20" s="160"/>
      <c r="MXX20" s="160"/>
      <c r="MXY20" s="160"/>
      <c r="MXZ20" s="160"/>
      <c r="MYA20" s="160"/>
      <c r="MYB20" s="160"/>
      <c r="MYC20" s="160"/>
      <c r="MYD20" s="160"/>
      <c r="MYE20" s="160"/>
      <c r="MYF20" s="160"/>
      <c r="MYG20" s="160"/>
      <c r="MYH20" s="160"/>
      <c r="MYI20" s="160"/>
      <c r="MYJ20" s="160"/>
      <c r="MYK20" s="160"/>
      <c r="MYL20" s="160"/>
      <c r="MYM20" s="160"/>
      <c r="MYN20" s="160"/>
      <c r="MYO20" s="160"/>
      <c r="MYP20" s="160"/>
      <c r="MYQ20" s="160"/>
      <c r="MYR20" s="160"/>
      <c r="MYS20" s="160"/>
      <c r="MYT20" s="160"/>
      <c r="MYU20" s="160"/>
      <c r="MYV20" s="160"/>
      <c r="MYW20" s="160"/>
      <c r="MYX20" s="160"/>
      <c r="MYY20" s="160"/>
      <c r="MYZ20" s="160"/>
      <c r="MZA20" s="160"/>
      <c r="MZB20" s="160"/>
      <c r="MZC20" s="160"/>
      <c r="MZD20" s="160"/>
      <c r="MZE20" s="160"/>
      <c r="MZF20" s="160"/>
      <c r="MZG20" s="160"/>
      <c r="MZH20" s="160"/>
      <c r="MZI20" s="160"/>
      <c r="MZJ20" s="160"/>
      <c r="MZK20" s="160"/>
      <c r="MZL20" s="160"/>
      <c r="MZM20" s="160"/>
      <c r="MZN20" s="160"/>
      <c r="MZO20" s="160"/>
      <c r="MZP20" s="160"/>
      <c r="MZQ20" s="160"/>
      <c r="MZR20" s="160"/>
      <c r="MZS20" s="160"/>
      <c r="MZT20" s="160"/>
      <c r="MZU20" s="160"/>
      <c r="MZV20" s="160"/>
      <c r="MZW20" s="160"/>
      <c r="MZX20" s="160"/>
      <c r="MZY20" s="160"/>
      <c r="MZZ20" s="160"/>
      <c r="NAA20" s="160"/>
      <c r="NAB20" s="160"/>
      <c r="NAC20" s="160"/>
      <c r="NAD20" s="160"/>
      <c r="NAE20" s="160"/>
      <c r="NAF20" s="160"/>
      <c r="NAG20" s="160"/>
      <c r="NAH20" s="160"/>
      <c r="NAI20" s="160"/>
      <c r="NAJ20" s="160"/>
      <c r="NAK20" s="160"/>
      <c r="NAL20" s="160"/>
      <c r="NAM20" s="160"/>
      <c r="NAN20" s="160"/>
      <c r="NAO20" s="160"/>
      <c r="NAP20" s="160"/>
      <c r="NAQ20" s="160"/>
      <c r="NAR20" s="160"/>
      <c r="NAS20" s="160"/>
      <c r="NAT20" s="160"/>
      <c r="NAU20" s="160"/>
      <c r="NAV20" s="160"/>
      <c r="NAW20" s="160"/>
      <c r="NAX20" s="160"/>
      <c r="NAY20" s="160"/>
      <c r="NAZ20" s="160"/>
      <c r="NBA20" s="160"/>
      <c r="NBB20" s="160"/>
      <c r="NBC20" s="160"/>
      <c r="NBD20" s="160"/>
      <c r="NBE20" s="160"/>
      <c r="NBF20" s="160"/>
      <c r="NBG20" s="160"/>
      <c r="NBH20" s="160"/>
      <c r="NBI20" s="160"/>
      <c r="NBJ20" s="160"/>
      <c r="NBK20" s="160"/>
      <c r="NBL20" s="160"/>
      <c r="NBM20" s="160"/>
      <c r="NBN20" s="160"/>
      <c r="NBO20" s="160"/>
      <c r="NBP20" s="160"/>
      <c r="NBQ20" s="160"/>
      <c r="NBR20" s="160"/>
      <c r="NBS20" s="160"/>
      <c r="NBT20" s="160"/>
      <c r="NBU20" s="160"/>
      <c r="NBV20" s="160"/>
      <c r="NBW20" s="160"/>
      <c r="NBX20" s="160"/>
      <c r="NBY20" s="160"/>
      <c r="NBZ20" s="160"/>
      <c r="NCA20" s="160"/>
      <c r="NCB20" s="160"/>
      <c r="NCC20" s="160"/>
      <c r="NCD20" s="160"/>
      <c r="NCE20" s="160"/>
      <c r="NCF20" s="160"/>
      <c r="NCG20" s="160"/>
      <c r="NCH20" s="160"/>
      <c r="NCI20" s="160"/>
      <c r="NCJ20" s="160"/>
      <c r="NCK20" s="160"/>
      <c r="NCL20" s="160"/>
      <c r="NCM20" s="160"/>
      <c r="NCN20" s="160"/>
      <c r="NCO20" s="160"/>
      <c r="NCP20" s="160"/>
      <c r="NCQ20" s="160"/>
      <c r="NCR20" s="160"/>
      <c r="NCS20" s="160"/>
      <c r="NCT20" s="160"/>
      <c r="NCU20" s="160"/>
      <c r="NCV20" s="160"/>
      <c r="NCW20" s="160"/>
      <c r="NCX20" s="160"/>
      <c r="NCY20" s="160"/>
      <c r="NCZ20" s="160"/>
      <c r="NDA20" s="160"/>
      <c r="NDB20" s="160"/>
      <c r="NDC20" s="160"/>
      <c r="NDD20" s="160"/>
      <c r="NDE20" s="160"/>
      <c r="NDF20" s="160"/>
      <c r="NDG20" s="160"/>
      <c r="NDH20" s="160"/>
      <c r="NDI20" s="160"/>
      <c r="NDJ20" s="160"/>
      <c r="NDK20" s="160"/>
      <c r="NDL20" s="160"/>
      <c r="NDM20" s="160"/>
      <c r="NDN20" s="160"/>
      <c r="NDO20" s="160"/>
      <c r="NDP20" s="160"/>
      <c r="NDQ20" s="160"/>
      <c r="NDR20" s="160"/>
      <c r="NDS20" s="160"/>
      <c r="NDT20" s="160"/>
      <c r="NDU20" s="160"/>
      <c r="NDV20" s="160"/>
      <c r="NDW20" s="160"/>
      <c r="NDX20" s="160"/>
      <c r="NDY20" s="160"/>
      <c r="NDZ20" s="160"/>
      <c r="NEA20" s="160"/>
      <c r="NEB20" s="160"/>
      <c r="NEC20" s="160"/>
      <c r="NED20" s="160"/>
      <c r="NEE20" s="160"/>
      <c r="NEF20" s="160"/>
      <c r="NEG20" s="160"/>
      <c r="NEH20" s="160"/>
      <c r="NEI20" s="160"/>
      <c r="NEJ20" s="160"/>
      <c r="NEK20" s="160"/>
      <c r="NEL20" s="160"/>
      <c r="NEM20" s="160"/>
      <c r="NEN20" s="160"/>
      <c r="NEO20" s="160"/>
      <c r="NEP20" s="160"/>
      <c r="NEQ20" s="160"/>
      <c r="NER20" s="160"/>
      <c r="NES20" s="160"/>
      <c r="NET20" s="160"/>
      <c r="NEU20" s="160"/>
      <c r="NEV20" s="160"/>
      <c r="NEW20" s="160"/>
      <c r="NEX20" s="160"/>
      <c r="NEY20" s="160"/>
      <c r="NEZ20" s="160"/>
      <c r="NFA20" s="160"/>
      <c r="NFB20" s="160"/>
      <c r="NFC20" s="160"/>
      <c r="NFD20" s="160"/>
      <c r="NFE20" s="160"/>
      <c r="NFF20" s="160"/>
      <c r="NFG20" s="160"/>
      <c r="NFH20" s="160"/>
      <c r="NFI20" s="160"/>
      <c r="NFJ20" s="160"/>
      <c r="NFK20" s="160"/>
      <c r="NFL20" s="160"/>
      <c r="NFM20" s="160"/>
      <c r="NFN20" s="160"/>
      <c r="NFO20" s="160"/>
      <c r="NFP20" s="160"/>
      <c r="NFQ20" s="160"/>
      <c r="NFR20" s="160"/>
      <c r="NFS20" s="160"/>
      <c r="NFT20" s="160"/>
      <c r="NFU20" s="160"/>
      <c r="NFV20" s="160"/>
      <c r="NFW20" s="160"/>
      <c r="NFX20" s="160"/>
      <c r="NFY20" s="160"/>
      <c r="NFZ20" s="160"/>
      <c r="NGA20" s="160"/>
      <c r="NGB20" s="160"/>
      <c r="NGC20" s="160"/>
      <c r="NGD20" s="160"/>
      <c r="NGE20" s="160"/>
      <c r="NGF20" s="160"/>
      <c r="NGG20" s="160"/>
      <c r="NGH20" s="160"/>
      <c r="NGI20" s="160"/>
      <c r="NGJ20" s="160"/>
      <c r="NGK20" s="160"/>
      <c r="NGL20" s="160"/>
      <c r="NGM20" s="160"/>
      <c r="NGN20" s="160"/>
      <c r="NGO20" s="160"/>
      <c r="NGP20" s="160"/>
      <c r="NGQ20" s="160"/>
      <c r="NGR20" s="160"/>
      <c r="NGS20" s="160"/>
      <c r="NGT20" s="160"/>
      <c r="NGU20" s="160"/>
      <c r="NGV20" s="160"/>
      <c r="NGW20" s="160"/>
      <c r="NGX20" s="160"/>
      <c r="NGY20" s="160"/>
      <c r="NGZ20" s="160"/>
      <c r="NHA20" s="160"/>
      <c r="NHB20" s="160"/>
      <c r="NHC20" s="160"/>
      <c r="NHD20" s="160"/>
      <c r="NHE20" s="160"/>
      <c r="NHF20" s="160"/>
      <c r="NHG20" s="160"/>
      <c r="NHH20" s="160"/>
      <c r="NHI20" s="160"/>
      <c r="NHJ20" s="160"/>
      <c r="NHK20" s="160"/>
      <c r="NHL20" s="160"/>
      <c r="NHM20" s="160"/>
      <c r="NHN20" s="160"/>
      <c r="NHO20" s="160"/>
      <c r="NHP20" s="160"/>
      <c r="NHQ20" s="160"/>
      <c r="NHR20" s="160"/>
      <c r="NHS20" s="160"/>
      <c r="NHT20" s="160"/>
      <c r="NHU20" s="160"/>
      <c r="NHV20" s="160"/>
      <c r="NHW20" s="160"/>
      <c r="NHX20" s="160"/>
      <c r="NHY20" s="160"/>
      <c r="NHZ20" s="160"/>
      <c r="NIA20" s="160"/>
      <c r="NIB20" s="160"/>
      <c r="NIC20" s="160"/>
      <c r="NID20" s="160"/>
      <c r="NIE20" s="160"/>
      <c r="NIF20" s="160"/>
      <c r="NIG20" s="160"/>
      <c r="NIH20" s="160"/>
      <c r="NII20" s="160"/>
      <c r="NIJ20" s="160"/>
      <c r="NIK20" s="160"/>
      <c r="NIL20" s="160"/>
      <c r="NIM20" s="160"/>
      <c r="NIN20" s="160"/>
      <c r="NIO20" s="160"/>
      <c r="NIP20" s="160"/>
      <c r="NIQ20" s="160"/>
      <c r="NIR20" s="160"/>
      <c r="NIS20" s="160"/>
      <c r="NIT20" s="160"/>
      <c r="NIU20" s="160"/>
      <c r="NIV20" s="160"/>
      <c r="NIW20" s="160"/>
      <c r="NIX20" s="160"/>
      <c r="NIY20" s="160"/>
      <c r="NIZ20" s="160"/>
      <c r="NJA20" s="160"/>
      <c r="NJB20" s="160"/>
      <c r="NJC20" s="160"/>
      <c r="NJD20" s="160"/>
      <c r="NJE20" s="160"/>
      <c r="NJF20" s="160"/>
      <c r="NJG20" s="160"/>
      <c r="NJH20" s="160"/>
      <c r="NJI20" s="160"/>
      <c r="NJJ20" s="160"/>
      <c r="NJK20" s="160"/>
      <c r="NJL20" s="160"/>
      <c r="NJM20" s="160"/>
      <c r="NJN20" s="160"/>
      <c r="NJO20" s="160"/>
      <c r="NJP20" s="160"/>
      <c r="NJQ20" s="160"/>
      <c r="NJR20" s="160"/>
      <c r="NJS20" s="160"/>
      <c r="NJT20" s="160"/>
      <c r="NJU20" s="160"/>
      <c r="NJV20" s="160"/>
      <c r="NJW20" s="160"/>
      <c r="NJX20" s="160"/>
      <c r="NJY20" s="160"/>
      <c r="NJZ20" s="160"/>
      <c r="NKA20" s="160"/>
      <c r="NKB20" s="160"/>
      <c r="NKC20" s="160"/>
      <c r="NKD20" s="160"/>
      <c r="NKE20" s="160"/>
      <c r="NKF20" s="160"/>
      <c r="NKG20" s="160"/>
      <c r="NKH20" s="160"/>
      <c r="NKI20" s="160"/>
      <c r="NKJ20" s="160"/>
      <c r="NKK20" s="160"/>
      <c r="NKL20" s="160"/>
      <c r="NKM20" s="160"/>
      <c r="NKN20" s="160"/>
      <c r="NKO20" s="160"/>
      <c r="NKP20" s="160"/>
      <c r="NKQ20" s="160"/>
      <c r="NKR20" s="160"/>
      <c r="NKS20" s="160"/>
      <c r="NKT20" s="160"/>
      <c r="NKU20" s="160"/>
      <c r="NKV20" s="160"/>
      <c r="NKW20" s="160"/>
      <c r="NKX20" s="160"/>
      <c r="NKY20" s="160"/>
      <c r="NKZ20" s="160"/>
      <c r="NLA20" s="160"/>
      <c r="NLB20" s="160"/>
      <c r="NLC20" s="160"/>
      <c r="NLD20" s="160"/>
      <c r="NLE20" s="160"/>
      <c r="NLF20" s="160"/>
      <c r="NLG20" s="160"/>
      <c r="NLH20" s="160"/>
      <c r="NLI20" s="160"/>
      <c r="NLJ20" s="160"/>
      <c r="NLK20" s="160"/>
      <c r="NLL20" s="160"/>
      <c r="NLM20" s="160"/>
      <c r="NLN20" s="160"/>
      <c r="NLO20" s="160"/>
      <c r="NLP20" s="160"/>
      <c r="NLQ20" s="160"/>
      <c r="NLR20" s="160"/>
      <c r="NLS20" s="160"/>
      <c r="NLT20" s="160"/>
      <c r="NLU20" s="160"/>
      <c r="NLV20" s="160"/>
      <c r="NLW20" s="160"/>
      <c r="NLX20" s="160"/>
      <c r="NLY20" s="160"/>
      <c r="NLZ20" s="160"/>
      <c r="NMA20" s="160"/>
      <c r="NMB20" s="160"/>
      <c r="NMC20" s="160"/>
      <c r="NMD20" s="160"/>
      <c r="NME20" s="160"/>
      <c r="NMF20" s="160"/>
      <c r="NMG20" s="160"/>
      <c r="NMH20" s="160"/>
      <c r="NMI20" s="160"/>
      <c r="NMJ20" s="160"/>
      <c r="NMK20" s="160"/>
      <c r="NML20" s="160"/>
      <c r="NMM20" s="160"/>
      <c r="NMN20" s="160"/>
      <c r="NMO20" s="160"/>
      <c r="NMP20" s="160"/>
      <c r="NMQ20" s="160"/>
      <c r="NMR20" s="160"/>
      <c r="NMS20" s="160"/>
      <c r="NMT20" s="160"/>
      <c r="NMU20" s="160"/>
      <c r="NMV20" s="160"/>
      <c r="NMW20" s="160"/>
      <c r="NMX20" s="160"/>
      <c r="NMY20" s="160"/>
      <c r="NMZ20" s="160"/>
      <c r="NNA20" s="160"/>
      <c r="NNB20" s="160"/>
      <c r="NNC20" s="160"/>
      <c r="NND20" s="160"/>
      <c r="NNE20" s="160"/>
      <c r="NNF20" s="160"/>
      <c r="NNG20" s="160"/>
      <c r="NNH20" s="160"/>
      <c r="NNI20" s="160"/>
      <c r="NNJ20" s="160"/>
      <c r="NNK20" s="160"/>
      <c r="NNL20" s="160"/>
      <c r="NNM20" s="160"/>
      <c r="NNN20" s="160"/>
      <c r="NNO20" s="160"/>
      <c r="NNP20" s="160"/>
      <c r="NNQ20" s="160"/>
      <c r="NNR20" s="160"/>
      <c r="NNS20" s="160"/>
      <c r="NNT20" s="160"/>
      <c r="NNU20" s="160"/>
      <c r="NNV20" s="160"/>
      <c r="NNW20" s="160"/>
      <c r="NNX20" s="160"/>
      <c r="NNY20" s="160"/>
      <c r="NNZ20" s="160"/>
      <c r="NOA20" s="160"/>
      <c r="NOB20" s="160"/>
      <c r="NOC20" s="160"/>
      <c r="NOD20" s="160"/>
      <c r="NOE20" s="160"/>
      <c r="NOF20" s="160"/>
      <c r="NOG20" s="160"/>
      <c r="NOH20" s="160"/>
      <c r="NOI20" s="160"/>
      <c r="NOJ20" s="160"/>
      <c r="NOK20" s="160"/>
      <c r="NOL20" s="160"/>
      <c r="NOM20" s="160"/>
      <c r="NON20" s="160"/>
      <c r="NOO20" s="160"/>
      <c r="NOP20" s="160"/>
      <c r="NOQ20" s="160"/>
      <c r="NOR20" s="160"/>
      <c r="NOS20" s="160"/>
      <c r="NOT20" s="160"/>
      <c r="NOU20" s="160"/>
      <c r="NOV20" s="160"/>
      <c r="NOW20" s="160"/>
      <c r="NOX20" s="160"/>
      <c r="NOY20" s="160"/>
      <c r="NOZ20" s="160"/>
      <c r="NPA20" s="160"/>
      <c r="NPB20" s="160"/>
      <c r="NPC20" s="160"/>
      <c r="NPD20" s="160"/>
      <c r="NPE20" s="160"/>
      <c r="NPF20" s="160"/>
      <c r="NPG20" s="160"/>
      <c r="NPH20" s="160"/>
      <c r="NPI20" s="160"/>
      <c r="NPJ20" s="160"/>
      <c r="NPK20" s="160"/>
      <c r="NPL20" s="160"/>
      <c r="NPM20" s="160"/>
      <c r="NPN20" s="160"/>
      <c r="NPO20" s="160"/>
      <c r="NPP20" s="160"/>
      <c r="NPQ20" s="160"/>
      <c r="NPR20" s="160"/>
      <c r="NPS20" s="160"/>
      <c r="NPT20" s="160"/>
      <c r="NPU20" s="160"/>
      <c r="NPV20" s="160"/>
      <c r="NPW20" s="160"/>
      <c r="NPX20" s="160"/>
      <c r="NPY20" s="160"/>
      <c r="NPZ20" s="160"/>
      <c r="NQA20" s="160"/>
      <c r="NQB20" s="160"/>
      <c r="NQC20" s="160"/>
      <c r="NQD20" s="160"/>
      <c r="NQE20" s="160"/>
      <c r="NQF20" s="160"/>
      <c r="NQG20" s="160"/>
      <c r="NQH20" s="160"/>
      <c r="NQI20" s="160"/>
      <c r="NQJ20" s="160"/>
      <c r="NQK20" s="160"/>
      <c r="NQL20" s="160"/>
      <c r="NQM20" s="160"/>
      <c r="NQN20" s="160"/>
      <c r="NQO20" s="160"/>
      <c r="NQP20" s="160"/>
      <c r="NQQ20" s="160"/>
      <c r="NQR20" s="160"/>
      <c r="NQS20" s="160"/>
      <c r="NQT20" s="160"/>
      <c r="NQU20" s="160"/>
      <c r="NQV20" s="160"/>
      <c r="NQW20" s="160"/>
      <c r="NQX20" s="160"/>
      <c r="NQY20" s="160"/>
      <c r="NQZ20" s="160"/>
      <c r="NRA20" s="160"/>
      <c r="NRB20" s="160"/>
      <c r="NRC20" s="160"/>
      <c r="NRD20" s="160"/>
      <c r="NRE20" s="160"/>
      <c r="NRF20" s="160"/>
      <c r="NRG20" s="160"/>
      <c r="NRH20" s="160"/>
      <c r="NRI20" s="160"/>
      <c r="NRJ20" s="160"/>
      <c r="NRK20" s="160"/>
      <c r="NRL20" s="160"/>
      <c r="NRM20" s="160"/>
      <c r="NRN20" s="160"/>
      <c r="NRO20" s="160"/>
      <c r="NRP20" s="160"/>
      <c r="NRQ20" s="160"/>
      <c r="NRR20" s="160"/>
      <c r="NRS20" s="160"/>
      <c r="NRT20" s="160"/>
      <c r="NRU20" s="160"/>
      <c r="NRV20" s="160"/>
      <c r="NRW20" s="160"/>
      <c r="NRX20" s="160"/>
      <c r="NRY20" s="160"/>
      <c r="NRZ20" s="160"/>
      <c r="NSA20" s="160"/>
      <c r="NSB20" s="160"/>
      <c r="NSC20" s="160"/>
      <c r="NSD20" s="160"/>
      <c r="NSE20" s="160"/>
      <c r="NSF20" s="160"/>
      <c r="NSG20" s="160"/>
      <c r="NSH20" s="160"/>
      <c r="NSI20" s="160"/>
      <c r="NSJ20" s="160"/>
      <c r="NSK20" s="160"/>
      <c r="NSL20" s="160"/>
      <c r="NSM20" s="160"/>
      <c r="NSN20" s="160"/>
      <c r="NSO20" s="160"/>
      <c r="NSP20" s="160"/>
      <c r="NSQ20" s="160"/>
      <c r="NSR20" s="160"/>
      <c r="NSS20" s="160"/>
      <c r="NST20" s="160"/>
      <c r="NSU20" s="160"/>
      <c r="NSV20" s="160"/>
      <c r="NSW20" s="160"/>
      <c r="NSX20" s="160"/>
      <c r="NSY20" s="160"/>
      <c r="NSZ20" s="160"/>
      <c r="NTA20" s="160"/>
      <c r="NTB20" s="160"/>
      <c r="NTC20" s="160"/>
      <c r="NTD20" s="160"/>
      <c r="NTE20" s="160"/>
      <c r="NTF20" s="160"/>
      <c r="NTG20" s="160"/>
      <c r="NTH20" s="160"/>
      <c r="NTI20" s="160"/>
      <c r="NTJ20" s="160"/>
      <c r="NTK20" s="160"/>
      <c r="NTL20" s="160"/>
      <c r="NTM20" s="160"/>
      <c r="NTN20" s="160"/>
      <c r="NTO20" s="160"/>
      <c r="NTP20" s="160"/>
      <c r="NTQ20" s="160"/>
      <c r="NTR20" s="160"/>
      <c r="NTS20" s="160"/>
      <c r="NTT20" s="160"/>
      <c r="NTU20" s="160"/>
      <c r="NTV20" s="160"/>
      <c r="NTW20" s="160"/>
      <c r="NTX20" s="160"/>
      <c r="NTY20" s="160"/>
      <c r="NTZ20" s="160"/>
      <c r="NUA20" s="160"/>
      <c r="NUB20" s="160"/>
      <c r="NUC20" s="160"/>
      <c r="NUD20" s="160"/>
      <c r="NUE20" s="160"/>
      <c r="NUF20" s="160"/>
      <c r="NUG20" s="160"/>
      <c r="NUH20" s="160"/>
      <c r="NUI20" s="160"/>
      <c r="NUJ20" s="160"/>
      <c r="NUK20" s="160"/>
      <c r="NUL20" s="160"/>
      <c r="NUM20" s="160"/>
      <c r="NUN20" s="160"/>
      <c r="NUO20" s="160"/>
      <c r="NUP20" s="160"/>
      <c r="NUQ20" s="160"/>
      <c r="NUR20" s="160"/>
      <c r="NUS20" s="160"/>
      <c r="NUT20" s="160"/>
      <c r="NUU20" s="160"/>
      <c r="NUV20" s="160"/>
      <c r="NUW20" s="160"/>
      <c r="NUX20" s="160"/>
      <c r="NUY20" s="160"/>
      <c r="NUZ20" s="160"/>
      <c r="NVA20" s="160"/>
      <c r="NVB20" s="160"/>
      <c r="NVC20" s="160"/>
      <c r="NVD20" s="160"/>
      <c r="NVE20" s="160"/>
      <c r="NVF20" s="160"/>
      <c r="NVG20" s="160"/>
      <c r="NVH20" s="160"/>
      <c r="NVI20" s="160"/>
      <c r="NVJ20" s="160"/>
      <c r="NVK20" s="160"/>
      <c r="NVL20" s="160"/>
      <c r="NVM20" s="160"/>
      <c r="NVN20" s="160"/>
      <c r="NVO20" s="160"/>
      <c r="NVP20" s="160"/>
      <c r="NVQ20" s="160"/>
      <c r="NVR20" s="160"/>
      <c r="NVS20" s="160"/>
      <c r="NVT20" s="160"/>
      <c r="NVU20" s="160"/>
      <c r="NVV20" s="160"/>
      <c r="NVW20" s="160"/>
      <c r="NVX20" s="160"/>
      <c r="NVY20" s="160"/>
      <c r="NVZ20" s="160"/>
      <c r="NWA20" s="160"/>
      <c r="NWB20" s="160"/>
      <c r="NWC20" s="160"/>
      <c r="NWD20" s="160"/>
      <c r="NWE20" s="160"/>
      <c r="NWF20" s="160"/>
      <c r="NWG20" s="160"/>
      <c r="NWH20" s="160"/>
      <c r="NWI20" s="160"/>
      <c r="NWJ20" s="160"/>
      <c r="NWK20" s="160"/>
      <c r="NWL20" s="160"/>
      <c r="NWM20" s="160"/>
      <c r="NWN20" s="160"/>
      <c r="NWO20" s="160"/>
      <c r="NWP20" s="160"/>
      <c r="NWQ20" s="160"/>
      <c r="NWR20" s="160"/>
      <c r="NWS20" s="160"/>
      <c r="NWT20" s="160"/>
      <c r="NWU20" s="160"/>
      <c r="NWV20" s="160"/>
      <c r="NWW20" s="160"/>
      <c r="NWX20" s="160"/>
      <c r="NWY20" s="160"/>
      <c r="NWZ20" s="160"/>
      <c r="NXA20" s="160"/>
      <c r="NXB20" s="160"/>
      <c r="NXC20" s="160"/>
      <c r="NXD20" s="160"/>
      <c r="NXE20" s="160"/>
      <c r="NXF20" s="160"/>
      <c r="NXG20" s="160"/>
      <c r="NXH20" s="160"/>
      <c r="NXI20" s="160"/>
      <c r="NXJ20" s="160"/>
      <c r="NXK20" s="160"/>
      <c r="NXL20" s="160"/>
      <c r="NXM20" s="160"/>
      <c r="NXN20" s="160"/>
      <c r="NXO20" s="160"/>
      <c r="NXP20" s="160"/>
      <c r="NXQ20" s="160"/>
      <c r="NXR20" s="160"/>
      <c r="NXS20" s="160"/>
      <c r="NXT20" s="160"/>
      <c r="NXU20" s="160"/>
      <c r="NXV20" s="160"/>
      <c r="NXW20" s="160"/>
      <c r="NXX20" s="160"/>
      <c r="NXY20" s="160"/>
      <c r="NXZ20" s="160"/>
      <c r="NYA20" s="160"/>
      <c r="NYB20" s="160"/>
      <c r="NYC20" s="160"/>
      <c r="NYD20" s="160"/>
      <c r="NYE20" s="160"/>
      <c r="NYF20" s="160"/>
      <c r="NYG20" s="160"/>
      <c r="NYH20" s="160"/>
      <c r="NYI20" s="160"/>
      <c r="NYJ20" s="160"/>
      <c r="NYK20" s="160"/>
      <c r="NYL20" s="160"/>
      <c r="NYM20" s="160"/>
      <c r="NYN20" s="160"/>
      <c r="NYO20" s="160"/>
      <c r="NYP20" s="160"/>
      <c r="NYQ20" s="160"/>
      <c r="NYR20" s="160"/>
      <c r="NYS20" s="160"/>
      <c r="NYT20" s="160"/>
      <c r="NYU20" s="160"/>
      <c r="NYV20" s="160"/>
      <c r="NYW20" s="160"/>
      <c r="NYX20" s="160"/>
      <c r="NYY20" s="160"/>
      <c r="NYZ20" s="160"/>
      <c r="NZA20" s="160"/>
      <c r="NZB20" s="160"/>
      <c r="NZC20" s="160"/>
      <c r="NZD20" s="160"/>
      <c r="NZE20" s="160"/>
      <c r="NZF20" s="160"/>
      <c r="NZG20" s="160"/>
      <c r="NZH20" s="160"/>
      <c r="NZI20" s="160"/>
      <c r="NZJ20" s="160"/>
      <c r="NZK20" s="160"/>
      <c r="NZL20" s="160"/>
      <c r="NZM20" s="160"/>
      <c r="NZN20" s="160"/>
      <c r="NZO20" s="160"/>
      <c r="NZP20" s="160"/>
      <c r="NZQ20" s="160"/>
      <c r="NZR20" s="160"/>
      <c r="NZS20" s="160"/>
      <c r="NZT20" s="160"/>
      <c r="NZU20" s="160"/>
      <c r="NZV20" s="160"/>
      <c r="NZW20" s="160"/>
      <c r="NZX20" s="160"/>
      <c r="NZY20" s="160"/>
      <c r="NZZ20" s="160"/>
      <c r="OAA20" s="160"/>
      <c r="OAB20" s="160"/>
      <c r="OAC20" s="160"/>
      <c r="OAD20" s="160"/>
      <c r="OAE20" s="160"/>
      <c r="OAF20" s="160"/>
      <c r="OAG20" s="160"/>
      <c r="OAH20" s="160"/>
      <c r="OAI20" s="160"/>
      <c r="OAJ20" s="160"/>
      <c r="OAK20" s="160"/>
      <c r="OAL20" s="160"/>
      <c r="OAM20" s="160"/>
      <c r="OAN20" s="160"/>
      <c r="OAO20" s="160"/>
      <c r="OAP20" s="160"/>
      <c r="OAQ20" s="160"/>
      <c r="OAR20" s="160"/>
      <c r="OAS20" s="160"/>
      <c r="OAT20" s="160"/>
      <c r="OAU20" s="160"/>
      <c r="OAV20" s="160"/>
      <c r="OAW20" s="160"/>
      <c r="OAX20" s="160"/>
      <c r="OAY20" s="160"/>
      <c r="OAZ20" s="160"/>
      <c r="OBA20" s="160"/>
      <c r="OBB20" s="160"/>
      <c r="OBC20" s="160"/>
      <c r="OBD20" s="160"/>
      <c r="OBE20" s="160"/>
      <c r="OBF20" s="160"/>
      <c r="OBG20" s="160"/>
      <c r="OBH20" s="160"/>
      <c r="OBI20" s="160"/>
      <c r="OBJ20" s="160"/>
      <c r="OBK20" s="160"/>
      <c r="OBL20" s="160"/>
      <c r="OBM20" s="160"/>
      <c r="OBN20" s="160"/>
      <c r="OBO20" s="160"/>
      <c r="OBP20" s="160"/>
      <c r="OBQ20" s="160"/>
      <c r="OBR20" s="160"/>
      <c r="OBS20" s="160"/>
      <c r="OBT20" s="160"/>
      <c r="OBU20" s="160"/>
      <c r="OBV20" s="160"/>
      <c r="OBW20" s="160"/>
      <c r="OBX20" s="160"/>
      <c r="OBY20" s="160"/>
      <c r="OBZ20" s="160"/>
      <c r="OCA20" s="160"/>
      <c r="OCB20" s="160"/>
      <c r="OCC20" s="160"/>
      <c r="OCD20" s="160"/>
      <c r="OCE20" s="160"/>
      <c r="OCF20" s="160"/>
      <c r="OCG20" s="160"/>
      <c r="OCH20" s="160"/>
      <c r="OCI20" s="160"/>
      <c r="OCJ20" s="160"/>
      <c r="OCK20" s="160"/>
      <c r="OCL20" s="160"/>
      <c r="OCM20" s="160"/>
      <c r="OCN20" s="160"/>
      <c r="OCO20" s="160"/>
      <c r="OCP20" s="160"/>
      <c r="OCQ20" s="160"/>
      <c r="OCR20" s="160"/>
      <c r="OCS20" s="160"/>
      <c r="OCT20" s="160"/>
      <c r="OCU20" s="160"/>
      <c r="OCV20" s="160"/>
      <c r="OCW20" s="160"/>
      <c r="OCX20" s="160"/>
      <c r="OCY20" s="160"/>
      <c r="OCZ20" s="160"/>
      <c r="ODA20" s="160"/>
      <c r="ODB20" s="160"/>
      <c r="ODC20" s="160"/>
      <c r="ODD20" s="160"/>
      <c r="ODE20" s="160"/>
      <c r="ODF20" s="160"/>
      <c r="ODG20" s="160"/>
      <c r="ODH20" s="160"/>
      <c r="ODI20" s="160"/>
      <c r="ODJ20" s="160"/>
      <c r="ODK20" s="160"/>
      <c r="ODL20" s="160"/>
      <c r="ODM20" s="160"/>
      <c r="ODN20" s="160"/>
      <c r="ODO20" s="160"/>
      <c r="ODP20" s="160"/>
      <c r="ODQ20" s="160"/>
      <c r="ODR20" s="160"/>
      <c r="ODS20" s="160"/>
      <c r="ODT20" s="160"/>
      <c r="ODU20" s="160"/>
      <c r="ODV20" s="160"/>
      <c r="ODW20" s="160"/>
      <c r="ODX20" s="160"/>
      <c r="ODY20" s="160"/>
      <c r="ODZ20" s="160"/>
      <c r="OEA20" s="160"/>
      <c r="OEB20" s="160"/>
      <c r="OEC20" s="160"/>
      <c r="OED20" s="160"/>
      <c r="OEE20" s="160"/>
      <c r="OEF20" s="160"/>
      <c r="OEG20" s="160"/>
      <c r="OEH20" s="160"/>
      <c r="OEI20" s="160"/>
      <c r="OEJ20" s="160"/>
      <c r="OEK20" s="160"/>
      <c r="OEL20" s="160"/>
      <c r="OEM20" s="160"/>
      <c r="OEN20" s="160"/>
      <c r="OEO20" s="160"/>
      <c r="OEP20" s="160"/>
      <c r="OEQ20" s="160"/>
      <c r="OER20" s="160"/>
      <c r="OES20" s="160"/>
      <c r="OET20" s="160"/>
      <c r="OEU20" s="160"/>
      <c r="OEV20" s="160"/>
      <c r="OEW20" s="160"/>
      <c r="OEX20" s="160"/>
      <c r="OEY20" s="160"/>
      <c r="OEZ20" s="160"/>
      <c r="OFA20" s="160"/>
      <c r="OFB20" s="160"/>
      <c r="OFC20" s="160"/>
      <c r="OFD20" s="160"/>
      <c r="OFE20" s="160"/>
      <c r="OFF20" s="160"/>
      <c r="OFG20" s="160"/>
      <c r="OFH20" s="160"/>
      <c r="OFI20" s="160"/>
      <c r="OFJ20" s="160"/>
      <c r="OFK20" s="160"/>
      <c r="OFL20" s="160"/>
      <c r="OFM20" s="160"/>
      <c r="OFN20" s="160"/>
      <c r="OFO20" s="160"/>
      <c r="OFP20" s="160"/>
      <c r="OFQ20" s="160"/>
      <c r="OFR20" s="160"/>
      <c r="OFS20" s="160"/>
      <c r="OFT20" s="160"/>
      <c r="OFU20" s="160"/>
      <c r="OFV20" s="160"/>
      <c r="OFW20" s="160"/>
      <c r="OFX20" s="160"/>
      <c r="OFY20" s="160"/>
      <c r="OFZ20" s="160"/>
      <c r="OGA20" s="160"/>
      <c r="OGB20" s="160"/>
      <c r="OGC20" s="160"/>
      <c r="OGD20" s="160"/>
      <c r="OGE20" s="160"/>
      <c r="OGF20" s="160"/>
      <c r="OGG20" s="160"/>
      <c r="OGH20" s="160"/>
      <c r="OGI20" s="160"/>
      <c r="OGJ20" s="160"/>
      <c r="OGK20" s="160"/>
      <c r="OGL20" s="160"/>
      <c r="OGM20" s="160"/>
      <c r="OGN20" s="160"/>
      <c r="OGO20" s="160"/>
      <c r="OGP20" s="160"/>
      <c r="OGQ20" s="160"/>
      <c r="OGR20" s="160"/>
      <c r="OGS20" s="160"/>
      <c r="OGT20" s="160"/>
      <c r="OGU20" s="160"/>
      <c r="OGV20" s="160"/>
      <c r="OGW20" s="160"/>
      <c r="OGX20" s="160"/>
      <c r="OGY20" s="160"/>
      <c r="OGZ20" s="160"/>
      <c r="OHA20" s="160"/>
      <c r="OHB20" s="160"/>
      <c r="OHC20" s="160"/>
      <c r="OHD20" s="160"/>
      <c r="OHE20" s="160"/>
      <c r="OHF20" s="160"/>
      <c r="OHG20" s="160"/>
      <c r="OHH20" s="160"/>
      <c r="OHI20" s="160"/>
      <c r="OHJ20" s="160"/>
      <c r="OHK20" s="160"/>
      <c r="OHL20" s="160"/>
      <c r="OHM20" s="160"/>
      <c r="OHN20" s="160"/>
      <c r="OHO20" s="160"/>
      <c r="OHP20" s="160"/>
      <c r="OHQ20" s="160"/>
      <c r="OHR20" s="160"/>
      <c r="OHS20" s="160"/>
      <c r="OHT20" s="160"/>
      <c r="OHU20" s="160"/>
      <c r="OHV20" s="160"/>
      <c r="OHW20" s="160"/>
      <c r="OHX20" s="160"/>
      <c r="OHY20" s="160"/>
      <c r="OHZ20" s="160"/>
      <c r="OIA20" s="160"/>
      <c r="OIB20" s="160"/>
      <c r="OIC20" s="160"/>
      <c r="OID20" s="160"/>
      <c r="OIE20" s="160"/>
      <c r="OIF20" s="160"/>
      <c r="OIG20" s="160"/>
      <c r="OIH20" s="160"/>
      <c r="OII20" s="160"/>
      <c r="OIJ20" s="160"/>
      <c r="OIK20" s="160"/>
      <c r="OIL20" s="160"/>
      <c r="OIM20" s="160"/>
      <c r="OIN20" s="160"/>
      <c r="OIO20" s="160"/>
      <c r="OIP20" s="160"/>
      <c r="OIQ20" s="160"/>
      <c r="OIR20" s="160"/>
      <c r="OIS20" s="160"/>
      <c r="OIT20" s="160"/>
      <c r="OIU20" s="160"/>
      <c r="OIV20" s="160"/>
      <c r="OIW20" s="160"/>
      <c r="OIX20" s="160"/>
      <c r="OIY20" s="160"/>
      <c r="OIZ20" s="160"/>
      <c r="OJA20" s="160"/>
      <c r="OJB20" s="160"/>
      <c r="OJC20" s="160"/>
      <c r="OJD20" s="160"/>
      <c r="OJE20" s="160"/>
      <c r="OJF20" s="160"/>
      <c r="OJG20" s="160"/>
      <c r="OJH20" s="160"/>
      <c r="OJI20" s="160"/>
      <c r="OJJ20" s="160"/>
      <c r="OJK20" s="160"/>
      <c r="OJL20" s="160"/>
      <c r="OJM20" s="160"/>
      <c r="OJN20" s="160"/>
      <c r="OJO20" s="160"/>
      <c r="OJP20" s="160"/>
      <c r="OJQ20" s="160"/>
      <c r="OJR20" s="160"/>
      <c r="OJS20" s="160"/>
      <c r="OJT20" s="160"/>
      <c r="OJU20" s="160"/>
      <c r="OJV20" s="160"/>
      <c r="OJW20" s="160"/>
      <c r="OJX20" s="160"/>
      <c r="OJY20" s="160"/>
      <c r="OJZ20" s="160"/>
      <c r="OKA20" s="160"/>
      <c r="OKB20" s="160"/>
      <c r="OKC20" s="160"/>
      <c r="OKD20" s="160"/>
      <c r="OKE20" s="160"/>
      <c r="OKF20" s="160"/>
      <c r="OKG20" s="160"/>
      <c r="OKH20" s="160"/>
      <c r="OKI20" s="160"/>
      <c r="OKJ20" s="160"/>
      <c r="OKK20" s="160"/>
      <c r="OKL20" s="160"/>
      <c r="OKM20" s="160"/>
      <c r="OKN20" s="160"/>
      <c r="OKO20" s="160"/>
      <c r="OKP20" s="160"/>
      <c r="OKQ20" s="160"/>
      <c r="OKR20" s="160"/>
      <c r="OKS20" s="160"/>
      <c r="OKT20" s="160"/>
      <c r="OKU20" s="160"/>
      <c r="OKV20" s="160"/>
      <c r="OKW20" s="160"/>
      <c r="OKX20" s="160"/>
      <c r="OKY20" s="160"/>
      <c r="OKZ20" s="160"/>
      <c r="OLA20" s="160"/>
      <c r="OLB20" s="160"/>
      <c r="OLC20" s="160"/>
      <c r="OLD20" s="160"/>
      <c r="OLE20" s="160"/>
      <c r="OLF20" s="160"/>
      <c r="OLG20" s="160"/>
      <c r="OLH20" s="160"/>
      <c r="OLI20" s="160"/>
      <c r="OLJ20" s="160"/>
      <c r="OLK20" s="160"/>
      <c r="OLL20" s="160"/>
      <c r="OLM20" s="160"/>
      <c r="OLN20" s="160"/>
      <c r="OLO20" s="160"/>
      <c r="OLP20" s="160"/>
      <c r="OLQ20" s="160"/>
      <c r="OLR20" s="160"/>
      <c r="OLS20" s="160"/>
      <c r="OLT20" s="160"/>
      <c r="OLU20" s="160"/>
      <c r="OLV20" s="160"/>
      <c r="OLW20" s="160"/>
      <c r="OLX20" s="160"/>
      <c r="OLY20" s="160"/>
      <c r="OLZ20" s="160"/>
      <c r="OMA20" s="160"/>
      <c r="OMB20" s="160"/>
      <c r="OMC20" s="160"/>
      <c r="OMD20" s="160"/>
      <c r="OME20" s="160"/>
      <c r="OMF20" s="160"/>
      <c r="OMG20" s="160"/>
      <c r="OMH20" s="160"/>
      <c r="OMI20" s="160"/>
      <c r="OMJ20" s="160"/>
      <c r="OMK20" s="160"/>
      <c r="OML20" s="160"/>
      <c r="OMM20" s="160"/>
      <c r="OMN20" s="160"/>
      <c r="OMO20" s="160"/>
      <c r="OMP20" s="160"/>
      <c r="OMQ20" s="160"/>
      <c r="OMR20" s="160"/>
      <c r="OMS20" s="160"/>
      <c r="OMT20" s="160"/>
      <c r="OMU20" s="160"/>
      <c r="OMV20" s="160"/>
      <c r="OMW20" s="160"/>
      <c r="OMX20" s="160"/>
      <c r="OMY20" s="160"/>
      <c r="OMZ20" s="160"/>
      <c r="ONA20" s="160"/>
      <c r="ONB20" s="160"/>
      <c r="ONC20" s="160"/>
      <c r="OND20" s="160"/>
      <c r="ONE20" s="160"/>
      <c r="ONF20" s="160"/>
      <c r="ONG20" s="160"/>
      <c r="ONH20" s="160"/>
      <c r="ONI20" s="160"/>
      <c r="ONJ20" s="160"/>
      <c r="ONK20" s="160"/>
      <c r="ONL20" s="160"/>
      <c r="ONM20" s="160"/>
      <c r="ONN20" s="160"/>
      <c r="ONO20" s="160"/>
      <c r="ONP20" s="160"/>
      <c r="ONQ20" s="160"/>
      <c r="ONR20" s="160"/>
      <c r="ONS20" s="160"/>
      <c r="ONT20" s="160"/>
      <c r="ONU20" s="160"/>
      <c r="ONV20" s="160"/>
      <c r="ONW20" s="160"/>
      <c r="ONX20" s="160"/>
      <c r="ONY20" s="160"/>
      <c r="ONZ20" s="160"/>
      <c r="OOA20" s="160"/>
      <c r="OOB20" s="160"/>
      <c r="OOC20" s="160"/>
      <c r="OOD20" s="160"/>
      <c r="OOE20" s="160"/>
      <c r="OOF20" s="160"/>
      <c r="OOG20" s="160"/>
      <c r="OOH20" s="160"/>
      <c r="OOI20" s="160"/>
      <c r="OOJ20" s="160"/>
      <c r="OOK20" s="160"/>
      <c r="OOL20" s="160"/>
      <c r="OOM20" s="160"/>
      <c r="OON20" s="160"/>
      <c r="OOO20" s="160"/>
      <c r="OOP20" s="160"/>
      <c r="OOQ20" s="160"/>
      <c r="OOR20" s="160"/>
      <c r="OOS20" s="160"/>
      <c r="OOT20" s="160"/>
      <c r="OOU20" s="160"/>
      <c r="OOV20" s="160"/>
      <c r="OOW20" s="160"/>
      <c r="OOX20" s="160"/>
      <c r="OOY20" s="160"/>
      <c r="OOZ20" s="160"/>
      <c r="OPA20" s="160"/>
      <c r="OPB20" s="160"/>
      <c r="OPC20" s="160"/>
      <c r="OPD20" s="160"/>
      <c r="OPE20" s="160"/>
      <c r="OPF20" s="160"/>
      <c r="OPG20" s="160"/>
      <c r="OPH20" s="160"/>
      <c r="OPI20" s="160"/>
      <c r="OPJ20" s="160"/>
      <c r="OPK20" s="160"/>
      <c r="OPL20" s="160"/>
      <c r="OPM20" s="160"/>
      <c r="OPN20" s="160"/>
      <c r="OPO20" s="160"/>
      <c r="OPP20" s="160"/>
      <c r="OPQ20" s="160"/>
      <c r="OPR20" s="160"/>
      <c r="OPS20" s="160"/>
      <c r="OPT20" s="160"/>
      <c r="OPU20" s="160"/>
      <c r="OPV20" s="160"/>
      <c r="OPW20" s="160"/>
      <c r="OPX20" s="160"/>
      <c r="OPY20" s="160"/>
      <c r="OPZ20" s="160"/>
      <c r="OQA20" s="160"/>
      <c r="OQB20" s="160"/>
      <c r="OQC20" s="160"/>
      <c r="OQD20" s="160"/>
      <c r="OQE20" s="160"/>
      <c r="OQF20" s="160"/>
      <c r="OQG20" s="160"/>
      <c r="OQH20" s="160"/>
      <c r="OQI20" s="160"/>
      <c r="OQJ20" s="160"/>
      <c r="OQK20" s="160"/>
      <c r="OQL20" s="160"/>
      <c r="OQM20" s="160"/>
      <c r="OQN20" s="160"/>
      <c r="OQO20" s="160"/>
      <c r="OQP20" s="160"/>
      <c r="OQQ20" s="160"/>
      <c r="OQR20" s="160"/>
      <c r="OQS20" s="160"/>
      <c r="OQT20" s="160"/>
      <c r="OQU20" s="160"/>
      <c r="OQV20" s="160"/>
      <c r="OQW20" s="160"/>
      <c r="OQX20" s="160"/>
      <c r="OQY20" s="160"/>
      <c r="OQZ20" s="160"/>
      <c r="ORA20" s="160"/>
      <c r="ORB20" s="160"/>
      <c r="ORC20" s="160"/>
      <c r="ORD20" s="160"/>
      <c r="ORE20" s="160"/>
      <c r="ORF20" s="160"/>
      <c r="ORG20" s="160"/>
      <c r="ORH20" s="160"/>
      <c r="ORI20" s="160"/>
      <c r="ORJ20" s="160"/>
      <c r="ORK20" s="160"/>
      <c r="ORL20" s="160"/>
      <c r="ORM20" s="160"/>
      <c r="ORN20" s="160"/>
      <c r="ORO20" s="160"/>
      <c r="ORP20" s="160"/>
      <c r="ORQ20" s="160"/>
      <c r="ORR20" s="160"/>
      <c r="ORS20" s="160"/>
      <c r="ORT20" s="160"/>
      <c r="ORU20" s="160"/>
      <c r="ORV20" s="160"/>
      <c r="ORW20" s="160"/>
      <c r="ORX20" s="160"/>
      <c r="ORY20" s="160"/>
      <c r="ORZ20" s="160"/>
      <c r="OSA20" s="160"/>
      <c r="OSB20" s="160"/>
      <c r="OSC20" s="160"/>
      <c r="OSD20" s="160"/>
      <c r="OSE20" s="160"/>
      <c r="OSF20" s="160"/>
      <c r="OSG20" s="160"/>
      <c r="OSH20" s="160"/>
      <c r="OSI20" s="160"/>
      <c r="OSJ20" s="160"/>
      <c r="OSK20" s="160"/>
      <c r="OSL20" s="160"/>
      <c r="OSM20" s="160"/>
      <c r="OSN20" s="160"/>
      <c r="OSO20" s="160"/>
      <c r="OSP20" s="160"/>
      <c r="OSQ20" s="160"/>
      <c r="OSR20" s="160"/>
      <c r="OSS20" s="160"/>
      <c r="OST20" s="160"/>
      <c r="OSU20" s="160"/>
      <c r="OSV20" s="160"/>
      <c r="OSW20" s="160"/>
      <c r="OSX20" s="160"/>
      <c r="OSY20" s="160"/>
      <c r="OSZ20" s="160"/>
      <c r="OTA20" s="160"/>
      <c r="OTB20" s="160"/>
      <c r="OTC20" s="160"/>
      <c r="OTD20" s="160"/>
      <c r="OTE20" s="160"/>
      <c r="OTF20" s="160"/>
      <c r="OTG20" s="160"/>
      <c r="OTH20" s="160"/>
      <c r="OTI20" s="160"/>
      <c r="OTJ20" s="160"/>
      <c r="OTK20" s="160"/>
      <c r="OTL20" s="160"/>
      <c r="OTM20" s="160"/>
      <c r="OTN20" s="160"/>
      <c r="OTO20" s="160"/>
      <c r="OTP20" s="160"/>
      <c r="OTQ20" s="160"/>
      <c r="OTR20" s="160"/>
      <c r="OTS20" s="160"/>
      <c r="OTT20" s="160"/>
      <c r="OTU20" s="160"/>
      <c r="OTV20" s="160"/>
      <c r="OTW20" s="160"/>
      <c r="OTX20" s="160"/>
      <c r="OTY20" s="160"/>
      <c r="OTZ20" s="160"/>
      <c r="OUA20" s="160"/>
      <c r="OUB20" s="160"/>
      <c r="OUC20" s="160"/>
      <c r="OUD20" s="160"/>
      <c r="OUE20" s="160"/>
      <c r="OUF20" s="160"/>
      <c r="OUG20" s="160"/>
      <c r="OUH20" s="160"/>
      <c r="OUI20" s="160"/>
      <c r="OUJ20" s="160"/>
      <c r="OUK20" s="160"/>
      <c r="OUL20" s="160"/>
      <c r="OUM20" s="160"/>
      <c r="OUN20" s="160"/>
      <c r="OUO20" s="160"/>
      <c r="OUP20" s="160"/>
      <c r="OUQ20" s="160"/>
      <c r="OUR20" s="160"/>
      <c r="OUS20" s="160"/>
      <c r="OUT20" s="160"/>
      <c r="OUU20" s="160"/>
      <c r="OUV20" s="160"/>
      <c r="OUW20" s="160"/>
      <c r="OUX20" s="160"/>
      <c r="OUY20" s="160"/>
      <c r="OUZ20" s="160"/>
      <c r="OVA20" s="160"/>
      <c r="OVB20" s="160"/>
      <c r="OVC20" s="160"/>
      <c r="OVD20" s="160"/>
      <c r="OVE20" s="160"/>
      <c r="OVF20" s="160"/>
      <c r="OVG20" s="160"/>
      <c r="OVH20" s="160"/>
      <c r="OVI20" s="160"/>
      <c r="OVJ20" s="160"/>
      <c r="OVK20" s="160"/>
      <c r="OVL20" s="160"/>
      <c r="OVM20" s="160"/>
      <c r="OVN20" s="160"/>
      <c r="OVO20" s="160"/>
      <c r="OVP20" s="160"/>
      <c r="OVQ20" s="160"/>
      <c r="OVR20" s="160"/>
      <c r="OVS20" s="160"/>
      <c r="OVT20" s="160"/>
      <c r="OVU20" s="160"/>
      <c r="OVV20" s="160"/>
      <c r="OVW20" s="160"/>
      <c r="OVX20" s="160"/>
      <c r="OVY20" s="160"/>
      <c r="OVZ20" s="160"/>
      <c r="OWA20" s="160"/>
      <c r="OWB20" s="160"/>
      <c r="OWC20" s="160"/>
      <c r="OWD20" s="160"/>
      <c r="OWE20" s="160"/>
      <c r="OWF20" s="160"/>
      <c r="OWG20" s="160"/>
      <c r="OWH20" s="160"/>
      <c r="OWI20" s="160"/>
      <c r="OWJ20" s="160"/>
      <c r="OWK20" s="160"/>
      <c r="OWL20" s="160"/>
      <c r="OWM20" s="160"/>
      <c r="OWN20" s="160"/>
      <c r="OWO20" s="160"/>
      <c r="OWP20" s="160"/>
      <c r="OWQ20" s="160"/>
      <c r="OWR20" s="160"/>
      <c r="OWS20" s="160"/>
      <c r="OWT20" s="160"/>
      <c r="OWU20" s="160"/>
      <c r="OWV20" s="160"/>
      <c r="OWW20" s="160"/>
      <c r="OWX20" s="160"/>
      <c r="OWY20" s="160"/>
      <c r="OWZ20" s="160"/>
      <c r="OXA20" s="160"/>
      <c r="OXB20" s="160"/>
      <c r="OXC20" s="160"/>
      <c r="OXD20" s="160"/>
      <c r="OXE20" s="160"/>
      <c r="OXF20" s="160"/>
      <c r="OXG20" s="160"/>
      <c r="OXH20" s="160"/>
      <c r="OXI20" s="160"/>
      <c r="OXJ20" s="160"/>
      <c r="OXK20" s="160"/>
      <c r="OXL20" s="160"/>
      <c r="OXM20" s="160"/>
      <c r="OXN20" s="160"/>
      <c r="OXO20" s="160"/>
      <c r="OXP20" s="160"/>
      <c r="OXQ20" s="160"/>
      <c r="OXR20" s="160"/>
      <c r="OXS20" s="160"/>
      <c r="OXT20" s="160"/>
      <c r="OXU20" s="160"/>
      <c r="OXV20" s="160"/>
      <c r="OXW20" s="160"/>
      <c r="OXX20" s="160"/>
      <c r="OXY20" s="160"/>
      <c r="OXZ20" s="160"/>
      <c r="OYA20" s="160"/>
      <c r="OYB20" s="160"/>
      <c r="OYC20" s="160"/>
      <c r="OYD20" s="160"/>
      <c r="OYE20" s="160"/>
      <c r="OYF20" s="160"/>
      <c r="OYG20" s="160"/>
      <c r="OYH20" s="160"/>
      <c r="OYI20" s="160"/>
      <c r="OYJ20" s="160"/>
      <c r="OYK20" s="160"/>
      <c r="OYL20" s="160"/>
      <c r="OYM20" s="160"/>
      <c r="OYN20" s="160"/>
      <c r="OYO20" s="160"/>
      <c r="OYP20" s="160"/>
      <c r="OYQ20" s="160"/>
      <c r="OYR20" s="160"/>
      <c r="OYS20" s="160"/>
      <c r="OYT20" s="160"/>
      <c r="OYU20" s="160"/>
      <c r="OYV20" s="160"/>
      <c r="OYW20" s="160"/>
      <c r="OYX20" s="160"/>
      <c r="OYY20" s="160"/>
      <c r="OYZ20" s="160"/>
      <c r="OZA20" s="160"/>
      <c r="OZB20" s="160"/>
      <c r="OZC20" s="160"/>
      <c r="OZD20" s="160"/>
      <c r="OZE20" s="160"/>
      <c r="OZF20" s="160"/>
      <c r="OZG20" s="160"/>
      <c r="OZH20" s="160"/>
      <c r="OZI20" s="160"/>
      <c r="OZJ20" s="160"/>
      <c r="OZK20" s="160"/>
      <c r="OZL20" s="160"/>
      <c r="OZM20" s="160"/>
      <c r="OZN20" s="160"/>
      <c r="OZO20" s="160"/>
      <c r="OZP20" s="160"/>
      <c r="OZQ20" s="160"/>
      <c r="OZR20" s="160"/>
      <c r="OZS20" s="160"/>
      <c r="OZT20" s="160"/>
      <c r="OZU20" s="160"/>
      <c r="OZV20" s="160"/>
      <c r="OZW20" s="160"/>
      <c r="OZX20" s="160"/>
      <c r="OZY20" s="160"/>
      <c r="OZZ20" s="160"/>
      <c r="PAA20" s="160"/>
      <c r="PAB20" s="160"/>
      <c r="PAC20" s="160"/>
      <c r="PAD20" s="160"/>
      <c r="PAE20" s="160"/>
      <c r="PAF20" s="160"/>
      <c r="PAG20" s="160"/>
      <c r="PAH20" s="160"/>
      <c r="PAI20" s="160"/>
      <c r="PAJ20" s="160"/>
      <c r="PAK20" s="160"/>
      <c r="PAL20" s="160"/>
      <c r="PAM20" s="160"/>
      <c r="PAN20" s="160"/>
      <c r="PAO20" s="160"/>
      <c r="PAP20" s="160"/>
      <c r="PAQ20" s="160"/>
      <c r="PAR20" s="160"/>
      <c r="PAS20" s="160"/>
      <c r="PAT20" s="160"/>
      <c r="PAU20" s="160"/>
      <c r="PAV20" s="160"/>
      <c r="PAW20" s="160"/>
      <c r="PAX20" s="160"/>
      <c r="PAY20" s="160"/>
      <c r="PAZ20" s="160"/>
      <c r="PBA20" s="160"/>
      <c r="PBB20" s="160"/>
      <c r="PBC20" s="160"/>
      <c r="PBD20" s="160"/>
      <c r="PBE20" s="160"/>
      <c r="PBF20" s="160"/>
      <c r="PBG20" s="160"/>
      <c r="PBH20" s="160"/>
      <c r="PBI20" s="160"/>
      <c r="PBJ20" s="160"/>
      <c r="PBK20" s="160"/>
      <c r="PBL20" s="160"/>
      <c r="PBM20" s="160"/>
      <c r="PBN20" s="160"/>
      <c r="PBO20" s="160"/>
      <c r="PBP20" s="160"/>
      <c r="PBQ20" s="160"/>
      <c r="PBR20" s="160"/>
      <c r="PBS20" s="160"/>
      <c r="PBT20" s="160"/>
      <c r="PBU20" s="160"/>
      <c r="PBV20" s="160"/>
      <c r="PBW20" s="160"/>
      <c r="PBX20" s="160"/>
      <c r="PBY20" s="160"/>
      <c r="PBZ20" s="160"/>
      <c r="PCA20" s="160"/>
      <c r="PCB20" s="160"/>
      <c r="PCC20" s="160"/>
      <c r="PCD20" s="160"/>
      <c r="PCE20" s="160"/>
      <c r="PCF20" s="160"/>
      <c r="PCG20" s="160"/>
      <c r="PCH20" s="160"/>
      <c r="PCI20" s="160"/>
      <c r="PCJ20" s="160"/>
      <c r="PCK20" s="160"/>
      <c r="PCL20" s="160"/>
      <c r="PCM20" s="160"/>
      <c r="PCN20" s="160"/>
      <c r="PCO20" s="160"/>
      <c r="PCP20" s="160"/>
      <c r="PCQ20" s="160"/>
      <c r="PCR20" s="160"/>
      <c r="PCS20" s="160"/>
      <c r="PCT20" s="160"/>
      <c r="PCU20" s="160"/>
      <c r="PCV20" s="160"/>
      <c r="PCW20" s="160"/>
      <c r="PCX20" s="160"/>
      <c r="PCY20" s="160"/>
      <c r="PCZ20" s="160"/>
      <c r="PDA20" s="160"/>
      <c r="PDB20" s="160"/>
      <c r="PDC20" s="160"/>
      <c r="PDD20" s="160"/>
      <c r="PDE20" s="160"/>
      <c r="PDF20" s="160"/>
      <c r="PDG20" s="160"/>
      <c r="PDH20" s="160"/>
      <c r="PDI20" s="160"/>
      <c r="PDJ20" s="160"/>
      <c r="PDK20" s="160"/>
      <c r="PDL20" s="160"/>
      <c r="PDM20" s="160"/>
      <c r="PDN20" s="160"/>
      <c r="PDO20" s="160"/>
      <c r="PDP20" s="160"/>
      <c r="PDQ20" s="160"/>
      <c r="PDR20" s="160"/>
      <c r="PDS20" s="160"/>
      <c r="PDT20" s="160"/>
      <c r="PDU20" s="160"/>
      <c r="PDV20" s="160"/>
      <c r="PDW20" s="160"/>
      <c r="PDX20" s="160"/>
      <c r="PDY20" s="160"/>
      <c r="PDZ20" s="160"/>
      <c r="PEA20" s="160"/>
      <c r="PEB20" s="160"/>
      <c r="PEC20" s="160"/>
      <c r="PED20" s="160"/>
      <c r="PEE20" s="160"/>
      <c r="PEF20" s="160"/>
      <c r="PEG20" s="160"/>
      <c r="PEH20" s="160"/>
      <c r="PEI20" s="160"/>
      <c r="PEJ20" s="160"/>
      <c r="PEK20" s="160"/>
      <c r="PEL20" s="160"/>
      <c r="PEM20" s="160"/>
      <c r="PEN20" s="160"/>
      <c r="PEO20" s="160"/>
      <c r="PEP20" s="160"/>
      <c r="PEQ20" s="160"/>
      <c r="PER20" s="160"/>
      <c r="PES20" s="160"/>
      <c r="PET20" s="160"/>
      <c r="PEU20" s="160"/>
      <c r="PEV20" s="160"/>
      <c r="PEW20" s="160"/>
      <c r="PEX20" s="160"/>
      <c r="PEY20" s="160"/>
      <c r="PEZ20" s="160"/>
      <c r="PFA20" s="160"/>
      <c r="PFB20" s="160"/>
      <c r="PFC20" s="160"/>
      <c r="PFD20" s="160"/>
      <c r="PFE20" s="160"/>
      <c r="PFF20" s="160"/>
      <c r="PFG20" s="160"/>
      <c r="PFH20" s="160"/>
      <c r="PFI20" s="160"/>
      <c r="PFJ20" s="160"/>
      <c r="PFK20" s="160"/>
      <c r="PFL20" s="160"/>
      <c r="PFM20" s="160"/>
      <c r="PFN20" s="160"/>
      <c r="PFO20" s="160"/>
      <c r="PFP20" s="160"/>
      <c r="PFQ20" s="160"/>
      <c r="PFR20" s="160"/>
      <c r="PFS20" s="160"/>
      <c r="PFT20" s="160"/>
      <c r="PFU20" s="160"/>
      <c r="PFV20" s="160"/>
      <c r="PFW20" s="160"/>
      <c r="PFX20" s="160"/>
      <c r="PFY20" s="160"/>
      <c r="PFZ20" s="160"/>
      <c r="PGA20" s="160"/>
      <c r="PGB20" s="160"/>
      <c r="PGC20" s="160"/>
      <c r="PGD20" s="160"/>
      <c r="PGE20" s="160"/>
      <c r="PGF20" s="160"/>
      <c r="PGG20" s="160"/>
      <c r="PGH20" s="160"/>
      <c r="PGI20" s="160"/>
      <c r="PGJ20" s="160"/>
      <c r="PGK20" s="160"/>
      <c r="PGL20" s="160"/>
      <c r="PGM20" s="160"/>
      <c r="PGN20" s="160"/>
      <c r="PGO20" s="160"/>
      <c r="PGP20" s="160"/>
      <c r="PGQ20" s="160"/>
      <c r="PGR20" s="160"/>
      <c r="PGS20" s="160"/>
      <c r="PGT20" s="160"/>
      <c r="PGU20" s="160"/>
      <c r="PGV20" s="160"/>
      <c r="PGW20" s="160"/>
      <c r="PGX20" s="160"/>
      <c r="PGY20" s="160"/>
      <c r="PGZ20" s="160"/>
      <c r="PHA20" s="160"/>
      <c r="PHB20" s="160"/>
      <c r="PHC20" s="160"/>
      <c r="PHD20" s="160"/>
      <c r="PHE20" s="160"/>
      <c r="PHF20" s="160"/>
      <c r="PHG20" s="160"/>
      <c r="PHH20" s="160"/>
      <c r="PHI20" s="160"/>
      <c r="PHJ20" s="160"/>
      <c r="PHK20" s="160"/>
      <c r="PHL20" s="160"/>
      <c r="PHM20" s="160"/>
      <c r="PHN20" s="160"/>
      <c r="PHO20" s="160"/>
      <c r="PHP20" s="160"/>
      <c r="PHQ20" s="160"/>
      <c r="PHR20" s="160"/>
      <c r="PHS20" s="160"/>
      <c r="PHT20" s="160"/>
      <c r="PHU20" s="160"/>
      <c r="PHV20" s="160"/>
      <c r="PHW20" s="160"/>
      <c r="PHX20" s="160"/>
      <c r="PHY20" s="160"/>
      <c r="PHZ20" s="160"/>
      <c r="PIA20" s="160"/>
      <c r="PIB20" s="160"/>
      <c r="PIC20" s="160"/>
      <c r="PID20" s="160"/>
      <c r="PIE20" s="160"/>
      <c r="PIF20" s="160"/>
      <c r="PIG20" s="160"/>
      <c r="PIH20" s="160"/>
      <c r="PII20" s="160"/>
      <c r="PIJ20" s="160"/>
      <c r="PIK20" s="160"/>
      <c r="PIL20" s="160"/>
      <c r="PIM20" s="160"/>
      <c r="PIN20" s="160"/>
      <c r="PIO20" s="160"/>
      <c r="PIP20" s="160"/>
      <c r="PIQ20" s="160"/>
      <c r="PIR20" s="160"/>
      <c r="PIS20" s="160"/>
      <c r="PIT20" s="160"/>
      <c r="PIU20" s="160"/>
      <c r="PIV20" s="160"/>
      <c r="PIW20" s="160"/>
      <c r="PIX20" s="160"/>
      <c r="PIY20" s="160"/>
      <c r="PIZ20" s="160"/>
      <c r="PJA20" s="160"/>
      <c r="PJB20" s="160"/>
      <c r="PJC20" s="160"/>
      <c r="PJD20" s="160"/>
      <c r="PJE20" s="160"/>
      <c r="PJF20" s="160"/>
      <c r="PJG20" s="160"/>
      <c r="PJH20" s="160"/>
      <c r="PJI20" s="160"/>
      <c r="PJJ20" s="160"/>
      <c r="PJK20" s="160"/>
      <c r="PJL20" s="160"/>
      <c r="PJM20" s="160"/>
      <c r="PJN20" s="160"/>
      <c r="PJO20" s="160"/>
      <c r="PJP20" s="160"/>
      <c r="PJQ20" s="160"/>
      <c r="PJR20" s="160"/>
      <c r="PJS20" s="160"/>
      <c r="PJT20" s="160"/>
      <c r="PJU20" s="160"/>
      <c r="PJV20" s="160"/>
      <c r="PJW20" s="160"/>
      <c r="PJX20" s="160"/>
      <c r="PJY20" s="160"/>
      <c r="PJZ20" s="160"/>
      <c r="PKA20" s="160"/>
      <c r="PKB20" s="160"/>
      <c r="PKC20" s="160"/>
      <c r="PKD20" s="160"/>
      <c r="PKE20" s="160"/>
      <c r="PKF20" s="160"/>
      <c r="PKG20" s="160"/>
      <c r="PKH20" s="160"/>
      <c r="PKI20" s="160"/>
      <c r="PKJ20" s="160"/>
      <c r="PKK20" s="160"/>
      <c r="PKL20" s="160"/>
      <c r="PKM20" s="160"/>
      <c r="PKN20" s="160"/>
      <c r="PKO20" s="160"/>
      <c r="PKP20" s="160"/>
      <c r="PKQ20" s="160"/>
      <c r="PKR20" s="160"/>
      <c r="PKS20" s="160"/>
      <c r="PKT20" s="160"/>
      <c r="PKU20" s="160"/>
      <c r="PKV20" s="160"/>
      <c r="PKW20" s="160"/>
      <c r="PKX20" s="160"/>
      <c r="PKY20" s="160"/>
      <c r="PKZ20" s="160"/>
      <c r="PLA20" s="160"/>
      <c r="PLB20" s="160"/>
      <c r="PLC20" s="160"/>
      <c r="PLD20" s="160"/>
      <c r="PLE20" s="160"/>
      <c r="PLF20" s="160"/>
      <c r="PLG20" s="160"/>
      <c r="PLH20" s="160"/>
      <c r="PLI20" s="160"/>
      <c r="PLJ20" s="160"/>
      <c r="PLK20" s="160"/>
      <c r="PLL20" s="160"/>
      <c r="PLM20" s="160"/>
      <c r="PLN20" s="160"/>
      <c r="PLO20" s="160"/>
      <c r="PLP20" s="160"/>
      <c r="PLQ20" s="160"/>
      <c r="PLR20" s="160"/>
      <c r="PLS20" s="160"/>
      <c r="PLT20" s="160"/>
      <c r="PLU20" s="160"/>
      <c r="PLV20" s="160"/>
      <c r="PLW20" s="160"/>
      <c r="PLX20" s="160"/>
      <c r="PLY20" s="160"/>
      <c r="PLZ20" s="160"/>
      <c r="PMA20" s="160"/>
      <c r="PMB20" s="160"/>
      <c r="PMC20" s="160"/>
      <c r="PMD20" s="160"/>
      <c r="PME20" s="160"/>
      <c r="PMF20" s="160"/>
      <c r="PMG20" s="160"/>
      <c r="PMH20" s="160"/>
      <c r="PMI20" s="160"/>
      <c r="PMJ20" s="160"/>
      <c r="PMK20" s="160"/>
      <c r="PML20" s="160"/>
      <c r="PMM20" s="160"/>
      <c r="PMN20" s="160"/>
      <c r="PMO20" s="160"/>
      <c r="PMP20" s="160"/>
      <c r="PMQ20" s="160"/>
      <c r="PMR20" s="160"/>
      <c r="PMS20" s="160"/>
      <c r="PMT20" s="160"/>
      <c r="PMU20" s="160"/>
      <c r="PMV20" s="160"/>
      <c r="PMW20" s="160"/>
      <c r="PMX20" s="160"/>
      <c r="PMY20" s="160"/>
      <c r="PMZ20" s="160"/>
      <c r="PNA20" s="160"/>
      <c r="PNB20" s="160"/>
      <c r="PNC20" s="160"/>
      <c r="PND20" s="160"/>
      <c r="PNE20" s="160"/>
      <c r="PNF20" s="160"/>
      <c r="PNG20" s="160"/>
      <c r="PNH20" s="160"/>
      <c r="PNI20" s="160"/>
      <c r="PNJ20" s="160"/>
      <c r="PNK20" s="160"/>
      <c r="PNL20" s="160"/>
      <c r="PNM20" s="160"/>
      <c r="PNN20" s="160"/>
      <c r="PNO20" s="160"/>
      <c r="PNP20" s="160"/>
      <c r="PNQ20" s="160"/>
      <c r="PNR20" s="160"/>
      <c r="PNS20" s="160"/>
      <c r="PNT20" s="160"/>
      <c r="PNU20" s="160"/>
      <c r="PNV20" s="160"/>
      <c r="PNW20" s="160"/>
      <c r="PNX20" s="160"/>
      <c r="PNY20" s="160"/>
      <c r="PNZ20" s="160"/>
      <c r="POA20" s="160"/>
      <c r="POB20" s="160"/>
      <c r="POC20" s="160"/>
      <c r="POD20" s="160"/>
      <c r="POE20" s="160"/>
      <c r="POF20" s="160"/>
      <c r="POG20" s="160"/>
      <c r="POH20" s="160"/>
      <c r="POI20" s="160"/>
      <c r="POJ20" s="160"/>
      <c r="POK20" s="160"/>
      <c r="POL20" s="160"/>
      <c r="POM20" s="160"/>
      <c r="PON20" s="160"/>
      <c r="POO20" s="160"/>
      <c r="POP20" s="160"/>
      <c r="POQ20" s="160"/>
      <c r="POR20" s="160"/>
      <c r="POS20" s="160"/>
      <c r="POT20" s="160"/>
      <c r="POU20" s="160"/>
      <c r="POV20" s="160"/>
      <c r="POW20" s="160"/>
      <c r="POX20" s="160"/>
      <c r="POY20" s="160"/>
      <c r="POZ20" s="160"/>
      <c r="PPA20" s="160"/>
      <c r="PPB20" s="160"/>
      <c r="PPC20" s="160"/>
      <c r="PPD20" s="160"/>
      <c r="PPE20" s="160"/>
      <c r="PPF20" s="160"/>
      <c r="PPG20" s="160"/>
      <c r="PPH20" s="160"/>
      <c r="PPI20" s="160"/>
      <c r="PPJ20" s="160"/>
      <c r="PPK20" s="160"/>
      <c r="PPL20" s="160"/>
      <c r="PPM20" s="160"/>
      <c r="PPN20" s="160"/>
      <c r="PPO20" s="160"/>
      <c r="PPP20" s="160"/>
      <c r="PPQ20" s="160"/>
      <c r="PPR20" s="160"/>
      <c r="PPS20" s="160"/>
      <c r="PPT20" s="160"/>
      <c r="PPU20" s="160"/>
      <c r="PPV20" s="160"/>
      <c r="PPW20" s="160"/>
      <c r="PPX20" s="160"/>
      <c r="PPY20" s="160"/>
      <c r="PPZ20" s="160"/>
      <c r="PQA20" s="160"/>
      <c r="PQB20" s="160"/>
      <c r="PQC20" s="160"/>
      <c r="PQD20" s="160"/>
      <c r="PQE20" s="160"/>
      <c r="PQF20" s="160"/>
      <c r="PQG20" s="160"/>
      <c r="PQH20" s="160"/>
      <c r="PQI20" s="160"/>
      <c r="PQJ20" s="160"/>
      <c r="PQK20" s="160"/>
      <c r="PQL20" s="160"/>
      <c r="PQM20" s="160"/>
      <c r="PQN20" s="160"/>
      <c r="PQO20" s="160"/>
      <c r="PQP20" s="160"/>
      <c r="PQQ20" s="160"/>
      <c r="PQR20" s="160"/>
      <c r="PQS20" s="160"/>
      <c r="PQT20" s="160"/>
      <c r="PQU20" s="160"/>
      <c r="PQV20" s="160"/>
      <c r="PQW20" s="160"/>
      <c r="PQX20" s="160"/>
      <c r="PQY20" s="160"/>
      <c r="PQZ20" s="160"/>
      <c r="PRA20" s="160"/>
      <c r="PRB20" s="160"/>
      <c r="PRC20" s="160"/>
      <c r="PRD20" s="160"/>
      <c r="PRE20" s="160"/>
      <c r="PRF20" s="160"/>
      <c r="PRG20" s="160"/>
      <c r="PRH20" s="160"/>
      <c r="PRI20" s="160"/>
      <c r="PRJ20" s="160"/>
      <c r="PRK20" s="160"/>
      <c r="PRL20" s="160"/>
      <c r="PRM20" s="160"/>
      <c r="PRN20" s="160"/>
      <c r="PRO20" s="160"/>
      <c r="PRP20" s="160"/>
      <c r="PRQ20" s="160"/>
      <c r="PRR20" s="160"/>
      <c r="PRS20" s="160"/>
      <c r="PRT20" s="160"/>
      <c r="PRU20" s="160"/>
      <c r="PRV20" s="160"/>
      <c r="PRW20" s="160"/>
      <c r="PRX20" s="160"/>
      <c r="PRY20" s="160"/>
      <c r="PRZ20" s="160"/>
      <c r="PSA20" s="160"/>
      <c r="PSB20" s="160"/>
      <c r="PSC20" s="160"/>
      <c r="PSD20" s="160"/>
      <c r="PSE20" s="160"/>
      <c r="PSF20" s="160"/>
      <c r="PSG20" s="160"/>
      <c r="PSH20" s="160"/>
      <c r="PSI20" s="160"/>
      <c r="PSJ20" s="160"/>
      <c r="PSK20" s="160"/>
      <c r="PSL20" s="160"/>
      <c r="PSM20" s="160"/>
      <c r="PSN20" s="160"/>
      <c r="PSO20" s="160"/>
      <c r="PSP20" s="160"/>
      <c r="PSQ20" s="160"/>
      <c r="PSR20" s="160"/>
      <c r="PSS20" s="160"/>
      <c r="PST20" s="160"/>
      <c r="PSU20" s="160"/>
      <c r="PSV20" s="160"/>
      <c r="PSW20" s="160"/>
      <c r="PSX20" s="160"/>
      <c r="PSY20" s="160"/>
      <c r="PSZ20" s="160"/>
      <c r="PTA20" s="160"/>
      <c r="PTB20" s="160"/>
      <c r="PTC20" s="160"/>
      <c r="PTD20" s="160"/>
      <c r="PTE20" s="160"/>
      <c r="PTF20" s="160"/>
      <c r="PTG20" s="160"/>
      <c r="PTH20" s="160"/>
      <c r="PTI20" s="160"/>
      <c r="PTJ20" s="160"/>
      <c r="PTK20" s="160"/>
      <c r="PTL20" s="160"/>
      <c r="PTM20" s="160"/>
      <c r="PTN20" s="160"/>
      <c r="PTO20" s="160"/>
      <c r="PTP20" s="160"/>
      <c r="PTQ20" s="160"/>
      <c r="PTR20" s="160"/>
      <c r="PTS20" s="160"/>
      <c r="PTT20" s="160"/>
      <c r="PTU20" s="160"/>
      <c r="PTV20" s="160"/>
      <c r="PTW20" s="160"/>
      <c r="PTX20" s="160"/>
      <c r="PTY20" s="160"/>
      <c r="PTZ20" s="160"/>
      <c r="PUA20" s="160"/>
      <c r="PUB20" s="160"/>
      <c r="PUC20" s="160"/>
      <c r="PUD20" s="160"/>
      <c r="PUE20" s="160"/>
      <c r="PUF20" s="160"/>
      <c r="PUG20" s="160"/>
      <c r="PUH20" s="160"/>
      <c r="PUI20" s="160"/>
      <c r="PUJ20" s="160"/>
      <c r="PUK20" s="160"/>
      <c r="PUL20" s="160"/>
      <c r="PUM20" s="160"/>
      <c r="PUN20" s="160"/>
      <c r="PUO20" s="160"/>
      <c r="PUP20" s="160"/>
      <c r="PUQ20" s="160"/>
      <c r="PUR20" s="160"/>
      <c r="PUS20" s="160"/>
      <c r="PUT20" s="160"/>
      <c r="PUU20" s="160"/>
      <c r="PUV20" s="160"/>
      <c r="PUW20" s="160"/>
      <c r="PUX20" s="160"/>
      <c r="PUY20" s="160"/>
      <c r="PUZ20" s="160"/>
      <c r="PVA20" s="160"/>
      <c r="PVB20" s="160"/>
      <c r="PVC20" s="160"/>
      <c r="PVD20" s="160"/>
      <c r="PVE20" s="160"/>
      <c r="PVF20" s="160"/>
      <c r="PVG20" s="160"/>
      <c r="PVH20" s="160"/>
      <c r="PVI20" s="160"/>
      <c r="PVJ20" s="160"/>
      <c r="PVK20" s="160"/>
      <c r="PVL20" s="160"/>
      <c r="PVM20" s="160"/>
      <c r="PVN20" s="160"/>
      <c r="PVO20" s="160"/>
      <c r="PVP20" s="160"/>
      <c r="PVQ20" s="160"/>
      <c r="PVR20" s="160"/>
      <c r="PVS20" s="160"/>
      <c r="PVT20" s="160"/>
      <c r="PVU20" s="160"/>
      <c r="PVV20" s="160"/>
      <c r="PVW20" s="160"/>
      <c r="PVX20" s="160"/>
      <c r="PVY20" s="160"/>
      <c r="PVZ20" s="160"/>
      <c r="PWA20" s="160"/>
      <c r="PWB20" s="160"/>
      <c r="PWC20" s="160"/>
      <c r="PWD20" s="160"/>
      <c r="PWE20" s="160"/>
      <c r="PWF20" s="160"/>
      <c r="PWG20" s="160"/>
      <c r="PWH20" s="160"/>
      <c r="PWI20" s="160"/>
      <c r="PWJ20" s="160"/>
      <c r="PWK20" s="160"/>
      <c r="PWL20" s="160"/>
      <c r="PWM20" s="160"/>
      <c r="PWN20" s="160"/>
      <c r="PWO20" s="160"/>
      <c r="PWP20" s="160"/>
      <c r="PWQ20" s="160"/>
      <c r="PWR20" s="160"/>
      <c r="PWS20" s="160"/>
      <c r="PWT20" s="160"/>
      <c r="PWU20" s="160"/>
      <c r="PWV20" s="160"/>
      <c r="PWW20" s="160"/>
      <c r="PWX20" s="160"/>
      <c r="PWY20" s="160"/>
      <c r="PWZ20" s="160"/>
      <c r="PXA20" s="160"/>
      <c r="PXB20" s="160"/>
      <c r="PXC20" s="160"/>
      <c r="PXD20" s="160"/>
      <c r="PXE20" s="160"/>
      <c r="PXF20" s="160"/>
      <c r="PXG20" s="160"/>
      <c r="PXH20" s="160"/>
      <c r="PXI20" s="160"/>
      <c r="PXJ20" s="160"/>
      <c r="PXK20" s="160"/>
      <c r="PXL20" s="160"/>
      <c r="PXM20" s="160"/>
      <c r="PXN20" s="160"/>
      <c r="PXO20" s="160"/>
      <c r="PXP20" s="160"/>
      <c r="PXQ20" s="160"/>
      <c r="PXR20" s="160"/>
      <c r="PXS20" s="160"/>
      <c r="PXT20" s="160"/>
      <c r="PXU20" s="160"/>
      <c r="PXV20" s="160"/>
      <c r="PXW20" s="160"/>
      <c r="PXX20" s="160"/>
      <c r="PXY20" s="160"/>
      <c r="PXZ20" s="160"/>
      <c r="PYA20" s="160"/>
      <c r="PYB20" s="160"/>
      <c r="PYC20" s="160"/>
      <c r="PYD20" s="160"/>
      <c r="PYE20" s="160"/>
      <c r="PYF20" s="160"/>
      <c r="PYG20" s="160"/>
      <c r="PYH20" s="160"/>
      <c r="PYI20" s="160"/>
      <c r="PYJ20" s="160"/>
      <c r="PYK20" s="160"/>
      <c r="PYL20" s="160"/>
      <c r="PYM20" s="160"/>
      <c r="PYN20" s="160"/>
      <c r="PYO20" s="160"/>
      <c r="PYP20" s="160"/>
      <c r="PYQ20" s="160"/>
      <c r="PYR20" s="160"/>
      <c r="PYS20" s="160"/>
      <c r="PYT20" s="160"/>
      <c r="PYU20" s="160"/>
      <c r="PYV20" s="160"/>
      <c r="PYW20" s="160"/>
      <c r="PYX20" s="160"/>
      <c r="PYY20" s="160"/>
      <c r="PYZ20" s="160"/>
      <c r="PZA20" s="160"/>
      <c r="PZB20" s="160"/>
      <c r="PZC20" s="160"/>
      <c r="PZD20" s="160"/>
      <c r="PZE20" s="160"/>
      <c r="PZF20" s="160"/>
      <c r="PZG20" s="160"/>
      <c r="PZH20" s="160"/>
      <c r="PZI20" s="160"/>
      <c r="PZJ20" s="160"/>
      <c r="PZK20" s="160"/>
      <c r="PZL20" s="160"/>
      <c r="PZM20" s="160"/>
      <c r="PZN20" s="160"/>
      <c r="PZO20" s="160"/>
      <c r="PZP20" s="160"/>
      <c r="PZQ20" s="160"/>
      <c r="PZR20" s="160"/>
      <c r="PZS20" s="160"/>
      <c r="PZT20" s="160"/>
      <c r="PZU20" s="160"/>
      <c r="PZV20" s="160"/>
      <c r="PZW20" s="160"/>
      <c r="PZX20" s="160"/>
      <c r="PZY20" s="160"/>
      <c r="PZZ20" s="160"/>
      <c r="QAA20" s="160"/>
      <c r="QAB20" s="160"/>
      <c r="QAC20" s="160"/>
      <c r="QAD20" s="160"/>
      <c r="QAE20" s="160"/>
      <c r="QAF20" s="160"/>
      <c r="QAG20" s="160"/>
      <c r="QAH20" s="160"/>
      <c r="QAI20" s="160"/>
      <c r="QAJ20" s="160"/>
      <c r="QAK20" s="160"/>
      <c r="QAL20" s="160"/>
      <c r="QAM20" s="160"/>
      <c r="QAN20" s="160"/>
      <c r="QAO20" s="160"/>
      <c r="QAP20" s="160"/>
      <c r="QAQ20" s="160"/>
      <c r="QAR20" s="160"/>
      <c r="QAS20" s="160"/>
      <c r="QAT20" s="160"/>
      <c r="QAU20" s="160"/>
      <c r="QAV20" s="160"/>
      <c r="QAW20" s="160"/>
      <c r="QAX20" s="160"/>
      <c r="QAY20" s="160"/>
      <c r="QAZ20" s="160"/>
      <c r="QBA20" s="160"/>
      <c r="QBB20" s="160"/>
      <c r="QBC20" s="160"/>
      <c r="QBD20" s="160"/>
      <c r="QBE20" s="160"/>
      <c r="QBF20" s="160"/>
      <c r="QBG20" s="160"/>
      <c r="QBH20" s="160"/>
      <c r="QBI20" s="160"/>
      <c r="QBJ20" s="160"/>
      <c r="QBK20" s="160"/>
      <c r="QBL20" s="160"/>
      <c r="QBM20" s="160"/>
      <c r="QBN20" s="160"/>
      <c r="QBO20" s="160"/>
      <c r="QBP20" s="160"/>
      <c r="QBQ20" s="160"/>
      <c r="QBR20" s="160"/>
      <c r="QBS20" s="160"/>
      <c r="QBT20" s="160"/>
      <c r="QBU20" s="160"/>
      <c r="QBV20" s="160"/>
      <c r="QBW20" s="160"/>
      <c r="QBX20" s="160"/>
      <c r="QBY20" s="160"/>
      <c r="QBZ20" s="160"/>
      <c r="QCA20" s="160"/>
      <c r="QCB20" s="160"/>
      <c r="QCC20" s="160"/>
      <c r="QCD20" s="160"/>
      <c r="QCE20" s="160"/>
      <c r="QCF20" s="160"/>
      <c r="QCG20" s="160"/>
      <c r="QCH20" s="160"/>
      <c r="QCI20" s="160"/>
      <c r="QCJ20" s="160"/>
      <c r="QCK20" s="160"/>
      <c r="QCL20" s="160"/>
      <c r="QCM20" s="160"/>
      <c r="QCN20" s="160"/>
      <c r="QCO20" s="160"/>
      <c r="QCP20" s="160"/>
      <c r="QCQ20" s="160"/>
      <c r="QCR20" s="160"/>
      <c r="QCS20" s="160"/>
      <c r="QCT20" s="160"/>
      <c r="QCU20" s="160"/>
      <c r="QCV20" s="160"/>
      <c r="QCW20" s="160"/>
      <c r="QCX20" s="160"/>
      <c r="QCY20" s="160"/>
      <c r="QCZ20" s="160"/>
      <c r="QDA20" s="160"/>
      <c r="QDB20" s="160"/>
      <c r="QDC20" s="160"/>
      <c r="QDD20" s="160"/>
      <c r="QDE20" s="160"/>
      <c r="QDF20" s="160"/>
      <c r="QDG20" s="160"/>
      <c r="QDH20" s="160"/>
      <c r="QDI20" s="160"/>
      <c r="QDJ20" s="160"/>
      <c r="QDK20" s="160"/>
      <c r="QDL20" s="160"/>
      <c r="QDM20" s="160"/>
      <c r="QDN20" s="160"/>
      <c r="QDO20" s="160"/>
      <c r="QDP20" s="160"/>
      <c r="QDQ20" s="160"/>
      <c r="QDR20" s="160"/>
      <c r="QDS20" s="160"/>
      <c r="QDT20" s="160"/>
      <c r="QDU20" s="160"/>
      <c r="QDV20" s="160"/>
      <c r="QDW20" s="160"/>
      <c r="QDX20" s="160"/>
      <c r="QDY20" s="160"/>
      <c r="QDZ20" s="160"/>
      <c r="QEA20" s="160"/>
      <c r="QEB20" s="160"/>
      <c r="QEC20" s="160"/>
      <c r="QED20" s="160"/>
      <c r="QEE20" s="160"/>
      <c r="QEF20" s="160"/>
      <c r="QEG20" s="160"/>
      <c r="QEH20" s="160"/>
      <c r="QEI20" s="160"/>
      <c r="QEJ20" s="160"/>
      <c r="QEK20" s="160"/>
      <c r="QEL20" s="160"/>
      <c r="QEM20" s="160"/>
      <c r="QEN20" s="160"/>
      <c r="QEO20" s="160"/>
      <c r="QEP20" s="160"/>
      <c r="QEQ20" s="160"/>
      <c r="QER20" s="160"/>
      <c r="QES20" s="160"/>
      <c r="QET20" s="160"/>
      <c r="QEU20" s="160"/>
      <c r="QEV20" s="160"/>
      <c r="QEW20" s="160"/>
      <c r="QEX20" s="160"/>
      <c r="QEY20" s="160"/>
      <c r="QEZ20" s="160"/>
      <c r="QFA20" s="160"/>
      <c r="QFB20" s="160"/>
      <c r="QFC20" s="160"/>
      <c r="QFD20" s="160"/>
      <c r="QFE20" s="160"/>
      <c r="QFF20" s="160"/>
      <c r="QFG20" s="160"/>
      <c r="QFH20" s="160"/>
      <c r="QFI20" s="160"/>
      <c r="QFJ20" s="160"/>
      <c r="QFK20" s="160"/>
      <c r="QFL20" s="160"/>
      <c r="QFM20" s="160"/>
      <c r="QFN20" s="160"/>
      <c r="QFO20" s="160"/>
      <c r="QFP20" s="160"/>
      <c r="QFQ20" s="160"/>
      <c r="QFR20" s="160"/>
      <c r="QFS20" s="160"/>
      <c r="QFT20" s="160"/>
      <c r="QFU20" s="160"/>
      <c r="QFV20" s="160"/>
      <c r="QFW20" s="160"/>
      <c r="QFX20" s="160"/>
      <c r="QFY20" s="160"/>
      <c r="QFZ20" s="160"/>
      <c r="QGA20" s="160"/>
      <c r="QGB20" s="160"/>
      <c r="QGC20" s="160"/>
      <c r="QGD20" s="160"/>
      <c r="QGE20" s="160"/>
      <c r="QGF20" s="160"/>
      <c r="QGG20" s="160"/>
      <c r="QGH20" s="160"/>
      <c r="QGI20" s="160"/>
      <c r="QGJ20" s="160"/>
      <c r="QGK20" s="160"/>
      <c r="QGL20" s="160"/>
      <c r="QGM20" s="160"/>
      <c r="QGN20" s="160"/>
      <c r="QGO20" s="160"/>
      <c r="QGP20" s="160"/>
      <c r="QGQ20" s="160"/>
      <c r="QGR20" s="160"/>
      <c r="QGS20" s="160"/>
      <c r="QGT20" s="160"/>
      <c r="QGU20" s="160"/>
      <c r="QGV20" s="160"/>
      <c r="QGW20" s="160"/>
      <c r="QGX20" s="160"/>
      <c r="QGY20" s="160"/>
      <c r="QGZ20" s="160"/>
      <c r="QHA20" s="160"/>
      <c r="QHB20" s="160"/>
      <c r="QHC20" s="160"/>
      <c r="QHD20" s="160"/>
      <c r="QHE20" s="160"/>
      <c r="QHF20" s="160"/>
      <c r="QHG20" s="160"/>
      <c r="QHH20" s="160"/>
      <c r="QHI20" s="160"/>
      <c r="QHJ20" s="160"/>
      <c r="QHK20" s="160"/>
      <c r="QHL20" s="160"/>
      <c r="QHM20" s="160"/>
      <c r="QHN20" s="160"/>
      <c r="QHO20" s="160"/>
      <c r="QHP20" s="160"/>
      <c r="QHQ20" s="160"/>
      <c r="QHR20" s="160"/>
      <c r="QHS20" s="160"/>
      <c r="QHT20" s="160"/>
      <c r="QHU20" s="160"/>
      <c r="QHV20" s="160"/>
      <c r="QHW20" s="160"/>
      <c r="QHX20" s="160"/>
      <c r="QHY20" s="160"/>
      <c r="QHZ20" s="160"/>
      <c r="QIA20" s="160"/>
      <c r="QIB20" s="160"/>
      <c r="QIC20" s="160"/>
      <c r="QID20" s="160"/>
      <c r="QIE20" s="160"/>
      <c r="QIF20" s="160"/>
      <c r="QIG20" s="160"/>
      <c r="QIH20" s="160"/>
      <c r="QII20" s="160"/>
      <c r="QIJ20" s="160"/>
      <c r="QIK20" s="160"/>
      <c r="QIL20" s="160"/>
      <c r="QIM20" s="160"/>
      <c r="QIN20" s="160"/>
      <c r="QIO20" s="160"/>
      <c r="QIP20" s="160"/>
      <c r="QIQ20" s="160"/>
      <c r="QIR20" s="160"/>
      <c r="QIS20" s="160"/>
      <c r="QIT20" s="160"/>
      <c r="QIU20" s="160"/>
      <c r="QIV20" s="160"/>
      <c r="QIW20" s="160"/>
      <c r="QIX20" s="160"/>
      <c r="QIY20" s="160"/>
      <c r="QIZ20" s="160"/>
      <c r="QJA20" s="160"/>
      <c r="QJB20" s="160"/>
      <c r="QJC20" s="160"/>
      <c r="QJD20" s="160"/>
      <c r="QJE20" s="160"/>
      <c r="QJF20" s="160"/>
      <c r="QJG20" s="160"/>
      <c r="QJH20" s="160"/>
      <c r="QJI20" s="160"/>
      <c r="QJJ20" s="160"/>
      <c r="QJK20" s="160"/>
      <c r="QJL20" s="160"/>
      <c r="QJM20" s="160"/>
      <c r="QJN20" s="160"/>
      <c r="QJO20" s="160"/>
      <c r="QJP20" s="160"/>
      <c r="QJQ20" s="160"/>
      <c r="QJR20" s="160"/>
      <c r="QJS20" s="160"/>
      <c r="QJT20" s="160"/>
      <c r="QJU20" s="160"/>
      <c r="QJV20" s="160"/>
      <c r="QJW20" s="160"/>
      <c r="QJX20" s="160"/>
      <c r="QJY20" s="160"/>
      <c r="QJZ20" s="160"/>
      <c r="QKA20" s="160"/>
      <c r="QKB20" s="160"/>
      <c r="QKC20" s="160"/>
      <c r="QKD20" s="160"/>
      <c r="QKE20" s="160"/>
      <c r="QKF20" s="160"/>
      <c r="QKG20" s="160"/>
      <c r="QKH20" s="160"/>
      <c r="QKI20" s="160"/>
      <c r="QKJ20" s="160"/>
      <c r="QKK20" s="160"/>
      <c r="QKL20" s="160"/>
      <c r="QKM20" s="160"/>
      <c r="QKN20" s="160"/>
      <c r="QKO20" s="160"/>
      <c r="QKP20" s="160"/>
      <c r="QKQ20" s="160"/>
      <c r="QKR20" s="160"/>
      <c r="QKS20" s="160"/>
      <c r="QKT20" s="160"/>
      <c r="QKU20" s="160"/>
      <c r="QKV20" s="160"/>
      <c r="QKW20" s="160"/>
      <c r="QKX20" s="160"/>
      <c r="QKY20" s="160"/>
      <c r="QKZ20" s="160"/>
      <c r="QLA20" s="160"/>
      <c r="QLB20" s="160"/>
      <c r="QLC20" s="160"/>
      <c r="QLD20" s="160"/>
      <c r="QLE20" s="160"/>
      <c r="QLF20" s="160"/>
      <c r="QLG20" s="160"/>
      <c r="QLH20" s="160"/>
      <c r="QLI20" s="160"/>
      <c r="QLJ20" s="160"/>
      <c r="QLK20" s="160"/>
      <c r="QLL20" s="160"/>
      <c r="QLM20" s="160"/>
      <c r="QLN20" s="160"/>
      <c r="QLO20" s="160"/>
      <c r="QLP20" s="160"/>
      <c r="QLQ20" s="160"/>
      <c r="QLR20" s="160"/>
      <c r="QLS20" s="160"/>
      <c r="QLT20" s="160"/>
      <c r="QLU20" s="160"/>
      <c r="QLV20" s="160"/>
      <c r="QLW20" s="160"/>
      <c r="QLX20" s="160"/>
      <c r="QLY20" s="160"/>
      <c r="QLZ20" s="160"/>
      <c r="QMA20" s="160"/>
      <c r="QMB20" s="160"/>
      <c r="QMC20" s="160"/>
      <c r="QMD20" s="160"/>
      <c r="QME20" s="160"/>
      <c r="QMF20" s="160"/>
      <c r="QMG20" s="160"/>
      <c r="QMH20" s="160"/>
      <c r="QMI20" s="160"/>
      <c r="QMJ20" s="160"/>
      <c r="QMK20" s="160"/>
      <c r="QML20" s="160"/>
      <c r="QMM20" s="160"/>
      <c r="QMN20" s="160"/>
      <c r="QMO20" s="160"/>
      <c r="QMP20" s="160"/>
      <c r="QMQ20" s="160"/>
      <c r="QMR20" s="160"/>
      <c r="QMS20" s="160"/>
      <c r="QMT20" s="160"/>
      <c r="QMU20" s="160"/>
      <c r="QMV20" s="160"/>
      <c r="QMW20" s="160"/>
      <c r="QMX20" s="160"/>
      <c r="QMY20" s="160"/>
      <c r="QMZ20" s="160"/>
      <c r="QNA20" s="160"/>
      <c r="QNB20" s="160"/>
      <c r="QNC20" s="160"/>
      <c r="QND20" s="160"/>
      <c r="QNE20" s="160"/>
      <c r="QNF20" s="160"/>
      <c r="QNG20" s="160"/>
      <c r="QNH20" s="160"/>
      <c r="QNI20" s="160"/>
      <c r="QNJ20" s="160"/>
      <c r="QNK20" s="160"/>
      <c r="QNL20" s="160"/>
      <c r="QNM20" s="160"/>
      <c r="QNN20" s="160"/>
      <c r="QNO20" s="160"/>
      <c r="QNP20" s="160"/>
      <c r="QNQ20" s="160"/>
      <c r="QNR20" s="160"/>
      <c r="QNS20" s="160"/>
      <c r="QNT20" s="160"/>
      <c r="QNU20" s="160"/>
      <c r="QNV20" s="160"/>
      <c r="QNW20" s="160"/>
      <c r="QNX20" s="160"/>
      <c r="QNY20" s="160"/>
      <c r="QNZ20" s="160"/>
      <c r="QOA20" s="160"/>
      <c r="QOB20" s="160"/>
      <c r="QOC20" s="160"/>
      <c r="QOD20" s="160"/>
      <c r="QOE20" s="160"/>
      <c r="QOF20" s="160"/>
      <c r="QOG20" s="160"/>
      <c r="QOH20" s="160"/>
      <c r="QOI20" s="160"/>
      <c r="QOJ20" s="160"/>
      <c r="QOK20" s="160"/>
      <c r="QOL20" s="160"/>
      <c r="QOM20" s="160"/>
      <c r="QON20" s="160"/>
      <c r="QOO20" s="160"/>
      <c r="QOP20" s="160"/>
      <c r="QOQ20" s="160"/>
      <c r="QOR20" s="160"/>
      <c r="QOS20" s="160"/>
      <c r="QOT20" s="160"/>
      <c r="QOU20" s="160"/>
      <c r="QOV20" s="160"/>
      <c r="QOW20" s="160"/>
      <c r="QOX20" s="160"/>
      <c r="QOY20" s="160"/>
      <c r="QOZ20" s="160"/>
      <c r="QPA20" s="160"/>
      <c r="QPB20" s="160"/>
      <c r="QPC20" s="160"/>
      <c r="QPD20" s="160"/>
      <c r="QPE20" s="160"/>
      <c r="QPF20" s="160"/>
      <c r="QPG20" s="160"/>
      <c r="QPH20" s="160"/>
      <c r="QPI20" s="160"/>
      <c r="QPJ20" s="160"/>
      <c r="QPK20" s="160"/>
      <c r="QPL20" s="160"/>
      <c r="QPM20" s="160"/>
      <c r="QPN20" s="160"/>
      <c r="QPO20" s="160"/>
      <c r="QPP20" s="160"/>
      <c r="QPQ20" s="160"/>
      <c r="QPR20" s="160"/>
      <c r="QPS20" s="160"/>
      <c r="QPT20" s="160"/>
      <c r="QPU20" s="160"/>
      <c r="QPV20" s="160"/>
      <c r="QPW20" s="160"/>
      <c r="QPX20" s="160"/>
      <c r="QPY20" s="160"/>
      <c r="QPZ20" s="160"/>
      <c r="QQA20" s="160"/>
      <c r="QQB20" s="160"/>
      <c r="QQC20" s="160"/>
      <c r="QQD20" s="160"/>
      <c r="QQE20" s="160"/>
      <c r="QQF20" s="160"/>
      <c r="QQG20" s="160"/>
      <c r="QQH20" s="160"/>
      <c r="QQI20" s="160"/>
      <c r="QQJ20" s="160"/>
      <c r="QQK20" s="160"/>
      <c r="QQL20" s="160"/>
      <c r="QQM20" s="160"/>
      <c r="QQN20" s="160"/>
      <c r="QQO20" s="160"/>
      <c r="QQP20" s="160"/>
      <c r="QQQ20" s="160"/>
      <c r="QQR20" s="160"/>
      <c r="QQS20" s="160"/>
      <c r="QQT20" s="160"/>
      <c r="QQU20" s="160"/>
      <c r="QQV20" s="160"/>
      <c r="QQW20" s="160"/>
      <c r="QQX20" s="160"/>
      <c r="QQY20" s="160"/>
      <c r="QQZ20" s="160"/>
      <c r="QRA20" s="160"/>
      <c r="QRB20" s="160"/>
      <c r="QRC20" s="160"/>
      <c r="QRD20" s="160"/>
      <c r="QRE20" s="160"/>
      <c r="QRF20" s="160"/>
      <c r="QRG20" s="160"/>
      <c r="QRH20" s="160"/>
      <c r="QRI20" s="160"/>
      <c r="QRJ20" s="160"/>
      <c r="QRK20" s="160"/>
      <c r="QRL20" s="160"/>
      <c r="QRM20" s="160"/>
      <c r="QRN20" s="160"/>
      <c r="QRO20" s="160"/>
      <c r="QRP20" s="160"/>
      <c r="QRQ20" s="160"/>
      <c r="QRR20" s="160"/>
      <c r="QRS20" s="160"/>
      <c r="QRT20" s="160"/>
      <c r="QRU20" s="160"/>
      <c r="QRV20" s="160"/>
      <c r="QRW20" s="160"/>
      <c r="QRX20" s="160"/>
      <c r="QRY20" s="160"/>
      <c r="QRZ20" s="160"/>
      <c r="QSA20" s="160"/>
      <c r="QSB20" s="160"/>
      <c r="QSC20" s="160"/>
      <c r="QSD20" s="160"/>
      <c r="QSE20" s="160"/>
      <c r="QSF20" s="160"/>
      <c r="QSG20" s="160"/>
      <c r="QSH20" s="160"/>
      <c r="QSI20" s="160"/>
      <c r="QSJ20" s="160"/>
      <c r="QSK20" s="160"/>
      <c r="QSL20" s="160"/>
      <c r="QSM20" s="160"/>
      <c r="QSN20" s="160"/>
      <c r="QSO20" s="160"/>
      <c r="QSP20" s="160"/>
      <c r="QSQ20" s="160"/>
      <c r="QSR20" s="160"/>
      <c r="QSS20" s="160"/>
      <c r="QST20" s="160"/>
      <c r="QSU20" s="160"/>
      <c r="QSV20" s="160"/>
      <c r="QSW20" s="160"/>
      <c r="QSX20" s="160"/>
      <c r="QSY20" s="160"/>
      <c r="QSZ20" s="160"/>
      <c r="QTA20" s="160"/>
      <c r="QTB20" s="160"/>
      <c r="QTC20" s="160"/>
      <c r="QTD20" s="160"/>
      <c r="QTE20" s="160"/>
      <c r="QTF20" s="160"/>
      <c r="QTG20" s="160"/>
      <c r="QTH20" s="160"/>
      <c r="QTI20" s="160"/>
      <c r="QTJ20" s="160"/>
      <c r="QTK20" s="160"/>
      <c r="QTL20" s="160"/>
      <c r="QTM20" s="160"/>
      <c r="QTN20" s="160"/>
      <c r="QTO20" s="160"/>
      <c r="QTP20" s="160"/>
      <c r="QTQ20" s="160"/>
      <c r="QTR20" s="160"/>
      <c r="QTS20" s="160"/>
      <c r="QTT20" s="160"/>
      <c r="QTU20" s="160"/>
      <c r="QTV20" s="160"/>
      <c r="QTW20" s="160"/>
      <c r="QTX20" s="160"/>
      <c r="QTY20" s="160"/>
      <c r="QTZ20" s="160"/>
      <c r="QUA20" s="160"/>
      <c r="QUB20" s="160"/>
      <c r="QUC20" s="160"/>
      <c r="QUD20" s="160"/>
      <c r="QUE20" s="160"/>
      <c r="QUF20" s="160"/>
      <c r="QUG20" s="160"/>
      <c r="QUH20" s="160"/>
      <c r="QUI20" s="160"/>
      <c r="QUJ20" s="160"/>
      <c r="QUK20" s="160"/>
      <c r="QUL20" s="160"/>
      <c r="QUM20" s="160"/>
      <c r="QUN20" s="160"/>
      <c r="QUO20" s="160"/>
      <c r="QUP20" s="160"/>
      <c r="QUQ20" s="160"/>
      <c r="QUR20" s="160"/>
      <c r="QUS20" s="160"/>
      <c r="QUT20" s="160"/>
      <c r="QUU20" s="160"/>
      <c r="QUV20" s="160"/>
      <c r="QUW20" s="160"/>
      <c r="QUX20" s="160"/>
      <c r="QUY20" s="160"/>
      <c r="QUZ20" s="160"/>
      <c r="QVA20" s="160"/>
      <c r="QVB20" s="160"/>
      <c r="QVC20" s="160"/>
      <c r="QVD20" s="160"/>
      <c r="QVE20" s="160"/>
      <c r="QVF20" s="160"/>
      <c r="QVG20" s="160"/>
      <c r="QVH20" s="160"/>
      <c r="QVI20" s="160"/>
      <c r="QVJ20" s="160"/>
      <c r="QVK20" s="160"/>
      <c r="QVL20" s="160"/>
      <c r="QVM20" s="160"/>
      <c r="QVN20" s="160"/>
      <c r="QVO20" s="160"/>
      <c r="QVP20" s="160"/>
      <c r="QVQ20" s="160"/>
      <c r="QVR20" s="160"/>
      <c r="QVS20" s="160"/>
      <c r="QVT20" s="160"/>
      <c r="QVU20" s="160"/>
      <c r="QVV20" s="160"/>
      <c r="QVW20" s="160"/>
      <c r="QVX20" s="160"/>
      <c r="QVY20" s="160"/>
      <c r="QVZ20" s="160"/>
      <c r="QWA20" s="160"/>
      <c r="QWB20" s="160"/>
      <c r="QWC20" s="160"/>
      <c r="QWD20" s="160"/>
      <c r="QWE20" s="160"/>
      <c r="QWF20" s="160"/>
      <c r="QWG20" s="160"/>
      <c r="QWH20" s="160"/>
      <c r="QWI20" s="160"/>
      <c r="QWJ20" s="160"/>
      <c r="QWK20" s="160"/>
      <c r="QWL20" s="160"/>
      <c r="QWM20" s="160"/>
      <c r="QWN20" s="160"/>
      <c r="QWO20" s="160"/>
      <c r="QWP20" s="160"/>
      <c r="QWQ20" s="160"/>
      <c r="QWR20" s="160"/>
      <c r="QWS20" s="160"/>
      <c r="QWT20" s="160"/>
      <c r="QWU20" s="160"/>
      <c r="QWV20" s="160"/>
      <c r="QWW20" s="160"/>
      <c r="QWX20" s="160"/>
      <c r="QWY20" s="160"/>
      <c r="QWZ20" s="160"/>
      <c r="QXA20" s="160"/>
      <c r="QXB20" s="160"/>
      <c r="QXC20" s="160"/>
      <c r="QXD20" s="160"/>
      <c r="QXE20" s="160"/>
      <c r="QXF20" s="160"/>
      <c r="QXG20" s="160"/>
      <c r="QXH20" s="160"/>
      <c r="QXI20" s="160"/>
      <c r="QXJ20" s="160"/>
      <c r="QXK20" s="160"/>
      <c r="QXL20" s="160"/>
      <c r="QXM20" s="160"/>
      <c r="QXN20" s="160"/>
      <c r="QXO20" s="160"/>
      <c r="QXP20" s="160"/>
      <c r="QXQ20" s="160"/>
      <c r="QXR20" s="160"/>
      <c r="QXS20" s="160"/>
      <c r="QXT20" s="160"/>
      <c r="QXU20" s="160"/>
      <c r="QXV20" s="160"/>
      <c r="QXW20" s="160"/>
      <c r="QXX20" s="160"/>
      <c r="QXY20" s="160"/>
      <c r="QXZ20" s="160"/>
      <c r="QYA20" s="160"/>
      <c r="QYB20" s="160"/>
      <c r="QYC20" s="160"/>
      <c r="QYD20" s="160"/>
      <c r="QYE20" s="160"/>
      <c r="QYF20" s="160"/>
      <c r="QYG20" s="160"/>
      <c r="QYH20" s="160"/>
      <c r="QYI20" s="160"/>
      <c r="QYJ20" s="160"/>
      <c r="QYK20" s="160"/>
      <c r="QYL20" s="160"/>
      <c r="QYM20" s="160"/>
      <c r="QYN20" s="160"/>
      <c r="QYO20" s="160"/>
      <c r="QYP20" s="160"/>
      <c r="QYQ20" s="160"/>
      <c r="QYR20" s="160"/>
      <c r="QYS20" s="160"/>
      <c r="QYT20" s="160"/>
      <c r="QYU20" s="160"/>
      <c r="QYV20" s="160"/>
      <c r="QYW20" s="160"/>
      <c r="QYX20" s="160"/>
      <c r="QYY20" s="160"/>
      <c r="QYZ20" s="160"/>
      <c r="QZA20" s="160"/>
      <c r="QZB20" s="160"/>
      <c r="QZC20" s="160"/>
      <c r="QZD20" s="160"/>
      <c r="QZE20" s="160"/>
      <c r="QZF20" s="160"/>
      <c r="QZG20" s="160"/>
      <c r="QZH20" s="160"/>
      <c r="QZI20" s="160"/>
      <c r="QZJ20" s="160"/>
      <c r="QZK20" s="160"/>
      <c r="QZL20" s="160"/>
      <c r="QZM20" s="160"/>
      <c r="QZN20" s="160"/>
      <c r="QZO20" s="160"/>
      <c r="QZP20" s="160"/>
      <c r="QZQ20" s="160"/>
      <c r="QZR20" s="160"/>
      <c r="QZS20" s="160"/>
      <c r="QZT20" s="160"/>
      <c r="QZU20" s="160"/>
      <c r="QZV20" s="160"/>
      <c r="QZW20" s="160"/>
      <c r="QZX20" s="160"/>
      <c r="QZY20" s="160"/>
      <c r="QZZ20" s="160"/>
      <c r="RAA20" s="160"/>
      <c r="RAB20" s="160"/>
      <c r="RAC20" s="160"/>
      <c r="RAD20" s="160"/>
      <c r="RAE20" s="160"/>
      <c r="RAF20" s="160"/>
      <c r="RAG20" s="160"/>
      <c r="RAH20" s="160"/>
      <c r="RAI20" s="160"/>
      <c r="RAJ20" s="160"/>
      <c r="RAK20" s="160"/>
      <c r="RAL20" s="160"/>
      <c r="RAM20" s="160"/>
      <c r="RAN20" s="160"/>
      <c r="RAO20" s="160"/>
      <c r="RAP20" s="160"/>
      <c r="RAQ20" s="160"/>
      <c r="RAR20" s="160"/>
      <c r="RAS20" s="160"/>
      <c r="RAT20" s="160"/>
      <c r="RAU20" s="160"/>
      <c r="RAV20" s="160"/>
      <c r="RAW20" s="160"/>
      <c r="RAX20" s="160"/>
      <c r="RAY20" s="160"/>
      <c r="RAZ20" s="160"/>
      <c r="RBA20" s="160"/>
      <c r="RBB20" s="160"/>
      <c r="RBC20" s="160"/>
      <c r="RBD20" s="160"/>
      <c r="RBE20" s="160"/>
      <c r="RBF20" s="160"/>
      <c r="RBG20" s="160"/>
      <c r="RBH20" s="160"/>
      <c r="RBI20" s="160"/>
      <c r="RBJ20" s="160"/>
      <c r="RBK20" s="160"/>
      <c r="RBL20" s="160"/>
      <c r="RBM20" s="160"/>
      <c r="RBN20" s="160"/>
      <c r="RBO20" s="160"/>
      <c r="RBP20" s="160"/>
      <c r="RBQ20" s="160"/>
      <c r="RBR20" s="160"/>
      <c r="RBS20" s="160"/>
      <c r="RBT20" s="160"/>
      <c r="RBU20" s="160"/>
      <c r="RBV20" s="160"/>
      <c r="RBW20" s="160"/>
      <c r="RBX20" s="160"/>
      <c r="RBY20" s="160"/>
      <c r="RBZ20" s="160"/>
      <c r="RCA20" s="160"/>
      <c r="RCB20" s="160"/>
      <c r="RCC20" s="160"/>
      <c r="RCD20" s="160"/>
      <c r="RCE20" s="160"/>
      <c r="RCF20" s="160"/>
      <c r="RCG20" s="160"/>
      <c r="RCH20" s="160"/>
      <c r="RCI20" s="160"/>
      <c r="RCJ20" s="160"/>
      <c r="RCK20" s="160"/>
      <c r="RCL20" s="160"/>
      <c r="RCM20" s="160"/>
      <c r="RCN20" s="160"/>
      <c r="RCO20" s="160"/>
      <c r="RCP20" s="160"/>
      <c r="RCQ20" s="160"/>
      <c r="RCR20" s="160"/>
      <c r="RCS20" s="160"/>
      <c r="RCT20" s="160"/>
      <c r="RCU20" s="160"/>
      <c r="RCV20" s="160"/>
      <c r="RCW20" s="160"/>
      <c r="RCX20" s="160"/>
      <c r="RCY20" s="160"/>
      <c r="RCZ20" s="160"/>
      <c r="RDA20" s="160"/>
      <c r="RDB20" s="160"/>
      <c r="RDC20" s="160"/>
      <c r="RDD20" s="160"/>
      <c r="RDE20" s="160"/>
      <c r="RDF20" s="160"/>
      <c r="RDG20" s="160"/>
      <c r="RDH20" s="160"/>
      <c r="RDI20" s="160"/>
      <c r="RDJ20" s="160"/>
      <c r="RDK20" s="160"/>
      <c r="RDL20" s="160"/>
      <c r="RDM20" s="160"/>
      <c r="RDN20" s="160"/>
      <c r="RDO20" s="160"/>
      <c r="RDP20" s="160"/>
      <c r="RDQ20" s="160"/>
      <c r="RDR20" s="160"/>
      <c r="RDS20" s="160"/>
      <c r="RDT20" s="160"/>
      <c r="RDU20" s="160"/>
      <c r="RDV20" s="160"/>
      <c r="RDW20" s="160"/>
      <c r="RDX20" s="160"/>
      <c r="RDY20" s="160"/>
      <c r="RDZ20" s="160"/>
      <c r="REA20" s="160"/>
      <c r="REB20" s="160"/>
      <c r="REC20" s="160"/>
      <c r="RED20" s="160"/>
      <c r="REE20" s="160"/>
      <c r="REF20" s="160"/>
      <c r="REG20" s="160"/>
      <c r="REH20" s="160"/>
      <c r="REI20" s="160"/>
      <c r="REJ20" s="160"/>
      <c r="REK20" s="160"/>
      <c r="REL20" s="160"/>
      <c r="REM20" s="160"/>
      <c r="REN20" s="160"/>
      <c r="REO20" s="160"/>
      <c r="REP20" s="160"/>
      <c r="REQ20" s="160"/>
      <c r="RER20" s="160"/>
      <c r="RES20" s="160"/>
      <c r="RET20" s="160"/>
      <c r="REU20" s="160"/>
      <c r="REV20" s="160"/>
      <c r="REW20" s="160"/>
      <c r="REX20" s="160"/>
      <c r="REY20" s="160"/>
      <c r="REZ20" s="160"/>
      <c r="RFA20" s="160"/>
      <c r="RFB20" s="160"/>
      <c r="RFC20" s="160"/>
      <c r="RFD20" s="160"/>
      <c r="RFE20" s="160"/>
      <c r="RFF20" s="160"/>
      <c r="RFG20" s="160"/>
      <c r="RFH20" s="160"/>
      <c r="RFI20" s="160"/>
      <c r="RFJ20" s="160"/>
      <c r="RFK20" s="160"/>
      <c r="RFL20" s="160"/>
      <c r="RFM20" s="160"/>
      <c r="RFN20" s="160"/>
      <c r="RFO20" s="160"/>
      <c r="RFP20" s="160"/>
      <c r="RFQ20" s="160"/>
      <c r="RFR20" s="160"/>
      <c r="RFS20" s="160"/>
      <c r="RFT20" s="160"/>
      <c r="RFU20" s="160"/>
      <c r="RFV20" s="160"/>
      <c r="RFW20" s="160"/>
      <c r="RFX20" s="160"/>
      <c r="RFY20" s="160"/>
      <c r="RFZ20" s="160"/>
      <c r="RGA20" s="160"/>
      <c r="RGB20" s="160"/>
      <c r="RGC20" s="160"/>
      <c r="RGD20" s="160"/>
      <c r="RGE20" s="160"/>
      <c r="RGF20" s="160"/>
      <c r="RGG20" s="160"/>
      <c r="RGH20" s="160"/>
      <c r="RGI20" s="160"/>
      <c r="RGJ20" s="160"/>
      <c r="RGK20" s="160"/>
      <c r="RGL20" s="160"/>
      <c r="RGM20" s="160"/>
      <c r="RGN20" s="160"/>
      <c r="RGO20" s="160"/>
      <c r="RGP20" s="160"/>
      <c r="RGQ20" s="160"/>
      <c r="RGR20" s="160"/>
      <c r="RGS20" s="160"/>
      <c r="RGT20" s="160"/>
      <c r="RGU20" s="160"/>
      <c r="RGV20" s="160"/>
      <c r="RGW20" s="160"/>
      <c r="RGX20" s="160"/>
      <c r="RGY20" s="160"/>
      <c r="RGZ20" s="160"/>
      <c r="RHA20" s="160"/>
      <c r="RHB20" s="160"/>
      <c r="RHC20" s="160"/>
      <c r="RHD20" s="160"/>
      <c r="RHE20" s="160"/>
      <c r="RHF20" s="160"/>
      <c r="RHG20" s="160"/>
      <c r="RHH20" s="160"/>
      <c r="RHI20" s="160"/>
      <c r="RHJ20" s="160"/>
      <c r="RHK20" s="160"/>
      <c r="RHL20" s="160"/>
      <c r="RHM20" s="160"/>
      <c r="RHN20" s="160"/>
      <c r="RHO20" s="160"/>
      <c r="RHP20" s="160"/>
      <c r="RHQ20" s="160"/>
      <c r="RHR20" s="160"/>
      <c r="RHS20" s="160"/>
      <c r="RHT20" s="160"/>
      <c r="RHU20" s="160"/>
      <c r="RHV20" s="160"/>
      <c r="RHW20" s="160"/>
      <c r="RHX20" s="160"/>
      <c r="RHY20" s="160"/>
      <c r="RHZ20" s="160"/>
      <c r="RIA20" s="160"/>
      <c r="RIB20" s="160"/>
      <c r="RIC20" s="160"/>
      <c r="RID20" s="160"/>
      <c r="RIE20" s="160"/>
      <c r="RIF20" s="160"/>
      <c r="RIG20" s="160"/>
      <c r="RIH20" s="160"/>
      <c r="RII20" s="160"/>
      <c r="RIJ20" s="160"/>
      <c r="RIK20" s="160"/>
      <c r="RIL20" s="160"/>
      <c r="RIM20" s="160"/>
      <c r="RIN20" s="160"/>
      <c r="RIO20" s="160"/>
      <c r="RIP20" s="160"/>
      <c r="RIQ20" s="160"/>
      <c r="RIR20" s="160"/>
      <c r="RIS20" s="160"/>
      <c r="RIT20" s="160"/>
      <c r="RIU20" s="160"/>
      <c r="RIV20" s="160"/>
      <c r="RIW20" s="160"/>
      <c r="RIX20" s="160"/>
      <c r="RIY20" s="160"/>
      <c r="RIZ20" s="160"/>
      <c r="RJA20" s="160"/>
      <c r="RJB20" s="160"/>
      <c r="RJC20" s="160"/>
      <c r="RJD20" s="160"/>
      <c r="RJE20" s="160"/>
      <c r="RJF20" s="160"/>
      <c r="RJG20" s="160"/>
      <c r="RJH20" s="160"/>
      <c r="RJI20" s="160"/>
      <c r="RJJ20" s="160"/>
      <c r="RJK20" s="160"/>
      <c r="RJL20" s="160"/>
      <c r="RJM20" s="160"/>
      <c r="RJN20" s="160"/>
      <c r="RJO20" s="160"/>
      <c r="RJP20" s="160"/>
      <c r="RJQ20" s="160"/>
      <c r="RJR20" s="160"/>
      <c r="RJS20" s="160"/>
      <c r="RJT20" s="160"/>
      <c r="RJU20" s="160"/>
      <c r="RJV20" s="160"/>
      <c r="RJW20" s="160"/>
      <c r="RJX20" s="160"/>
      <c r="RJY20" s="160"/>
      <c r="RJZ20" s="160"/>
      <c r="RKA20" s="160"/>
      <c r="RKB20" s="160"/>
      <c r="RKC20" s="160"/>
      <c r="RKD20" s="160"/>
      <c r="RKE20" s="160"/>
      <c r="RKF20" s="160"/>
      <c r="RKG20" s="160"/>
      <c r="RKH20" s="160"/>
      <c r="RKI20" s="160"/>
      <c r="RKJ20" s="160"/>
      <c r="RKK20" s="160"/>
      <c r="RKL20" s="160"/>
      <c r="RKM20" s="160"/>
      <c r="RKN20" s="160"/>
      <c r="RKO20" s="160"/>
      <c r="RKP20" s="160"/>
      <c r="RKQ20" s="160"/>
      <c r="RKR20" s="160"/>
      <c r="RKS20" s="160"/>
      <c r="RKT20" s="160"/>
      <c r="RKU20" s="160"/>
      <c r="RKV20" s="160"/>
      <c r="RKW20" s="160"/>
      <c r="RKX20" s="160"/>
      <c r="RKY20" s="160"/>
      <c r="RKZ20" s="160"/>
      <c r="RLA20" s="160"/>
      <c r="RLB20" s="160"/>
      <c r="RLC20" s="160"/>
      <c r="RLD20" s="160"/>
      <c r="RLE20" s="160"/>
      <c r="RLF20" s="160"/>
      <c r="RLG20" s="160"/>
      <c r="RLH20" s="160"/>
      <c r="RLI20" s="160"/>
      <c r="RLJ20" s="160"/>
      <c r="RLK20" s="160"/>
      <c r="RLL20" s="160"/>
      <c r="RLM20" s="160"/>
      <c r="RLN20" s="160"/>
      <c r="RLO20" s="160"/>
      <c r="RLP20" s="160"/>
      <c r="RLQ20" s="160"/>
      <c r="RLR20" s="160"/>
      <c r="RLS20" s="160"/>
      <c r="RLT20" s="160"/>
      <c r="RLU20" s="160"/>
      <c r="RLV20" s="160"/>
      <c r="RLW20" s="160"/>
      <c r="RLX20" s="160"/>
      <c r="RLY20" s="160"/>
      <c r="RLZ20" s="160"/>
      <c r="RMA20" s="160"/>
      <c r="RMB20" s="160"/>
      <c r="RMC20" s="160"/>
      <c r="RMD20" s="160"/>
      <c r="RME20" s="160"/>
      <c r="RMF20" s="160"/>
      <c r="RMG20" s="160"/>
      <c r="RMH20" s="160"/>
      <c r="RMI20" s="160"/>
      <c r="RMJ20" s="160"/>
      <c r="RMK20" s="160"/>
      <c r="RML20" s="160"/>
      <c r="RMM20" s="160"/>
      <c r="RMN20" s="160"/>
      <c r="RMO20" s="160"/>
      <c r="RMP20" s="160"/>
      <c r="RMQ20" s="160"/>
      <c r="RMR20" s="160"/>
      <c r="RMS20" s="160"/>
      <c r="RMT20" s="160"/>
      <c r="RMU20" s="160"/>
      <c r="RMV20" s="160"/>
      <c r="RMW20" s="160"/>
      <c r="RMX20" s="160"/>
      <c r="RMY20" s="160"/>
      <c r="RMZ20" s="160"/>
      <c r="RNA20" s="160"/>
      <c r="RNB20" s="160"/>
      <c r="RNC20" s="160"/>
      <c r="RND20" s="160"/>
      <c r="RNE20" s="160"/>
      <c r="RNF20" s="160"/>
      <c r="RNG20" s="160"/>
      <c r="RNH20" s="160"/>
      <c r="RNI20" s="160"/>
      <c r="RNJ20" s="160"/>
      <c r="RNK20" s="160"/>
      <c r="RNL20" s="160"/>
      <c r="RNM20" s="160"/>
      <c r="RNN20" s="160"/>
      <c r="RNO20" s="160"/>
      <c r="RNP20" s="160"/>
      <c r="RNQ20" s="160"/>
      <c r="RNR20" s="160"/>
      <c r="RNS20" s="160"/>
      <c r="RNT20" s="160"/>
      <c r="RNU20" s="160"/>
      <c r="RNV20" s="160"/>
      <c r="RNW20" s="160"/>
      <c r="RNX20" s="160"/>
      <c r="RNY20" s="160"/>
      <c r="RNZ20" s="160"/>
      <c r="ROA20" s="160"/>
      <c r="ROB20" s="160"/>
      <c r="ROC20" s="160"/>
      <c r="ROD20" s="160"/>
      <c r="ROE20" s="160"/>
      <c r="ROF20" s="160"/>
      <c r="ROG20" s="160"/>
      <c r="ROH20" s="160"/>
      <c r="ROI20" s="160"/>
      <c r="ROJ20" s="160"/>
      <c r="ROK20" s="160"/>
      <c r="ROL20" s="160"/>
      <c r="ROM20" s="160"/>
      <c r="RON20" s="160"/>
      <c r="ROO20" s="160"/>
      <c r="ROP20" s="160"/>
      <c r="ROQ20" s="160"/>
      <c r="ROR20" s="160"/>
      <c r="ROS20" s="160"/>
      <c r="ROT20" s="160"/>
      <c r="ROU20" s="160"/>
      <c r="ROV20" s="160"/>
      <c r="ROW20" s="160"/>
      <c r="ROX20" s="160"/>
      <c r="ROY20" s="160"/>
      <c r="ROZ20" s="160"/>
      <c r="RPA20" s="160"/>
      <c r="RPB20" s="160"/>
      <c r="RPC20" s="160"/>
      <c r="RPD20" s="160"/>
      <c r="RPE20" s="160"/>
      <c r="RPF20" s="160"/>
      <c r="RPG20" s="160"/>
      <c r="RPH20" s="160"/>
      <c r="RPI20" s="160"/>
      <c r="RPJ20" s="160"/>
      <c r="RPK20" s="160"/>
      <c r="RPL20" s="160"/>
      <c r="RPM20" s="160"/>
      <c r="RPN20" s="160"/>
      <c r="RPO20" s="160"/>
      <c r="RPP20" s="160"/>
      <c r="RPQ20" s="160"/>
      <c r="RPR20" s="160"/>
      <c r="RPS20" s="160"/>
      <c r="RPT20" s="160"/>
      <c r="RPU20" s="160"/>
      <c r="RPV20" s="160"/>
      <c r="RPW20" s="160"/>
      <c r="RPX20" s="160"/>
      <c r="RPY20" s="160"/>
      <c r="RPZ20" s="160"/>
      <c r="RQA20" s="160"/>
      <c r="RQB20" s="160"/>
      <c r="RQC20" s="160"/>
      <c r="RQD20" s="160"/>
      <c r="RQE20" s="160"/>
      <c r="RQF20" s="160"/>
      <c r="RQG20" s="160"/>
      <c r="RQH20" s="160"/>
      <c r="RQI20" s="160"/>
      <c r="RQJ20" s="160"/>
      <c r="RQK20" s="160"/>
      <c r="RQL20" s="160"/>
      <c r="RQM20" s="160"/>
      <c r="RQN20" s="160"/>
      <c r="RQO20" s="160"/>
      <c r="RQP20" s="160"/>
      <c r="RQQ20" s="160"/>
      <c r="RQR20" s="160"/>
      <c r="RQS20" s="160"/>
      <c r="RQT20" s="160"/>
      <c r="RQU20" s="160"/>
      <c r="RQV20" s="160"/>
      <c r="RQW20" s="160"/>
      <c r="RQX20" s="160"/>
      <c r="RQY20" s="160"/>
      <c r="RQZ20" s="160"/>
      <c r="RRA20" s="160"/>
      <c r="RRB20" s="160"/>
      <c r="RRC20" s="160"/>
      <c r="RRD20" s="160"/>
      <c r="RRE20" s="160"/>
      <c r="RRF20" s="160"/>
      <c r="RRG20" s="160"/>
      <c r="RRH20" s="160"/>
      <c r="RRI20" s="160"/>
      <c r="RRJ20" s="160"/>
      <c r="RRK20" s="160"/>
      <c r="RRL20" s="160"/>
      <c r="RRM20" s="160"/>
      <c r="RRN20" s="160"/>
      <c r="RRO20" s="160"/>
      <c r="RRP20" s="160"/>
      <c r="RRQ20" s="160"/>
      <c r="RRR20" s="160"/>
      <c r="RRS20" s="160"/>
      <c r="RRT20" s="160"/>
      <c r="RRU20" s="160"/>
      <c r="RRV20" s="160"/>
      <c r="RRW20" s="160"/>
      <c r="RRX20" s="160"/>
      <c r="RRY20" s="160"/>
      <c r="RRZ20" s="160"/>
      <c r="RSA20" s="160"/>
      <c r="RSB20" s="160"/>
      <c r="RSC20" s="160"/>
      <c r="RSD20" s="160"/>
      <c r="RSE20" s="160"/>
      <c r="RSF20" s="160"/>
      <c r="RSG20" s="160"/>
      <c r="RSH20" s="160"/>
      <c r="RSI20" s="160"/>
      <c r="RSJ20" s="160"/>
      <c r="RSK20" s="160"/>
      <c r="RSL20" s="160"/>
      <c r="RSM20" s="160"/>
      <c r="RSN20" s="160"/>
      <c r="RSO20" s="160"/>
      <c r="RSP20" s="160"/>
      <c r="RSQ20" s="160"/>
      <c r="RSR20" s="160"/>
      <c r="RSS20" s="160"/>
      <c r="RST20" s="160"/>
      <c r="RSU20" s="160"/>
      <c r="RSV20" s="160"/>
      <c r="RSW20" s="160"/>
      <c r="RSX20" s="160"/>
      <c r="RSY20" s="160"/>
      <c r="RSZ20" s="160"/>
      <c r="RTA20" s="160"/>
      <c r="RTB20" s="160"/>
      <c r="RTC20" s="160"/>
      <c r="RTD20" s="160"/>
      <c r="RTE20" s="160"/>
      <c r="RTF20" s="160"/>
      <c r="RTG20" s="160"/>
      <c r="RTH20" s="160"/>
      <c r="RTI20" s="160"/>
      <c r="RTJ20" s="160"/>
      <c r="RTK20" s="160"/>
      <c r="RTL20" s="160"/>
      <c r="RTM20" s="160"/>
      <c r="RTN20" s="160"/>
      <c r="RTO20" s="160"/>
      <c r="RTP20" s="160"/>
      <c r="RTQ20" s="160"/>
      <c r="RTR20" s="160"/>
      <c r="RTS20" s="160"/>
      <c r="RTT20" s="160"/>
      <c r="RTU20" s="160"/>
      <c r="RTV20" s="160"/>
      <c r="RTW20" s="160"/>
      <c r="RTX20" s="160"/>
      <c r="RTY20" s="160"/>
      <c r="RTZ20" s="160"/>
      <c r="RUA20" s="160"/>
      <c r="RUB20" s="160"/>
      <c r="RUC20" s="160"/>
      <c r="RUD20" s="160"/>
      <c r="RUE20" s="160"/>
      <c r="RUF20" s="160"/>
      <c r="RUG20" s="160"/>
      <c r="RUH20" s="160"/>
      <c r="RUI20" s="160"/>
      <c r="RUJ20" s="160"/>
      <c r="RUK20" s="160"/>
      <c r="RUL20" s="160"/>
      <c r="RUM20" s="160"/>
      <c r="RUN20" s="160"/>
      <c r="RUO20" s="160"/>
      <c r="RUP20" s="160"/>
      <c r="RUQ20" s="160"/>
      <c r="RUR20" s="160"/>
      <c r="RUS20" s="160"/>
      <c r="RUT20" s="160"/>
      <c r="RUU20" s="160"/>
      <c r="RUV20" s="160"/>
      <c r="RUW20" s="160"/>
      <c r="RUX20" s="160"/>
      <c r="RUY20" s="160"/>
      <c r="RUZ20" s="160"/>
      <c r="RVA20" s="160"/>
      <c r="RVB20" s="160"/>
      <c r="RVC20" s="160"/>
      <c r="RVD20" s="160"/>
      <c r="RVE20" s="160"/>
      <c r="RVF20" s="160"/>
      <c r="RVG20" s="160"/>
      <c r="RVH20" s="160"/>
      <c r="RVI20" s="160"/>
      <c r="RVJ20" s="160"/>
      <c r="RVK20" s="160"/>
      <c r="RVL20" s="160"/>
      <c r="RVM20" s="160"/>
      <c r="RVN20" s="160"/>
      <c r="RVO20" s="160"/>
      <c r="RVP20" s="160"/>
      <c r="RVQ20" s="160"/>
      <c r="RVR20" s="160"/>
      <c r="RVS20" s="160"/>
      <c r="RVT20" s="160"/>
      <c r="RVU20" s="160"/>
      <c r="RVV20" s="160"/>
      <c r="RVW20" s="160"/>
      <c r="RVX20" s="160"/>
      <c r="RVY20" s="160"/>
      <c r="RVZ20" s="160"/>
      <c r="RWA20" s="160"/>
      <c r="RWB20" s="160"/>
      <c r="RWC20" s="160"/>
      <c r="RWD20" s="160"/>
      <c r="RWE20" s="160"/>
      <c r="RWF20" s="160"/>
      <c r="RWG20" s="160"/>
      <c r="RWH20" s="160"/>
      <c r="RWI20" s="160"/>
      <c r="RWJ20" s="160"/>
      <c r="RWK20" s="160"/>
      <c r="RWL20" s="160"/>
      <c r="RWM20" s="160"/>
      <c r="RWN20" s="160"/>
      <c r="RWO20" s="160"/>
      <c r="RWP20" s="160"/>
      <c r="RWQ20" s="160"/>
      <c r="RWR20" s="160"/>
      <c r="RWS20" s="160"/>
      <c r="RWT20" s="160"/>
      <c r="RWU20" s="160"/>
      <c r="RWV20" s="160"/>
      <c r="RWW20" s="160"/>
      <c r="RWX20" s="160"/>
      <c r="RWY20" s="160"/>
      <c r="RWZ20" s="160"/>
      <c r="RXA20" s="160"/>
      <c r="RXB20" s="160"/>
      <c r="RXC20" s="160"/>
      <c r="RXD20" s="160"/>
      <c r="RXE20" s="160"/>
      <c r="RXF20" s="160"/>
      <c r="RXG20" s="160"/>
      <c r="RXH20" s="160"/>
      <c r="RXI20" s="160"/>
      <c r="RXJ20" s="160"/>
      <c r="RXK20" s="160"/>
      <c r="RXL20" s="160"/>
      <c r="RXM20" s="160"/>
      <c r="RXN20" s="160"/>
      <c r="RXO20" s="160"/>
      <c r="RXP20" s="160"/>
      <c r="RXQ20" s="160"/>
      <c r="RXR20" s="160"/>
      <c r="RXS20" s="160"/>
      <c r="RXT20" s="160"/>
      <c r="RXU20" s="160"/>
      <c r="RXV20" s="160"/>
      <c r="RXW20" s="160"/>
      <c r="RXX20" s="160"/>
      <c r="RXY20" s="160"/>
      <c r="RXZ20" s="160"/>
      <c r="RYA20" s="160"/>
      <c r="RYB20" s="160"/>
      <c r="RYC20" s="160"/>
      <c r="RYD20" s="160"/>
      <c r="RYE20" s="160"/>
      <c r="RYF20" s="160"/>
      <c r="RYG20" s="160"/>
      <c r="RYH20" s="160"/>
      <c r="RYI20" s="160"/>
      <c r="RYJ20" s="160"/>
      <c r="RYK20" s="160"/>
      <c r="RYL20" s="160"/>
      <c r="RYM20" s="160"/>
      <c r="RYN20" s="160"/>
      <c r="RYO20" s="160"/>
      <c r="RYP20" s="160"/>
      <c r="RYQ20" s="160"/>
      <c r="RYR20" s="160"/>
      <c r="RYS20" s="160"/>
      <c r="RYT20" s="160"/>
      <c r="RYU20" s="160"/>
      <c r="RYV20" s="160"/>
      <c r="RYW20" s="160"/>
      <c r="RYX20" s="160"/>
      <c r="RYY20" s="160"/>
      <c r="RYZ20" s="160"/>
      <c r="RZA20" s="160"/>
      <c r="RZB20" s="160"/>
      <c r="RZC20" s="160"/>
      <c r="RZD20" s="160"/>
      <c r="RZE20" s="160"/>
      <c r="RZF20" s="160"/>
      <c r="RZG20" s="160"/>
      <c r="RZH20" s="160"/>
      <c r="RZI20" s="160"/>
      <c r="RZJ20" s="160"/>
      <c r="RZK20" s="160"/>
      <c r="RZL20" s="160"/>
      <c r="RZM20" s="160"/>
      <c r="RZN20" s="160"/>
      <c r="RZO20" s="160"/>
      <c r="RZP20" s="160"/>
      <c r="RZQ20" s="160"/>
      <c r="RZR20" s="160"/>
      <c r="RZS20" s="160"/>
      <c r="RZT20" s="160"/>
      <c r="RZU20" s="160"/>
      <c r="RZV20" s="160"/>
      <c r="RZW20" s="160"/>
      <c r="RZX20" s="160"/>
      <c r="RZY20" s="160"/>
      <c r="RZZ20" s="160"/>
      <c r="SAA20" s="160"/>
      <c r="SAB20" s="160"/>
      <c r="SAC20" s="160"/>
      <c r="SAD20" s="160"/>
      <c r="SAE20" s="160"/>
      <c r="SAF20" s="160"/>
      <c r="SAG20" s="160"/>
      <c r="SAH20" s="160"/>
      <c r="SAI20" s="160"/>
      <c r="SAJ20" s="160"/>
      <c r="SAK20" s="160"/>
      <c r="SAL20" s="160"/>
      <c r="SAM20" s="160"/>
      <c r="SAN20" s="160"/>
      <c r="SAO20" s="160"/>
      <c r="SAP20" s="160"/>
      <c r="SAQ20" s="160"/>
      <c r="SAR20" s="160"/>
      <c r="SAS20" s="160"/>
      <c r="SAT20" s="160"/>
      <c r="SAU20" s="160"/>
      <c r="SAV20" s="160"/>
      <c r="SAW20" s="160"/>
      <c r="SAX20" s="160"/>
      <c r="SAY20" s="160"/>
      <c r="SAZ20" s="160"/>
      <c r="SBA20" s="160"/>
      <c r="SBB20" s="160"/>
      <c r="SBC20" s="160"/>
      <c r="SBD20" s="160"/>
      <c r="SBE20" s="160"/>
      <c r="SBF20" s="160"/>
      <c r="SBG20" s="160"/>
      <c r="SBH20" s="160"/>
      <c r="SBI20" s="160"/>
      <c r="SBJ20" s="160"/>
      <c r="SBK20" s="160"/>
      <c r="SBL20" s="160"/>
      <c r="SBM20" s="160"/>
      <c r="SBN20" s="160"/>
      <c r="SBO20" s="160"/>
      <c r="SBP20" s="160"/>
      <c r="SBQ20" s="160"/>
      <c r="SBR20" s="160"/>
      <c r="SBS20" s="160"/>
      <c r="SBT20" s="160"/>
      <c r="SBU20" s="160"/>
      <c r="SBV20" s="160"/>
      <c r="SBW20" s="160"/>
      <c r="SBX20" s="160"/>
      <c r="SBY20" s="160"/>
      <c r="SBZ20" s="160"/>
      <c r="SCA20" s="160"/>
      <c r="SCB20" s="160"/>
      <c r="SCC20" s="160"/>
      <c r="SCD20" s="160"/>
      <c r="SCE20" s="160"/>
      <c r="SCF20" s="160"/>
      <c r="SCG20" s="160"/>
      <c r="SCH20" s="160"/>
      <c r="SCI20" s="160"/>
      <c r="SCJ20" s="160"/>
      <c r="SCK20" s="160"/>
      <c r="SCL20" s="160"/>
      <c r="SCM20" s="160"/>
      <c r="SCN20" s="160"/>
      <c r="SCO20" s="160"/>
      <c r="SCP20" s="160"/>
      <c r="SCQ20" s="160"/>
      <c r="SCR20" s="160"/>
      <c r="SCS20" s="160"/>
      <c r="SCT20" s="160"/>
      <c r="SCU20" s="160"/>
      <c r="SCV20" s="160"/>
      <c r="SCW20" s="160"/>
      <c r="SCX20" s="160"/>
      <c r="SCY20" s="160"/>
      <c r="SCZ20" s="160"/>
      <c r="SDA20" s="160"/>
      <c r="SDB20" s="160"/>
      <c r="SDC20" s="160"/>
      <c r="SDD20" s="160"/>
      <c r="SDE20" s="160"/>
      <c r="SDF20" s="160"/>
      <c r="SDG20" s="160"/>
      <c r="SDH20" s="160"/>
      <c r="SDI20" s="160"/>
      <c r="SDJ20" s="160"/>
      <c r="SDK20" s="160"/>
      <c r="SDL20" s="160"/>
      <c r="SDM20" s="160"/>
      <c r="SDN20" s="160"/>
      <c r="SDO20" s="160"/>
      <c r="SDP20" s="160"/>
      <c r="SDQ20" s="160"/>
      <c r="SDR20" s="160"/>
      <c r="SDS20" s="160"/>
      <c r="SDT20" s="160"/>
      <c r="SDU20" s="160"/>
      <c r="SDV20" s="160"/>
      <c r="SDW20" s="160"/>
      <c r="SDX20" s="160"/>
      <c r="SDY20" s="160"/>
      <c r="SDZ20" s="160"/>
      <c r="SEA20" s="160"/>
      <c r="SEB20" s="160"/>
      <c r="SEC20" s="160"/>
      <c r="SED20" s="160"/>
      <c r="SEE20" s="160"/>
      <c r="SEF20" s="160"/>
      <c r="SEG20" s="160"/>
      <c r="SEH20" s="160"/>
      <c r="SEI20" s="160"/>
      <c r="SEJ20" s="160"/>
      <c r="SEK20" s="160"/>
      <c r="SEL20" s="160"/>
      <c r="SEM20" s="160"/>
      <c r="SEN20" s="160"/>
      <c r="SEO20" s="160"/>
      <c r="SEP20" s="160"/>
      <c r="SEQ20" s="160"/>
      <c r="SER20" s="160"/>
      <c r="SES20" s="160"/>
      <c r="SET20" s="160"/>
      <c r="SEU20" s="160"/>
      <c r="SEV20" s="160"/>
      <c r="SEW20" s="160"/>
      <c r="SEX20" s="160"/>
      <c r="SEY20" s="160"/>
      <c r="SEZ20" s="160"/>
      <c r="SFA20" s="160"/>
      <c r="SFB20" s="160"/>
      <c r="SFC20" s="160"/>
      <c r="SFD20" s="160"/>
      <c r="SFE20" s="160"/>
      <c r="SFF20" s="160"/>
      <c r="SFG20" s="160"/>
      <c r="SFH20" s="160"/>
      <c r="SFI20" s="160"/>
      <c r="SFJ20" s="160"/>
      <c r="SFK20" s="160"/>
      <c r="SFL20" s="160"/>
      <c r="SFM20" s="160"/>
      <c r="SFN20" s="160"/>
      <c r="SFO20" s="160"/>
      <c r="SFP20" s="160"/>
      <c r="SFQ20" s="160"/>
      <c r="SFR20" s="160"/>
      <c r="SFS20" s="160"/>
      <c r="SFT20" s="160"/>
      <c r="SFU20" s="160"/>
      <c r="SFV20" s="160"/>
      <c r="SFW20" s="160"/>
      <c r="SFX20" s="160"/>
      <c r="SFY20" s="160"/>
      <c r="SFZ20" s="160"/>
      <c r="SGA20" s="160"/>
      <c r="SGB20" s="160"/>
      <c r="SGC20" s="160"/>
      <c r="SGD20" s="160"/>
      <c r="SGE20" s="160"/>
      <c r="SGF20" s="160"/>
      <c r="SGG20" s="160"/>
      <c r="SGH20" s="160"/>
      <c r="SGI20" s="160"/>
      <c r="SGJ20" s="160"/>
      <c r="SGK20" s="160"/>
      <c r="SGL20" s="160"/>
      <c r="SGM20" s="160"/>
      <c r="SGN20" s="160"/>
      <c r="SGO20" s="160"/>
      <c r="SGP20" s="160"/>
      <c r="SGQ20" s="160"/>
      <c r="SGR20" s="160"/>
      <c r="SGS20" s="160"/>
      <c r="SGT20" s="160"/>
      <c r="SGU20" s="160"/>
      <c r="SGV20" s="160"/>
      <c r="SGW20" s="160"/>
      <c r="SGX20" s="160"/>
      <c r="SGY20" s="160"/>
      <c r="SGZ20" s="160"/>
      <c r="SHA20" s="160"/>
      <c r="SHB20" s="160"/>
      <c r="SHC20" s="160"/>
      <c r="SHD20" s="160"/>
      <c r="SHE20" s="160"/>
      <c r="SHF20" s="160"/>
      <c r="SHG20" s="160"/>
      <c r="SHH20" s="160"/>
      <c r="SHI20" s="160"/>
      <c r="SHJ20" s="160"/>
      <c r="SHK20" s="160"/>
      <c r="SHL20" s="160"/>
      <c r="SHM20" s="160"/>
      <c r="SHN20" s="160"/>
      <c r="SHO20" s="160"/>
      <c r="SHP20" s="160"/>
      <c r="SHQ20" s="160"/>
      <c r="SHR20" s="160"/>
      <c r="SHS20" s="160"/>
      <c r="SHT20" s="160"/>
      <c r="SHU20" s="160"/>
      <c r="SHV20" s="160"/>
      <c r="SHW20" s="160"/>
      <c r="SHX20" s="160"/>
      <c r="SHY20" s="160"/>
      <c r="SHZ20" s="160"/>
      <c r="SIA20" s="160"/>
      <c r="SIB20" s="160"/>
      <c r="SIC20" s="160"/>
      <c r="SID20" s="160"/>
      <c r="SIE20" s="160"/>
      <c r="SIF20" s="160"/>
      <c r="SIG20" s="160"/>
      <c r="SIH20" s="160"/>
      <c r="SII20" s="160"/>
      <c r="SIJ20" s="160"/>
      <c r="SIK20" s="160"/>
      <c r="SIL20" s="160"/>
      <c r="SIM20" s="160"/>
      <c r="SIN20" s="160"/>
      <c r="SIO20" s="160"/>
      <c r="SIP20" s="160"/>
      <c r="SIQ20" s="160"/>
      <c r="SIR20" s="160"/>
      <c r="SIS20" s="160"/>
      <c r="SIT20" s="160"/>
      <c r="SIU20" s="160"/>
      <c r="SIV20" s="160"/>
      <c r="SIW20" s="160"/>
      <c r="SIX20" s="160"/>
      <c r="SIY20" s="160"/>
      <c r="SIZ20" s="160"/>
      <c r="SJA20" s="160"/>
      <c r="SJB20" s="160"/>
      <c r="SJC20" s="160"/>
      <c r="SJD20" s="160"/>
      <c r="SJE20" s="160"/>
      <c r="SJF20" s="160"/>
      <c r="SJG20" s="160"/>
      <c r="SJH20" s="160"/>
      <c r="SJI20" s="160"/>
      <c r="SJJ20" s="160"/>
      <c r="SJK20" s="160"/>
      <c r="SJL20" s="160"/>
      <c r="SJM20" s="160"/>
      <c r="SJN20" s="160"/>
      <c r="SJO20" s="160"/>
      <c r="SJP20" s="160"/>
      <c r="SJQ20" s="160"/>
      <c r="SJR20" s="160"/>
      <c r="SJS20" s="160"/>
      <c r="SJT20" s="160"/>
      <c r="SJU20" s="160"/>
      <c r="SJV20" s="160"/>
      <c r="SJW20" s="160"/>
      <c r="SJX20" s="160"/>
      <c r="SJY20" s="160"/>
      <c r="SJZ20" s="160"/>
      <c r="SKA20" s="160"/>
      <c r="SKB20" s="160"/>
      <c r="SKC20" s="160"/>
      <c r="SKD20" s="160"/>
      <c r="SKE20" s="160"/>
      <c r="SKF20" s="160"/>
      <c r="SKG20" s="160"/>
      <c r="SKH20" s="160"/>
      <c r="SKI20" s="160"/>
      <c r="SKJ20" s="160"/>
      <c r="SKK20" s="160"/>
      <c r="SKL20" s="160"/>
      <c r="SKM20" s="160"/>
      <c r="SKN20" s="160"/>
      <c r="SKO20" s="160"/>
      <c r="SKP20" s="160"/>
      <c r="SKQ20" s="160"/>
      <c r="SKR20" s="160"/>
      <c r="SKS20" s="160"/>
      <c r="SKT20" s="160"/>
      <c r="SKU20" s="160"/>
      <c r="SKV20" s="160"/>
      <c r="SKW20" s="160"/>
      <c r="SKX20" s="160"/>
      <c r="SKY20" s="160"/>
      <c r="SKZ20" s="160"/>
      <c r="SLA20" s="160"/>
      <c r="SLB20" s="160"/>
      <c r="SLC20" s="160"/>
      <c r="SLD20" s="160"/>
      <c r="SLE20" s="160"/>
      <c r="SLF20" s="160"/>
      <c r="SLG20" s="160"/>
      <c r="SLH20" s="160"/>
      <c r="SLI20" s="160"/>
      <c r="SLJ20" s="160"/>
      <c r="SLK20" s="160"/>
      <c r="SLL20" s="160"/>
      <c r="SLM20" s="160"/>
      <c r="SLN20" s="160"/>
      <c r="SLO20" s="160"/>
      <c r="SLP20" s="160"/>
      <c r="SLQ20" s="160"/>
      <c r="SLR20" s="160"/>
      <c r="SLS20" s="160"/>
      <c r="SLT20" s="160"/>
      <c r="SLU20" s="160"/>
      <c r="SLV20" s="160"/>
      <c r="SLW20" s="160"/>
      <c r="SLX20" s="160"/>
      <c r="SLY20" s="160"/>
      <c r="SLZ20" s="160"/>
      <c r="SMA20" s="160"/>
      <c r="SMB20" s="160"/>
      <c r="SMC20" s="160"/>
      <c r="SMD20" s="160"/>
      <c r="SME20" s="160"/>
      <c r="SMF20" s="160"/>
      <c r="SMG20" s="160"/>
      <c r="SMH20" s="160"/>
      <c r="SMI20" s="160"/>
      <c r="SMJ20" s="160"/>
      <c r="SMK20" s="160"/>
      <c r="SML20" s="160"/>
      <c r="SMM20" s="160"/>
      <c r="SMN20" s="160"/>
      <c r="SMO20" s="160"/>
      <c r="SMP20" s="160"/>
      <c r="SMQ20" s="160"/>
      <c r="SMR20" s="160"/>
      <c r="SMS20" s="160"/>
      <c r="SMT20" s="160"/>
      <c r="SMU20" s="160"/>
      <c r="SMV20" s="160"/>
      <c r="SMW20" s="160"/>
      <c r="SMX20" s="160"/>
      <c r="SMY20" s="160"/>
      <c r="SMZ20" s="160"/>
      <c r="SNA20" s="160"/>
      <c r="SNB20" s="160"/>
      <c r="SNC20" s="160"/>
      <c r="SND20" s="160"/>
      <c r="SNE20" s="160"/>
      <c r="SNF20" s="160"/>
      <c r="SNG20" s="160"/>
      <c r="SNH20" s="160"/>
      <c r="SNI20" s="160"/>
      <c r="SNJ20" s="160"/>
      <c r="SNK20" s="160"/>
      <c r="SNL20" s="160"/>
      <c r="SNM20" s="160"/>
      <c r="SNN20" s="160"/>
      <c r="SNO20" s="160"/>
      <c r="SNP20" s="160"/>
      <c r="SNQ20" s="160"/>
      <c r="SNR20" s="160"/>
      <c r="SNS20" s="160"/>
      <c r="SNT20" s="160"/>
      <c r="SNU20" s="160"/>
      <c r="SNV20" s="160"/>
      <c r="SNW20" s="160"/>
      <c r="SNX20" s="160"/>
      <c r="SNY20" s="160"/>
      <c r="SNZ20" s="160"/>
      <c r="SOA20" s="160"/>
      <c r="SOB20" s="160"/>
      <c r="SOC20" s="160"/>
      <c r="SOD20" s="160"/>
      <c r="SOE20" s="160"/>
      <c r="SOF20" s="160"/>
      <c r="SOG20" s="160"/>
      <c r="SOH20" s="160"/>
      <c r="SOI20" s="160"/>
      <c r="SOJ20" s="160"/>
      <c r="SOK20" s="160"/>
      <c r="SOL20" s="160"/>
      <c r="SOM20" s="160"/>
      <c r="SON20" s="160"/>
      <c r="SOO20" s="160"/>
      <c r="SOP20" s="160"/>
      <c r="SOQ20" s="160"/>
      <c r="SOR20" s="160"/>
      <c r="SOS20" s="160"/>
      <c r="SOT20" s="160"/>
      <c r="SOU20" s="160"/>
      <c r="SOV20" s="160"/>
      <c r="SOW20" s="160"/>
      <c r="SOX20" s="160"/>
      <c r="SOY20" s="160"/>
      <c r="SOZ20" s="160"/>
      <c r="SPA20" s="160"/>
      <c r="SPB20" s="160"/>
      <c r="SPC20" s="160"/>
      <c r="SPD20" s="160"/>
      <c r="SPE20" s="160"/>
      <c r="SPF20" s="160"/>
      <c r="SPG20" s="160"/>
      <c r="SPH20" s="160"/>
      <c r="SPI20" s="160"/>
      <c r="SPJ20" s="160"/>
      <c r="SPK20" s="160"/>
      <c r="SPL20" s="160"/>
      <c r="SPM20" s="160"/>
      <c r="SPN20" s="160"/>
      <c r="SPO20" s="160"/>
      <c r="SPP20" s="160"/>
      <c r="SPQ20" s="160"/>
      <c r="SPR20" s="160"/>
      <c r="SPS20" s="160"/>
      <c r="SPT20" s="160"/>
      <c r="SPU20" s="160"/>
      <c r="SPV20" s="160"/>
      <c r="SPW20" s="160"/>
      <c r="SPX20" s="160"/>
      <c r="SPY20" s="160"/>
      <c r="SPZ20" s="160"/>
      <c r="SQA20" s="160"/>
      <c r="SQB20" s="160"/>
      <c r="SQC20" s="160"/>
      <c r="SQD20" s="160"/>
      <c r="SQE20" s="160"/>
      <c r="SQF20" s="160"/>
      <c r="SQG20" s="160"/>
      <c r="SQH20" s="160"/>
      <c r="SQI20" s="160"/>
      <c r="SQJ20" s="160"/>
      <c r="SQK20" s="160"/>
      <c r="SQL20" s="160"/>
      <c r="SQM20" s="160"/>
      <c r="SQN20" s="160"/>
      <c r="SQO20" s="160"/>
      <c r="SQP20" s="160"/>
      <c r="SQQ20" s="160"/>
      <c r="SQR20" s="160"/>
      <c r="SQS20" s="160"/>
      <c r="SQT20" s="160"/>
      <c r="SQU20" s="160"/>
      <c r="SQV20" s="160"/>
      <c r="SQW20" s="160"/>
      <c r="SQX20" s="160"/>
      <c r="SQY20" s="160"/>
      <c r="SQZ20" s="160"/>
      <c r="SRA20" s="160"/>
      <c r="SRB20" s="160"/>
      <c r="SRC20" s="160"/>
      <c r="SRD20" s="160"/>
      <c r="SRE20" s="160"/>
      <c r="SRF20" s="160"/>
      <c r="SRG20" s="160"/>
      <c r="SRH20" s="160"/>
      <c r="SRI20" s="160"/>
      <c r="SRJ20" s="160"/>
      <c r="SRK20" s="160"/>
      <c r="SRL20" s="160"/>
      <c r="SRM20" s="160"/>
      <c r="SRN20" s="160"/>
      <c r="SRO20" s="160"/>
      <c r="SRP20" s="160"/>
      <c r="SRQ20" s="160"/>
      <c r="SRR20" s="160"/>
      <c r="SRS20" s="160"/>
      <c r="SRT20" s="160"/>
      <c r="SRU20" s="160"/>
      <c r="SRV20" s="160"/>
      <c r="SRW20" s="160"/>
      <c r="SRX20" s="160"/>
      <c r="SRY20" s="160"/>
      <c r="SRZ20" s="160"/>
      <c r="SSA20" s="160"/>
      <c r="SSB20" s="160"/>
      <c r="SSC20" s="160"/>
      <c r="SSD20" s="160"/>
      <c r="SSE20" s="160"/>
      <c r="SSF20" s="160"/>
      <c r="SSG20" s="160"/>
      <c r="SSH20" s="160"/>
      <c r="SSI20" s="160"/>
      <c r="SSJ20" s="160"/>
      <c r="SSK20" s="160"/>
      <c r="SSL20" s="160"/>
      <c r="SSM20" s="160"/>
      <c r="SSN20" s="160"/>
      <c r="SSO20" s="160"/>
      <c r="SSP20" s="160"/>
      <c r="SSQ20" s="160"/>
      <c r="SSR20" s="160"/>
      <c r="SSS20" s="160"/>
      <c r="SST20" s="160"/>
      <c r="SSU20" s="160"/>
      <c r="SSV20" s="160"/>
      <c r="SSW20" s="160"/>
      <c r="SSX20" s="160"/>
      <c r="SSY20" s="160"/>
      <c r="SSZ20" s="160"/>
      <c r="STA20" s="160"/>
      <c r="STB20" s="160"/>
      <c r="STC20" s="160"/>
      <c r="STD20" s="160"/>
      <c r="STE20" s="160"/>
      <c r="STF20" s="160"/>
      <c r="STG20" s="160"/>
      <c r="STH20" s="160"/>
      <c r="STI20" s="160"/>
      <c r="STJ20" s="160"/>
      <c r="STK20" s="160"/>
      <c r="STL20" s="160"/>
      <c r="STM20" s="160"/>
      <c r="STN20" s="160"/>
      <c r="STO20" s="160"/>
      <c r="STP20" s="160"/>
      <c r="STQ20" s="160"/>
      <c r="STR20" s="160"/>
      <c r="STS20" s="160"/>
      <c r="STT20" s="160"/>
      <c r="STU20" s="160"/>
      <c r="STV20" s="160"/>
      <c r="STW20" s="160"/>
      <c r="STX20" s="160"/>
      <c r="STY20" s="160"/>
      <c r="STZ20" s="160"/>
      <c r="SUA20" s="160"/>
      <c r="SUB20" s="160"/>
      <c r="SUC20" s="160"/>
      <c r="SUD20" s="160"/>
      <c r="SUE20" s="160"/>
      <c r="SUF20" s="160"/>
      <c r="SUG20" s="160"/>
      <c r="SUH20" s="160"/>
      <c r="SUI20" s="160"/>
      <c r="SUJ20" s="160"/>
      <c r="SUK20" s="160"/>
      <c r="SUL20" s="160"/>
      <c r="SUM20" s="160"/>
      <c r="SUN20" s="160"/>
      <c r="SUO20" s="160"/>
      <c r="SUP20" s="160"/>
      <c r="SUQ20" s="160"/>
      <c r="SUR20" s="160"/>
      <c r="SUS20" s="160"/>
      <c r="SUT20" s="160"/>
      <c r="SUU20" s="160"/>
      <c r="SUV20" s="160"/>
      <c r="SUW20" s="160"/>
      <c r="SUX20" s="160"/>
      <c r="SUY20" s="160"/>
      <c r="SUZ20" s="160"/>
      <c r="SVA20" s="160"/>
      <c r="SVB20" s="160"/>
      <c r="SVC20" s="160"/>
      <c r="SVD20" s="160"/>
      <c r="SVE20" s="160"/>
      <c r="SVF20" s="160"/>
      <c r="SVG20" s="160"/>
      <c r="SVH20" s="160"/>
      <c r="SVI20" s="160"/>
      <c r="SVJ20" s="160"/>
      <c r="SVK20" s="160"/>
      <c r="SVL20" s="160"/>
      <c r="SVM20" s="160"/>
      <c r="SVN20" s="160"/>
      <c r="SVO20" s="160"/>
      <c r="SVP20" s="160"/>
      <c r="SVQ20" s="160"/>
      <c r="SVR20" s="160"/>
      <c r="SVS20" s="160"/>
      <c r="SVT20" s="160"/>
      <c r="SVU20" s="160"/>
      <c r="SVV20" s="160"/>
      <c r="SVW20" s="160"/>
      <c r="SVX20" s="160"/>
      <c r="SVY20" s="160"/>
      <c r="SVZ20" s="160"/>
      <c r="SWA20" s="160"/>
      <c r="SWB20" s="160"/>
      <c r="SWC20" s="160"/>
      <c r="SWD20" s="160"/>
      <c r="SWE20" s="160"/>
      <c r="SWF20" s="160"/>
      <c r="SWG20" s="160"/>
      <c r="SWH20" s="160"/>
      <c r="SWI20" s="160"/>
      <c r="SWJ20" s="160"/>
      <c r="SWK20" s="160"/>
      <c r="SWL20" s="160"/>
      <c r="SWM20" s="160"/>
      <c r="SWN20" s="160"/>
      <c r="SWO20" s="160"/>
      <c r="SWP20" s="160"/>
      <c r="SWQ20" s="160"/>
      <c r="SWR20" s="160"/>
      <c r="SWS20" s="160"/>
      <c r="SWT20" s="160"/>
      <c r="SWU20" s="160"/>
      <c r="SWV20" s="160"/>
      <c r="SWW20" s="160"/>
      <c r="SWX20" s="160"/>
      <c r="SWY20" s="160"/>
      <c r="SWZ20" s="160"/>
      <c r="SXA20" s="160"/>
      <c r="SXB20" s="160"/>
      <c r="SXC20" s="160"/>
      <c r="SXD20" s="160"/>
      <c r="SXE20" s="160"/>
      <c r="SXF20" s="160"/>
      <c r="SXG20" s="160"/>
      <c r="SXH20" s="160"/>
      <c r="SXI20" s="160"/>
      <c r="SXJ20" s="160"/>
      <c r="SXK20" s="160"/>
      <c r="SXL20" s="160"/>
      <c r="SXM20" s="160"/>
      <c r="SXN20" s="160"/>
      <c r="SXO20" s="160"/>
      <c r="SXP20" s="160"/>
      <c r="SXQ20" s="160"/>
      <c r="SXR20" s="160"/>
      <c r="SXS20" s="160"/>
      <c r="SXT20" s="160"/>
      <c r="SXU20" s="160"/>
      <c r="SXV20" s="160"/>
      <c r="SXW20" s="160"/>
      <c r="SXX20" s="160"/>
      <c r="SXY20" s="160"/>
      <c r="SXZ20" s="160"/>
      <c r="SYA20" s="160"/>
      <c r="SYB20" s="160"/>
      <c r="SYC20" s="160"/>
      <c r="SYD20" s="160"/>
      <c r="SYE20" s="160"/>
      <c r="SYF20" s="160"/>
      <c r="SYG20" s="160"/>
      <c r="SYH20" s="160"/>
      <c r="SYI20" s="160"/>
      <c r="SYJ20" s="160"/>
      <c r="SYK20" s="160"/>
      <c r="SYL20" s="160"/>
      <c r="SYM20" s="160"/>
      <c r="SYN20" s="160"/>
      <c r="SYO20" s="160"/>
      <c r="SYP20" s="160"/>
      <c r="SYQ20" s="160"/>
      <c r="SYR20" s="160"/>
      <c r="SYS20" s="160"/>
      <c r="SYT20" s="160"/>
      <c r="SYU20" s="160"/>
      <c r="SYV20" s="160"/>
      <c r="SYW20" s="160"/>
      <c r="SYX20" s="160"/>
      <c r="SYY20" s="160"/>
      <c r="SYZ20" s="160"/>
      <c r="SZA20" s="160"/>
      <c r="SZB20" s="160"/>
      <c r="SZC20" s="160"/>
      <c r="SZD20" s="160"/>
      <c r="SZE20" s="160"/>
      <c r="SZF20" s="160"/>
      <c r="SZG20" s="160"/>
      <c r="SZH20" s="160"/>
      <c r="SZI20" s="160"/>
      <c r="SZJ20" s="160"/>
      <c r="SZK20" s="160"/>
      <c r="SZL20" s="160"/>
      <c r="SZM20" s="160"/>
      <c r="SZN20" s="160"/>
      <c r="SZO20" s="160"/>
      <c r="SZP20" s="160"/>
      <c r="SZQ20" s="160"/>
      <c r="SZR20" s="160"/>
      <c r="SZS20" s="160"/>
      <c r="SZT20" s="160"/>
      <c r="SZU20" s="160"/>
      <c r="SZV20" s="160"/>
      <c r="SZW20" s="160"/>
      <c r="SZX20" s="160"/>
      <c r="SZY20" s="160"/>
      <c r="SZZ20" s="160"/>
      <c r="TAA20" s="160"/>
      <c r="TAB20" s="160"/>
      <c r="TAC20" s="160"/>
      <c r="TAD20" s="160"/>
      <c r="TAE20" s="160"/>
      <c r="TAF20" s="160"/>
      <c r="TAG20" s="160"/>
      <c r="TAH20" s="160"/>
      <c r="TAI20" s="160"/>
      <c r="TAJ20" s="160"/>
      <c r="TAK20" s="160"/>
      <c r="TAL20" s="160"/>
      <c r="TAM20" s="160"/>
      <c r="TAN20" s="160"/>
      <c r="TAO20" s="160"/>
      <c r="TAP20" s="160"/>
      <c r="TAQ20" s="160"/>
      <c r="TAR20" s="160"/>
      <c r="TAS20" s="160"/>
      <c r="TAT20" s="160"/>
      <c r="TAU20" s="160"/>
      <c r="TAV20" s="160"/>
      <c r="TAW20" s="160"/>
      <c r="TAX20" s="160"/>
      <c r="TAY20" s="160"/>
      <c r="TAZ20" s="160"/>
      <c r="TBA20" s="160"/>
      <c r="TBB20" s="160"/>
      <c r="TBC20" s="160"/>
      <c r="TBD20" s="160"/>
      <c r="TBE20" s="160"/>
      <c r="TBF20" s="160"/>
      <c r="TBG20" s="160"/>
      <c r="TBH20" s="160"/>
      <c r="TBI20" s="160"/>
      <c r="TBJ20" s="160"/>
      <c r="TBK20" s="160"/>
      <c r="TBL20" s="160"/>
      <c r="TBM20" s="160"/>
      <c r="TBN20" s="160"/>
      <c r="TBO20" s="160"/>
      <c r="TBP20" s="160"/>
      <c r="TBQ20" s="160"/>
      <c r="TBR20" s="160"/>
      <c r="TBS20" s="160"/>
      <c r="TBT20" s="160"/>
      <c r="TBU20" s="160"/>
      <c r="TBV20" s="160"/>
      <c r="TBW20" s="160"/>
      <c r="TBX20" s="160"/>
      <c r="TBY20" s="160"/>
      <c r="TBZ20" s="160"/>
      <c r="TCA20" s="160"/>
      <c r="TCB20" s="160"/>
      <c r="TCC20" s="160"/>
      <c r="TCD20" s="160"/>
      <c r="TCE20" s="160"/>
      <c r="TCF20" s="160"/>
      <c r="TCG20" s="160"/>
      <c r="TCH20" s="160"/>
      <c r="TCI20" s="160"/>
      <c r="TCJ20" s="160"/>
      <c r="TCK20" s="160"/>
      <c r="TCL20" s="160"/>
      <c r="TCM20" s="160"/>
      <c r="TCN20" s="160"/>
      <c r="TCO20" s="160"/>
      <c r="TCP20" s="160"/>
      <c r="TCQ20" s="160"/>
      <c r="TCR20" s="160"/>
      <c r="TCS20" s="160"/>
      <c r="TCT20" s="160"/>
      <c r="TCU20" s="160"/>
      <c r="TCV20" s="160"/>
      <c r="TCW20" s="160"/>
      <c r="TCX20" s="160"/>
      <c r="TCY20" s="160"/>
      <c r="TCZ20" s="160"/>
      <c r="TDA20" s="160"/>
      <c r="TDB20" s="160"/>
      <c r="TDC20" s="160"/>
      <c r="TDD20" s="160"/>
      <c r="TDE20" s="160"/>
      <c r="TDF20" s="160"/>
      <c r="TDG20" s="160"/>
      <c r="TDH20" s="160"/>
      <c r="TDI20" s="160"/>
      <c r="TDJ20" s="160"/>
      <c r="TDK20" s="160"/>
      <c r="TDL20" s="160"/>
      <c r="TDM20" s="160"/>
      <c r="TDN20" s="160"/>
      <c r="TDO20" s="160"/>
      <c r="TDP20" s="160"/>
      <c r="TDQ20" s="160"/>
      <c r="TDR20" s="160"/>
      <c r="TDS20" s="160"/>
      <c r="TDT20" s="160"/>
      <c r="TDU20" s="160"/>
      <c r="TDV20" s="160"/>
      <c r="TDW20" s="160"/>
      <c r="TDX20" s="160"/>
      <c r="TDY20" s="160"/>
      <c r="TDZ20" s="160"/>
      <c r="TEA20" s="160"/>
      <c r="TEB20" s="160"/>
      <c r="TEC20" s="160"/>
      <c r="TED20" s="160"/>
      <c r="TEE20" s="160"/>
      <c r="TEF20" s="160"/>
      <c r="TEG20" s="160"/>
      <c r="TEH20" s="160"/>
      <c r="TEI20" s="160"/>
      <c r="TEJ20" s="160"/>
      <c r="TEK20" s="160"/>
      <c r="TEL20" s="160"/>
      <c r="TEM20" s="160"/>
      <c r="TEN20" s="160"/>
      <c r="TEO20" s="160"/>
      <c r="TEP20" s="160"/>
      <c r="TEQ20" s="160"/>
      <c r="TER20" s="160"/>
      <c r="TES20" s="160"/>
      <c r="TET20" s="160"/>
      <c r="TEU20" s="160"/>
      <c r="TEV20" s="160"/>
      <c r="TEW20" s="160"/>
      <c r="TEX20" s="160"/>
      <c r="TEY20" s="160"/>
      <c r="TEZ20" s="160"/>
      <c r="TFA20" s="160"/>
      <c r="TFB20" s="160"/>
      <c r="TFC20" s="160"/>
      <c r="TFD20" s="160"/>
      <c r="TFE20" s="160"/>
      <c r="TFF20" s="160"/>
      <c r="TFG20" s="160"/>
      <c r="TFH20" s="160"/>
      <c r="TFI20" s="160"/>
      <c r="TFJ20" s="160"/>
      <c r="TFK20" s="160"/>
      <c r="TFL20" s="160"/>
      <c r="TFM20" s="160"/>
      <c r="TFN20" s="160"/>
      <c r="TFO20" s="160"/>
      <c r="TFP20" s="160"/>
      <c r="TFQ20" s="160"/>
      <c r="TFR20" s="160"/>
      <c r="TFS20" s="160"/>
      <c r="TFT20" s="160"/>
      <c r="TFU20" s="160"/>
      <c r="TFV20" s="160"/>
      <c r="TFW20" s="160"/>
      <c r="TFX20" s="160"/>
      <c r="TFY20" s="160"/>
      <c r="TFZ20" s="160"/>
      <c r="TGA20" s="160"/>
      <c r="TGB20" s="160"/>
      <c r="TGC20" s="160"/>
      <c r="TGD20" s="160"/>
      <c r="TGE20" s="160"/>
      <c r="TGF20" s="160"/>
      <c r="TGG20" s="160"/>
      <c r="TGH20" s="160"/>
      <c r="TGI20" s="160"/>
      <c r="TGJ20" s="160"/>
      <c r="TGK20" s="160"/>
      <c r="TGL20" s="160"/>
      <c r="TGM20" s="160"/>
      <c r="TGN20" s="160"/>
      <c r="TGO20" s="160"/>
      <c r="TGP20" s="160"/>
      <c r="TGQ20" s="160"/>
      <c r="TGR20" s="160"/>
      <c r="TGS20" s="160"/>
      <c r="TGT20" s="160"/>
      <c r="TGU20" s="160"/>
      <c r="TGV20" s="160"/>
      <c r="TGW20" s="160"/>
      <c r="TGX20" s="160"/>
      <c r="TGY20" s="160"/>
      <c r="TGZ20" s="160"/>
      <c r="THA20" s="160"/>
      <c r="THB20" s="160"/>
      <c r="THC20" s="160"/>
      <c r="THD20" s="160"/>
      <c r="THE20" s="160"/>
      <c r="THF20" s="160"/>
      <c r="THG20" s="160"/>
      <c r="THH20" s="160"/>
      <c r="THI20" s="160"/>
      <c r="THJ20" s="160"/>
      <c r="THK20" s="160"/>
      <c r="THL20" s="160"/>
      <c r="THM20" s="160"/>
      <c r="THN20" s="160"/>
      <c r="THO20" s="160"/>
      <c r="THP20" s="160"/>
      <c r="THQ20" s="160"/>
      <c r="THR20" s="160"/>
      <c r="THS20" s="160"/>
      <c r="THT20" s="160"/>
      <c r="THU20" s="160"/>
      <c r="THV20" s="160"/>
      <c r="THW20" s="160"/>
      <c r="THX20" s="160"/>
      <c r="THY20" s="160"/>
      <c r="THZ20" s="160"/>
      <c r="TIA20" s="160"/>
      <c r="TIB20" s="160"/>
      <c r="TIC20" s="160"/>
      <c r="TID20" s="160"/>
      <c r="TIE20" s="160"/>
      <c r="TIF20" s="160"/>
      <c r="TIG20" s="160"/>
      <c r="TIH20" s="160"/>
      <c r="TII20" s="160"/>
      <c r="TIJ20" s="160"/>
      <c r="TIK20" s="160"/>
      <c r="TIL20" s="160"/>
      <c r="TIM20" s="160"/>
      <c r="TIN20" s="160"/>
      <c r="TIO20" s="160"/>
      <c r="TIP20" s="160"/>
      <c r="TIQ20" s="160"/>
      <c r="TIR20" s="160"/>
      <c r="TIS20" s="160"/>
      <c r="TIT20" s="160"/>
      <c r="TIU20" s="160"/>
      <c r="TIV20" s="160"/>
      <c r="TIW20" s="160"/>
      <c r="TIX20" s="160"/>
      <c r="TIY20" s="160"/>
      <c r="TIZ20" s="160"/>
      <c r="TJA20" s="160"/>
      <c r="TJB20" s="160"/>
      <c r="TJC20" s="160"/>
      <c r="TJD20" s="160"/>
      <c r="TJE20" s="160"/>
      <c r="TJF20" s="160"/>
      <c r="TJG20" s="160"/>
      <c r="TJH20" s="160"/>
      <c r="TJI20" s="160"/>
      <c r="TJJ20" s="160"/>
      <c r="TJK20" s="160"/>
      <c r="TJL20" s="160"/>
      <c r="TJM20" s="160"/>
      <c r="TJN20" s="160"/>
      <c r="TJO20" s="160"/>
      <c r="TJP20" s="160"/>
      <c r="TJQ20" s="160"/>
      <c r="TJR20" s="160"/>
      <c r="TJS20" s="160"/>
      <c r="TJT20" s="160"/>
      <c r="TJU20" s="160"/>
      <c r="TJV20" s="160"/>
      <c r="TJW20" s="160"/>
      <c r="TJX20" s="160"/>
      <c r="TJY20" s="160"/>
      <c r="TJZ20" s="160"/>
      <c r="TKA20" s="160"/>
      <c r="TKB20" s="160"/>
      <c r="TKC20" s="160"/>
      <c r="TKD20" s="160"/>
      <c r="TKE20" s="160"/>
      <c r="TKF20" s="160"/>
      <c r="TKG20" s="160"/>
      <c r="TKH20" s="160"/>
      <c r="TKI20" s="160"/>
      <c r="TKJ20" s="160"/>
      <c r="TKK20" s="160"/>
      <c r="TKL20" s="160"/>
      <c r="TKM20" s="160"/>
      <c r="TKN20" s="160"/>
      <c r="TKO20" s="160"/>
      <c r="TKP20" s="160"/>
      <c r="TKQ20" s="160"/>
      <c r="TKR20" s="160"/>
      <c r="TKS20" s="160"/>
      <c r="TKT20" s="160"/>
      <c r="TKU20" s="160"/>
      <c r="TKV20" s="160"/>
      <c r="TKW20" s="160"/>
      <c r="TKX20" s="160"/>
      <c r="TKY20" s="160"/>
      <c r="TKZ20" s="160"/>
      <c r="TLA20" s="160"/>
      <c r="TLB20" s="160"/>
      <c r="TLC20" s="160"/>
      <c r="TLD20" s="160"/>
      <c r="TLE20" s="160"/>
      <c r="TLF20" s="160"/>
      <c r="TLG20" s="160"/>
      <c r="TLH20" s="160"/>
      <c r="TLI20" s="160"/>
      <c r="TLJ20" s="160"/>
      <c r="TLK20" s="160"/>
      <c r="TLL20" s="160"/>
      <c r="TLM20" s="160"/>
      <c r="TLN20" s="160"/>
      <c r="TLO20" s="160"/>
      <c r="TLP20" s="160"/>
      <c r="TLQ20" s="160"/>
      <c r="TLR20" s="160"/>
      <c r="TLS20" s="160"/>
      <c r="TLT20" s="160"/>
      <c r="TLU20" s="160"/>
      <c r="TLV20" s="160"/>
      <c r="TLW20" s="160"/>
      <c r="TLX20" s="160"/>
      <c r="TLY20" s="160"/>
      <c r="TLZ20" s="160"/>
      <c r="TMA20" s="160"/>
      <c r="TMB20" s="160"/>
      <c r="TMC20" s="160"/>
      <c r="TMD20" s="160"/>
      <c r="TME20" s="160"/>
      <c r="TMF20" s="160"/>
      <c r="TMG20" s="160"/>
      <c r="TMH20" s="160"/>
      <c r="TMI20" s="160"/>
      <c r="TMJ20" s="160"/>
      <c r="TMK20" s="160"/>
      <c r="TML20" s="160"/>
      <c r="TMM20" s="160"/>
      <c r="TMN20" s="160"/>
      <c r="TMO20" s="160"/>
      <c r="TMP20" s="160"/>
      <c r="TMQ20" s="160"/>
      <c r="TMR20" s="160"/>
      <c r="TMS20" s="160"/>
      <c r="TMT20" s="160"/>
      <c r="TMU20" s="160"/>
      <c r="TMV20" s="160"/>
      <c r="TMW20" s="160"/>
      <c r="TMX20" s="160"/>
      <c r="TMY20" s="160"/>
      <c r="TMZ20" s="160"/>
      <c r="TNA20" s="160"/>
      <c r="TNB20" s="160"/>
      <c r="TNC20" s="160"/>
      <c r="TND20" s="160"/>
      <c r="TNE20" s="160"/>
      <c r="TNF20" s="160"/>
      <c r="TNG20" s="160"/>
      <c r="TNH20" s="160"/>
      <c r="TNI20" s="160"/>
      <c r="TNJ20" s="160"/>
      <c r="TNK20" s="160"/>
      <c r="TNL20" s="160"/>
      <c r="TNM20" s="160"/>
      <c r="TNN20" s="160"/>
      <c r="TNO20" s="160"/>
      <c r="TNP20" s="160"/>
      <c r="TNQ20" s="160"/>
      <c r="TNR20" s="160"/>
      <c r="TNS20" s="160"/>
      <c r="TNT20" s="160"/>
      <c r="TNU20" s="160"/>
      <c r="TNV20" s="160"/>
      <c r="TNW20" s="160"/>
      <c r="TNX20" s="160"/>
      <c r="TNY20" s="160"/>
      <c r="TNZ20" s="160"/>
      <c r="TOA20" s="160"/>
      <c r="TOB20" s="160"/>
      <c r="TOC20" s="160"/>
      <c r="TOD20" s="160"/>
      <c r="TOE20" s="160"/>
      <c r="TOF20" s="160"/>
      <c r="TOG20" s="160"/>
      <c r="TOH20" s="160"/>
      <c r="TOI20" s="160"/>
      <c r="TOJ20" s="160"/>
      <c r="TOK20" s="160"/>
      <c r="TOL20" s="160"/>
      <c r="TOM20" s="160"/>
      <c r="TON20" s="160"/>
      <c r="TOO20" s="160"/>
      <c r="TOP20" s="160"/>
      <c r="TOQ20" s="160"/>
      <c r="TOR20" s="160"/>
      <c r="TOS20" s="160"/>
      <c r="TOT20" s="160"/>
      <c r="TOU20" s="160"/>
      <c r="TOV20" s="160"/>
      <c r="TOW20" s="160"/>
      <c r="TOX20" s="160"/>
      <c r="TOY20" s="160"/>
      <c r="TOZ20" s="160"/>
      <c r="TPA20" s="160"/>
      <c r="TPB20" s="160"/>
      <c r="TPC20" s="160"/>
      <c r="TPD20" s="160"/>
      <c r="TPE20" s="160"/>
      <c r="TPF20" s="160"/>
      <c r="TPG20" s="160"/>
      <c r="TPH20" s="160"/>
      <c r="TPI20" s="160"/>
      <c r="TPJ20" s="160"/>
      <c r="TPK20" s="160"/>
      <c r="TPL20" s="160"/>
      <c r="TPM20" s="160"/>
      <c r="TPN20" s="160"/>
      <c r="TPO20" s="160"/>
      <c r="TPP20" s="160"/>
      <c r="TPQ20" s="160"/>
      <c r="TPR20" s="160"/>
      <c r="TPS20" s="160"/>
      <c r="TPT20" s="160"/>
      <c r="TPU20" s="160"/>
      <c r="TPV20" s="160"/>
      <c r="TPW20" s="160"/>
      <c r="TPX20" s="160"/>
      <c r="TPY20" s="160"/>
      <c r="TPZ20" s="160"/>
      <c r="TQA20" s="160"/>
      <c r="TQB20" s="160"/>
      <c r="TQC20" s="160"/>
      <c r="TQD20" s="160"/>
      <c r="TQE20" s="160"/>
      <c r="TQF20" s="160"/>
      <c r="TQG20" s="160"/>
      <c r="TQH20" s="160"/>
      <c r="TQI20" s="160"/>
      <c r="TQJ20" s="160"/>
      <c r="TQK20" s="160"/>
      <c r="TQL20" s="160"/>
      <c r="TQM20" s="160"/>
      <c r="TQN20" s="160"/>
      <c r="TQO20" s="160"/>
      <c r="TQP20" s="160"/>
      <c r="TQQ20" s="160"/>
      <c r="TQR20" s="160"/>
      <c r="TQS20" s="160"/>
      <c r="TQT20" s="160"/>
      <c r="TQU20" s="160"/>
      <c r="TQV20" s="160"/>
      <c r="TQW20" s="160"/>
      <c r="TQX20" s="160"/>
      <c r="TQY20" s="160"/>
      <c r="TQZ20" s="160"/>
      <c r="TRA20" s="160"/>
      <c r="TRB20" s="160"/>
      <c r="TRC20" s="160"/>
      <c r="TRD20" s="160"/>
      <c r="TRE20" s="160"/>
      <c r="TRF20" s="160"/>
      <c r="TRG20" s="160"/>
      <c r="TRH20" s="160"/>
      <c r="TRI20" s="160"/>
      <c r="TRJ20" s="160"/>
      <c r="TRK20" s="160"/>
      <c r="TRL20" s="160"/>
      <c r="TRM20" s="160"/>
      <c r="TRN20" s="160"/>
      <c r="TRO20" s="160"/>
      <c r="TRP20" s="160"/>
      <c r="TRQ20" s="160"/>
      <c r="TRR20" s="160"/>
      <c r="TRS20" s="160"/>
      <c r="TRT20" s="160"/>
      <c r="TRU20" s="160"/>
      <c r="TRV20" s="160"/>
      <c r="TRW20" s="160"/>
      <c r="TRX20" s="160"/>
      <c r="TRY20" s="160"/>
      <c r="TRZ20" s="160"/>
      <c r="TSA20" s="160"/>
      <c r="TSB20" s="160"/>
      <c r="TSC20" s="160"/>
      <c r="TSD20" s="160"/>
      <c r="TSE20" s="160"/>
      <c r="TSF20" s="160"/>
      <c r="TSG20" s="160"/>
      <c r="TSH20" s="160"/>
      <c r="TSI20" s="160"/>
      <c r="TSJ20" s="160"/>
      <c r="TSK20" s="160"/>
      <c r="TSL20" s="160"/>
      <c r="TSM20" s="160"/>
      <c r="TSN20" s="160"/>
      <c r="TSO20" s="160"/>
      <c r="TSP20" s="160"/>
      <c r="TSQ20" s="160"/>
      <c r="TSR20" s="160"/>
      <c r="TSS20" s="160"/>
      <c r="TST20" s="160"/>
      <c r="TSU20" s="160"/>
      <c r="TSV20" s="160"/>
      <c r="TSW20" s="160"/>
      <c r="TSX20" s="160"/>
      <c r="TSY20" s="160"/>
      <c r="TSZ20" s="160"/>
      <c r="TTA20" s="160"/>
      <c r="TTB20" s="160"/>
      <c r="TTC20" s="160"/>
      <c r="TTD20" s="160"/>
      <c r="TTE20" s="160"/>
      <c r="TTF20" s="160"/>
      <c r="TTG20" s="160"/>
      <c r="TTH20" s="160"/>
      <c r="TTI20" s="160"/>
      <c r="TTJ20" s="160"/>
      <c r="TTK20" s="160"/>
      <c r="TTL20" s="160"/>
      <c r="TTM20" s="160"/>
      <c r="TTN20" s="160"/>
      <c r="TTO20" s="160"/>
      <c r="TTP20" s="160"/>
      <c r="TTQ20" s="160"/>
      <c r="TTR20" s="160"/>
      <c r="TTS20" s="160"/>
      <c r="TTT20" s="160"/>
      <c r="TTU20" s="160"/>
      <c r="TTV20" s="160"/>
      <c r="TTW20" s="160"/>
      <c r="TTX20" s="160"/>
      <c r="TTY20" s="160"/>
      <c r="TTZ20" s="160"/>
      <c r="TUA20" s="160"/>
      <c r="TUB20" s="160"/>
      <c r="TUC20" s="160"/>
      <c r="TUD20" s="160"/>
      <c r="TUE20" s="160"/>
      <c r="TUF20" s="160"/>
      <c r="TUG20" s="160"/>
      <c r="TUH20" s="160"/>
      <c r="TUI20" s="160"/>
      <c r="TUJ20" s="160"/>
      <c r="TUK20" s="160"/>
      <c r="TUL20" s="160"/>
      <c r="TUM20" s="160"/>
      <c r="TUN20" s="160"/>
      <c r="TUO20" s="160"/>
      <c r="TUP20" s="160"/>
      <c r="TUQ20" s="160"/>
      <c r="TUR20" s="160"/>
      <c r="TUS20" s="160"/>
      <c r="TUT20" s="160"/>
      <c r="TUU20" s="160"/>
      <c r="TUV20" s="160"/>
      <c r="TUW20" s="160"/>
      <c r="TUX20" s="160"/>
      <c r="TUY20" s="160"/>
      <c r="TUZ20" s="160"/>
      <c r="TVA20" s="160"/>
      <c r="TVB20" s="160"/>
      <c r="TVC20" s="160"/>
      <c r="TVD20" s="160"/>
      <c r="TVE20" s="160"/>
      <c r="TVF20" s="160"/>
      <c r="TVG20" s="160"/>
      <c r="TVH20" s="160"/>
      <c r="TVI20" s="160"/>
      <c r="TVJ20" s="160"/>
      <c r="TVK20" s="160"/>
      <c r="TVL20" s="160"/>
      <c r="TVM20" s="160"/>
      <c r="TVN20" s="160"/>
      <c r="TVO20" s="160"/>
      <c r="TVP20" s="160"/>
      <c r="TVQ20" s="160"/>
      <c r="TVR20" s="160"/>
      <c r="TVS20" s="160"/>
      <c r="TVT20" s="160"/>
      <c r="TVU20" s="160"/>
      <c r="TVV20" s="160"/>
      <c r="TVW20" s="160"/>
      <c r="TVX20" s="160"/>
      <c r="TVY20" s="160"/>
      <c r="TVZ20" s="160"/>
      <c r="TWA20" s="160"/>
      <c r="TWB20" s="160"/>
      <c r="TWC20" s="160"/>
      <c r="TWD20" s="160"/>
      <c r="TWE20" s="160"/>
      <c r="TWF20" s="160"/>
      <c r="TWG20" s="160"/>
      <c r="TWH20" s="160"/>
      <c r="TWI20" s="160"/>
      <c r="TWJ20" s="160"/>
      <c r="TWK20" s="160"/>
      <c r="TWL20" s="160"/>
      <c r="TWM20" s="160"/>
      <c r="TWN20" s="160"/>
      <c r="TWO20" s="160"/>
      <c r="TWP20" s="160"/>
      <c r="TWQ20" s="160"/>
      <c r="TWR20" s="160"/>
      <c r="TWS20" s="160"/>
      <c r="TWT20" s="160"/>
      <c r="TWU20" s="160"/>
      <c r="TWV20" s="160"/>
      <c r="TWW20" s="160"/>
      <c r="TWX20" s="160"/>
      <c r="TWY20" s="160"/>
      <c r="TWZ20" s="160"/>
      <c r="TXA20" s="160"/>
      <c r="TXB20" s="160"/>
      <c r="TXC20" s="160"/>
      <c r="TXD20" s="160"/>
      <c r="TXE20" s="160"/>
      <c r="TXF20" s="160"/>
      <c r="TXG20" s="160"/>
      <c r="TXH20" s="160"/>
      <c r="TXI20" s="160"/>
      <c r="TXJ20" s="160"/>
      <c r="TXK20" s="160"/>
      <c r="TXL20" s="160"/>
      <c r="TXM20" s="160"/>
      <c r="TXN20" s="160"/>
      <c r="TXO20" s="160"/>
      <c r="TXP20" s="160"/>
      <c r="TXQ20" s="160"/>
      <c r="TXR20" s="160"/>
      <c r="TXS20" s="160"/>
      <c r="TXT20" s="160"/>
      <c r="TXU20" s="160"/>
      <c r="TXV20" s="160"/>
      <c r="TXW20" s="160"/>
      <c r="TXX20" s="160"/>
      <c r="TXY20" s="160"/>
      <c r="TXZ20" s="160"/>
      <c r="TYA20" s="160"/>
      <c r="TYB20" s="160"/>
      <c r="TYC20" s="160"/>
      <c r="TYD20" s="160"/>
      <c r="TYE20" s="160"/>
      <c r="TYF20" s="160"/>
      <c r="TYG20" s="160"/>
      <c r="TYH20" s="160"/>
      <c r="TYI20" s="160"/>
      <c r="TYJ20" s="160"/>
      <c r="TYK20" s="160"/>
      <c r="TYL20" s="160"/>
      <c r="TYM20" s="160"/>
      <c r="TYN20" s="160"/>
      <c r="TYO20" s="160"/>
      <c r="TYP20" s="160"/>
      <c r="TYQ20" s="160"/>
      <c r="TYR20" s="160"/>
      <c r="TYS20" s="160"/>
      <c r="TYT20" s="160"/>
      <c r="TYU20" s="160"/>
      <c r="TYV20" s="160"/>
      <c r="TYW20" s="160"/>
      <c r="TYX20" s="160"/>
      <c r="TYY20" s="160"/>
      <c r="TYZ20" s="160"/>
      <c r="TZA20" s="160"/>
      <c r="TZB20" s="160"/>
      <c r="TZC20" s="160"/>
      <c r="TZD20" s="160"/>
      <c r="TZE20" s="160"/>
      <c r="TZF20" s="160"/>
      <c r="TZG20" s="160"/>
      <c r="TZH20" s="160"/>
      <c r="TZI20" s="160"/>
      <c r="TZJ20" s="160"/>
      <c r="TZK20" s="160"/>
      <c r="TZL20" s="160"/>
      <c r="TZM20" s="160"/>
      <c r="TZN20" s="160"/>
      <c r="TZO20" s="160"/>
      <c r="TZP20" s="160"/>
      <c r="TZQ20" s="160"/>
      <c r="TZR20" s="160"/>
      <c r="TZS20" s="160"/>
      <c r="TZT20" s="160"/>
      <c r="TZU20" s="160"/>
      <c r="TZV20" s="160"/>
      <c r="TZW20" s="160"/>
      <c r="TZX20" s="160"/>
      <c r="TZY20" s="160"/>
      <c r="TZZ20" s="160"/>
      <c r="UAA20" s="160"/>
      <c r="UAB20" s="160"/>
      <c r="UAC20" s="160"/>
      <c r="UAD20" s="160"/>
      <c r="UAE20" s="160"/>
      <c r="UAF20" s="160"/>
      <c r="UAG20" s="160"/>
      <c r="UAH20" s="160"/>
      <c r="UAI20" s="160"/>
      <c r="UAJ20" s="160"/>
      <c r="UAK20" s="160"/>
      <c r="UAL20" s="160"/>
      <c r="UAM20" s="160"/>
      <c r="UAN20" s="160"/>
      <c r="UAO20" s="160"/>
      <c r="UAP20" s="160"/>
      <c r="UAQ20" s="160"/>
      <c r="UAR20" s="160"/>
      <c r="UAS20" s="160"/>
      <c r="UAT20" s="160"/>
      <c r="UAU20" s="160"/>
      <c r="UAV20" s="160"/>
      <c r="UAW20" s="160"/>
      <c r="UAX20" s="160"/>
      <c r="UAY20" s="160"/>
      <c r="UAZ20" s="160"/>
      <c r="UBA20" s="160"/>
      <c r="UBB20" s="160"/>
      <c r="UBC20" s="160"/>
      <c r="UBD20" s="160"/>
      <c r="UBE20" s="160"/>
      <c r="UBF20" s="160"/>
      <c r="UBG20" s="160"/>
      <c r="UBH20" s="160"/>
      <c r="UBI20" s="160"/>
      <c r="UBJ20" s="160"/>
      <c r="UBK20" s="160"/>
      <c r="UBL20" s="160"/>
      <c r="UBM20" s="160"/>
      <c r="UBN20" s="160"/>
      <c r="UBO20" s="160"/>
      <c r="UBP20" s="160"/>
      <c r="UBQ20" s="160"/>
      <c r="UBR20" s="160"/>
      <c r="UBS20" s="160"/>
      <c r="UBT20" s="160"/>
      <c r="UBU20" s="160"/>
      <c r="UBV20" s="160"/>
      <c r="UBW20" s="160"/>
      <c r="UBX20" s="160"/>
      <c r="UBY20" s="160"/>
      <c r="UBZ20" s="160"/>
      <c r="UCA20" s="160"/>
      <c r="UCB20" s="160"/>
      <c r="UCC20" s="160"/>
      <c r="UCD20" s="160"/>
      <c r="UCE20" s="160"/>
      <c r="UCF20" s="160"/>
      <c r="UCG20" s="160"/>
      <c r="UCH20" s="160"/>
      <c r="UCI20" s="160"/>
      <c r="UCJ20" s="160"/>
      <c r="UCK20" s="160"/>
      <c r="UCL20" s="160"/>
      <c r="UCM20" s="160"/>
      <c r="UCN20" s="160"/>
      <c r="UCO20" s="160"/>
      <c r="UCP20" s="160"/>
      <c r="UCQ20" s="160"/>
      <c r="UCR20" s="160"/>
      <c r="UCS20" s="160"/>
      <c r="UCT20" s="160"/>
      <c r="UCU20" s="160"/>
      <c r="UCV20" s="160"/>
      <c r="UCW20" s="160"/>
      <c r="UCX20" s="160"/>
      <c r="UCY20" s="160"/>
      <c r="UCZ20" s="160"/>
      <c r="UDA20" s="160"/>
      <c r="UDB20" s="160"/>
      <c r="UDC20" s="160"/>
      <c r="UDD20" s="160"/>
      <c r="UDE20" s="160"/>
      <c r="UDF20" s="160"/>
      <c r="UDG20" s="160"/>
      <c r="UDH20" s="160"/>
      <c r="UDI20" s="160"/>
      <c r="UDJ20" s="160"/>
      <c r="UDK20" s="160"/>
      <c r="UDL20" s="160"/>
      <c r="UDM20" s="160"/>
      <c r="UDN20" s="160"/>
      <c r="UDO20" s="160"/>
      <c r="UDP20" s="160"/>
      <c r="UDQ20" s="160"/>
      <c r="UDR20" s="160"/>
      <c r="UDS20" s="160"/>
      <c r="UDT20" s="160"/>
      <c r="UDU20" s="160"/>
      <c r="UDV20" s="160"/>
      <c r="UDW20" s="160"/>
      <c r="UDX20" s="160"/>
      <c r="UDY20" s="160"/>
      <c r="UDZ20" s="160"/>
      <c r="UEA20" s="160"/>
      <c r="UEB20" s="160"/>
      <c r="UEC20" s="160"/>
      <c r="UED20" s="160"/>
      <c r="UEE20" s="160"/>
      <c r="UEF20" s="160"/>
      <c r="UEG20" s="160"/>
      <c r="UEH20" s="160"/>
      <c r="UEI20" s="160"/>
      <c r="UEJ20" s="160"/>
      <c r="UEK20" s="160"/>
      <c r="UEL20" s="160"/>
      <c r="UEM20" s="160"/>
      <c r="UEN20" s="160"/>
      <c r="UEO20" s="160"/>
      <c r="UEP20" s="160"/>
      <c r="UEQ20" s="160"/>
      <c r="UER20" s="160"/>
      <c r="UES20" s="160"/>
      <c r="UET20" s="160"/>
      <c r="UEU20" s="160"/>
      <c r="UEV20" s="160"/>
      <c r="UEW20" s="160"/>
      <c r="UEX20" s="160"/>
      <c r="UEY20" s="160"/>
      <c r="UEZ20" s="160"/>
      <c r="UFA20" s="160"/>
      <c r="UFB20" s="160"/>
      <c r="UFC20" s="160"/>
      <c r="UFD20" s="160"/>
      <c r="UFE20" s="160"/>
      <c r="UFF20" s="160"/>
      <c r="UFG20" s="160"/>
      <c r="UFH20" s="160"/>
      <c r="UFI20" s="160"/>
      <c r="UFJ20" s="160"/>
      <c r="UFK20" s="160"/>
      <c r="UFL20" s="160"/>
      <c r="UFM20" s="160"/>
      <c r="UFN20" s="160"/>
      <c r="UFO20" s="160"/>
      <c r="UFP20" s="160"/>
      <c r="UFQ20" s="160"/>
      <c r="UFR20" s="160"/>
      <c r="UFS20" s="160"/>
      <c r="UFT20" s="160"/>
      <c r="UFU20" s="160"/>
      <c r="UFV20" s="160"/>
      <c r="UFW20" s="160"/>
      <c r="UFX20" s="160"/>
      <c r="UFY20" s="160"/>
      <c r="UFZ20" s="160"/>
      <c r="UGA20" s="160"/>
      <c r="UGB20" s="160"/>
      <c r="UGC20" s="160"/>
      <c r="UGD20" s="160"/>
      <c r="UGE20" s="160"/>
      <c r="UGF20" s="160"/>
      <c r="UGG20" s="160"/>
      <c r="UGH20" s="160"/>
      <c r="UGI20" s="160"/>
      <c r="UGJ20" s="160"/>
      <c r="UGK20" s="160"/>
      <c r="UGL20" s="160"/>
      <c r="UGM20" s="160"/>
      <c r="UGN20" s="160"/>
      <c r="UGO20" s="160"/>
      <c r="UGP20" s="160"/>
      <c r="UGQ20" s="160"/>
      <c r="UGR20" s="160"/>
      <c r="UGS20" s="160"/>
      <c r="UGT20" s="160"/>
      <c r="UGU20" s="160"/>
      <c r="UGV20" s="160"/>
      <c r="UGW20" s="160"/>
      <c r="UGX20" s="160"/>
      <c r="UGY20" s="160"/>
      <c r="UGZ20" s="160"/>
      <c r="UHA20" s="160"/>
      <c r="UHB20" s="160"/>
      <c r="UHC20" s="160"/>
      <c r="UHD20" s="160"/>
      <c r="UHE20" s="160"/>
      <c r="UHF20" s="160"/>
      <c r="UHG20" s="160"/>
      <c r="UHH20" s="160"/>
      <c r="UHI20" s="160"/>
      <c r="UHJ20" s="160"/>
      <c r="UHK20" s="160"/>
      <c r="UHL20" s="160"/>
      <c r="UHM20" s="160"/>
      <c r="UHN20" s="160"/>
      <c r="UHO20" s="160"/>
      <c r="UHP20" s="160"/>
      <c r="UHQ20" s="160"/>
      <c r="UHR20" s="160"/>
      <c r="UHS20" s="160"/>
      <c r="UHT20" s="160"/>
      <c r="UHU20" s="160"/>
      <c r="UHV20" s="160"/>
      <c r="UHW20" s="160"/>
      <c r="UHX20" s="160"/>
      <c r="UHY20" s="160"/>
      <c r="UHZ20" s="160"/>
      <c r="UIA20" s="160"/>
      <c r="UIB20" s="160"/>
      <c r="UIC20" s="160"/>
      <c r="UID20" s="160"/>
      <c r="UIE20" s="160"/>
      <c r="UIF20" s="160"/>
      <c r="UIG20" s="160"/>
      <c r="UIH20" s="160"/>
      <c r="UII20" s="160"/>
      <c r="UIJ20" s="160"/>
      <c r="UIK20" s="160"/>
      <c r="UIL20" s="160"/>
      <c r="UIM20" s="160"/>
      <c r="UIN20" s="160"/>
      <c r="UIO20" s="160"/>
      <c r="UIP20" s="160"/>
      <c r="UIQ20" s="160"/>
      <c r="UIR20" s="160"/>
      <c r="UIS20" s="160"/>
      <c r="UIT20" s="160"/>
      <c r="UIU20" s="160"/>
      <c r="UIV20" s="160"/>
      <c r="UIW20" s="160"/>
      <c r="UIX20" s="160"/>
      <c r="UIY20" s="160"/>
      <c r="UIZ20" s="160"/>
      <c r="UJA20" s="160"/>
      <c r="UJB20" s="160"/>
      <c r="UJC20" s="160"/>
      <c r="UJD20" s="160"/>
      <c r="UJE20" s="160"/>
      <c r="UJF20" s="160"/>
      <c r="UJG20" s="160"/>
      <c r="UJH20" s="160"/>
      <c r="UJI20" s="160"/>
      <c r="UJJ20" s="160"/>
      <c r="UJK20" s="160"/>
      <c r="UJL20" s="160"/>
      <c r="UJM20" s="160"/>
      <c r="UJN20" s="160"/>
      <c r="UJO20" s="160"/>
      <c r="UJP20" s="160"/>
      <c r="UJQ20" s="160"/>
      <c r="UJR20" s="160"/>
      <c r="UJS20" s="160"/>
      <c r="UJT20" s="160"/>
      <c r="UJU20" s="160"/>
      <c r="UJV20" s="160"/>
      <c r="UJW20" s="160"/>
      <c r="UJX20" s="160"/>
      <c r="UJY20" s="160"/>
      <c r="UJZ20" s="160"/>
      <c r="UKA20" s="160"/>
      <c r="UKB20" s="160"/>
      <c r="UKC20" s="160"/>
      <c r="UKD20" s="160"/>
      <c r="UKE20" s="160"/>
      <c r="UKF20" s="160"/>
      <c r="UKG20" s="160"/>
      <c r="UKH20" s="160"/>
      <c r="UKI20" s="160"/>
      <c r="UKJ20" s="160"/>
      <c r="UKK20" s="160"/>
      <c r="UKL20" s="160"/>
      <c r="UKM20" s="160"/>
      <c r="UKN20" s="160"/>
      <c r="UKO20" s="160"/>
      <c r="UKP20" s="160"/>
      <c r="UKQ20" s="160"/>
      <c r="UKR20" s="160"/>
      <c r="UKS20" s="160"/>
      <c r="UKT20" s="160"/>
      <c r="UKU20" s="160"/>
      <c r="UKV20" s="160"/>
      <c r="UKW20" s="160"/>
      <c r="UKX20" s="160"/>
      <c r="UKY20" s="160"/>
      <c r="UKZ20" s="160"/>
      <c r="ULA20" s="160"/>
      <c r="ULB20" s="160"/>
      <c r="ULC20" s="160"/>
      <c r="ULD20" s="160"/>
      <c r="ULE20" s="160"/>
      <c r="ULF20" s="160"/>
      <c r="ULG20" s="160"/>
      <c r="ULH20" s="160"/>
      <c r="ULI20" s="160"/>
      <c r="ULJ20" s="160"/>
      <c r="ULK20" s="160"/>
      <c r="ULL20" s="160"/>
      <c r="ULM20" s="160"/>
      <c r="ULN20" s="160"/>
      <c r="ULO20" s="160"/>
      <c r="ULP20" s="160"/>
      <c r="ULQ20" s="160"/>
      <c r="ULR20" s="160"/>
      <c r="ULS20" s="160"/>
      <c r="ULT20" s="160"/>
      <c r="ULU20" s="160"/>
      <c r="ULV20" s="160"/>
      <c r="ULW20" s="160"/>
      <c r="ULX20" s="160"/>
      <c r="ULY20" s="160"/>
      <c r="ULZ20" s="160"/>
      <c r="UMA20" s="160"/>
      <c r="UMB20" s="160"/>
      <c r="UMC20" s="160"/>
      <c r="UMD20" s="160"/>
      <c r="UME20" s="160"/>
      <c r="UMF20" s="160"/>
      <c r="UMG20" s="160"/>
      <c r="UMH20" s="160"/>
      <c r="UMI20" s="160"/>
      <c r="UMJ20" s="160"/>
      <c r="UMK20" s="160"/>
      <c r="UML20" s="160"/>
      <c r="UMM20" s="160"/>
      <c r="UMN20" s="160"/>
      <c r="UMO20" s="160"/>
      <c r="UMP20" s="160"/>
      <c r="UMQ20" s="160"/>
      <c r="UMR20" s="160"/>
      <c r="UMS20" s="160"/>
      <c r="UMT20" s="160"/>
      <c r="UMU20" s="160"/>
      <c r="UMV20" s="160"/>
      <c r="UMW20" s="160"/>
      <c r="UMX20" s="160"/>
      <c r="UMY20" s="160"/>
      <c r="UMZ20" s="160"/>
      <c r="UNA20" s="160"/>
      <c r="UNB20" s="160"/>
      <c r="UNC20" s="160"/>
      <c r="UND20" s="160"/>
      <c r="UNE20" s="160"/>
      <c r="UNF20" s="160"/>
      <c r="UNG20" s="160"/>
      <c r="UNH20" s="160"/>
      <c r="UNI20" s="160"/>
      <c r="UNJ20" s="160"/>
      <c r="UNK20" s="160"/>
      <c r="UNL20" s="160"/>
      <c r="UNM20" s="160"/>
      <c r="UNN20" s="160"/>
      <c r="UNO20" s="160"/>
      <c r="UNP20" s="160"/>
      <c r="UNQ20" s="160"/>
      <c r="UNR20" s="160"/>
      <c r="UNS20" s="160"/>
      <c r="UNT20" s="160"/>
      <c r="UNU20" s="160"/>
      <c r="UNV20" s="160"/>
      <c r="UNW20" s="160"/>
      <c r="UNX20" s="160"/>
      <c r="UNY20" s="160"/>
      <c r="UNZ20" s="160"/>
      <c r="UOA20" s="160"/>
      <c r="UOB20" s="160"/>
      <c r="UOC20" s="160"/>
      <c r="UOD20" s="160"/>
      <c r="UOE20" s="160"/>
      <c r="UOF20" s="160"/>
      <c r="UOG20" s="160"/>
      <c r="UOH20" s="160"/>
      <c r="UOI20" s="160"/>
      <c r="UOJ20" s="160"/>
      <c r="UOK20" s="160"/>
      <c r="UOL20" s="160"/>
      <c r="UOM20" s="160"/>
      <c r="UON20" s="160"/>
      <c r="UOO20" s="160"/>
      <c r="UOP20" s="160"/>
      <c r="UOQ20" s="160"/>
      <c r="UOR20" s="160"/>
      <c r="UOS20" s="160"/>
      <c r="UOT20" s="160"/>
      <c r="UOU20" s="160"/>
      <c r="UOV20" s="160"/>
      <c r="UOW20" s="160"/>
      <c r="UOX20" s="160"/>
      <c r="UOY20" s="160"/>
      <c r="UOZ20" s="160"/>
      <c r="UPA20" s="160"/>
      <c r="UPB20" s="160"/>
      <c r="UPC20" s="160"/>
      <c r="UPD20" s="160"/>
      <c r="UPE20" s="160"/>
      <c r="UPF20" s="160"/>
      <c r="UPG20" s="160"/>
      <c r="UPH20" s="160"/>
      <c r="UPI20" s="160"/>
      <c r="UPJ20" s="160"/>
      <c r="UPK20" s="160"/>
      <c r="UPL20" s="160"/>
      <c r="UPM20" s="160"/>
      <c r="UPN20" s="160"/>
      <c r="UPO20" s="160"/>
      <c r="UPP20" s="160"/>
      <c r="UPQ20" s="160"/>
      <c r="UPR20" s="160"/>
      <c r="UPS20" s="160"/>
      <c r="UPT20" s="160"/>
      <c r="UPU20" s="160"/>
      <c r="UPV20" s="160"/>
      <c r="UPW20" s="160"/>
      <c r="UPX20" s="160"/>
      <c r="UPY20" s="160"/>
      <c r="UPZ20" s="160"/>
      <c r="UQA20" s="160"/>
      <c r="UQB20" s="160"/>
      <c r="UQC20" s="160"/>
      <c r="UQD20" s="160"/>
      <c r="UQE20" s="160"/>
      <c r="UQF20" s="160"/>
      <c r="UQG20" s="160"/>
      <c r="UQH20" s="160"/>
      <c r="UQI20" s="160"/>
      <c r="UQJ20" s="160"/>
      <c r="UQK20" s="160"/>
      <c r="UQL20" s="160"/>
      <c r="UQM20" s="160"/>
      <c r="UQN20" s="160"/>
      <c r="UQO20" s="160"/>
      <c r="UQP20" s="160"/>
      <c r="UQQ20" s="160"/>
      <c r="UQR20" s="160"/>
      <c r="UQS20" s="160"/>
      <c r="UQT20" s="160"/>
      <c r="UQU20" s="160"/>
      <c r="UQV20" s="160"/>
      <c r="UQW20" s="160"/>
      <c r="UQX20" s="160"/>
      <c r="UQY20" s="160"/>
      <c r="UQZ20" s="160"/>
      <c r="URA20" s="160"/>
      <c r="URB20" s="160"/>
      <c r="URC20" s="160"/>
      <c r="URD20" s="160"/>
      <c r="URE20" s="160"/>
      <c r="URF20" s="160"/>
      <c r="URG20" s="160"/>
      <c r="URH20" s="160"/>
      <c r="URI20" s="160"/>
      <c r="URJ20" s="160"/>
      <c r="URK20" s="160"/>
      <c r="URL20" s="160"/>
      <c r="URM20" s="160"/>
      <c r="URN20" s="160"/>
      <c r="URO20" s="160"/>
      <c r="URP20" s="160"/>
      <c r="URQ20" s="160"/>
      <c r="URR20" s="160"/>
      <c r="URS20" s="160"/>
      <c r="URT20" s="160"/>
      <c r="URU20" s="160"/>
      <c r="URV20" s="160"/>
      <c r="URW20" s="160"/>
      <c r="URX20" s="160"/>
      <c r="URY20" s="160"/>
      <c r="URZ20" s="160"/>
      <c r="USA20" s="160"/>
      <c r="USB20" s="160"/>
      <c r="USC20" s="160"/>
      <c r="USD20" s="160"/>
      <c r="USE20" s="160"/>
      <c r="USF20" s="160"/>
      <c r="USG20" s="160"/>
      <c r="USH20" s="160"/>
      <c r="USI20" s="160"/>
      <c r="USJ20" s="160"/>
      <c r="USK20" s="160"/>
      <c r="USL20" s="160"/>
      <c r="USM20" s="160"/>
      <c r="USN20" s="160"/>
      <c r="USO20" s="160"/>
      <c r="USP20" s="160"/>
      <c r="USQ20" s="160"/>
      <c r="USR20" s="160"/>
      <c r="USS20" s="160"/>
      <c r="UST20" s="160"/>
      <c r="USU20" s="160"/>
      <c r="USV20" s="160"/>
      <c r="USW20" s="160"/>
      <c r="USX20" s="160"/>
      <c r="USY20" s="160"/>
      <c r="USZ20" s="160"/>
      <c r="UTA20" s="160"/>
      <c r="UTB20" s="160"/>
      <c r="UTC20" s="160"/>
      <c r="UTD20" s="160"/>
      <c r="UTE20" s="160"/>
      <c r="UTF20" s="160"/>
      <c r="UTG20" s="160"/>
      <c r="UTH20" s="160"/>
      <c r="UTI20" s="160"/>
      <c r="UTJ20" s="160"/>
      <c r="UTK20" s="160"/>
      <c r="UTL20" s="160"/>
      <c r="UTM20" s="160"/>
      <c r="UTN20" s="160"/>
      <c r="UTO20" s="160"/>
      <c r="UTP20" s="160"/>
      <c r="UTQ20" s="160"/>
      <c r="UTR20" s="160"/>
      <c r="UTS20" s="160"/>
      <c r="UTT20" s="160"/>
      <c r="UTU20" s="160"/>
      <c r="UTV20" s="160"/>
      <c r="UTW20" s="160"/>
      <c r="UTX20" s="160"/>
      <c r="UTY20" s="160"/>
      <c r="UTZ20" s="160"/>
      <c r="UUA20" s="160"/>
      <c r="UUB20" s="160"/>
      <c r="UUC20" s="160"/>
      <c r="UUD20" s="160"/>
      <c r="UUE20" s="160"/>
      <c r="UUF20" s="160"/>
      <c r="UUG20" s="160"/>
      <c r="UUH20" s="160"/>
      <c r="UUI20" s="160"/>
      <c r="UUJ20" s="160"/>
      <c r="UUK20" s="160"/>
      <c r="UUL20" s="160"/>
      <c r="UUM20" s="160"/>
      <c r="UUN20" s="160"/>
      <c r="UUO20" s="160"/>
      <c r="UUP20" s="160"/>
      <c r="UUQ20" s="160"/>
      <c r="UUR20" s="160"/>
      <c r="UUS20" s="160"/>
      <c r="UUT20" s="160"/>
      <c r="UUU20" s="160"/>
      <c r="UUV20" s="160"/>
      <c r="UUW20" s="160"/>
      <c r="UUX20" s="160"/>
      <c r="UUY20" s="160"/>
      <c r="UUZ20" s="160"/>
      <c r="UVA20" s="160"/>
      <c r="UVB20" s="160"/>
      <c r="UVC20" s="160"/>
      <c r="UVD20" s="160"/>
      <c r="UVE20" s="160"/>
      <c r="UVF20" s="160"/>
      <c r="UVG20" s="160"/>
      <c r="UVH20" s="160"/>
      <c r="UVI20" s="160"/>
      <c r="UVJ20" s="160"/>
      <c r="UVK20" s="160"/>
      <c r="UVL20" s="160"/>
      <c r="UVM20" s="160"/>
      <c r="UVN20" s="160"/>
      <c r="UVO20" s="160"/>
      <c r="UVP20" s="160"/>
      <c r="UVQ20" s="160"/>
      <c r="UVR20" s="160"/>
      <c r="UVS20" s="160"/>
      <c r="UVT20" s="160"/>
      <c r="UVU20" s="160"/>
      <c r="UVV20" s="160"/>
      <c r="UVW20" s="160"/>
      <c r="UVX20" s="160"/>
      <c r="UVY20" s="160"/>
      <c r="UVZ20" s="160"/>
      <c r="UWA20" s="160"/>
      <c r="UWB20" s="160"/>
      <c r="UWC20" s="160"/>
      <c r="UWD20" s="160"/>
      <c r="UWE20" s="160"/>
      <c r="UWF20" s="160"/>
      <c r="UWG20" s="160"/>
      <c r="UWH20" s="160"/>
      <c r="UWI20" s="160"/>
      <c r="UWJ20" s="160"/>
      <c r="UWK20" s="160"/>
      <c r="UWL20" s="160"/>
      <c r="UWM20" s="160"/>
      <c r="UWN20" s="160"/>
      <c r="UWO20" s="160"/>
      <c r="UWP20" s="160"/>
      <c r="UWQ20" s="160"/>
      <c r="UWR20" s="160"/>
      <c r="UWS20" s="160"/>
      <c r="UWT20" s="160"/>
      <c r="UWU20" s="160"/>
      <c r="UWV20" s="160"/>
      <c r="UWW20" s="160"/>
      <c r="UWX20" s="160"/>
      <c r="UWY20" s="160"/>
      <c r="UWZ20" s="160"/>
      <c r="UXA20" s="160"/>
      <c r="UXB20" s="160"/>
      <c r="UXC20" s="160"/>
      <c r="UXD20" s="160"/>
      <c r="UXE20" s="160"/>
      <c r="UXF20" s="160"/>
      <c r="UXG20" s="160"/>
      <c r="UXH20" s="160"/>
      <c r="UXI20" s="160"/>
      <c r="UXJ20" s="160"/>
      <c r="UXK20" s="160"/>
      <c r="UXL20" s="160"/>
      <c r="UXM20" s="160"/>
      <c r="UXN20" s="160"/>
      <c r="UXO20" s="160"/>
      <c r="UXP20" s="160"/>
      <c r="UXQ20" s="160"/>
      <c r="UXR20" s="160"/>
      <c r="UXS20" s="160"/>
      <c r="UXT20" s="160"/>
      <c r="UXU20" s="160"/>
      <c r="UXV20" s="160"/>
      <c r="UXW20" s="160"/>
      <c r="UXX20" s="160"/>
      <c r="UXY20" s="160"/>
      <c r="UXZ20" s="160"/>
      <c r="UYA20" s="160"/>
      <c r="UYB20" s="160"/>
      <c r="UYC20" s="160"/>
      <c r="UYD20" s="160"/>
      <c r="UYE20" s="160"/>
      <c r="UYF20" s="160"/>
      <c r="UYG20" s="160"/>
      <c r="UYH20" s="160"/>
      <c r="UYI20" s="160"/>
      <c r="UYJ20" s="160"/>
      <c r="UYK20" s="160"/>
      <c r="UYL20" s="160"/>
      <c r="UYM20" s="160"/>
      <c r="UYN20" s="160"/>
      <c r="UYO20" s="160"/>
      <c r="UYP20" s="160"/>
      <c r="UYQ20" s="160"/>
      <c r="UYR20" s="160"/>
      <c r="UYS20" s="160"/>
      <c r="UYT20" s="160"/>
      <c r="UYU20" s="160"/>
      <c r="UYV20" s="160"/>
      <c r="UYW20" s="160"/>
      <c r="UYX20" s="160"/>
      <c r="UYY20" s="160"/>
      <c r="UYZ20" s="160"/>
      <c r="UZA20" s="160"/>
      <c r="UZB20" s="160"/>
      <c r="UZC20" s="160"/>
      <c r="UZD20" s="160"/>
      <c r="UZE20" s="160"/>
      <c r="UZF20" s="160"/>
      <c r="UZG20" s="160"/>
      <c r="UZH20" s="160"/>
      <c r="UZI20" s="160"/>
      <c r="UZJ20" s="160"/>
      <c r="UZK20" s="160"/>
      <c r="UZL20" s="160"/>
      <c r="UZM20" s="160"/>
      <c r="UZN20" s="160"/>
      <c r="UZO20" s="160"/>
      <c r="UZP20" s="160"/>
      <c r="UZQ20" s="160"/>
      <c r="UZR20" s="160"/>
      <c r="UZS20" s="160"/>
      <c r="UZT20" s="160"/>
      <c r="UZU20" s="160"/>
      <c r="UZV20" s="160"/>
      <c r="UZW20" s="160"/>
      <c r="UZX20" s="160"/>
      <c r="UZY20" s="160"/>
      <c r="UZZ20" s="160"/>
      <c r="VAA20" s="160"/>
      <c r="VAB20" s="160"/>
      <c r="VAC20" s="160"/>
      <c r="VAD20" s="160"/>
      <c r="VAE20" s="160"/>
      <c r="VAF20" s="160"/>
      <c r="VAG20" s="160"/>
      <c r="VAH20" s="160"/>
      <c r="VAI20" s="160"/>
      <c r="VAJ20" s="160"/>
      <c r="VAK20" s="160"/>
      <c r="VAL20" s="160"/>
      <c r="VAM20" s="160"/>
      <c r="VAN20" s="160"/>
      <c r="VAO20" s="160"/>
      <c r="VAP20" s="160"/>
      <c r="VAQ20" s="160"/>
      <c r="VAR20" s="160"/>
      <c r="VAS20" s="160"/>
      <c r="VAT20" s="160"/>
      <c r="VAU20" s="160"/>
      <c r="VAV20" s="160"/>
      <c r="VAW20" s="160"/>
      <c r="VAX20" s="160"/>
      <c r="VAY20" s="160"/>
      <c r="VAZ20" s="160"/>
      <c r="VBA20" s="160"/>
      <c r="VBB20" s="160"/>
      <c r="VBC20" s="160"/>
      <c r="VBD20" s="160"/>
      <c r="VBE20" s="160"/>
      <c r="VBF20" s="160"/>
      <c r="VBG20" s="160"/>
      <c r="VBH20" s="160"/>
      <c r="VBI20" s="160"/>
      <c r="VBJ20" s="160"/>
      <c r="VBK20" s="160"/>
      <c r="VBL20" s="160"/>
      <c r="VBM20" s="160"/>
      <c r="VBN20" s="160"/>
      <c r="VBO20" s="160"/>
      <c r="VBP20" s="160"/>
      <c r="VBQ20" s="160"/>
      <c r="VBR20" s="160"/>
      <c r="VBS20" s="160"/>
      <c r="VBT20" s="160"/>
      <c r="VBU20" s="160"/>
      <c r="VBV20" s="160"/>
      <c r="VBW20" s="160"/>
      <c r="VBX20" s="160"/>
      <c r="VBY20" s="160"/>
      <c r="VBZ20" s="160"/>
      <c r="VCA20" s="160"/>
      <c r="VCB20" s="160"/>
      <c r="VCC20" s="160"/>
      <c r="VCD20" s="160"/>
      <c r="VCE20" s="160"/>
      <c r="VCF20" s="160"/>
      <c r="VCG20" s="160"/>
      <c r="VCH20" s="160"/>
      <c r="VCI20" s="160"/>
      <c r="VCJ20" s="160"/>
      <c r="VCK20" s="160"/>
      <c r="VCL20" s="160"/>
      <c r="VCM20" s="160"/>
      <c r="VCN20" s="160"/>
      <c r="VCO20" s="160"/>
      <c r="VCP20" s="160"/>
      <c r="VCQ20" s="160"/>
      <c r="VCR20" s="160"/>
      <c r="VCS20" s="160"/>
      <c r="VCT20" s="160"/>
      <c r="VCU20" s="160"/>
      <c r="VCV20" s="160"/>
      <c r="VCW20" s="160"/>
      <c r="VCX20" s="160"/>
      <c r="VCY20" s="160"/>
      <c r="VCZ20" s="160"/>
      <c r="VDA20" s="160"/>
      <c r="VDB20" s="160"/>
      <c r="VDC20" s="160"/>
      <c r="VDD20" s="160"/>
      <c r="VDE20" s="160"/>
      <c r="VDF20" s="160"/>
      <c r="VDG20" s="160"/>
      <c r="VDH20" s="160"/>
      <c r="VDI20" s="160"/>
      <c r="VDJ20" s="160"/>
      <c r="VDK20" s="160"/>
      <c r="VDL20" s="160"/>
      <c r="VDM20" s="160"/>
      <c r="VDN20" s="160"/>
      <c r="VDO20" s="160"/>
      <c r="VDP20" s="160"/>
      <c r="VDQ20" s="160"/>
      <c r="VDR20" s="160"/>
      <c r="VDS20" s="160"/>
      <c r="VDT20" s="160"/>
      <c r="VDU20" s="160"/>
      <c r="VDV20" s="160"/>
      <c r="VDW20" s="160"/>
      <c r="VDX20" s="160"/>
      <c r="VDY20" s="160"/>
      <c r="VDZ20" s="160"/>
      <c r="VEA20" s="160"/>
      <c r="VEB20" s="160"/>
      <c r="VEC20" s="160"/>
      <c r="VED20" s="160"/>
      <c r="VEE20" s="160"/>
      <c r="VEF20" s="160"/>
      <c r="VEG20" s="160"/>
      <c r="VEH20" s="160"/>
      <c r="VEI20" s="160"/>
      <c r="VEJ20" s="160"/>
      <c r="VEK20" s="160"/>
      <c r="VEL20" s="160"/>
      <c r="VEM20" s="160"/>
      <c r="VEN20" s="160"/>
      <c r="VEO20" s="160"/>
      <c r="VEP20" s="160"/>
      <c r="VEQ20" s="160"/>
      <c r="VER20" s="160"/>
      <c r="VES20" s="160"/>
      <c r="VET20" s="160"/>
      <c r="VEU20" s="160"/>
      <c r="VEV20" s="160"/>
      <c r="VEW20" s="160"/>
      <c r="VEX20" s="160"/>
      <c r="VEY20" s="160"/>
      <c r="VEZ20" s="160"/>
      <c r="VFA20" s="160"/>
      <c r="VFB20" s="160"/>
      <c r="VFC20" s="160"/>
      <c r="VFD20" s="160"/>
      <c r="VFE20" s="160"/>
      <c r="VFF20" s="160"/>
      <c r="VFG20" s="160"/>
      <c r="VFH20" s="160"/>
      <c r="VFI20" s="160"/>
      <c r="VFJ20" s="160"/>
      <c r="VFK20" s="160"/>
      <c r="VFL20" s="160"/>
      <c r="VFM20" s="160"/>
      <c r="VFN20" s="160"/>
      <c r="VFO20" s="160"/>
      <c r="VFP20" s="160"/>
      <c r="VFQ20" s="160"/>
      <c r="VFR20" s="160"/>
      <c r="VFS20" s="160"/>
      <c r="VFT20" s="160"/>
      <c r="VFU20" s="160"/>
      <c r="VFV20" s="160"/>
      <c r="VFW20" s="160"/>
      <c r="VFX20" s="160"/>
      <c r="VFY20" s="160"/>
      <c r="VFZ20" s="160"/>
      <c r="VGA20" s="160"/>
      <c r="VGB20" s="160"/>
      <c r="VGC20" s="160"/>
      <c r="VGD20" s="160"/>
      <c r="VGE20" s="160"/>
      <c r="VGF20" s="160"/>
      <c r="VGG20" s="160"/>
      <c r="VGH20" s="160"/>
      <c r="VGI20" s="160"/>
      <c r="VGJ20" s="160"/>
      <c r="VGK20" s="160"/>
      <c r="VGL20" s="160"/>
      <c r="VGM20" s="160"/>
      <c r="VGN20" s="160"/>
      <c r="VGO20" s="160"/>
      <c r="VGP20" s="160"/>
      <c r="VGQ20" s="160"/>
      <c r="VGR20" s="160"/>
      <c r="VGS20" s="160"/>
      <c r="VGT20" s="160"/>
      <c r="VGU20" s="160"/>
      <c r="VGV20" s="160"/>
      <c r="VGW20" s="160"/>
      <c r="VGX20" s="160"/>
      <c r="VGY20" s="160"/>
      <c r="VGZ20" s="160"/>
      <c r="VHA20" s="160"/>
      <c r="VHB20" s="160"/>
      <c r="VHC20" s="160"/>
      <c r="VHD20" s="160"/>
      <c r="VHE20" s="160"/>
      <c r="VHF20" s="160"/>
      <c r="VHG20" s="160"/>
      <c r="VHH20" s="160"/>
      <c r="VHI20" s="160"/>
      <c r="VHJ20" s="160"/>
      <c r="VHK20" s="160"/>
      <c r="VHL20" s="160"/>
      <c r="VHM20" s="160"/>
      <c r="VHN20" s="160"/>
      <c r="VHO20" s="160"/>
      <c r="VHP20" s="160"/>
      <c r="VHQ20" s="160"/>
      <c r="VHR20" s="160"/>
      <c r="VHS20" s="160"/>
      <c r="VHT20" s="160"/>
      <c r="VHU20" s="160"/>
      <c r="VHV20" s="160"/>
      <c r="VHW20" s="160"/>
      <c r="VHX20" s="160"/>
      <c r="VHY20" s="160"/>
      <c r="VHZ20" s="160"/>
      <c r="VIA20" s="160"/>
      <c r="VIB20" s="160"/>
      <c r="VIC20" s="160"/>
      <c r="VID20" s="160"/>
      <c r="VIE20" s="160"/>
      <c r="VIF20" s="160"/>
      <c r="VIG20" s="160"/>
      <c r="VIH20" s="160"/>
      <c r="VII20" s="160"/>
      <c r="VIJ20" s="160"/>
      <c r="VIK20" s="160"/>
      <c r="VIL20" s="160"/>
      <c r="VIM20" s="160"/>
      <c r="VIN20" s="160"/>
      <c r="VIO20" s="160"/>
      <c r="VIP20" s="160"/>
      <c r="VIQ20" s="160"/>
      <c r="VIR20" s="160"/>
      <c r="VIS20" s="160"/>
      <c r="VIT20" s="160"/>
      <c r="VIU20" s="160"/>
      <c r="VIV20" s="160"/>
      <c r="VIW20" s="160"/>
      <c r="VIX20" s="160"/>
      <c r="VIY20" s="160"/>
      <c r="VIZ20" s="160"/>
      <c r="VJA20" s="160"/>
      <c r="VJB20" s="160"/>
      <c r="VJC20" s="160"/>
      <c r="VJD20" s="160"/>
      <c r="VJE20" s="160"/>
      <c r="VJF20" s="160"/>
      <c r="VJG20" s="160"/>
      <c r="VJH20" s="160"/>
      <c r="VJI20" s="160"/>
      <c r="VJJ20" s="160"/>
      <c r="VJK20" s="160"/>
      <c r="VJL20" s="160"/>
      <c r="VJM20" s="160"/>
      <c r="VJN20" s="160"/>
      <c r="VJO20" s="160"/>
      <c r="VJP20" s="160"/>
      <c r="VJQ20" s="160"/>
      <c r="VJR20" s="160"/>
      <c r="VJS20" s="160"/>
      <c r="VJT20" s="160"/>
      <c r="VJU20" s="160"/>
      <c r="VJV20" s="160"/>
      <c r="VJW20" s="160"/>
      <c r="VJX20" s="160"/>
      <c r="VJY20" s="160"/>
      <c r="VJZ20" s="160"/>
      <c r="VKA20" s="160"/>
      <c r="VKB20" s="160"/>
      <c r="VKC20" s="160"/>
      <c r="VKD20" s="160"/>
      <c r="VKE20" s="160"/>
      <c r="VKF20" s="160"/>
      <c r="VKG20" s="160"/>
      <c r="VKH20" s="160"/>
      <c r="VKI20" s="160"/>
      <c r="VKJ20" s="160"/>
      <c r="VKK20" s="160"/>
      <c r="VKL20" s="160"/>
      <c r="VKM20" s="160"/>
      <c r="VKN20" s="160"/>
      <c r="VKO20" s="160"/>
      <c r="VKP20" s="160"/>
      <c r="VKQ20" s="160"/>
      <c r="VKR20" s="160"/>
      <c r="VKS20" s="160"/>
      <c r="VKT20" s="160"/>
      <c r="VKU20" s="160"/>
      <c r="VKV20" s="160"/>
      <c r="VKW20" s="160"/>
      <c r="VKX20" s="160"/>
      <c r="VKY20" s="160"/>
      <c r="VKZ20" s="160"/>
      <c r="VLA20" s="160"/>
      <c r="VLB20" s="160"/>
      <c r="VLC20" s="160"/>
      <c r="VLD20" s="160"/>
      <c r="VLE20" s="160"/>
      <c r="VLF20" s="160"/>
      <c r="VLG20" s="160"/>
      <c r="VLH20" s="160"/>
      <c r="VLI20" s="160"/>
      <c r="VLJ20" s="160"/>
      <c r="VLK20" s="160"/>
      <c r="VLL20" s="160"/>
      <c r="VLM20" s="160"/>
      <c r="VLN20" s="160"/>
      <c r="VLO20" s="160"/>
      <c r="VLP20" s="160"/>
      <c r="VLQ20" s="160"/>
      <c r="VLR20" s="160"/>
      <c r="VLS20" s="160"/>
      <c r="VLT20" s="160"/>
      <c r="VLU20" s="160"/>
      <c r="VLV20" s="160"/>
      <c r="VLW20" s="160"/>
      <c r="VLX20" s="160"/>
      <c r="VLY20" s="160"/>
      <c r="VLZ20" s="160"/>
      <c r="VMA20" s="160"/>
      <c r="VMB20" s="160"/>
      <c r="VMC20" s="160"/>
      <c r="VMD20" s="160"/>
      <c r="VME20" s="160"/>
      <c r="VMF20" s="160"/>
      <c r="VMG20" s="160"/>
      <c r="VMH20" s="160"/>
      <c r="VMI20" s="160"/>
      <c r="VMJ20" s="160"/>
      <c r="VMK20" s="160"/>
      <c r="VML20" s="160"/>
      <c r="VMM20" s="160"/>
      <c r="VMN20" s="160"/>
      <c r="VMO20" s="160"/>
      <c r="VMP20" s="160"/>
      <c r="VMQ20" s="160"/>
      <c r="VMR20" s="160"/>
      <c r="VMS20" s="160"/>
      <c r="VMT20" s="160"/>
      <c r="VMU20" s="160"/>
      <c r="VMV20" s="160"/>
      <c r="VMW20" s="160"/>
      <c r="VMX20" s="160"/>
      <c r="VMY20" s="160"/>
      <c r="VMZ20" s="160"/>
      <c r="VNA20" s="160"/>
      <c r="VNB20" s="160"/>
      <c r="VNC20" s="160"/>
      <c r="VND20" s="160"/>
      <c r="VNE20" s="160"/>
      <c r="VNF20" s="160"/>
      <c r="VNG20" s="160"/>
      <c r="VNH20" s="160"/>
      <c r="VNI20" s="160"/>
      <c r="VNJ20" s="160"/>
      <c r="VNK20" s="160"/>
      <c r="VNL20" s="160"/>
      <c r="VNM20" s="160"/>
      <c r="VNN20" s="160"/>
      <c r="VNO20" s="160"/>
      <c r="VNP20" s="160"/>
      <c r="VNQ20" s="160"/>
      <c r="VNR20" s="160"/>
      <c r="VNS20" s="160"/>
      <c r="VNT20" s="160"/>
      <c r="VNU20" s="160"/>
      <c r="VNV20" s="160"/>
      <c r="VNW20" s="160"/>
      <c r="VNX20" s="160"/>
      <c r="VNY20" s="160"/>
      <c r="VNZ20" s="160"/>
      <c r="VOA20" s="160"/>
      <c r="VOB20" s="160"/>
      <c r="VOC20" s="160"/>
      <c r="VOD20" s="160"/>
      <c r="VOE20" s="160"/>
      <c r="VOF20" s="160"/>
      <c r="VOG20" s="160"/>
      <c r="VOH20" s="160"/>
      <c r="VOI20" s="160"/>
      <c r="VOJ20" s="160"/>
      <c r="VOK20" s="160"/>
      <c r="VOL20" s="160"/>
      <c r="VOM20" s="160"/>
      <c r="VON20" s="160"/>
      <c r="VOO20" s="160"/>
      <c r="VOP20" s="160"/>
      <c r="VOQ20" s="160"/>
      <c r="VOR20" s="160"/>
      <c r="VOS20" s="160"/>
      <c r="VOT20" s="160"/>
      <c r="VOU20" s="160"/>
      <c r="VOV20" s="160"/>
      <c r="VOW20" s="160"/>
      <c r="VOX20" s="160"/>
      <c r="VOY20" s="160"/>
      <c r="VOZ20" s="160"/>
      <c r="VPA20" s="160"/>
      <c r="VPB20" s="160"/>
      <c r="VPC20" s="160"/>
      <c r="VPD20" s="160"/>
      <c r="VPE20" s="160"/>
      <c r="VPF20" s="160"/>
      <c r="VPG20" s="160"/>
      <c r="VPH20" s="160"/>
      <c r="VPI20" s="160"/>
      <c r="VPJ20" s="160"/>
      <c r="VPK20" s="160"/>
      <c r="VPL20" s="160"/>
      <c r="VPM20" s="160"/>
      <c r="VPN20" s="160"/>
      <c r="VPO20" s="160"/>
      <c r="VPP20" s="160"/>
      <c r="VPQ20" s="160"/>
      <c r="VPR20" s="160"/>
      <c r="VPS20" s="160"/>
      <c r="VPT20" s="160"/>
      <c r="VPU20" s="160"/>
      <c r="VPV20" s="160"/>
      <c r="VPW20" s="160"/>
      <c r="VPX20" s="160"/>
      <c r="VPY20" s="160"/>
      <c r="VPZ20" s="160"/>
      <c r="VQA20" s="160"/>
      <c r="VQB20" s="160"/>
      <c r="VQC20" s="160"/>
      <c r="VQD20" s="160"/>
      <c r="VQE20" s="160"/>
      <c r="VQF20" s="160"/>
      <c r="VQG20" s="160"/>
      <c r="VQH20" s="160"/>
      <c r="VQI20" s="160"/>
      <c r="VQJ20" s="160"/>
      <c r="VQK20" s="160"/>
      <c r="VQL20" s="160"/>
      <c r="VQM20" s="160"/>
      <c r="VQN20" s="160"/>
      <c r="VQO20" s="160"/>
      <c r="VQP20" s="160"/>
      <c r="VQQ20" s="160"/>
      <c r="VQR20" s="160"/>
      <c r="VQS20" s="160"/>
      <c r="VQT20" s="160"/>
      <c r="VQU20" s="160"/>
      <c r="VQV20" s="160"/>
      <c r="VQW20" s="160"/>
      <c r="VQX20" s="160"/>
      <c r="VQY20" s="160"/>
      <c r="VQZ20" s="160"/>
      <c r="VRA20" s="160"/>
      <c r="VRB20" s="160"/>
      <c r="VRC20" s="160"/>
      <c r="VRD20" s="160"/>
      <c r="VRE20" s="160"/>
      <c r="VRF20" s="160"/>
      <c r="VRG20" s="160"/>
      <c r="VRH20" s="160"/>
      <c r="VRI20" s="160"/>
      <c r="VRJ20" s="160"/>
      <c r="VRK20" s="160"/>
      <c r="VRL20" s="160"/>
      <c r="VRM20" s="160"/>
      <c r="VRN20" s="160"/>
      <c r="VRO20" s="160"/>
      <c r="VRP20" s="160"/>
      <c r="VRQ20" s="160"/>
      <c r="VRR20" s="160"/>
      <c r="VRS20" s="160"/>
      <c r="VRT20" s="160"/>
      <c r="VRU20" s="160"/>
      <c r="VRV20" s="160"/>
      <c r="VRW20" s="160"/>
      <c r="VRX20" s="160"/>
      <c r="VRY20" s="160"/>
      <c r="VRZ20" s="160"/>
      <c r="VSA20" s="160"/>
      <c r="VSB20" s="160"/>
      <c r="VSC20" s="160"/>
      <c r="VSD20" s="160"/>
      <c r="VSE20" s="160"/>
      <c r="VSF20" s="160"/>
      <c r="VSG20" s="160"/>
      <c r="VSH20" s="160"/>
      <c r="VSI20" s="160"/>
      <c r="VSJ20" s="160"/>
      <c r="VSK20" s="160"/>
      <c r="VSL20" s="160"/>
      <c r="VSM20" s="160"/>
      <c r="VSN20" s="160"/>
      <c r="VSO20" s="160"/>
      <c r="VSP20" s="160"/>
      <c r="VSQ20" s="160"/>
      <c r="VSR20" s="160"/>
      <c r="VSS20" s="160"/>
      <c r="VST20" s="160"/>
      <c r="VSU20" s="160"/>
      <c r="VSV20" s="160"/>
      <c r="VSW20" s="160"/>
      <c r="VSX20" s="160"/>
      <c r="VSY20" s="160"/>
      <c r="VSZ20" s="160"/>
      <c r="VTA20" s="160"/>
      <c r="VTB20" s="160"/>
      <c r="VTC20" s="160"/>
      <c r="VTD20" s="160"/>
      <c r="VTE20" s="160"/>
      <c r="VTF20" s="160"/>
      <c r="VTG20" s="160"/>
      <c r="VTH20" s="160"/>
      <c r="VTI20" s="160"/>
      <c r="VTJ20" s="160"/>
      <c r="VTK20" s="160"/>
      <c r="VTL20" s="160"/>
      <c r="VTM20" s="160"/>
      <c r="VTN20" s="160"/>
      <c r="VTO20" s="160"/>
      <c r="VTP20" s="160"/>
      <c r="VTQ20" s="160"/>
      <c r="VTR20" s="160"/>
      <c r="VTS20" s="160"/>
      <c r="VTT20" s="160"/>
      <c r="VTU20" s="160"/>
      <c r="VTV20" s="160"/>
      <c r="VTW20" s="160"/>
      <c r="VTX20" s="160"/>
      <c r="VTY20" s="160"/>
      <c r="VTZ20" s="160"/>
      <c r="VUA20" s="160"/>
      <c r="VUB20" s="160"/>
      <c r="VUC20" s="160"/>
      <c r="VUD20" s="160"/>
      <c r="VUE20" s="160"/>
      <c r="VUF20" s="160"/>
      <c r="VUG20" s="160"/>
      <c r="VUH20" s="160"/>
      <c r="VUI20" s="160"/>
      <c r="VUJ20" s="160"/>
      <c r="VUK20" s="160"/>
      <c r="VUL20" s="160"/>
      <c r="VUM20" s="160"/>
      <c r="VUN20" s="160"/>
      <c r="VUO20" s="160"/>
      <c r="VUP20" s="160"/>
      <c r="VUQ20" s="160"/>
      <c r="VUR20" s="160"/>
      <c r="VUS20" s="160"/>
      <c r="VUT20" s="160"/>
      <c r="VUU20" s="160"/>
      <c r="VUV20" s="160"/>
      <c r="VUW20" s="160"/>
      <c r="VUX20" s="160"/>
      <c r="VUY20" s="160"/>
      <c r="VUZ20" s="160"/>
      <c r="VVA20" s="160"/>
      <c r="VVB20" s="160"/>
      <c r="VVC20" s="160"/>
      <c r="VVD20" s="160"/>
      <c r="VVE20" s="160"/>
      <c r="VVF20" s="160"/>
      <c r="VVG20" s="160"/>
      <c r="VVH20" s="160"/>
      <c r="VVI20" s="160"/>
      <c r="VVJ20" s="160"/>
      <c r="VVK20" s="160"/>
      <c r="VVL20" s="160"/>
      <c r="VVM20" s="160"/>
      <c r="VVN20" s="160"/>
      <c r="VVO20" s="160"/>
      <c r="VVP20" s="160"/>
      <c r="VVQ20" s="160"/>
      <c r="VVR20" s="160"/>
      <c r="VVS20" s="160"/>
      <c r="VVT20" s="160"/>
      <c r="VVU20" s="160"/>
      <c r="VVV20" s="160"/>
      <c r="VVW20" s="160"/>
      <c r="VVX20" s="160"/>
      <c r="VVY20" s="160"/>
      <c r="VVZ20" s="160"/>
      <c r="VWA20" s="160"/>
      <c r="VWB20" s="160"/>
      <c r="VWC20" s="160"/>
      <c r="VWD20" s="160"/>
      <c r="VWE20" s="160"/>
      <c r="VWF20" s="160"/>
      <c r="VWG20" s="160"/>
      <c r="VWH20" s="160"/>
      <c r="VWI20" s="160"/>
      <c r="VWJ20" s="160"/>
      <c r="VWK20" s="160"/>
      <c r="VWL20" s="160"/>
      <c r="VWM20" s="160"/>
      <c r="VWN20" s="160"/>
      <c r="VWO20" s="160"/>
      <c r="VWP20" s="160"/>
      <c r="VWQ20" s="160"/>
      <c r="VWR20" s="160"/>
      <c r="VWS20" s="160"/>
      <c r="VWT20" s="160"/>
      <c r="VWU20" s="160"/>
      <c r="VWV20" s="160"/>
      <c r="VWW20" s="160"/>
      <c r="VWX20" s="160"/>
      <c r="VWY20" s="160"/>
      <c r="VWZ20" s="160"/>
      <c r="VXA20" s="160"/>
      <c r="VXB20" s="160"/>
      <c r="VXC20" s="160"/>
      <c r="VXD20" s="160"/>
      <c r="VXE20" s="160"/>
      <c r="VXF20" s="160"/>
      <c r="VXG20" s="160"/>
      <c r="VXH20" s="160"/>
      <c r="VXI20" s="160"/>
      <c r="VXJ20" s="160"/>
      <c r="VXK20" s="160"/>
      <c r="VXL20" s="160"/>
      <c r="VXM20" s="160"/>
      <c r="VXN20" s="160"/>
      <c r="VXO20" s="160"/>
      <c r="VXP20" s="160"/>
      <c r="VXQ20" s="160"/>
      <c r="VXR20" s="160"/>
      <c r="VXS20" s="160"/>
      <c r="VXT20" s="160"/>
      <c r="VXU20" s="160"/>
      <c r="VXV20" s="160"/>
      <c r="VXW20" s="160"/>
      <c r="VXX20" s="160"/>
      <c r="VXY20" s="160"/>
      <c r="VXZ20" s="160"/>
      <c r="VYA20" s="160"/>
      <c r="VYB20" s="160"/>
      <c r="VYC20" s="160"/>
      <c r="VYD20" s="160"/>
      <c r="VYE20" s="160"/>
      <c r="VYF20" s="160"/>
      <c r="VYG20" s="160"/>
      <c r="VYH20" s="160"/>
      <c r="VYI20" s="160"/>
      <c r="VYJ20" s="160"/>
      <c r="VYK20" s="160"/>
      <c r="VYL20" s="160"/>
      <c r="VYM20" s="160"/>
      <c r="VYN20" s="160"/>
      <c r="VYO20" s="160"/>
      <c r="VYP20" s="160"/>
      <c r="VYQ20" s="160"/>
      <c r="VYR20" s="160"/>
      <c r="VYS20" s="160"/>
      <c r="VYT20" s="160"/>
      <c r="VYU20" s="160"/>
      <c r="VYV20" s="160"/>
      <c r="VYW20" s="160"/>
      <c r="VYX20" s="160"/>
      <c r="VYY20" s="160"/>
      <c r="VYZ20" s="160"/>
      <c r="VZA20" s="160"/>
      <c r="VZB20" s="160"/>
      <c r="VZC20" s="160"/>
      <c r="VZD20" s="160"/>
      <c r="VZE20" s="160"/>
      <c r="VZF20" s="160"/>
      <c r="VZG20" s="160"/>
      <c r="VZH20" s="160"/>
      <c r="VZI20" s="160"/>
      <c r="VZJ20" s="160"/>
      <c r="VZK20" s="160"/>
      <c r="VZL20" s="160"/>
      <c r="VZM20" s="160"/>
      <c r="VZN20" s="160"/>
      <c r="VZO20" s="160"/>
      <c r="VZP20" s="160"/>
      <c r="VZQ20" s="160"/>
      <c r="VZR20" s="160"/>
      <c r="VZS20" s="160"/>
      <c r="VZT20" s="160"/>
      <c r="VZU20" s="160"/>
      <c r="VZV20" s="160"/>
      <c r="VZW20" s="160"/>
      <c r="VZX20" s="160"/>
      <c r="VZY20" s="160"/>
      <c r="VZZ20" s="160"/>
      <c r="WAA20" s="160"/>
      <c r="WAB20" s="160"/>
      <c r="WAC20" s="160"/>
      <c r="WAD20" s="160"/>
      <c r="WAE20" s="160"/>
      <c r="WAF20" s="160"/>
      <c r="WAG20" s="160"/>
      <c r="WAH20" s="160"/>
      <c r="WAI20" s="160"/>
      <c r="WAJ20" s="160"/>
      <c r="WAK20" s="160"/>
      <c r="WAL20" s="160"/>
      <c r="WAM20" s="160"/>
      <c r="WAN20" s="160"/>
      <c r="WAO20" s="160"/>
      <c r="WAP20" s="160"/>
      <c r="WAQ20" s="160"/>
      <c r="WAR20" s="160"/>
      <c r="WAS20" s="160"/>
      <c r="WAT20" s="160"/>
      <c r="WAU20" s="160"/>
      <c r="WAV20" s="160"/>
      <c r="WAW20" s="160"/>
      <c r="WAX20" s="160"/>
      <c r="WAY20" s="160"/>
      <c r="WAZ20" s="160"/>
      <c r="WBA20" s="160"/>
      <c r="WBB20" s="160"/>
      <c r="WBC20" s="160"/>
      <c r="WBD20" s="160"/>
      <c r="WBE20" s="160"/>
      <c r="WBF20" s="160"/>
      <c r="WBG20" s="160"/>
      <c r="WBH20" s="160"/>
      <c r="WBI20" s="160"/>
      <c r="WBJ20" s="160"/>
      <c r="WBK20" s="160"/>
      <c r="WBL20" s="160"/>
      <c r="WBM20" s="160"/>
      <c r="WBN20" s="160"/>
      <c r="WBO20" s="160"/>
      <c r="WBP20" s="160"/>
      <c r="WBQ20" s="160"/>
      <c r="WBR20" s="160"/>
      <c r="WBS20" s="160"/>
      <c r="WBT20" s="160"/>
      <c r="WBU20" s="160"/>
      <c r="WBV20" s="160"/>
      <c r="WBW20" s="160"/>
      <c r="WBX20" s="160"/>
      <c r="WBY20" s="160"/>
      <c r="WBZ20" s="160"/>
      <c r="WCA20" s="160"/>
      <c r="WCB20" s="160"/>
      <c r="WCC20" s="160"/>
      <c r="WCD20" s="160"/>
      <c r="WCE20" s="160"/>
      <c r="WCF20" s="160"/>
      <c r="WCG20" s="160"/>
      <c r="WCH20" s="160"/>
      <c r="WCI20" s="160"/>
      <c r="WCJ20" s="160"/>
      <c r="WCK20" s="160"/>
      <c r="WCL20" s="160"/>
      <c r="WCM20" s="160"/>
      <c r="WCN20" s="160"/>
      <c r="WCO20" s="160"/>
      <c r="WCP20" s="160"/>
      <c r="WCQ20" s="160"/>
      <c r="WCR20" s="160"/>
      <c r="WCS20" s="160"/>
      <c r="WCT20" s="160"/>
      <c r="WCU20" s="160"/>
      <c r="WCV20" s="160"/>
      <c r="WCW20" s="160"/>
      <c r="WCX20" s="160"/>
      <c r="WCY20" s="160"/>
      <c r="WCZ20" s="160"/>
      <c r="WDA20" s="160"/>
      <c r="WDB20" s="160"/>
      <c r="WDC20" s="160"/>
      <c r="WDD20" s="160"/>
      <c r="WDE20" s="160"/>
      <c r="WDF20" s="160"/>
      <c r="WDG20" s="160"/>
      <c r="WDH20" s="160"/>
      <c r="WDI20" s="160"/>
      <c r="WDJ20" s="160"/>
      <c r="WDK20" s="160"/>
      <c r="WDL20" s="160"/>
      <c r="WDM20" s="160"/>
      <c r="WDN20" s="160"/>
      <c r="WDO20" s="160"/>
      <c r="WDP20" s="160"/>
      <c r="WDQ20" s="160"/>
      <c r="WDR20" s="160"/>
      <c r="WDS20" s="160"/>
      <c r="WDT20" s="160"/>
      <c r="WDU20" s="160"/>
      <c r="WDV20" s="160"/>
      <c r="WDW20" s="160"/>
      <c r="WDX20" s="160"/>
      <c r="WDY20" s="160"/>
      <c r="WDZ20" s="160"/>
      <c r="WEA20" s="160"/>
      <c r="WEB20" s="160"/>
      <c r="WEC20" s="160"/>
      <c r="WED20" s="160"/>
      <c r="WEE20" s="160"/>
      <c r="WEF20" s="160"/>
      <c r="WEG20" s="160"/>
      <c r="WEH20" s="160"/>
      <c r="WEI20" s="160"/>
      <c r="WEJ20" s="160"/>
      <c r="WEK20" s="160"/>
      <c r="WEL20" s="160"/>
      <c r="WEM20" s="160"/>
      <c r="WEN20" s="160"/>
      <c r="WEO20" s="160"/>
      <c r="WEP20" s="160"/>
      <c r="WEQ20" s="160"/>
      <c r="WER20" s="160"/>
      <c r="WES20" s="160"/>
      <c r="WET20" s="160"/>
      <c r="WEU20" s="160"/>
      <c r="WEV20" s="160"/>
      <c r="WEW20" s="160"/>
      <c r="WEX20" s="160"/>
      <c r="WEY20" s="160"/>
      <c r="WEZ20" s="160"/>
      <c r="WFA20" s="160"/>
      <c r="WFB20" s="160"/>
      <c r="WFC20" s="160"/>
      <c r="WFD20" s="160"/>
      <c r="WFE20" s="160"/>
      <c r="WFF20" s="160"/>
      <c r="WFG20" s="160"/>
      <c r="WFH20" s="160"/>
      <c r="WFI20" s="160"/>
      <c r="WFJ20" s="160"/>
      <c r="WFK20" s="160"/>
      <c r="WFL20" s="160"/>
      <c r="WFM20" s="160"/>
      <c r="WFN20" s="160"/>
      <c r="WFO20" s="160"/>
      <c r="WFP20" s="160"/>
      <c r="WFQ20" s="160"/>
      <c r="WFR20" s="160"/>
      <c r="WFS20" s="160"/>
      <c r="WFT20" s="160"/>
      <c r="WFU20" s="160"/>
      <c r="WFV20" s="160"/>
      <c r="WFW20" s="160"/>
      <c r="WFX20" s="160"/>
      <c r="WFY20" s="160"/>
      <c r="WFZ20" s="160"/>
      <c r="WGA20" s="160"/>
      <c r="WGB20" s="160"/>
      <c r="WGC20" s="160"/>
      <c r="WGD20" s="160"/>
      <c r="WGE20" s="160"/>
      <c r="WGF20" s="160"/>
      <c r="WGG20" s="160"/>
      <c r="WGH20" s="160"/>
      <c r="WGI20" s="160"/>
      <c r="WGJ20" s="160"/>
      <c r="WGK20" s="160"/>
      <c r="WGL20" s="160"/>
      <c r="WGM20" s="160"/>
      <c r="WGN20" s="160"/>
      <c r="WGO20" s="160"/>
      <c r="WGP20" s="160"/>
      <c r="WGQ20" s="160"/>
      <c r="WGR20" s="160"/>
      <c r="WGS20" s="160"/>
      <c r="WGT20" s="160"/>
      <c r="WGU20" s="160"/>
      <c r="WGV20" s="160"/>
      <c r="WGW20" s="160"/>
      <c r="WGX20" s="160"/>
      <c r="WGY20" s="160"/>
      <c r="WGZ20" s="160"/>
      <c r="WHA20" s="160"/>
      <c r="WHB20" s="160"/>
      <c r="WHC20" s="160"/>
      <c r="WHD20" s="160"/>
      <c r="WHE20" s="160"/>
      <c r="WHF20" s="160"/>
      <c r="WHG20" s="160"/>
      <c r="WHH20" s="160"/>
      <c r="WHI20" s="160"/>
      <c r="WHJ20" s="160"/>
      <c r="WHK20" s="160"/>
      <c r="WHL20" s="160"/>
      <c r="WHM20" s="160"/>
      <c r="WHN20" s="160"/>
      <c r="WHO20" s="160"/>
      <c r="WHP20" s="160"/>
      <c r="WHQ20" s="160"/>
      <c r="WHR20" s="160"/>
      <c r="WHS20" s="160"/>
      <c r="WHT20" s="160"/>
      <c r="WHU20" s="160"/>
      <c r="WHV20" s="160"/>
      <c r="WHW20" s="160"/>
      <c r="WHX20" s="160"/>
      <c r="WHY20" s="160"/>
      <c r="WHZ20" s="160"/>
      <c r="WIA20" s="160"/>
      <c r="WIB20" s="160"/>
      <c r="WIC20" s="160"/>
      <c r="WID20" s="160"/>
      <c r="WIE20" s="160"/>
      <c r="WIF20" s="160"/>
      <c r="WIG20" s="160"/>
      <c r="WIH20" s="160"/>
      <c r="WII20" s="160"/>
      <c r="WIJ20" s="160"/>
      <c r="WIK20" s="160"/>
      <c r="WIL20" s="160"/>
      <c r="WIM20" s="160"/>
      <c r="WIN20" s="160"/>
      <c r="WIO20" s="160"/>
      <c r="WIP20" s="160"/>
      <c r="WIQ20" s="160"/>
      <c r="WIR20" s="160"/>
      <c r="WIS20" s="160"/>
      <c r="WIT20" s="160"/>
      <c r="WIU20" s="160"/>
      <c r="WIV20" s="160"/>
      <c r="WIW20" s="160"/>
      <c r="WIX20" s="160"/>
      <c r="WIY20" s="160"/>
      <c r="WIZ20" s="160"/>
      <c r="WJA20" s="160"/>
      <c r="WJB20" s="160"/>
      <c r="WJC20" s="160"/>
      <c r="WJD20" s="160"/>
      <c r="WJE20" s="160"/>
      <c r="WJF20" s="160"/>
      <c r="WJG20" s="160"/>
      <c r="WJH20" s="160"/>
      <c r="WJI20" s="160"/>
      <c r="WJJ20" s="160"/>
      <c r="WJK20" s="160"/>
      <c r="WJL20" s="160"/>
      <c r="WJM20" s="160"/>
      <c r="WJN20" s="160"/>
      <c r="WJO20" s="160"/>
      <c r="WJP20" s="160"/>
      <c r="WJQ20" s="160"/>
      <c r="WJR20" s="160"/>
      <c r="WJS20" s="160"/>
      <c r="WJT20" s="160"/>
      <c r="WJU20" s="160"/>
      <c r="WJV20" s="160"/>
      <c r="WJW20" s="160"/>
      <c r="WJX20" s="160"/>
      <c r="WJY20" s="160"/>
      <c r="WJZ20" s="160"/>
      <c r="WKA20" s="160"/>
      <c r="WKB20" s="160"/>
      <c r="WKC20" s="160"/>
      <c r="WKD20" s="160"/>
      <c r="WKE20" s="160"/>
      <c r="WKF20" s="160"/>
      <c r="WKG20" s="160"/>
      <c r="WKH20" s="160"/>
      <c r="WKI20" s="160"/>
      <c r="WKJ20" s="160"/>
      <c r="WKK20" s="160"/>
      <c r="WKL20" s="160"/>
      <c r="WKM20" s="160"/>
      <c r="WKN20" s="160"/>
      <c r="WKO20" s="160"/>
      <c r="WKP20" s="160"/>
      <c r="WKQ20" s="160"/>
      <c r="WKR20" s="160"/>
      <c r="WKS20" s="160"/>
      <c r="WKT20" s="160"/>
      <c r="WKU20" s="160"/>
      <c r="WKV20" s="160"/>
      <c r="WKW20" s="160"/>
      <c r="WKX20" s="160"/>
      <c r="WKY20" s="160"/>
      <c r="WKZ20" s="160"/>
      <c r="WLA20" s="160"/>
      <c r="WLB20" s="160"/>
      <c r="WLC20" s="160"/>
      <c r="WLD20" s="160"/>
      <c r="WLE20" s="160"/>
      <c r="WLF20" s="160"/>
      <c r="WLG20" s="160"/>
      <c r="WLH20" s="160"/>
      <c r="WLI20" s="160"/>
      <c r="WLJ20" s="160"/>
      <c r="WLK20" s="160"/>
      <c r="WLL20" s="160"/>
      <c r="WLM20" s="160"/>
      <c r="WLN20" s="160"/>
      <c r="WLO20" s="160"/>
      <c r="WLP20" s="160"/>
      <c r="WLQ20" s="160"/>
      <c r="WLR20" s="160"/>
      <c r="WLS20" s="160"/>
      <c r="WLT20" s="160"/>
      <c r="WLU20" s="160"/>
      <c r="WLV20" s="160"/>
      <c r="WLW20" s="160"/>
      <c r="WLX20" s="160"/>
      <c r="WLY20" s="160"/>
      <c r="WLZ20" s="160"/>
      <c r="WMA20" s="160"/>
      <c r="WMB20" s="160"/>
      <c r="WMC20" s="160"/>
      <c r="WMD20" s="160"/>
      <c r="WME20" s="160"/>
      <c r="WMF20" s="160"/>
      <c r="WMG20" s="160"/>
      <c r="WMH20" s="160"/>
      <c r="WMI20" s="160"/>
      <c r="WMJ20" s="160"/>
      <c r="WMK20" s="160"/>
      <c r="WML20" s="160"/>
      <c r="WMM20" s="160"/>
      <c r="WMN20" s="160"/>
      <c r="WMO20" s="160"/>
      <c r="WMP20" s="160"/>
      <c r="WMQ20" s="160"/>
      <c r="WMR20" s="160"/>
      <c r="WMS20" s="160"/>
      <c r="WMT20" s="160"/>
      <c r="WMU20" s="160"/>
      <c r="WMV20" s="160"/>
      <c r="WMW20" s="160"/>
      <c r="WMX20" s="160"/>
      <c r="WMY20" s="160"/>
      <c r="WMZ20" s="160"/>
      <c r="WNA20" s="160"/>
      <c r="WNB20" s="160"/>
      <c r="WNC20" s="160"/>
      <c r="WND20" s="160"/>
      <c r="WNE20" s="160"/>
      <c r="WNF20" s="160"/>
      <c r="WNG20" s="160"/>
      <c r="WNH20" s="160"/>
      <c r="WNI20" s="160"/>
      <c r="WNJ20" s="160"/>
      <c r="WNK20" s="160"/>
      <c r="WNL20" s="160"/>
      <c r="WNM20" s="160"/>
      <c r="WNN20" s="160"/>
      <c r="WNO20" s="160"/>
      <c r="WNP20" s="160"/>
      <c r="WNQ20" s="160"/>
      <c r="WNR20" s="160"/>
      <c r="WNS20" s="160"/>
      <c r="WNT20" s="160"/>
      <c r="WNU20" s="160"/>
      <c r="WNV20" s="160"/>
      <c r="WNW20" s="160"/>
      <c r="WNX20" s="160"/>
      <c r="WNY20" s="160"/>
      <c r="WNZ20" s="160"/>
      <c r="WOA20" s="160"/>
      <c r="WOB20" s="160"/>
      <c r="WOC20" s="160"/>
      <c r="WOD20" s="160"/>
      <c r="WOE20" s="160"/>
      <c r="WOF20" s="160"/>
      <c r="WOG20" s="160"/>
      <c r="WOH20" s="160"/>
      <c r="WOI20" s="160"/>
      <c r="WOJ20" s="160"/>
      <c r="WOK20" s="160"/>
      <c r="WOL20" s="160"/>
      <c r="WOM20" s="160"/>
      <c r="WON20" s="160"/>
      <c r="WOO20" s="160"/>
      <c r="WOP20" s="160"/>
      <c r="WOQ20" s="160"/>
      <c r="WOR20" s="160"/>
      <c r="WOS20" s="160"/>
      <c r="WOT20" s="160"/>
      <c r="WOU20" s="160"/>
      <c r="WOV20" s="160"/>
      <c r="WOW20" s="160"/>
      <c r="WOX20" s="160"/>
      <c r="WOY20" s="160"/>
      <c r="WOZ20" s="160"/>
      <c r="WPA20" s="160"/>
      <c r="WPB20" s="160"/>
      <c r="WPC20" s="160"/>
      <c r="WPD20" s="160"/>
      <c r="WPE20" s="160"/>
      <c r="WPF20" s="160"/>
      <c r="WPG20" s="160"/>
      <c r="WPH20" s="160"/>
      <c r="WPI20" s="160"/>
      <c r="WPJ20" s="160"/>
      <c r="WPK20" s="160"/>
      <c r="WPL20" s="160"/>
      <c r="WPM20" s="160"/>
      <c r="WPN20" s="160"/>
      <c r="WPO20" s="160"/>
      <c r="WPP20" s="160"/>
      <c r="WPQ20" s="160"/>
      <c r="WPR20" s="160"/>
      <c r="WPS20" s="160"/>
      <c r="WPT20" s="160"/>
      <c r="WPU20" s="160"/>
      <c r="WPV20" s="160"/>
      <c r="WPW20" s="160"/>
      <c r="WPX20" s="160"/>
      <c r="WPY20" s="160"/>
      <c r="WPZ20" s="160"/>
      <c r="WQA20" s="160"/>
      <c r="WQB20" s="160"/>
      <c r="WQC20" s="160"/>
      <c r="WQD20" s="160"/>
      <c r="WQE20" s="160"/>
      <c r="WQF20" s="160"/>
      <c r="WQG20" s="160"/>
      <c r="WQH20" s="160"/>
      <c r="WQI20" s="160"/>
      <c r="WQJ20" s="160"/>
      <c r="WQK20" s="160"/>
      <c r="WQL20" s="160"/>
      <c r="WQM20" s="160"/>
      <c r="WQN20" s="160"/>
      <c r="WQO20" s="160"/>
      <c r="WQP20" s="160"/>
      <c r="WQQ20" s="160"/>
      <c r="WQR20" s="160"/>
      <c r="WQS20" s="160"/>
      <c r="WQT20" s="160"/>
      <c r="WQU20" s="160"/>
      <c r="WQV20" s="160"/>
      <c r="WQW20" s="160"/>
      <c r="WQX20" s="160"/>
      <c r="WQY20" s="160"/>
      <c r="WQZ20" s="160"/>
      <c r="WRA20" s="160"/>
      <c r="WRB20" s="160"/>
      <c r="WRC20" s="160"/>
      <c r="WRD20" s="160"/>
      <c r="WRE20" s="160"/>
      <c r="WRF20" s="160"/>
      <c r="WRG20" s="160"/>
      <c r="WRH20" s="160"/>
      <c r="WRI20" s="160"/>
      <c r="WRJ20" s="160"/>
      <c r="WRK20" s="160"/>
      <c r="WRL20" s="160"/>
      <c r="WRM20" s="160"/>
      <c r="WRN20" s="160"/>
      <c r="WRO20" s="160"/>
      <c r="WRP20" s="160"/>
      <c r="WRQ20" s="160"/>
      <c r="WRR20" s="160"/>
      <c r="WRS20" s="160"/>
      <c r="WRT20" s="160"/>
      <c r="WRU20" s="160"/>
      <c r="WRV20" s="160"/>
      <c r="WRW20" s="160"/>
      <c r="WRX20" s="160"/>
      <c r="WRY20" s="160"/>
      <c r="WRZ20" s="160"/>
      <c r="WSA20" s="160"/>
      <c r="WSB20" s="160"/>
      <c r="WSC20" s="160"/>
      <c r="WSD20" s="160"/>
      <c r="WSE20" s="160"/>
      <c r="WSF20" s="160"/>
      <c r="WSG20" s="160"/>
      <c r="WSH20" s="160"/>
      <c r="WSI20" s="160"/>
      <c r="WSJ20" s="160"/>
      <c r="WSK20" s="160"/>
      <c r="WSL20" s="160"/>
      <c r="WSM20" s="160"/>
      <c r="WSN20" s="160"/>
      <c r="WSO20" s="160"/>
      <c r="WSP20" s="160"/>
      <c r="WSQ20" s="160"/>
      <c r="WSR20" s="160"/>
      <c r="WSS20" s="160"/>
      <c r="WST20" s="160"/>
      <c r="WSU20" s="160"/>
      <c r="WSV20" s="160"/>
      <c r="WSW20" s="160"/>
      <c r="WSX20" s="160"/>
      <c r="WSY20" s="160"/>
      <c r="WSZ20" s="160"/>
      <c r="WTA20" s="160"/>
      <c r="WTB20" s="160"/>
      <c r="WTC20" s="160"/>
      <c r="WTD20" s="160"/>
      <c r="WTE20" s="160"/>
      <c r="WTF20" s="160"/>
      <c r="WTG20" s="160"/>
      <c r="WTH20" s="160"/>
      <c r="WTI20" s="160"/>
      <c r="WTJ20" s="160"/>
      <c r="WTK20" s="160"/>
      <c r="WTL20" s="160"/>
      <c r="WTM20" s="160"/>
      <c r="WTN20" s="160"/>
      <c r="WTO20" s="160"/>
      <c r="WTP20" s="160"/>
      <c r="WTQ20" s="160"/>
      <c r="WTR20" s="160"/>
      <c r="WTS20" s="160"/>
      <c r="WTT20" s="160"/>
      <c r="WTU20" s="160"/>
      <c r="WTV20" s="160"/>
      <c r="WTW20" s="160"/>
      <c r="WTX20" s="160"/>
      <c r="WTY20" s="160"/>
      <c r="WTZ20" s="160"/>
      <c r="WUA20" s="160"/>
      <c r="WUB20" s="160"/>
      <c r="WUC20" s="160"/>
      <c r="WUD20" s="160"/>
      <c r="WUE20" s="160"/>
      <c r="WUF20" s="160"/>
      <c r="WUG20" s="160"/>
      <c r="WUH20" s="160"/>
      <c r="WUI20" s="160"/>
      <c r="WUJ20" s="160"/>
      <c r="WUK20" s="160"/>
      <c r="WUL20" s="160"/>
      <c r="WUM20" s="160"/>
      <c r="WUN20" s="160"/>
      <c r="WUO20" s="160"/>
      <c r="WUP20" s="160"/>
      <c r="WUQ20" s="160"/>
      <c r="WUR20" s="160"/>
      <c r="WUS20" s="160"/>
      <c r="WUT20" s="160"/>
      <c r="WUU20" s="160"/>
      <c r="WUV20" s="160"/>
      <c r="WUW20" s="160"/>
      <c r="WUX20" s="160"/>
      <c r="WUY20" s="160"/>
      <c r="WUZ20" s="160"/>
      <c r="WVA20" s="160"/>
      <c r="WVB20" s="160"/>
      <c r="WVC20" s="160"/>
      <c r="WVD20" s="160"/>
      <c r="WVE20" s="160"/>
      <c r="WVF20" s="160"/>
      <c r="WVG20" s="160"/>
      <c r="WVH20" s="160"/>
      <c r="WVI20" s="160"/>
      <c r="WVJ20" s="160"/>
      <c r="WVK20" s="160"/>
      <c r="WVL20" s="160"/>
      <c r="WVM20" s="160"/>
      <c r="WVN20" s="160"/>
      <c r="WVO20" s="160"/>
      <c r="WVP20" s="160"/>
      <c r="WVQ20" s="160"/>
      <c r="WVR20" s="160"/>
      <c r="WVS20" s="160"/>
      <c r="WVT20" s="160"/>
      <c r="WVU20" s="160"/>
      <c r="WVV20" s="160"/>
      <c r="WVW20" s="160"/>
      <c r="WVX20" s="160"/>
      <c r="WVY20" s="160"/>
      <c r="WVZ20" s="160"/>
      <c r="WWA20" s="160"/>
      <c r="WWB20" s="160"/>
      <c r="WWC20" s="160"/>
      <c r="WWD20" s="160"/>
      <c r="WWE20" s="160"/>
      <c r="WWF20" s="160"/>
      <c r="WWG20" s="160"/>
      <c r="WWH20" s="160"/>
      <c r="WWI20" s="160"/>
      <c r="WWJ20" s="160"/>
      <c r="WWK20" s="160"/>
      <c r="WWL20" s="160"/>
      <c r="WWM20" s="160"/>
      <c r="WWN20" s="160"/>
      <c r="WWO20" s="160"/>
      <c r="WWP20" s="160"/>
      <c r="WWQ20" s="160"/>
      <c r="WWR20" s="160"/>
      <c r="WWS20" s="160"/>
      <c r="WWT20" s="160"/>
      <c r="WWU20" s="160"/>
      <c r="WWV20" s="160"/>
      <c r="WWW20" s="160"/>
      <c r="WWX20" s="160"/>
      <c r="WWY20" s="160"/>
      <c r="WWZ20" s="160"/>
      <c r="WXA20" s="160"/>
      <c r="WXB20" s="160"/>
      <c r="WXC20" s="160"/>
      <c r="WXD20" s="160"/>
      <c r="WXE20" s="160"/>
      <c r="WXF20" s="160"/>
      <c r="WXG20" s="160"/>
      <c r="WXH20" s="160"/>
      <c r="WXI20" s="160"/>
      <c r="WXJ20" s="160"/>
      <c r="WXK20" s="160"/>
      <c r="WXL20" s="160"/>
      <c r="WXM20" s="160"/>
      <c r="WXN20" s="160"/>
      <c r="WXO20" s="160"/>
      <c r="WXP20" s="160"/>
      <c r="WXQ20" s="160"/>
      <c r="WXR20" s="160"/>
      <c r="WXS20" s="160"/>
      <c r="WXT20" s="160"/>
      <c r="WXU20" s="160"/>
      <c r="WXV20" s="160"/>
      <c r="WXW20" s="160"/>
      <c r="WXX20" s="160"/>
      <c r="WXY20" s="160"/>
      <c r="WXZ20" s="160"/>
      <c r="WYA20" s="160"/>
      <c r="WYB20" s="160"/>
      <c r="WYC20" s="160"/>
      <c r="WYD20" s="160"/>
      <c r="WYE20" s="160"/>
      <c r="WYF20" s="160"/>
      <c r="WYG20" s="160"/>
      <c r="WYH20" s="160"/>
      <c r="WYI20" s="160"/>
      <c r="WYJ20" s="160"/>
      <c r="WYK20" s="160"/>
      <c r="WYL20" s="160"/>
      <c r="WYM20" s="160"/>
      <c r="WYN20" s="160"/>
      <c r="WYO20" s="160"/>
      <c r="WYP20" s="160"/>
      <c r="WYQ20" s="160"/>
      <c r="WYR20" s="160"/>
      <c r="WYS20" s="160"/>
      <c r="WYT20" s="160"/>
      <c r="WYU20" s="160"/>
      <c r="WYV20" s="160"/>
      <c r="WYW20" s="160"/>
      <c r="WYX20" s="160"/>
      <c r="WYY20" s="160"/>
      <c r="WYZ20" s="160"/>
      <c r="WZA20" s="160"/>
      <c r="WZB20" s="160"/>
      <c r="WZC20" s="160"/>
      <c r="WZD20" s="160"/>
      <c r="WZE20" s="160"/>
      <c r="WZF20" s="160"/>
      <c r="WZG20" s="160"/>
      <c r="WZH20" s="160"/>
      <c r="WZI20" s="160"/>
      <c r="WZJ20" s="160"/>
      <c r="WZK20" s="160"/>
      <c r="WZL20" s="160"/>
      <c r="WZM20" s="160"/>
      <c r="WZN20" s="160"/>
      <c r="WZO20" s="160"/>
      <c r="WZP20" s="160"/>
      <c r="WZQ20" s="160"/>
      <c r="WZR20" s="160"/>
      <c r="WZS20" s="160"/>
      <c r="WZT20" s="160"/>
      <c r="WZU20" s="160"/>
      <c r="WZV20" s="160"/>
      <c r="WZW20" s="160"/>
      <c r="WZX20" s="160"/>
      <c r="WZY20" s="160"/>
      <c r="WZZ20" s="160"/>
      <c r="XAA20" s="160"/>
      <c r="XAB20" s="160"/>
      <c r="XAC20" s="160"/>
      <c r="XAD20" s="160"/>
      <c r="XAE20" s="160"/>
      <c r="XAF20" s="160"/>
      <c r="XAG20" s="160"/>
      <c r="XAH20" s="160"/>
      <c r="XAI20" s="160"/>
      <c r="XAJ20" s="160"/>
      <c r="XAK20" s="160"/>
      <c r="XAL20" s="160"/>
      <c r="XAM20" s="160"/>
      <c r="XAN20" s="160"/>
      <c r="XAO20" s="160"/>
      <c r="XAP20" s="160"/>
      <c r="XAQ20" s="160"/>
      <c r="XAR20" s="160"/>
      <c r="XAS20" s="160"/>
      <c r="XAT20" s="160"/>
      <c r="XAU20" s="160"/>
      <c r="XAV20" s="160"/>
      <c r="XAW20" s="160"/>
      <c r="XAX20" s="160"/>
      <c r="XAY20" s="160"/>
      <c r="XAZ20" s="160"/>
      <c r="XBA20" s="160"/>
      <c r="XBB20" s="160"/>
      <c r="XBC20" s="160"/>
      <c r="XBD20" s="160"/>
      <c r="XBE20" s="160"/>
      <c r="XBF20" s="160"/>
      <c r="XBG20" s="160"/>
      <c r="XBH20" s="160"/>
      <c r="XBI20" s="160"/>
      <c r="XBJ20" s="160"/>
      <c r="XBK20" s="160"/>
      <c r="XBL20" s="160"/>
      <c r="XBM20" s="160"/>
      <c r="XBN20" s="160"/>
      <c r="XBO20" s="160"/>
      <c r="XBP20" s="160"/>
      <c r="XBQ20" s="160"/>
      <c r="XBR20" s="160"/>
      <c r="XBS20" s="160"/>
      <c r="XBT20" s="160"/>
      <c r="XBU20" s="160"/>
      <c r="XBV20" s="160"/>
      <c r="XBW20" s="160"/>
      <c r="XBX20" s="160"/>
      <c r="XBY20" s="160"/>
      <c r="XBZ20" s="160"/>
      <c r="XCA20" s="160"/>
      <c r="XCB20" s="160"/>
      <c r="XCC20" s="160"/>
      <c r="XCD20" s="160"/>
      <c r="XCE20" s="160"/>
      <c r="XCF20" s="160"/>
      <c r="XCG20" s="160"/>
      <c r="XCH20" s="160"/>
      <c r="XCI20" s="160"/>
      <c r="XCJ20" s="160"/>
      <c r="XCK20" s="160"/>
      <c r="XCL20" s="160"/>
      <c r="XCM20" s="160"/>
      <c r="XCN20" s="160"/>
      <c r="XCO20" s="160"/>
      <c r="XCP20" s="160"/>
      <c r="XCQ20" s="160"/>
      <c r="XCR20" s="160"/>
      <c r="XCS20" s="160"/>
      <c r="XCT20" s="160"/>
      <c r="XCU20" s="160"/>
      <c r="XCV20" s="160"/>
      <c r="XCW20" s="160"/>
      <c r="XCX20" s="160"/>
      <c r="XCY20" s="160"/>
      <c r="XCZ20" s="160"/>
      <c r="XDA20" s="160"/>
      <c r="XDB20" s="160"/>
      <c r="XDC20" s="160"/>
      <c r="XDD20" s="160"/>
      <c r="XDE20" s="160"/>
      <c r="XDF20" s="160"/>
      <c r="XDG20" s="160"/>
      <c r="XDH20" s="160"/>
      <c r="XDI20" s="160"/>
      <c r="XDJ20" s="160"/>
      <c r="XDK20" s="160"/>
      <c r="XDL20" s="160"/>
      <c r="XDM20" s="160"/>
      <c r="XDN20" s="160"/>
      <c r="XDO20" s="160"/>
      <c r="XDP20" s="160"/>
      <c r="XDQ20" s="160"/>
      <c r="XDR20" s="160"/>
      <c r="XDS20" s="160"/>
      <c r="XDT20" s="160"/>
      <c r="XDU20" s="160"/>
      <c r="XDV20" s="160"/>
      <c r="XDW20" s="160"/>
      <c r="XDX20" s="160"/>
      <c r="XDY20" s="160"/>
      <c r="XDZ20" s="160"/>
      <c r="XEA20" s="160"/>
      <c r="XEB20" s="160"/>
      <c r="XEC20" s="160"/>
      <c r="XED20" s="160"/>
      <c r="XEE20" s="160"/>
      <c r="XEF20" s="160"/>
      <c r="XEG20" s="160"/>
      <c r="XEH20" s="160"/>
      <c r="XEI20" s="160"/>
      <c r="XEJ20" s="160"/>
      <c r="XEK20" s="160"/>
      <c r="XEL20" s="160"/>
      <c r="XEM20" s="160"/>
      <c r="XEN20" s="160"/>
      <c r="XEO20" s="160"/>
      <c r="XEP20" s="160"/>
      <c r="XEQ20" s="160"/>
      <c r="XER20" s="160"/>
      <c r="XES20" s="160"/>
      <c r="XET20" s="160"/>
      <c r="XEU20" s="160"/>
      <c r="XEV20" s="160"/>
      <c r="XEW20" s="160"/>
      <c r="XEX20" s="160"/>
      <c r="XEY20" s="160"/>
      <c r="XEZ20" s="160"/>
      <c r="XFA20" s="160"/>
      <c r="XFB20" s="160"/>
      <c r="XFC20" s="160"/>
    </row>
    <row r="21" spans="1:16383" s="1" customFormat="1" ht="14.25" customHeight="1">
      <c r="A21" s="5" t="s">
        <v>165</v>
      </c>
      <c r="B21" s="6"/>
      <c r="C21" s="6"/>
      <c r="D21" s="6"/>
      <c r="E21" s="6"/>
      <c r="F21" s="6"/>
      <c r="G21" s="6"/>
      <c r="H21" s="6"/>
      <c r="I21" s="6"/>
      <c r="J21" s="6"/>
      <c r="K21" s="7"/>
    </row>
    <row r="22" spans="1:16383" s="1" customFormat="1" ht="12.75" customHeight="1">
      <c r="A22" s="5" t="s">
        <v>22</v>
      </c>
      <c r="B22" s="6"/>
      <c r="C22" s="6"/>
      <c r="D22" s="6"/>
      <c r="E22" s="6"/>
      <c r="F22" s="6"/>
      <c r="G22" s="6"/>
      <c r="H22" s="6"/>
      <c r="I22" s="6"/>
      <c r="J22" s="6"/>
      <c r="K22" s="7"/>
    </row>
    <row r="23" spans="1:16383" s="51" customFormat="1" ht="41.25" customHeight="1">
      <c r="A23" s="170"/>
      <c r="K23" s="170" t="s">
        <v>176</v>
      </c>
    </row>
    <row r="24" spans="1:16383" s="148" customFormat="1" ht="15.6" customHeight="1">
      <c r="A24" s="148" t="s">
        <v>118</v>
      </c>
    </row>
    <row r="25" spans="1:16383" hidden="1"/>
    <row r="26" spans="1:16383" hidden="1"/>
    <row r="27" spans="1:16383" hidden="1">
      <c r="A27" s="154"/>
    </row>
    <row r="28" spans="1:16383" hidden="1"/>
  </sheetData>
  <conditionalFormatting sqref="F18:F20">
    <cfRule type="expression" dxfId="233" priority="1" stopIfTrue="1">
      <formula>E18&lt;5</formula>
    </cfRule>
  </conditionalFormatting>
  <conditionalFormatting sqref="I18:I20">
    <cfRule type="expression" dxfId="232" priority="2" stopIfTrue="1">
      <formula>H18&lt;500</formula>
    </cfRule>
  </conditionalFormatting>
  <conditionalFormatting sqref="B18:B20">
    <cfRule type="cellIs" dxfId="231" priority="3" stopIfTrue="1" operator="lessThan">
      <formula>80</formula>
    </cfRule>
  </conditionalFormatting>
  <conditionalFormatting sqref="E18:E20">
    <cfRule type="cellIs" dxfId="230" priority="4" stopIfTrue="1" operator="lessThan">
      <formula>5</formula>
    </cfRule>
  </conditionalFormatting>
  <conditionalFormatting sqref="H18:H20">
    <cfRule type="cellIs" dxfId="229" priority="5" stopIfTrue="1" operator="lessThan">
      <formula>500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26"/>
  <sheetViews>
    <sheetView workbookViewId="0"/>
  </sheetViews>
  <sheetFormatPr defaultColWidth="0" defaultRowHeight="12.75" zeroHeight="1"/>
  <cols>
    <col min="1" max="1" width="24.28515625" customWidth="1"/>
    <col min="2" max="3" width="10.7109375" customWidth="1"/>
    <col min="4" max="4" width="13.85546875" customWidth="1"/>
    <col min="5" max="6" width="10.7109375" customWidth="1"/>
    <col min="7" max="7" width="13" customWidth="1"/>
    <col min="8" max="9" width="9.140625" customWidth="1"/>
    <col min="16382" max="16384" width="9.140625" hidden="1"/>
  </cols>
  <sheetData>
    <row r="1" spans="1:9" ht="18">
      <c r="A1" s="149" t="s">
        <v>133</v>
      </c>
      <c r="B1" s="150"/>
      <c r="C1" s="150"/>
      <c r="D1" s="150"/>
      <c r="E1" s="150"/>
      <c r="F1" s="150"/>
      <c r="G1" s="150"/>
      <c r="H1" s="150"/>
      <c r="I1" s="150"/>
    </row>
    <row r="2" spans="1:9" ht="18">
      <c r="A2" s="149" t="str">
        <f>'Summary visitor results'!$A$2</f>
        <v>(Year ending March 2017)</v>
      </c>
      <c r="B2" s="151"/>
      <c r="C2" s="152"/>
      <c r="D2" s="152"/>
      <c r="E2" s="152"/>
      <c r="F2" s="152"/>
      <c r="G2" s="152"/>
      <c r="H2" s="150"/>
      <c r="I2" s="150"/>
    </row>
    <row r="3" spans="1:9" ht="34.15" customHeight="1">
      <c r="A3" s="153" t="s">
        <v>136</v>
      </c>
      <c r="B3" s="151"/>
      <c r="C3" s="152"/>
      <c r="D3" s="152"/>
      <c r="E3" s="152"/>
      <c r="F3" s="152"/>
      <c r="G3" s="152"/>
      <c r="H3" s="150"/>
      <c r="I3" s="150"/>
    </row>
    <row r="4" spans="1:9" ht="40.9" customHeight="1">
      <c r="A4" s="173" t="s">
        <v>181</v>
      </c>
      <c r="B4" s="174" t="s">
        <v>131</v>
      </c>
      <c r="C4" s="175"/>
      <c r="D4" s="176"/>
      <c r="E4" s="174" t="s">
        <v>132</v>
      </c>
      <c r="F4" s="175"/>
      <c r="G4" s="176"/>
      <c r="H4" s="150"/>
      <c r="I4" s="150"/>
    </row>
    <row r="5" spans="1:9">
      <c r="A5" s="177"/>
      <c r="B5" s="213" t="s">
        <v>127</v>
      </c>
      <c r="C5" s="214" t="s">
        <v>179</v>
      </c>
      <c r="D5" s="215" t="s">
        <v>180</v>
      </c>
      <c r="E5" s="213" t="s">
        <v>119</v>
      </c>
      <c r="F5" s="214" t="s">
        <v>179</v>
      </c>
      <c r="G5" s="215" t="s">
        <v>180</v>
      </c>
      <c r="H5" s="150"/>
      <c r="I5" s="150"/>
    </row>
    <row r="6" spans="1:9">
      <c r="A6" s="181" t="s">
        <v>120</v>
      </c>
      <c r="B6" s="182">
        <v>19583</v>
      </c>
      <c r="C6" s="183">
        <v>2.7E-2</v>
      </c>
      <c r="D6" s="184">
        <v>0.04</v>
      </c>
      <c r="E6" s="182">
        <v>186964</v>
      </c>
      <c r="F6" s="183">
        <v>2.4E-2</v>
      </c>
      <c r="G6" s="184">
        <v>1.2E-2</v>
      </c>
      <c r="H6" s="150"/>
      <c r="I6" s="150"/>
    </row>
    <row r="7" spans="1:9">
      <c r="A7" s="185" t="s">
        <v>4</v>
      </c>
      <c r="B7" s="186">
        <v>5754</v>
      </c>
      <c r="C7" s="187">
        <v>0.01</v>
      </c>
      <c r="D7" s="188">
        <v>-1.7000000000000001E-2</v>
      </c>
      <c r="E7" s="186">
        <v>55955</v>
      </c>
      <c r="F7" s="187">
        <v>0.01</v>
      </c>
      <c r="G7" s="188">
        <v>2E-3</v>
      </c>
      <c r="H7" s="150"/>
      <c r="I7" s="150"/>
    </row>
    <row r="8" spans="1:9">
      <c r="A8" s="181" t="s">
        <v>121</v>
      </c>
      <c r="B8" s="182">
        <v>4758</v>
      </c>
      <c r="C8" s="183">
        <v>2.1000000000000001E-2</v>
      </c>
      <c r="D8" s="184">
        <v>7.3999999999999996E-2</v>
      </c>
      <c r="E8" s="216">
        <v>49314</v>
      </c>
      <c r="F8" s="183">
        <v>2.4E-2</v>
      </c>
      <c r="G8" s="184">
        <v>6.4000000000000001E-2</v>
      </c>
      <c r="H8" s="150"/>
      <c r="I8" s="150"/>
    </row>
    <row r="9" spans="1:9">
      <c r="A9" s="199" t="s">
        <v>39</v>
      </c>
      <c r="B9" s="200">
        <v>1842</v>
      </c>
      <c r="C9" s="201">
        <v>2.7E-2</v>
      </c>
      <c r="D9" s="202">
        <v>0.04</v>
      </c>
      <c r="E9" s="203">
        <v>16669</v>
      </c>
      <c r="F9" s="201">
        <v>1.9E-2</v>
      </c>
      <c r="G9" s="202">
        <v>4.1000000000000002E-2</v>
      </c>
      <c r="H9" s="150"/>
      <c r="I9" s="150"/>
    </row>
    <row r="10" spans="1:9">
      <c r="A10" s="189" t="s">
        <v>122</v>
      </c>
      <c r="B10" s="190">
        <v>2915</v>
      </c>
      <c r="C10" s="191">
        <v>1.7000000000000001E-2</v>
      </c>
      <c r="D10" s="192">
        <v>9.6000000000000002E-2</v>
      </c>
      <c r="E10" s="198">
        <v>32645</v>
      </c>
      <c r="F10" s="191">
        <v>2.7E-2</v>
      </c>
      <c r="G10" s="192">
        <v>7.5999999999999998E-2</v>
      </c>
      <c r="H10" s="150"/>
      <c r="I10" s="150"/>
    </row>
    <row r="11" spans="1:9">
      <c r="A11" s="185" t="s">
        <v>6</v>
      </c>
      <c r="B11" s="186">
        <v>4345</v>
      </c>
      <c r="C11" s="187">
        <v>2.3E-2</v>
      </c>
      <c r="D11" s="188">
        <v>1.4E-2</v>
      </c>
      <c r="E11" s="186">
        <v>39959</v>
      </c>
      <c r="F11" s="187">
        <v>0.02</v>
      </c>
      <c r="G11" s="188">
        <v>-1.4999999999999999E-2</v>
      </c>
      <c r="H11" s="150"/>
      <c r="I11" s="150"/>
    </row>
    <row r="12" spans="1:9">
      <c r="A12" s="204" t="s">
        <v>7</v>
      </c>
      <c r="B12" s="205">
        <v>1360</v>
      </c>
      <c r="C12" s="206">
        <v>5.0999999999999997E-2</v>
      </c>
      <c r="D12" s="207">
        <v>0.111</v>
      </c>
      <c r="E12" s="205">
        <v>13401</v>
      </c>
      <c r="F12" s="206">
        <v>3.2000000000000001E-2</v>
      </c>
      <c r="G12" s="207">
        <v>4.7E-2</v>
      </c>
      <c r="H12" s="150"/>
      <c r="I12" s="150"/>
    </row>
    <row r="13" spans="1:9">
      <c r="A13" s="185" t="s">
        <v>8</v>
      </c>
      <c r="B13" s="186">
        <v>2282</v>
      </c>
      <c r="C13" s="187">
        <v>9.0999999999999998E-2</v>
      </c>
      <c r="D13" s="188">
        <v>0.19500000000000001</v>
      </c>
      <c r="E13" s="186">
        <v>19361</v>
      </c>
      <c r="F13" s="187">
        <v>6.4000000000000001E-2</v>
      </c>
      <c r="G13" s="188">
        <v>-0.03</v>
      </c>
      <c r="H13" s="150"/>
      <c r="I13" s="150"/>
    </row>
    <row r="14" spans="1:9">
      <c r="A14" s="204" t="s">
        <v>9</v>
      </c>
      <c r="B14" s="205">
        <v>634</v>
      </c>
      <c r="C14" s="206">
        <v>7.6999999999999999E-2</v>
      </c>
      <c r="D14" s="207">
        <v>5.5E-2</v>
      </c>
      <c r="E14" s="205">
        <v>5672</v>
      </c>
      <c r="F14" s="206">
        <v>3.9E-2</v>
      </c>
      <c r="G14" s="207">
        <v>1E-3</v>
      </c>
      <c r="H14" s="150"/>
      <c r="I14" s="150"/>
    </row>
    <row r="15" spans="1:9">
      <c r="A15" s="185" t="s">
        <v>10</v>
      </c>
      <c r="B15" s="186">
        <v>193</v>
      </c>
      <c r="C15" s="187">
        <v>7.0000000000000001E-3</v>
      </c>
      <c r="D15" s="188">
        <v>1.2E-2</v>
      </c>
      <c r="E15" s="186">
        <v>1440</v>
      </c>
      <c r="F15" s="187">
        <v>3.7999999999999999E-2</v>
      </c>
      <c r="G15" s="188">
        <v>-0.108</v>
      </c>
      <c r="H15" s="150"/>
      <c r="I15" s="150"/>
    </row>
    <row r="16" spans="1:9">
      <c r="A16" s="217" t="s">
        <v>123</v>
      </c>
      <c r="B16" s="218">
        <v>259</v>
      </c>
      <c r="C16" s="219">
        <v>-2.9000000000000001E-2</v>
      </c>
      <c r="D16" s="220">
        <v>-0.23400000000000001</v>
      </c>
      <c r="E16" s="218">
        <v>1862</v>
      </c>
      <c r="F16" s="219">
        <v>8.0000000000000002E-3</v>
      </c>
      <c r="G16" s="220">
        <v>-7.6999999999999999E-2</v>
      </c>
      <c r="H16" s="150"/>
      <c r="I16" s="150"/>
    </row>
    <row r="17" spans="1:16383">
      <c r="A17" s="168" t="s">
        <v>129</v>
      </c>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4"/>
      <c r="HV17" s="154"/>
      <c r="HW17" s="154"/>
      <c r="HX17" s="154"/>
      <c r="HY17" s="154"/>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4"/>
      <c r="JF17" s="154"/>
      <c r="JG17" s="154"/>
      <c r="JH17" s="154"/>
      <c r="JI17" s="154"/>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4"/>
      <c r="KP17" s="154"/>
      <c r="KQ17" s="154"/>
      <c r="KR17" s="154"/>
      <c r="KS17" s="154"/>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4"/>
      <c r="LZ17" s="154"/>
      <c r="MA17" s="154"/>
      <c r="MB17" s="154"/>
      <c r="MC17" s="154"/>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4"/>
      <c r="NJ17" s="154"/>
      <c r="NK17" s="154"/>
      <c r="NL17" s="154"/>
      <c r="NM17" s="154"/>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4"/>
      <c r="OT17" s="154"/>
      <c r="OU17" s="154"/>
      <c r="OV17" s="154"/>
      <c r="OW17" s="154"/>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4"/>
      <c r="QD17" s="154"/>
      <c r="QE17" s="154"/>
      <c r="QF17" s="154"/>
      <c r="QG17" s="154"/>
      <c r="QH17" s="154"/>
      <c r="QI17" s="154"/>
      <c r="QJ17" s="154"/>
      <c r="QK17" s="154"/>
      <c r="QL17" s="154"/>
      <c r="QM17" s="154"/>
      <c r="QN17" s="154"/>
      <c r="QO17" s="154"/>
      <c r="QP17" s="154"/>
      <c r="QQ17" s="154"/>
      <c r="QR17" s="154"/>
      <c r="QS17" s="154"/>
      <c r="QT17" s="154"/>
      <c r="QU17" s="154"/>
      <c r="QV17" s="154"/>
      <c r="QW17" s="154"/>
      <c r="QX17" s="154"/>
      <c r="QY17" s="154"/>
      <c r="QZ17" s="154"/>
      <c r="RA17" s="154"/>
      <c r="RB17" s="154"/>
      <c r="RC17" s="154"/>
      <c r="RD17" s="154"/>
      <c r="RE17" s="154"/>
      <c r="RF17" s="154"/>
      <c r="RG17" s="154"/>
      <c r="RH17" s="154"/>
      <c r="RI17" s="154"/>
      <c r="RJ17" s="154"/>
      <c r="RK17" s="154"/>
      <c r="RL17" s="154"/>
      <c r="RM17" s="154"/>
      <c r="RN17" s="154"/>
      <c r="RO17" s="154"/>
      <c r="RP17" s="154"/>
      <c r="RQ17" s="154"/>
      <c r="RR17" s="154"/>
      <c r="RS17" s="154"/>
      <c r="RT17" s="154"/>
      <c r="RU17" s="154"/>
      <c r="RV17" s="154"/>
      <c r="RW17" s="154"/>
      <c r="RX17" s="154"/>
      <c r="RY17" s="154"/>
      <c r="RZ17" s="154"/>
      <c r="SA17" s="154"/>
      <c r="SB17" s="154"/>
      <c r="SC17" s="154"/>
      <c r="SD17" s="154"/>
      <c r="SE17" s="154"/>
      <c r="SF17" s="154"/>
      <c r="SG17" s="154"/>
      <c r="SH17" s="154"/>
      <c r="SI17" s="154"/>
      <c r="SJ17" s="154"/>
      <c r="SK17" s="154"/>
      <c r="SL17" s="154"/>
      <c r="SM17" s="154"/>
      <c r="SN17" s="154"/>
      <c r="SO17" s="154"/>
      <c r="SP17" s="154"/>
      <c r="SQ17" s="154"/>
      <c r="SR17" s="154"/>
      <c r="SS17" s="154"/>
      <c r="ST17" s="154"/>
      <c r="SU17" s="154"/>
      <c r="SV17" s="154"/>
      <c r="SW17" s="154"/>
      <c r="SX17" s="154"/>
      <c r="SY17" s="154"/>
      <c r="SZ17" s="154"/>
      <c r="TA17" s="154"/>
      <c r="TB17" s="154"/>
      <c r="TC17" s="154"/>
      <c r="TD17" s="154"/>
      <c r="TE17" s="154"/>
      <c r="TF17" s="154"/>
      <c r="TG17" s="154"/>
      <c r="TH17" s="154"/>
      <c r="TI17" s="154"/>
      <c r="TJ17" s="154"/>
      <c r="TK17" s="154"/>
      <c r="TL17" s="154"/>
      <c r="TM17" s="154"/>
      <c r="TN17" s="154"/>
      <c r="TO17" s="154"/>
      <c r="TP17" s="154"/>
      <c r="TQ17" s="154"/>
      <c r="TR17" s="154"/>
      <c r="TS17" s="154"/>
      <c r="TT17" s="154"/>
      <c r="TU17" s="154"/>
      <c r="TV17" s="154"/>
      <c r="TW17" s="154"/>
      <c r="TX17" s="154"/>
      <c r="TY17" s="154"/>
      <c r="TZ17" s="154"/>
      <c r="UA17" s="154"/>
      <c r="UB17" s="154"/>
      <c r="UC17" s="154"/>
      <c r="UD17" s="154"/>
      <c r="UE17" s="154"/>
      <c r="UF17" s="154"/>
      <c r="UG17" s="154"/>
      <c r="UH17" s="154"/>
      <c r="UI17" s="154"/>
      <c r="UJ17" s="154"/>
      <c r="UK17" s="154"/>
      <c r="UL17" s="154"/>
      <c r="UM17" s="154"/>
      <c r="UN17" s="154"/>
      <c r="UO17" s="154"/>
      <c r="UP17" s="154"/>
      <c r="UQ17" s="154"/>
      <c r="UR17" s="154"/>
      <c r="US17" s="154"/>
      <c r="UT17" s="154"/>
      <c r="UU17" s="154"/>
      <c r="UV17" s="154"/>
      <c r="UW17" s="154"/>
      <c r="UX17" s="154"/>
      <c r="UY17" s="154"/>
      <c r="UZ17" s="154"/>
      <c r="VA17" s="154"/>
      <c r="VB17" s="154"/>
      <c r="VC17" s="154"/>
      <c r="VD17" s="154"/>
      <c r="VE17" s="154"/>
      <c r="VF17" s="154"/>
      <c r="VG17" s="154"/>
      <c r="VH17" s="154"/>
      <c r="VI17" s="154"/>
      <c r="VJ17" s="154"/>
      <c r="VK17" s="154"/>
      <c r="VL17" s="154"/>
      <c r="VM17" s="154"/>
      <c r="VN17" s="154"/>
      <c r="VO17" s="154"/>
      <c r="VP17" s="154"/>
      <c r="VQ17" s="154"/>
      <c r="VR17" s="154"/>
      <c r="VS17" s="154"/>
      <c r="VT17" s="154"/>
      <c r="VU17" s="154"/>
      <c r="VV17" s="154"/>
      <c r="VW17" s="154"/>
      <c r="VX17" s="154"/>
      <c r="VY17" s="154"/>
      <c r="VZ17" s="154"/>
      <c r="WA17" s="154"/>
      <c r="WB17" s="154"/>
      <c r="WC17" s="154"/>
      <c r="WD17" s="154"/>
      <c r="WE17" s="154"/>
      <c r="WF17" s="154"/>
      <c r="WG17" s="154"/>
      <c r="WH17" s="154"/>
      <c r="WI17" s="154"/>
      <c r="WJ17" s="154"/>
      <c r="WK17" s="154"/>
      <c r="WL17" s="154"/>
      <c r="WM17" s="154"/>
      <c r="WN17" s="154"/>
      <c r="WO17" s="154"/>
      <c r="WP17" s="154"/>
      <c r="WQ17" s="154"/>
      <c r="WR17" s="154"/>
      <c r="WS17" s="154"/>
      <c r="WT17" s="154"/>
      <c r="WU17" s="154"/>
      <c r="WV17" s="154"/>
      <c r="WW17" s="154"/>
      <c r="WX17" s="154"/>
      <c r="WY17" s="154"/>
      <c r="WZ17" s="154"/>
      <c r="XA17" s="154"/>
      <c r="XB17" s="154"/>
      <c r="XC17" s="154"/>
      <c r="XD17" s="154"/>
      <c r="XE17" s="154"/>
      <c r="XF17" s="154"/>
      <c r="XG17" s="154"/>
      <c r="XH17" s="154"/>
      <c r="XI17" s="154"/>
      <c r="XJ17" s="154"/>
      <c r="XK17" s="154"/>
      <c r="XL17" s="154"/>
      <c r="XM17" s="154"/>
      <c r="XN17" s="154"/>
      <c r="XO17" s="154"/>
      <c r="XP17" s="154"/>
      <c r="XQ17" s="154"/>
      <c r="XR17" s="154"/>
      <c r="XS17" s="154"/>
      <c r="XT17" s="154"/>
      <c r="XU17" s="154"/>
      <c r="XV17" s="154"/>
      <c r="XW17" s="154"/>
      <c r="XX17" s="154"/>
      <c r="XY17" s="154"/>
      <c r="XZ17" s="154"/>
      <c r="YA17" s="154"/>
      <c r="YB17" s="154"/>
      <c r="YC17" s="154"/>
      <c r="YD17" s="154"/>
      <c r="YE17" s="154"/>
      <c r="YF17" s="154"/>
      <c r="YG17" s="154"/>
      <c r="YH17" s="154"/>
      <c r="YI17" s="154"/>
      <c r="YJ17" s="154"/>
      <c r="YK17" s="154"/>
      <c r="YL17" s="154"/>
      <c r="YM17" s="154"/>
      <c r="YN17" s="154"/>
      <c r="YO17" s="154"/>
      <c r="YP17" s="154"/>
      <c r="YQ17" s="154"/>
      <c r="YR17" s="154"/>
      <c r="YS17" s="154"/>
      <c r="YT17" s="154"/>
      <c r="YU17" s="154"/>
      <c r="YV17" s="154"/>
      <c r="YW17" s="154"/>
      <c r="YX17" s="154"/>
      <c r="YY17" s="154"/>
      <c r="YZ17" s="154"/>
      <c r="ZA17" s="154"/>
      <c r="ZB17" s="154"/>
      <c r="ZC17" s="154"/>
      <c r="ZD17" s="154"/>
      <c r="ZE17" s="154"/>
      <c r="ZF17" s="154"/>
      <c r="ZG17" s="154"/>
      <c r="ZH17" s="154"/>
      <c r="ZI17" s="154"/>
      <c r="ZJ17" s="154"/>
      <c r="ZK17" s="154"/>
      <c r="ZL17" s="154"/>
      <c r="ZM17" s="154"/>
      <c r="ZN17" s="154"/>
      <c r="ZO17" s="154"/>
      <c r="ZP17" s="154"/>
      <c r="ZQ17" s="154"/>
      <c r="ZR17" s="154"/>
      <c r="ZS17" s="154"/>
      <c r="ZT17" s="154"/>
      <c r="ZU17" s="154"/>
      <c r="ZV17" s="154"/>
      <c r="ZW17" s="154"/>
      <c r="ZX17" s="154"/>
      <c r="ZY17" s="154"/>
      <c r="ZZ17" s="154"/>
      <c r="AAA17" s="154"/>
      <c r="AAB17" s="154"/>
      <c r="AAC17" s="154"/>
      <c r="AAD17" s="154"/>
      <c r="AAE17" s="154"/>
      <c r="AAF17" s="154"/>
      <c r="AAG17" s="154"/>
      <c r="AAH17" s="154"/>
      <c r="AAI17" s="154"/>
      <c r="AAJ17" s="154"/>
      <c r="AAK17" s="154"/>
      <c r="AAL17" s="154"/>
      <c r="AAM17" s="154"/>
      <c r="AAN17" s="154"/>
      <c r="AAO17" s="154"/>
      <c r="AAP17" s="154"/>
      <c r="AAQ17" s="154"/>
      <c r="AAR17" s="154"/>
      <c r="AAS17" s="154"/>
      <c r="AAT17" s="154"/>
      <c r="AAU17" s="154"/>
      <c r="AAV17" s="154"/>
      <c r="AAW17" s="154"/>
      <c r="AAX17" s="154"/>
      <c r="AAY17" s="154"/>
      <c r="AAZ17" s="154"/>
      <c r="ABA17" s="154"/>
      <c r="ABB17" s="154"/>
      <c r="ABC17" s="154"/>
      <c r="ABD17" s="154"/>
      <c r="ABE17" s="154"/>
      <c r="ABF17" s="154"/>
      <c r="ABG17" s="154"/>
      <c r="ABH17" s="154"/>
      <c r="ABI17" s="154"/>
      <c r="ABJ17" s="154"/>
      <c r="ABK17" s="154"/>
      <c r="ABL17" s="154"/>
      <c r="ABM17" s="154"/>
      <c r="ABN17" s="154"/>
      <c r="ABO17" s="154"/>
      <c r="ABP17" s="154"/>
      <c r="ABQ17" s="154"/>
      <c r="ABR17" s="154"/>
      <c r="ABS17" s="154"/>
      <c r="ABT17" s="154"/>
      <c r="ABU17" s="154"/>
      <c r="ABV17" s="154"/>
      <c r="ABW17" s="154"/>
      <c r="ABX17" s="154"/>
      <c r="ABY17" s="154"/>
      <c r="ABZ17" s="154"/>
      <c r="ACA17" s="154"/>
      <c r="ACB17" s="154"/>
      <c r="ACC17" s="154"/>
      <c r="ACD17" s="154"/>
      <c r="ACE17" s="154"/>
      <c r="ACF17" s="154"/>
      <c r="ACG17" s="154"/>
      <c r="ACH17" s="154"/>
      <c r="ACI17" s="154"/>
      <c r="ACJ17" s="154"/>
      <c r="ACK17" s="154"/>
      <c r="ACL17" s="154"/>
      <c r="ACM17" s="154"/>
      <c r="ACN17" s="154"/>
      <c r="ACO17" s="154"/>
      <c r="ACP17" s="154"/>
      <c r="ACQ17" s="154"/>
      <c r="ACR17" s="154"/>
      <c r="ACS17" s="154"/>
      <c r="ACT17" s="154"/>
      <c r="ACU17" s="154"/>
      <c r="ACV17" s="154"/>
      <c r="ACW17" s="154"/>
      <c r="ACX17" s="154"/>
      <c r="ACY17" s="154"/>
      <c r="ACZ17" s="154"/>
      <c r="ADA17" s="154"/>
      <c r="ADB17" s="154"/>
      <c r="ADC17" s="154"/>
      <c r="ADD17" s="154"/>
      <c r="ADE17" s="154"/>
      <c r="ADF17" s="154"/>
      <c r="ADG17" s="154"/>
      <c r="ADH17" s="154"/>
      <c r="ADI17" s="154"/>
      <c r="ADJ17" s="154"/>
      <c r="ADK17" s="154"/>
      <c r="ADL17" s="154"/>
      <c r="ADM17" s="154"/>
      <c r="ADN17" s="154"/>
      <c r="ADO17" s="154"/>
      <c r="ADP17" s="154"/>
      <c r="ADQ17" s="154"/>
      <c r="ADR17" s="154"/>
      <c r="ADS17" s="154"/>
      <c r="ADT17" s="154"/>
      <c r="ADU17" s="154"/>
      <c r="ADV17" s="154"/>
      <c r="ADW17" s="154"/>
      <c r="ADX17" s="154"/>
      <c r="ADY17" s="154"/>
      <c r="ADZ17" s="154"/>
      <c r="AEA17" s="154"/>
      <c r="AEB17" s="154"/>
      <c r="AEC17" s="154"/>
      <c r="AED17" s="154"/>
      <c r="AEE17" s="154"/>
      <c r="AEF17" s="154"/>
      <c r="AEG17" s="154"/>
      <c r="AEH17" s="154"/>
      <c r="AEI17" s="154"/>
      <c r="AEJ17" s="154"/>
      <c r="AEK17" s="154"/>
      <c r="AEL17" s="154"/>
      <c r="AEM17" s="154"/>
      <c r="AEN17" s="154"/>
      <c r="AEO17" s="154"/>
      <c r="AEP17" s="154"/>
      <c r="AEQ17" s="154"/>
      <c r="AER17" s="154"/>
      <c r="AES17" s="154"/>
      <c r="AET17" s="154"/>
      <c r="AEU17" s="154"/>
      <c r="AEV17" s="154"/>
      <c r="AEW17" s="154"/>
      <c r="AEX17" s="154"/>
      <c r="AEY17" s="154"/>
      <c r="AEZ17" s="154"/>
      <c r="AFA17" s="154"/>
      <c r="AFB17" s="154"/>
      <c r="AFC17" s="154"/>
      <c r="AFD17" s="154"/>
      <c r="AFE17" s="154"/>
      <c r="AFF17" s="154"/>
      <c r="AFG17" s="154"/>
      <c r="AFH17" s="154"/>
      <c r="AFI17" s="154"/>
      <c r="AFJ17" s="154"/>
      <c r="AFK17" s="154"/>
      <c r="AFL17" s="154"/>
      <c r="AFM17" s="154"/>
      <c r="AFN17" s="154"/>
      <c r="AFO17" s="154"/>
      <c r="AFP17" s="154"/>
      <c r="AFQ17" s="154"/>
      <c r="AFR17" s="154"/>
      <c r="AFS17" s="154"/>
      <c r="AFT17" s="154"/>
      <c r="AFU17" s="154"/>
      <c r="AFV17" s="154"/>
      <c r="AFW17" s="154"/>
      <c r="AFX17" s="154"/>
      <c r="AFY17" s="154"/>
      <c r="AFZ17" s="154"/>
      <c r="AGA17" s="154"/>
      <c r="AGB17" s="154"/>
      <c r="AGC17" s="154"/>
      <c r="AGD17" s="154"/>
      <c r="AGE17" s="154"/>
      <c r="AGF17" s="154"/>
      <c r="AGG17" s="154"/>
      <c r="AGH17" s="154"/>
      <c r="AGI17" s="154"/>
      <c r="AGJ17" s="154"/>
      <c r="AGK17" s="154"/>
      <c r="AGL17" s="154"/>
      <c r="AGM17" s="154"/>
      <c r="AGN17" s="154"/>
      <c r="AGO17" s="154"/>
      <c r="AGP17" s="154"/>
      <c r="AGQ17" s="154"/>
      <c r="AGR17" s="154"/>
      <c r="AGS17" s="154"/>
      <c r="AGT17" s="154"/>
      <c r="AGU17" s="154"/>
      <c r="AGV17" s="154"/>
      <c r="AGW17" s="154"/>
      <c r="AGX17" s="154"/>
      <c r="AGY17" s="154"/>
      <c r="AGZ17" s="154"/>
      <c r="AHA17" s="154"/>
      <c r="AHB17" s="154"/>
      <c r="AHC17" s="154"/>
      <c r="AHD17" s="154"/>
      <c r="AHE17" s="154"/>
      <c r="AHF17" s="154"/>
      <c r="AHG17" s="154"/>
      <c r="AHH17" s="154"/>
      <c r="AHI17" s="154"/>
      <c r="AHJ17" s="154"/>
      <c r="AHK17" s="154"/>
      <c r="AHL17" s="154"/>
      <c r="AHM17" s="154"/>
      <c r="AHN17" s="154"/>
      <c r="AHO17" s="154"/>
      <c r="AHP17" s="154"/>
      <c r="AHQ17" s="154"/>
      <c r="AHR17" s="154"/>
      <c r="AHS17" s="154"/>
      <c r="AHT17" s="154"/>
      <c r="AHU17" s="154"/>
      <c r="AHV17" s="154"/>
      <c r="AHW17" s="154"/>
      <c r="AHX17" s="154"/>
      <c r="AHY17" s="154"/>
      <c r="AHZ17" s="154"/>
      <c r="AIA17" s="154"/>
      <c r="AIB17" s="154"/>
      <c r="AIC17" s="154"/>
      <c r="AID17" s="154"/>
      <c r="AIE17" s="154"/>
      <c r="AIF17" s="154"/>
      <c r="AIG17" s="154"/>
      <c r="AIH17" s="154"/>
      <c r="AII17" s="154"/>
      <c r="AIJ17" s="154"/>
      <c r="AIK17" s="154"/>
      <c r="AIL17" s="154"/>
      <c r="AIM17" s="154"/>
      <c r="AIN17" s="154"/>
      <c r="AIO17" s="154"/>
      <c r="AIP17" s="154"/>
      <c r="AIQ17" s="154"/>
      <c r="AIR17" s="154"/>
      <c r="AIS17" s="154"/>
      <c r="AIT17" s="154"/>
      <c r="AIU17" s="154"/>
      <c r="AIV17" s="154"/>
      <c r="AIW17" s="154"/>
      <c r="AIX17" s="154"/>
      <c r="AIY17" s="154"/>
      <c r="AIZ17" s="154"/>
      <c r="AJA17" s="154"/>
      <c r="AJB17" s="154"/>
      <c r="AJC17" s="154"/>
      <c r="AJD17" s="154"/>
      <c r="AJE17" s="154"/>
      <c r="AJF17" s="154"/>
      <c r="AJG17" s="154"/>
      <c r="AJH17" s="154"/>
      <c r="AJI17" s="154"/>
      <c r="AJJ17" s="154"/>
      <c r="AJK17" s="154"/>
      <c r="AJL17" s="154"/>
      <c r="AJM17" s="154"/>
      <c r="AJN17" s="154"/>
      <c r="AJO17" s="154"/>
      <c r="AJP17" s="154"/>
      <c r="AJQ17" s="154"/>
      <c r="AJR17" s="154"/>
      <c r="AJS17" s="154"/>
      <c r="AJT17" s="154"/>
      <c r="AJU17" s="154"/>
      <c r="AJV17" s="154"/>
      <c r="AJW17" s="154"/>
      <c r="AJX17" s="154"/>
      <c r="AJY17" s="154"/>
      <c r="AJZ17" s="154"/>
      <c r="AKA17" s="154"/>
      <c r="AKB17" s="154"/>
      <c r="AKC17" s="154"/>
      <c r="AKD17" s="154"/>
      <c r="AKE17" s="154"/>
      <c r="AKF17" s="154"/>
      <c r="AKG17" s="154"/>
      <c r="AKH17" s="154"/>
      <c r="AKI17" s="154"/>
      <c r="AKJ17" s="154"/>
      <c r="AKK17" s="154"/>
      <c r="AKL17" s="154"/>
      <c r="AKM17" s="154"/>
      <c r="AKN17" s="154"/>
      <c r="AKO17" s="154"/>
      <c r="AKP17" s="154"/>
      <c r="AKQ17" s="154"/>
      <c r="AKR17" s="154"/>
      <c r="AKS17" s="154"/>
      <c r="AKT17" s="154"/>
      <c r="AKU17" s="154"/>
      <c r="AKV17" s="154"/>
      <c r="AKW17" s="154"/>
      <c r="AKX17" s="154"/>
      <c r="AKY17" s="154"/>
      <c r="AKZ17" s="154"/>
      <c r="ALA17" s="154"/>
      <c r="ALB17" s="154"/>
      <c r="ALC17" s="154"/>
      <c r="ALD17" s="154"/>
      <c r="ALE17" s="154"/>
      <c r="ALF17" s="154"/>
      <c r="ALG17" s="154"/>
      <c r="ALH17" s="154"/>
      <c r="ALI17" s="154"/>
      <c r="ALJ17" s="154"/>
      <c r="ALK17" s="154"/>
      <c r="ALL17" s="154"/>
      <c r="ALM17" s="154"/>
      <c r="ALN17" s="154"/>
      <c r="ALO17" s="154"/>
      <c r="ALP17" s="154"/>
      <c r="ALQ17" s="154"/>
      <c r="ALR17" s="154"/>
      <c r="ALS17" s="154"/>
      <c r="ALT17" s="154"/>
      <c r="ALU17" s="154"/>
      <c r="ALV17" s="154"/>
      <c r="ALW17" s="154"/>
      <c r="ALX17" s="154"/>
      <c r="ALY17" s="154"/>
      <c r="ALZ17" s="154"/>
      <c r="AMA17" s="154"/>
      <c r="AMB17" s="154"/>
      <c r="AMC17" s="154"/>
      <c r="AMD17" s="154"/>
      <c r="AME17" s="154"/>
      <c r="AMF17" s="154"/>
      <c r="AMG17" s="154"/>
      <c r="AMH17" s="154"/>
      <c r="AMI17" s="154"/>
      <c r="AMJ17" s="154"/>
      <c r="AMK17" s="154"/>
      <c r="AML17" s="154"/>
      <c r="AMM17" s="154"/>
      <c r="AMN17" s="154"/>
      <c r="AMO17" s="154"/>
      <c r="AMP17" s="154"/>
      <c r="AMQ17" s="154"/>
      <c r="AMR17" s="154"/>
      <c r="AMS17" s="154"/>
      <c r="AMT17" s="154"/>
      <c r="AMU17" s="154"/>
      <c r="AMV17" s="154"/>
      <c r="AMW17" s="154"/>
      <c r="AMX17" s="154"/>
      <c r="AMY17" s="154"/>
      <c r="AMZ17" s="154"/>
      <c r="ANA17" s="154"/>
      <c r="ANB17" s="154"/>
      <c r="ANC17" s="154"/>
      <c r="AND17" s="154"/>
      <c r="ANE17" s="154"/>
      <c r="ANF17" s="154"/>
      <c r="ANG17" s="154"/>
      <c r="ANH17" s="154"/>
      <c r="ANI17" s="154"/>
      <c r="ANJ17" s="154"/>
      <c r="ANK17" s="154"/>
      <c r="ANL17" s="154"/>
      <c r="ANM17" s="154"/>
      <c r="ANN17" s="154"/>
      <c r="ANO17" s="154"/>
      <c r="ANP17" s="154"/>
      <c r="ANQ17" s="154"/>
      <c r="ANR17" s="154"/>
      <c r="ANS17" s="154"/>
      <c r="ANT17" s="154"/>
      <c r="ANU17" s="154"/>
      <c r="ANV17" s="154"/>
      <c r="ANW17" s="154"/>
      <c r="ANX17" s="154"/>
      <c r="ANY17" s="154"/>
      <c r="ANZ17" s="154"/>
      <c r="AOA17" s="154"/>
      <c r="AOB17" s="154"/>
      <c r="AOC17" s="154"/>
      <c r="AOD17" s="154"/>
      <c r="AOE17" s="154"/>
      <c r="AOF17" s="154"/>
      <c r="AOG17" s="154"/>
      <c r="AOH17" s="154"/>
      <c r="AOI17" s="154"/>
      <c r="AOJ17" s="154"/>
      <c r="AOK17" s="154"/>
      <c r="AOL17" s="154"/>
      <c r="AOM17" s="154"/>
      <c r="AON17" s="154"/>
      <c r="AOO17" s="154"/>
      <c r="AOP17" s="154"/>
      <c r="AOQ17" s="154"/>
      <c r="AOR17" s="154"/>
      <c r="AOS17" s="154"/>
      <c r="AOT17" s="154"/>
      <c r="AOU17" s="154"/>
      <c r="AOV17" s="154"/>
      <c r="AOW17" s="154"/>
      <c r="AOX17" s="154"/>
      <c r="AOY17" s="154"/>
      <c r="AOZ17" s="154"/>
      <c r="APA17" s="154"/>
      <c r="APB17" s="154"/>
      <c r="APC17" s="154"/>
      <c r="APD17" s="154"/>
      <c r="APE17" s="154"/>
      <c r="APF17" s="154"/>
      <c r="APG17" s="154"/>
      <c r="APH17" s="154"/>
      <c r="API17" s="154"/>
      <c r="APJ17" s="154"/>
      <c r="APK17" s="154"/>
      <c r="APL17" s="154"/>
      <c r="APM17" s="154"/>
      <c r="APN17" s="154"/>
      <c r="APO17" s="154"/>
      <c r="APP17" s="154"/>
      <c r="APQ17" s="154"/>
      <c r="APR17" s="154"/>
      <c r="APS17" s="154"/>
      <c r="APT17" s="154"/>
      <c r="APU17" s="154"/>
      <c r="APV17" s="154"/>
      <c r="APW17" s="154"/>
      <c r="APX17" s="154"/>
      <c r="APY17" s="154"/>
      <c r="APZ17" s="154"/>
      <c r="AQA17" s="154"/>
      <c r="AQB17" s="154"/>
      <c r="AQC17" s="154"/>
      <c r="AQD17" s="154"/>
      <c r="AQE17" s="154"/>
      <c r="AQF17" s="154"/>
      <c r="AQG17" s="154"/>
      <c r="AQH17" s="154"/>
      <c r="AQI17" s="154"/>
      <c r="AQJ17" s="154"/>
      <c r="AQK17" s="154"/>
      <c r="AQL17" s="154"/>
      <c r="AQM17" s="154"/>
      <c r="AQN17" s="154"/>
      <c r="AQO17" s="154"/>
      <c r="AQP17" s="154"/>
      <c r="AQQ17" s="154"/>
      <c r="AQR17" s="154"/>
      <c r="AQS17" s="154"/>
      <c r="AQT17" s="154"/>
      <c r="AQU17" s="154"/>
      <c r="AQV17" s="154"/>
      <c r="AQW17" s="154"/>
      <c r="AQX17" s="154"/>
      <c r="AQY17" s="154"/>
      <c r="AQZ17" s="154"/>
      <c r="ARA17" s="154"/>
      <c r="ARB17" s="154"/>
      <c r="ARC17" s="154"/>
      <c r="ARD17" s="154"/>
      <c r="ARE17" s="154"/>
      <c r="ARF17" s="154"/>
      <c r="ARG17" s="154"/>
      <c r="ARH17" s="154"/>
      <c r="ARI17" s="154"/>
      <c r="ARJ17" s="154"/>
      <c r="ARK17" s="154"/>
      <c r="ARL17" s="154"/>
      <c r="ARM17" s="154"/>
      <c r="ARN17" s="154"/>
      <c r="ARO17" s="154"/>
      <c r="ARP17" s="154"/>
      <c r="ARQ17" s="154"/>
      <c r="ARR17" s="154"/>
      <c r="ARS17" s="154"/>
      <c r="ART17" s="154"/>
      <c r="ARU17" s="154"/>
      <c r="ARV17" s="154"/>
      <c r="ARW17" s="154"/>
      <c r="ARX17" s="154"/>
      <c r="ARY17" s="154"/>
      <c r="ARZ17" s="154"/>
      <c r="ASA17" s="154"/>
      <c r="ASB17" s="154"/>
      <c r="ASC17" s="154"/>
      <c r="ASD17" s="154"/>
      <c r="ASE17" s="154"/>
      <c r="ASF17" s="154"/>
      <c r="ASG17" s="154"/>
      <c r="ASH17" s="154"/>
      <c r="ASI17" s="154"/>
      <c r="ASJ17" s="154"/>
      <c r="ASK17" s="154"/>
      <c r="ASL17" s="154"/>
      <c r="ASM17" s="154"/>
      <c r="ASN17" s="154"/>
      <c r="ASO17" s="154"/>
      <c r="ASP17" s="154"/>
      <c r="ASQ17" s="154"/>
      <c r="ASR17" s="154"/>
      <c r="ASS17" s="154"/>
      <c r="AST17" s="154"/>
      <c r="ASU17" s="154"/>
      <c r="ASV17" s="154"/>
      <c r="ASW17" s="154"/>
      <c r="ASX17" s="154"/>
      <c r="ASY17" s="154"/>
      <c r="ASZ17" s="154"/>
      <c r="ATA17" s="154"/>
      <c r="ATB17" s="154"/>
      <c r="ATC17" s="154"/>
      <c r="ATD17" s="154"/>
      <c r="ATE17" s="154"/>
      <c r="ATF17" s="154"/>
      <c r="ATG17" s="154"/>
      <c r="ATH17" s="154"/>
      <c r="ATI17" s="154"/>
      <c r="ATJ17" s="154"/>
      <c r="ATK17" s="154"/>
      <c r="ATL17" s="154"/>
      <c r="ATM17" s="154"/>
      <c r="ATN17" s="154"/>
      <c r="ATO17" s="154"/>
      <c r="ATP17" s="154"/>
      <c r="ATQ17" s="154"/>
      <c r="ATR17" s="154"/>
      <c r="ATS17" s="154"/>
      <c r="ATT17" s="154"/>
      <c r="ATU17" s="154"/>
      <c r="ATV17" s="154"/>
      <c r="ATW17" s="154"/>
      <c r="ATX17" s="154"/>
      <c r="ATY17" s="154"/>
      <c r="ATZ17" s="154"/>
      <c r="AUA17" s="154"/>
      <c r="AUB17" s="154"/>
      <c r="AUC17" s="154"/>
      <c r="AUD17" s="154"/>
      <c r="AUE17" s="154"/>
      <c r="AUF17" s="154"/>
      <c r="AUG17" s="154"/>
      <c r="AUH17" s="154"/>
      <c r="AUI17" s="154"/>
      <c r="AUJ17" s="154"/>
      <c r="AUK17" s="154"/>
      <c r="AUL17" s="154"/>
      <c r="AUM17" s="154"/>
      <c r="AUN17" s="154"/>
      <c r="AUO17" s="154"/>
      <c r="AUP17" s="154"/>
      <c r="AUQ17" s="154"/>
      <c r="AUR17" s="154"/>
      <c r="AUS17" s="154"/>
      <c r="AUT17" s="154"/>
      <c r="AUU17" s="154"/>
      <c r="AUV17" s="154"/>
      <c r="AUW17" s="154"/>
      <c r="AUX17" s="154"/>
      <c r="AUY17" s="154"/>
      <c r="AUZ17" s="154"/>
      <c r="AVA17" s="154"/>
      <c r="AVB17" s="154"/>
      <c r="AVC17" s="154"/>
      <c r="AVD17" s="154"/>
      <c r="AVE17" s="154"/>
      <c r="AVF17" s="154"/>
      <c r="AVG17" s="154"/>
      <c r="AVH17" s="154"/>
      <c r="AVI17" s="154"/>
      <c r="AVJ17" s="154"/>
      <c r="AVK17" s="154"/>
      <c r="AVL17" s="154"/>
      <c r="AVM17" s="154"/>
      <c r="AVN17" s="154"/>
      <c r="AVO17" s="154"/>
      <c r="AVP17" s="154"/>
      <c r="AVQ17" s="154"/>
      <c r="AVR17" s="154"/>
      <c r="AVS17" s="154"/>
      <c r="AVT17" s="154"/>
      <c r="AVU17" s="154"/>
      <c r="AVV17" s="154"/>
      <c r="AVW17" s="154"/>
      <c r="AVX17" s="154"/>
      <c r="AVY17" s="154"/>
      <c r="AVZ17" s="154"/>
      <c r="AWA17" s="154"/>
      <c r="AWB17" s="154"/>
      <c r="AWC17" s="154"/>
      <c r="AWD17" s="154"/>
      <c r="AWE17" s="154"/>
      <c r="AWF17" s="154"/>
      <c r="AWG17" s="154"/>
      <c r="AWH17" s="154"/>
      <c r="AWI17" s="154"/>
      <c r="AWJ17" s="154"/>
      <c r="AWK17" s="154"/>
      <c r="AWL17" s="154"/>
      <c r="AWM17" s="154"/>
      <c r="AWN17" s="154"/>
      <c r="AWO17" s="154"/>
      <c r="AWP17" s="154"/>
      <c r="AWQ17" s="154"/>
      <c r="AWR17" s="154"/>
      <c r="AWS17" s="154"/>
      <c r="AWT17" s="154"/>
      <c r="AWU17" s="154"/>
      <c r="AWV17" s="154"/>
      <c r="AWW17" s="154"/>
      <c r="AWX17" s="154"/>
      <c r="AWY17" s="154"/>
      <c r="AWZ17" s="154"/>
      <c r="AXA17" s="154"/>
      <c r="AXB17" s="154"/>
      <c r="AXC17" s="154"/>
      <c r="AXD17" s="154"/>
      <c r="AXE17" s="154"/>
      <c r="AXF17" s="154"/>
      <c r="AXG17" s="154"/>
      <c r="AXH17" s="154"/>
      <c r="AXI17" s="154"/>
      <c r="AXJ17" s="154"/>
      <c r="AXK17" s="154"/>
      <c r="AXL17" s="154"/>
      <c r="AXM17" s="154"/>
      <c r="AXN17" s="154"/>
      <c r="AXO17" s="154"/>
      <c r="AXP17" s="154"/>
      <c r="AXQ17" s="154"/>
      <c r="AXR17" s="154"/>
      <c r="AXS17" s="154"/>
      <c r="AXT17" s="154"/>
      <c r="AXU17" s="154"/>
      <c r="AXV17" s="154"/>
      <c r="AXW17" s="154"/>
      <c r="AXX17" s="154"/>
      <c r="AXY17" s="154"/>
      <c r="AXZ17" s="154"/>
      <c r="AYA17" s="154"/>
      <c r="AYB17" s="154"/>
      <c r="AYC17" s="154"/>
      <c r="AYD17" s="154"/>
      <c r="AYE17" s="154"/>
      <c r="AYF17" s="154"/>
      <c r="AYG17" s="154"/>
      <c r="AYH17" s="154"/>
      <c r="AYI17" s="154"/>
      <c r="AYJ17" s="154"/>
      <c r="AYK17" s="154"/>
      <c r="AYL17" s="154"/>
      <c r="AYM17" s="154"/>
      <c r="AYN17" s="154"/>
      <c r="AYO17" s="154"/>
      <c r="AYP17" s="154"/>
      <c r="AYQ17" s="154"/>
      <c r="AYR17" s="154"/>
      <c r="AYS17" s="154"/>
      <c r="AYT17" s="154"/>
      <c r="AYU17" s="154"/>
      <c r="AYV17" s="154"/>
      <c r="AYW17" s="154"/>
      <c r="AYX17" s="154"/>
      <c r="AYY17" s="154"/>
      <c r="AYZ17" s="154"/>
      <c r="AZA17" s="154"/>
      <c r="AZB17" s="154"/>
      <c r="AZC17" s="154"/>
      <c r="AZD17" s="154"/>
      <c r="AZE17" s="154"/>
      <c r="AZF17" s="154"/>
      <c r="AZG17" s="154"/>
      <c r="AZH17" s="154"/>
      <c r="AZI17" s="154"/>
      <c r="AZJ17" s="154"/>
      <c r="AZK17" s="154"/>
      <c r="AZL17" s="154"/>
      <c r="AZM17" s="154"/>
      <c r="AZN17" s="154"/>
      <c r="AZO17" s="154"/>
      <c r="AZP17" s="154"/>
      <c r="AZQ17" s="154"/>
      <c r="AZR17" s="154"/>
      <c r="AZS17" s="154"/>
      <c r="AZT17" s="154"/>
      <c r="AZU17" s="154"/>
      <c r="AZV17" s="154"/>
      <c r="AZW17" s="154"/>
      <c r="AZX17" s="154"/>
      <c r="AZY17" s="154"/>
      <c r="AZZ17" s="154"/>
      <c r="BAA17" s="154"/>
      <c r="BAB17" s="154"/>
      <c r="BAC17" s="154"/>
      <c r="BAD17" s="154"/>
      <c r="BAE17" s="154"/>
      <c r="BAF17" s="154"/>
      <c r="BAG17" s="154"/>
      <c r="BAH17" s="154"/>
      <c r="BAI17" s="154"/>
      <c r="BAJ17" s="154"/>
      <c r="BAK17" s="154"/>
      <c r="BAL17" s="154"/>
      <c r="BAM17" s="154"/>
      <c r="BAN17" s="154"/>
      <c r="BAO17" s="154"/>
      <c r="BAP17" s="154"/>
      <c r="BAQ17" s="154"/>
      <c r="BAR17" s="154"/>
      <c r="BAS17" s="154"/>
      <c r="BAT17" s="154"/>
      <c r="BAU17" s="154"/>
      <c r="BAV17" s="154"/>
      <c r="BAW17" s="154"/>
      <c r="BAX17" s="154"/>
      <c r="BAY17" s="154"/>
      <c r="BAZ17" s="154"/>
      <c r="BBA17" s="154"/>
      <c r="BBB17" s="154"/>
      <c r="BBC17" s="154"/>
      <c r="BBD17" s="154"/>
      <c r="BBE17" s="154"/>
      <c r="BBF17" s="154"/>
      <c r="BBG17" s="154"/>
      <c r="BBH17" s="154"/>
      <c r="BBI17" s="154"/>
      <c r="BBJ17" s="154"/>
      <c r="BBK17" s="154"/>
      <c r="BBL17" s="154"/>
      <c r="BBM17" s="154"/>
      <c r="BBN17" s="154"/>
      <c r="BBO17" s="154"/>
      <c r="BBP17" s="154"/>
      <c r="BBQ17" s="154"/>
      <c r="BBR17" s="154"/>
      <c r="BBS17" s="154"/>
      <c r="BBT17" s="154"/>
      <c r="BBU17" s="154"/>
      <c r="BBV17" s="154"/>
      <c r="BBW17" s="154"/>
      <c r="BBX17" s="154"/>
      <c r="BBY17" s="154"/>
      <c r="BBZ17" s="154"/>
      <c r="BCA17" s="154"/>
      <c r="BCB17" s="154"/>
      <c r="BCC17" s="154"/>
      <c r="BCD17" s="154"/>
      <c r="BCE17" s="154"/>
      <c r="BCF17" s="154"/>
      <c r="BCG17" s="154"/>
      <c r="BCH17" s="154"/>
      <c r="BCI17" s="154"/>
      <c r="BCJ17" s="154"/>
      <c r="BCK17" s="154"/>
      <c r="BCL17" s="154"/>
      <c r="BCM17" s="154"/>
      <c r="BCN17" s="154"/>
      <c r="BCO17" s="154"/>
      <c r="BCP17" s="154"/>
      <c r="BCQ17" s="154"/>
      <c r="BCR17" s="154"/>
      <c r="BCS17" s="154"/>
      <c r="BCT17" s="154"/>
      <c r="BCU17" s="154"/>
      <c r="BCV17" s="154"/>
      <c r="BCW17" s="154"/>
      <c r="BCX17" s="154"/>
      <c r="BCY17" s="154"/>
      <c r="BCZ17" s="154"/>
      <c r="BDA17" s="154"/>
      <c r="BDB17" s="154"/>
      <c r="BDC17" s="154"/>
      <c r="BDD17" s="154"/>
      <c r="BDE17" s="154"/>
      <c r="BDF17" s="154"/>
      <c r="BDG17" s="154"/>
      <c r="BDH17" s="154"/>
      <c r="BDI17" s="154"/>
      <c r="BDJ17" s="154"/>
      <c r="BDK17" s="154"/>
      <c r="BDL17" s="154"/>
      <c r="BDM17" s="154"/>
      <c r="BDN17" s="154"/>
      <c r="BDO17" s="154"/>
      <c r="BDP17" s="154"/>
      <c r="BDQ17" s="154"/>
      <c r="BDR17" s="154"/>
      <c r="BDS17" s="154"/>
      <c r="BDT17" s="154"/>
      <c r="BDU17" s="154"/>
      <c r="BDV17" s="154"/>
      <c r="BDW17" s="154"/>
      <c r="BDX17" s="154"/>
      <c r="BDY17" s="154"/>
      <c r="BDZ17" s="154"/>
      <c r="BEA17" s="154"/>
      <c r="BEB17" s="154"/>
      <c r="BEC17" s="154"/>
      <c r="BED17" s="154"/>
      <c r="BEE17" s="154"/>
      <c r="BEF17" s="154"/>
      <c r="BEG17" s="154"/>
      <c r="BEH17" s="154"/>
      <c r="BEI17" s="154"/>
      <c r="BEJ17" s="154"/>
      <c r="BEK17" s="154"/>
      <c r="BEL17" s="154"/>
      <c r="BEM17" s="154"/>
      <c r="BEN17" s="154"/>
      <c r="BEO17" s="154"/>
      <c r="BEP17" s="154"/>
      <c r="BEQ17" s="154"/>
      <c r="BER17" s="154"/>
      <c r="BES17" s="154"/>
      <c r="BET17" s="154"/>
      <c r="BEU17" s="154"/>
      <c r="BEV17" s="154"/>
      <c r="BEW17" s="154"/>
      <c r="BEX17" s="154"/>
      <c r="BEY17" s="154"/>
      <c r="BEZ17" s="154"/>
      <c r="BFA17" s="154"/>
      <c r="BFB17" s="154"/>
      <c r="BFC17" s="154"/>
      <c r="BFD17" s="154"/>
      <c r="BFE17" s="154"/>
      <c r="BFF17" s="154"/>
      <c r="BFG17" s="154"/>
      <c r="BFH17" s="154"/>
      <c r="BFI17" s="154"/>
      <c r="BFJ17" s="154"/>
      <c r="BFK17" s="154"/>
      <c r="BFL17" s="154"/>
      <c r="BFM17" s="154"/>
      <c r="BFN17" s="154"/>
      <c r="BFO17" s="154"/>
      <c r="BFP17" s="154"/>
      <c r="BFQ17" s="154"/>
      <c r="BFR17" s="154"/>
      <c r="BFS17" s="154"/>
      <c r="BFT17" s="154"/>
      <c r="BFU17" s="154"/>
      <c r="BFV17" s="154"/>
      <c r="BFW17" s="154"/>
      <c r="BFX17" s="154"/>
      <c r="BFY17" s="154"/>
      <c r="BFZ17" s="154"/>
      <c r="BGA17" s="154"/>
      <c r="BGB17" s="154"/>
      <c r="BGC17" s="154"/>
      <c r="BGD17" s="154"/>
      <c r="BGE17" s="154"/>
      <c r="BGF17" s="154"/>
      <c r="BGG17" s="154"/>
      <c r="BGH17" s="154"/>
      <c r="BGI17" s="154"/>
      <c r="BGJ17" s="154"/>
      <c r="BGK17" s="154"/>
      <c r="BGL17" s="154"/>
      <c r="BGM17" s="154"/>
      <c r="BGN17" s="154"/>
      <c r="BGO17" s="154"/>
      <c r="BGP17" s="154"/>
      <c r="BGQ17" s="154"/>
      <c r="BGR17" s="154"/>
      <c r="BGS17" s="154"/>
      <c r="BGT17" s="154"/>
      <c r="BGU17" s="154"/>
      <c r="BGV17" s="154"/>
      <c r="BGW17" s="154"/>
      <c r="BGX17" s="154"/>
      <c r="BGY17" s="154"/>
      <c r="BGZ17" s="154"/>
      <c r="BHA17" s="154"/>
      <c r="BHB17" s="154"/>
      <c r="BHC17" s="154"/>
      <c r="BHD17" s="154"/>
      <c r="BHE17" s="154"/>
      <c r="BHF17" s="154"/>
      <c r="BHG17" s="154"/>
      <c r="BHH17" s="154"/>
      <c r="BHI17" s="154"/>
      <c r="BHJ17" s="154"/>
      <c r="BHK17" s="154"/>
      <c r="BHL17" s="154"/>
      <c r="BHM17" s="154"/>
      <c r="BHN17" s="154"/>
      <c r="BHO17" s="154"/>
      <c r="BHP17" s="154"/>
      <c r="BHQ17" s="154"/>
      <c r="BHR17" s="154"/>
      <c r="BHS17" s="154"/>
      <c r="BHT17" s="154"/>
      <c r="BHU17" s="154"/>
      <c r="BHV17" s="154"/>
      <c r="BHW17" s="154"/>
      <c r="BHX17" s="154"/>
      <c r="BHY17" s="154"/>
      <c r="BHZ17" s="154"/>
      <c r="BIA17" s="154"/>
      <c r="BIB17" s="154"/>
      <c r="BIC17" s="154"/>
      <c r="BID17" s="154"/>
      <c r="BIE17" s="154"/>
      <c r="BIF17" s="154"/>
      <c r="BIG17" s="154"/>
      <c r="BIH17" s="154"/>
      <c r="BII17" s="154"/>
      <c r="BIJ17" s="154"/>
      <c r="BIK17" s="154"/>
      <c r="BIL17" s="154"/>
      <c r="BIM17" s="154"/>
      <c r="BIN17" s="154"/>
      <c r="BIO17" s="154"/>
      <c r="BIP17" s="154"/>
      <c r="BIQ17" s="154"/>
      <c r="BIR17" s="154"/>
      <c r="BIS17" s="154"/>
      <c r="BIT17" s="154"/>
      <c r="BIU17" s="154"/>
      <c r="BIV17" s="154"/>
      <c r="BIW17" s="154"/>
      <c r="BIX17" s="154"/>
      <c r="BIY17" s="154"/>
      <c r="BIZ17" s="154"/>
      <c r="BJA17" s="154"/>
      <c r="BJB17" s="154"/>
      <c r="BJC17" s="154"/>
      <c r="BJD17" s="154"/>
      <c r="BJE17" s="154"/>
      <c r="BJF17" s="154"/>
      <c r="BJG17" s="154"/>
      <c r="BJH17" s="154"/>
      <c r="BJI17" s="154"/>
      <c r="BJJ17" s="154"/>
      <c r="BJK17" s="154"/>
      <c r="BJL17" s="154"/>
      <c r="BJM17" s="154"/>
      <c r="BJN17" s="154"/>
      <c r="BJO17" s="154"/>
      <c r="BJP17" s="154"/>
      <c r="BJQ17" s="154"/>
      <c r="BJR17" s="154"/>
      <c r="BJS17" s="154"/>
      <c r="BJT17" s="154"/>
      <c r="BJU17" s="154"/>
      <c r="BJV17" s="154"/>
      <c r="BJW17" s="154"/>
      <c r="BJX17" s="154"/>
      <c r="BJY17" s="154"/>
      <c r="BJZ17" s="154"/>
      <c r="BKA17" s="154"/>
      <c r="BKB17" s="154"/>
      <c r="BKC17" s="154"/>
      <c r="BKD17" s="154"/>
      <c r="BKE17" s="154"/>
      <c r="BKF17" s="154"/>
      <c r="BKG17" s="154"/>
      <c r="BKH17" s="154"/>
      <c r="BKI17" s="154"/>
      <c r="BKJ17" s="154"/>
      <c r="BKK17" s="154"/>
      <c r="BKL17" s="154"/>
      <c r="BKM17" s="154"/>
      <c r="BKN17" s="154"/>
      <c r="BKO17" s="154"/>
      <c r="BKP17" s="154"/>
      <c r="BKQ17" s="154"/>
      <c r="BKR17" s="154"/>
      <c r="BKS17" s="154"/>
      <c r="BKT17" s="154"/>
      <c r="BKU17" s="154"/>
      <c r="BKV17" s="154"/>
      <c r="BKW17" s="154"/>
      <c r="BKX17" s="154"/>
      <c r="BKY17" s="154"/>
      <c r="BKZ17" s="154"/>
      <c r="BLA17" s="154"/>
      <c r="BLB17" s="154"/>
      <c r="BLC17" s="154"/>
      <c r="BLD17" s="154"/>
      <c r="BLE17" s="154"/>
      <c r="BLF17" s="154"/>
      <c r="BLG17" s="154"/>
      <c r="BLH17" s="154"/>
      <c r="BLI17" s="154"/>
      <c r="BLJ17" s="154"/>
      <c r="BLK17" s="154"/>
      <c r="BLL17" s="154"/>
      <c r="BLM17" s="154"/>
      <c r="BLN17" s="154"/>
      <c r="BLO17" s="154"/>
      <c r="BLP17" s="154"/>
      <c r="BLQ17" s="154"/>
      <c r="BLR17" s="154"/>
      <c r="BLS17" s="154"/>
      <c r="BLT17" s="154"/>
      <c r="BLU17" s="154"/>
      <c r="BLV17" s="154"/>
      <c r="BLW17" s="154"/>
      <c r="BLX17" s="154"/>
      <c r="BLY17" s="154"/>
      <c r="BLZ17" s="154"/>
      <c r="BMA17" s="154"/>
      <c r="BMB17" s="154"/>
      <c r="BMC17" s="154"/>
      <c r="BMD17" s="154"/>
      <c r="BME17" s="154"/>
      <c r="BMF17" s="154"/>
      <c r="BMG17" s="154"/>
      <c r="BMH17" s="154"/>
      <c r="BMI17" s="154"/>
      <c r="BMJ17" s="154"/>
      <c r="BMK17" s="154"/>
      <c r="BML17" s="154"/>
      <c r="BMM17" s="154"/>
      <c r="BMN17" s="154"/>
      <c r="BMO17" s="154"/>
      <c r="BMP17" s="154"/>
      <c r="BMQ17" s="154"/>
      <c r="BMR17" s="154"/>
      <c r="BMS17" s="154"/>
      <c r="BMT17" s="154"/>
      <c r="BMU17" s="154"/>
      <c r="BMV17" s="154"/>
      <c r="BMW17" s="154"/>
      <c r="BMX17" s="154"/>
      <c r="BMY17" s="154"/>
      <c r="BMZ17" s="154"/>
      <c r="BNA17" s="154"/>
      <c r="BNB17" s="154"/>
      <c r="BNC17" s="154"/>
      <c r="BND17" s="154"/>
      <c r="BNE17" s="154"/>
      <c r="BNF17" s="154"/>
      <c r="BNG17" s="154"/>
      <c r="BNH17" s="154"/>
      <c r="BNI17" s="154"/>
      <c r="BNJ17" s="154"/>
      <c r="BNK17" s="154"/>
      <c r="BNL17" s="154"/>
      <c r="BNM17" s="154"/>
      <c r="BNN17" s="154"/>
      <c r="BNO17" s="154"/>
      <c r="BNP17" s="154"/>
      <c r="BNQ17" s="154"/>
      <c r="BNR17" s="154"/>
      <c r="BNS17" s="154"/>
      <c r="BNT17" s="154"/>
      <c r="BNU17" s="154"/>
      <c r="BNV17" s="154"/>
      <c r="BNW17" s="154"/>
      <c r="BNX17" s="154"/>
      <c r="BNY17" s="154"/>
      <c r="BNZ17" s="154"/>
      <c r="BOA17" s="154"/>
      <c r="BOB17" s="154"/>
      <c r="BOC17" s="154"/>
      <c r="BOD17" s="154"/>
      <c r="BOE17" s="154"/>
      <c r="BOF17" s="154"/>
      <c r="BOG17" s="154"/>
      <c r="BOH17" s="154"/>
      <c r="BOI17" s="154"/>
      <c r="BOJ17" s="154"/>
      <c r="BOK17" s="154"/>
      <c r="BOL17" s="154"/>
      <c r="BOM17" s="154"/>
      <c r="BON17" s="154"/>
      <c r="BOO17" s="154"/>
      <c r="BOP17" s="154"/>
      <c r="BOQ17" s="154"/>
      <c r="BOR17" s="154"/>
      <c r="BOS17" s="154"/>
      <c r="BOT17" s="154"/>
      <c r="BOU17" s="154"/>
      <c r="BOV17" s="154"/>
      <c r="BOW17" s="154"/>
      <c r="BOX17" s="154"/>
      <c r="BOY17" s="154"/>
      <c r="BOZ17" s="154"/>
      <c r="BPA17" s="154"/>
      <c r="BPB17" s="154"/>
      <c r="BPC17" s="154"/>
      <c r="BPD17" s="154"/>
      <c r="BPE17" s="154"/>
      <c r="BPF17" s="154"/>
      <c r="BPG17" s="154"/>
      <c r="BPH17" s="154"/>
      <c r="BPI17" s="154"/>
      <c r="BPJ17" s="154"/>
      <c r="BPK17" s="154"/>
      <c r="BPL17" s="154"/>
      <c r="BPM17" s="154"/>
      <c r="BPN17" s="154"/>
      <c r="BPO17" s="154"/>
      <c r="BPP17" s="154"/>
      <c r="BPQ17" s="154"/>
      <c r="BPR17" s="154"/>
      <c r="BPS17" s="154"/>
      <c r="BPT17" s="154"/>
      <c r="BPU17" s="154"/>
      <c r="BPV17" s="154"/>
      <c r="BPW17" s="154"/>
      <c r="BPX17" s="154"/>
      <c r="BPY17" s="154"/>
      <c r="BPZ17" s="154"/>
      <c r="BQA17" s="154"/>
      <c r="BQB17" s="154"/>
      <c r="BQC17" s="154"/>
      <c r="BQD17" s="154"/>
      <c r="BQE17" s="154"/>
      <c r="BQF17" s="154"/>
      <c r="BQG17" s="154"/>
      <c r="BQH17" s="154"/>
      <c r="BQI17" s="154"/>
      <c r="BQJ17" s="154"/>
      <c r="BQK17" s="154"/>
      <c r="BQL17" s="154"/>
      <c r="BQM17" s="154"/>
      <c r="BQN17" s="154"/>
      <c r="BQO17" s="154"/>
      <c r="BQP17" s="154"/>
      <c r="BQQ17" s="154"/>
      <c r="BQR17" s="154"/>
      <c r="BQS17" s="154"/>
      <c r="BQT17" s="154"/>
      <c r="BQU17" s="154"/>
      <c r="BQV17" s="154"/>
      <c r="BQW17" s="154"/>
      <c r="BQX17" s="154"/>
      <c r="BQY17" s="154"/>
      <c r="BQZ17" s="154"/>
      <c r="BRA17" s="154"/>
      <c r="BRB17" s="154"/>
      <c r="BRC17" s="154"/>
      <c r="BRD17" s="154"/>
      <c r="BRE17" s="154"/>
      <c r="BRF17" s="154"/>
      <c r="BRG17" s="154"/>
      <c r="BRH17" s="154"/>
      <c r="BRI17" s="154"/>
      <c r="BRJ17" s="154"/>
      <c r="BRK17" s="154"/>
      <c r="BRL17" s="154"/>
      <c r="BRM17" s="154"/>
      <c r="BRN17" s="154"/>
      <c r="BRO17" s="154"/>
      <c r="BRP17" s="154"/>
      <c r="BRQ17" s="154"/>
      <c r="BRR17" s="154"/>
      <c r="BRS17" s="154"/>
      <c r="BRT17" s="154"/>
      <c r="BRU17" s="154"/>
      <c r="BRV17" s="154"/>
      <c r="BRW17" s="154"/>
      <c r="BRX17" s="154"/>
      <c r="BRY17" s="154"/>
      <c r="BRZ17" s="154"/>
      <c r="BSA17" s="154"/>
      <c r="BSB17" s="154"/>
      <c r="BSC17" s="154"/>
      <c r="BSD17" s="154"/>
      <c r="BSE17" s="154"/>
      <c r="BSF17" s="154"/>
      <c r="BSG17" s="154"/>
      <c r="BSH17" s="154"/>
      <c r="BSI17" s="154"/>
      <c r="BSJ17" s="154"/>
      <c r="BSK17" s="154"/>
      <c r="BSL17" s="154"/>
      <c r="BSM17" s="154"/>
      <c r="BSN17" s="154"/>
      <c r="BSO17" s="154"/>
      <c r="BSP17" s="154"/>
      <c r="BSQ17" s="154"/>
      <c r="BSR17" s="154"/>
      <c r="BSS17" s="154"/>
      <c r="BST17" s="154"/>
      <c r="BSU17" s="154"/>
      <c r="BSV17" s="154"/>
      <c r="BSW17" s="154"/>
      <c r="BSX17" s="154"/>
      <c r="BSY17" s="154"/>
      <c r="BSZ17" s="154"/>
      <c r="BTA17" s="154"/>
      <c r="BTB17" s="154"/>
      <c r="BTC17" s="154"/>
      <c r="BTD17" s="154"/>
      <c r="BTE17" s="154"/>
      <c r="BTF17" s="154"/>
      <c r="BTG17" s="154"/>
      <c r="BTH17" s="154"/>
      <c r="BTI17" s="154"/>
      <c r="BTJ17" s="154"/>
      <c r="BTK17" s="154"/>
      <c r="BTL17" s="154"/>
      <c r="BTM17" s="154"/>
      <c r="BTN17" s="154"/>
      <c r="BTO17" s="154"/>
      <c r="BTP17" s="154"/>
      <c r="BTQ17" s="154"/>
      <c r="BTR17" s="154"/>
      <c r="BTS17" s="154"/>
      <c r="BTT17" s="154"/>
      <c r="BTU17" s="154"/>
      <c r="BTV17" s="154"/>
      <c r="BTW17" s="154"/>
      <c r="BTX17" s="154"/>
      <c r="BTY17" s="154"/>
      <c r="BTZ17" s="154"/>
      <c r="BUA17" s="154"/>
      <c r="BUB17" s="154"/>
      <c r="BUC17" s="154"/>
      <c r="BUD17" s="154"/>
      <c r="BUE17" s="154"/>
      <c r="BUF17" s="154"/>
      <c r="BUG17" s="154"/>
      <c r="BUH17" s="154"/>
      <c r="BUI17" s="154"/>
      <c r="BUJ17" s="154"/>
      <c r="BUK17" s="154"/>
      <c r="BUL17" s="154"/>
      <c r="BUM17" s="154"/>
      <c r="BUN17" s="154"/>
      <c r="BUO17" s="154"/>
      <c r="BUP17" s="154"/>
      <c r="BUQ17" s="154"/>
      <c r="BUR17" s="154"/>
      <c r="BUS17" s="154"/>
      <c r="BUT17" s="154"/>
      <c r="BUU17" s="154"/>
      <c r="BUV17" s="154"/>
      <c r="BUW17" s="154"/>
      <c r="BUX17" s="154"/>
      <c r="BUY17" s="154"/>
      <c r="BUZ17" s="154"/>
      <c r="BVA17" s="154"/>
      <c r="BVB17" s="154"/>
      <c r="BVC17" s="154"/>
      <c r="BVD17" s="154"/>
      <c r="BVE17" s="154"/>
      <c r="BVF17" s="154"/>
      <c r="BVG17" s="154"/>
      <c r="BVH17" s="154"/>
      <c r="BVI17" s="154"/>
      <c r="BVJ17" s="154"/>
      <c r="BVK17" s="154"/>
      <c r="BVL17" s="154"/>
      <c r="BVM17" s="154"/>
      <c r="BVN17" s="154"/>
      <c r="BVO17" s="154"/>
      <c r="BVP17" s="154"/>
      <c r="BVQ17" s="154"/>
      <c r="BVR17" s="154"/>
      <c r="BVS17" s="154"/>
      <c r="BVT17" s="154"/>
      <c r="BVU17" s="154"/>
      <c r="BVV17" s="154"/>
      <c r="BVW17" s="154"/>
      <c r="BVX17" s="154"/>
      <c r="BVY17" s="154"/>
      <c r="BVZ17" s="154"/>
      <c r="BWA17" s="154"/>
      <c r="BWB17" s="154"/>
      <c r="BWC17" s="154"/>
      <c r="BWD17" s="154"/>
      <c r="BWE17" s="154"/>
      <c r="BWF17" s="154"/>
      <c r="BWG17" s="154"/>
      <c r="BWH17" s="154"/>
      <c r="BWI17" s="154"/>
      <c r="BWJ17" s="154"/>
      <c r="BWK17" s="154"/>
      <c r="BWL17" s="154"/>
      <c r="BWM17" s="154"/>
      <c r="BWN17" s="154"/>
      <c r="BWO17" s="154"/>
      <c r="BWP17" s="154"/>
      <c r="BWQ17" s="154"/>
      <c r="BWR17" s="154"/>
      <c r="BWS17" s="154"/>
      <c r="BWT17" s="154"/>
      <c r="BWU17" s="154"/>
      <c r="BWV17" s="154"/>
      <c r="BWW17" s="154"/>
      <c r="BWX17" s="154"/>
      <c r="BWY17" s="154"/>
      <c r="BWZ17" s="154"/>
      <c r="BXA17" s="154"/>
      <c r="BXB17" s="154"/>
      <c r="BXC17" s="154"/>
      <c r="BXD17" s="154"/>
      <c r="BXE17" s="154"/>
      <c r="BXF17" s="154"/>
      <c r="BXG17" s="154"/>
      <c r="BXH17" s="154"/>
      <c r="BXI17" s="154"/>
      <c r="BXJ17" s="154"/>
      <c r="BXK17" s="154"/>
      <c r="BXL17" s="154"/>
      <c r="BXM17" s="154"/>
      <c r="BXN17" s="154"/>
      <c r="BXO17" s="154"/>
      <c r="BXP17" s="154"/>
      <c r="BXQ17" s="154"/>
      <c r="BXR17" s="154"/>
      <c r="BXS17" s="154"/>
      <c r="BXT17" s="154"/>
      <c r="BXU17" s="154"/>
      <c r="BXV17" s="154"/>
      <c r="BXW17" s="154"/>
      <c r="BXX17" s="154"/>
      <c r="BXY17" s="154"/>
      <c r="BXZ17" s="154"/>
      <c r="BYA17" s="154"/>
      <c r="BYB17" s="154"/>
      <c r="BYC17" s="154"/>
      <c r="BYD17" s="154"/>
      <c r="BYE17" s="154"/>
      <c r="BYF17" s="154"/>
      <c r="BYG17" s="154"/>
      <c r="BYH17" s="154"/>
      <c r="BYI17" s="154"/>
      <c r="BYJ17" s="154"/>
      <c r="BYK17" s="154"/>
      <c r="BYL17" s="154"/>
      <c r="BYM17" s="154"/>
      <c r="BYN17" s="154"/>
      <c r="BYO17" s="154"/>
      <c r="BYP17" s="154"/>
      <c r="BYQ17" s="154"/>
      <c r="BYR17" s="154"/>
      <c r="BYS17" s="154"/>
      <c r="BYT17" s="154"/>
      <c r="BYU17" s="154"/>
      <c r="BYV17" s="154"/>
      <c r="BYW17" s="154"/>
      <c r="BYX17" s="154"/>
      <c r="BYY17" s="154"/>
      <c r="BYZ17" s="154"/>
      <c r="BZA17" s="154"/>
      <c r="BZB17" s="154"/>
      <c r="BZC17" s="154"/>
      <c r="BZD17" s="154"/>
      <c r="BZE17" s="154"/>
      <c r="BZF17" s="154"/>
      <c r="BZG17" s="154"/>
      <c r="BZH17" s="154"/>
      <c r="BZI17" s="154"/>
      <c r="BZJ17" s="154"/>
      <c r="BZK17" s="154"/>
      <c r="BZL17" s="154"/>
      <c r="BZM17" s="154"/>
      <c r="BZN17" s="154"/>
      <c r="BZO17" s="154"/>
      <c r="BZP17" s="154"/>
      <c r="BZQ17" s="154"/>
      <c r="BZR17" s="154"/>
      <c r="BZS17" s="154"/>
      <c r="BZT17" s="154"/>
      <c r="BZU17" s="154"/>
      <c r="BZV17" s="154"/>
      <c r="BZW17" s="154"/>
      <c r="BZX17" s="154"/>
      <c r="BZY17" s="154"/>
      <c r="BZZ17" s="154"/>
      <c r="CAA17" s="154"/>
      <c r="CAB17" s="154"/>
      <c r="CAC17" s="154"/>
      <c r="CAD17" s="154"/>
      <c r="CAE17" s="154"/>
      <c r="CAF17" s="154"/>
      <c r="CAG17" s="154"/>
      <c r="CAH17" s="154"/>
      <c r="CAI17" s="154"/>
      <c r="CAJ17" s="154"/>
      <c r="CAK17" s="154"/>
      <c r="CAL17" s="154"/>
      <c r="CAM17" s="154"/>
      <c r="CAN17" s="154"/>
      <c r="CAO17" s="154"/>
      <c r="CAP17" s="154"/>
      <c r="CAQ17" s="154"/>
      <c r="CAR17" s="154"/>
      <c r="CAS17" s="154"/>
      <c r="CAT17" s="154"/>
      <c r="CAU17" s="154"/>
      <c r="CAV17" s="154"/>
      <c r="CAW17" s="154"/>
      <c r="CAX17" s="154"/>
      <c r="CAY17" s="154"/>
      <c r="CAZ17" s="154"/>
      <c r="CBA17" s="154"/>
      <c r="CBB17" s="154"/>
      <c r="CBC17" s="154"/>
      <c r="CBD17" s="154"/>
      <c r="CBE17" s="154"/>
      <c r="CBF17" s="154"/>
      <c r="CBG17" s="154"/>
      <c r="CBH17" s="154"/>
      <c r="CBI17" s="154"/>
      <c r="CBJ17" s="154"/>
      <c r="CBK17" s="154"/>
      <c r="CBL17" s="154"/>
      <c r="CBM17" s="154"/>
      <c r="CBN17" s="154"/>
      <c r="CBO17" s="154"/>
      <c r="CBP17" s="154"/>
      <c r="CBQ17" s="154"/>
      <c r="CBR17" s="154"/>
      <c r="CBS17" s="154"/>
      <c r="CBT17" s="154"/>
      <c r="CBU17" s="154"/>
      <c r="CBV17" s="154"/>
      <c r="CBW17" s="154"/>
      <c r="CBX17" s="154"/>
      <c r="CBY17" s="154"/>
      <c r="CBZ17" s="154"/>
      <c r="CCA17" s="154"/>
      <c r="CCB17" s="154"/>
      <c r="CCC17" s="154"/>
      <c r="CCD17" s="154"/>
      <c r="CCE17" s="154"/>
      <c r="CCF17" s="154"/>
      <c r="CCG17" s="154"/>
      <c r="CCH17" s="154"/>
      <c r="CCI17" s="154"/>
      <c r="CCJ17" s="154"/>
      <c r="CCK17" s="154"/>
      <c r="CCL17" s="154"/>
      <c r="CCM17" s="154"/>
      <c r="CCN17" s="154"/>
      <c r="CCO17" s="154"/>
      <c r="CCP17" s="154"/>
      <c r="CCQ17" s="154"/>
      <c r="CCR17" s="154"/>
      <c r="CCS17" s="154"/>
      <c r="CCT17" s="154"/>
      <c r="CCU17" s="154"/>
      <c r="CCV17" s="154"/>
      <c r="CCW17" s="154"/>
      <c r="CCX17" s="154"/>
      <c r="CCY17" s="154"/>
      <c r="CCZ17" s="154"/>
      <c r="CDA17" s="154"/>
      <c r="CDB17" s="154"/>
      <c r="CDC17" s="154"/>
      <c r="CDD17" s="154"/>
      <c r="CDE17" s="154"/>
      <c r="CDF17" s="154"/>
      <c r="CDG17" s="154"/>
      <c r="CDH17" s="154"/>
      <c r="CDI17" s="154"/>
      <c r="CDJ17" s="154"/>
      <c r="CDK17" s="154"/>
      <c r="CDL17" s="154"/>
      <c r="CDM17" s="154"/>
      <c r="CDN17" s="154"/>
      <c r="CDO17" s="154"/>
      <c r="CDP17" s="154"/>
      <c r="CDQ17" s="154"/>
      <c r="CDR17" s="154"/>
      <c r="CDS17" s="154"/>
      <c r="CDT17" s="154"/>
      <c r="CDU17" s="154"/>
      <c r="CDV17" s="154"/>
      <c r="CDW17" s="154"/>
      <c r="CDX17" s="154"/>
      <c r="CDY17" s="154"/>
      <c r="CDZ17" s="154"/>
      <c r="CEA17" s="154"/>
      <c r="CEB17" s="154"/>
      <c r="CEC17" s="154"/>
      <c r="CED17" s="154"/>
      <c r="CEE17" s="154"/>
      <c r="CEF17" s="154"/>
      <c r="CEG17" s="154"/>
      <c r="CEH17" s="154"/>
      <c r="CEI17" s="154"/>
      <c r="CEJ17" s="154"/>
      <c r="CEK17" s="154"/>
      <c r="CEL17" s="154"/>
      <c r="CEM17" s="154"/>
      <c r="CEN17" s="154"/>
      <c r="CEO17" s="154"/>
      <c r="CEP17" s="154"/>
      <c r="CEQ17" s="154"/>
      <c r="CER17" s="154"/>
      <c r="CES17" s="154"/>
      <c r="CET17" s="154"/>
      <c r="CEU17" s="154"/>
      <c r="CEV17" s="154"/>
      <c r="CEW17" s="154"/>
      <c r="CEX17" s="154"/>
      <c r="CEY17" s="154"/>
      <c r="CEZ17" s="154"/>
      <c r="CFA17" s="154"/>
      <c r="CFB17" s="154"/>
      <c r="CFC17" s="154"/>
      <c r="CFD17" s="154"/>
      <c r="CFE17" s="154"/>
      <c r="CFF17" s="154"/>
      <c r="CFG17" s="154"/>
      <c r="CFH17" s="154"/>
      <c r="CFI17" s="154"/>
      <c r="CFJ17" s="154"/>
      <c r="CFK17" s="154"/>
      <c r="CFL17" s="154"/>
      <c r="CFM17" s="154"/>
      <c r="CFN17" s="154"/>
      <c r="CFO17" s="154"/>
      <c r="CFP17" s="154"/>
      <c r="CFQ17" s="154"/>
      <c r="CFR17" s="154"/>
      <c r="CFS17" s="154"/>
      <c r="CFT17" s="154"/>
      <c r="CFU17" s="154"/>
      <c r="CFV17" s="154"/>
      <c r="CFW17" s="154"/>
      <c r="CFX17" s="154"/>
      <c r="CFY17" s="154"/>
      <c r="CFZ17" s="154"/>
      <c r="CGA17" s="154"/>
      <c r="CGB17" s="154"/>
      <c r="CGC17" s="154"/>
      <c r="CGD17" s="154"/>
      <c r="CGE17" s="154"/>
      <c r="CGF17" s="154"/>
      <c r="CGG17" s="154"/>
      <c r="CGH17" s="154"/>
      <c r="CGI17" s="154"/>
      <c r="CGJ17" s="154"/>
      <c r="CGK17" s="154"/>
      <c r="CGL17" s="154"/>
      <c r="CGM17" s="154"/>
      <c r="CGN17" s="154"/>
      <c r="CGO17" s="154"/>
      <c r="CGP17" s="154"/>
      <c r="CGQ17" s="154"/>
      <c r="CGR17" s="154"/>
      <c r="CGS17" s="154"/>
      <c r="CGT17" s="154"/>
      <c r="CGU17" s="154"/>
      <c r="CGV17" s="154"/>
      <c r="CGW17" s="154"/>
      <c r="CGX17" s="154"/>
      <c r="CGY17" s="154"/>
      <c r="CGZ17" s="154"/>
      <c r="CHA17" s="154"/>
      <c r="CHB17" s="154"/>
      <c r="CHC17" s="154"/>
      <c r="CHD17" s="154"/>
      <c r="CHE17" s="154"/>
      <c r="CHF17" s="154"/>
      <c r="CHG17" s="154"/>
      <c r="CHH17" s="154"/>
      <c r="CHI17" s="154"/>
      <c r="CHJ17" s="154"/>
      <c r="CHK17" s="154"/>
      <c r="CHL17" s="154"/>
      <c r="CHM17" s="154"/>
      <c r="CHN17" s="154"/>
      <c r="CHO17" s="154"/>
      <c r="CHP17" s="154"/>
      <c r="CHQ17" s="154"/>
      <c r="CHR17" s="154"/>
      <c r="CHS17" s="154"/>
      <c r="CHT17" s="154"/>
      <c r="CHU17" s="154"/>
      <c r="CHV17" s="154"/>
      <c r="CHW17" s="154"/>
      <c r="CHX17" s="154"/>
      <c r="CHY17" s="154"/>
      <c r="CHZ17" s="154"/>
      <c r="CIA17" s="154"/>
      <c r="CIB17" s="154"/>
      <c r="CIC17" s="154"/>
      <c r="CID17" s="154"/>
      <c r="CIE17" s="154"/>
      <c r="CIF17" s="154"/>
      <c r="CIG17" s="154"/>
      <c r="CIH17" s="154"/>
      <c r="CII17" s="154"/>
      <c r="CIJ17" s="154"/>
      <c r="CIK17" s="154"/>
      <c r="CIL17" s="154"/>
      <c r="CIM17" s="154"/>
      <c r="CIN17" s="154"/>
      <c r="CIO17" s="154"/>
      <c r="CIP17" s="154"/>
      <c r="CIQ17" s="154"/>
      <c r="CIR17" s="154"/>
      <c r="CIS17" s="154"/>
      <c r="CIT17" s="154"/>
      <c r="CIU17" s="154"/>
      <c r="CIV17" s="154"/>
      <c r="CIW17" s="154"/>
      <c r="CIX17" s="154"/>
      <c r="CIY17" s="154"/>
      <c r="CIZ17" s="154"/>
      <c r="CJA17" s="154"/>
      <c r="CJB17" s="154"/>
      <c r="CJC17" s="154"/>
      <c r="CJD17" s="154"/>
      <c r="CJE17" s="154"/>
      <c r="CJF17" s="154"/>
      <c r="CJG17" s="154"/>
      <c r="CJH17" s="154"/>
      <c r="CJI17" s="154"/>
      <c r="CJJ17" s="154"/>
      <c r="CJK17" s="154"/>
      <c r="CJL17" s="154"/>
      <c r="CJM17" s="154"/>
      <c r="CJN17" s="154"/>
      <c r="CJO17" s="154"/>
      <c r="CJP17" s="154"/>
      <c r="CJQ17" s="154"/>
      <c r="CJR17" s="154"/>
      <c r="CJS17" s="154"/>
      <c r="CJT17" s="154"/>
      <c r="CJU17" s="154"/>
      <c r="CJV17" s="154"/>
      <c r="CJW17" s="154"/>
      <c r="CJX17" s="154"/>
      <c r="CJY17" s="154"/>
      <c r="CJZ17" s="154"/>
      <c r="CKA17" s="154"/>
      <c r="CKB17" s="154"/>
      <c r="CKC17" s="154"/>
      <c r="CKD17" s="154"/>
      <c r="CKE17" s="154"/>
      <c r="CKF17" s="154"/>
      <c r="CKG17" s="154"/>
      <c r="CKH17" s="154"/>
      <c r="CKI17" s="154"/>
      <c r="CKJ17" s="154"/>
      <c r="CKK17" s="154"/>
      <c r="CKL17" s="154"/>
      <c r="CKM17" s="154"/>
      <c r="CKN17" s="154"/>
      <c r="CKO17" s="154"/>
      <c r="CKP17" s="154"/>
      <c r="CKQ17" s="154"/>
      <c r="CKR17" s="154"/>
      <c r="CKS17" s="154"/>
      <c r="CKT17" s="154"/>
      <c r="CKU17" s="154"/>
      <c r="CKV17" s="154"/>
      <c r="CKW17" s="154"/>
      <c r="CKX17" s="154"/>
      <c r="CKY17" s="154"/>
      <c r="CKZ17" s="154"/>
      <c r="CLA17" s="154"/>
      <c r="CLB17" s="154"/>
      <c r="CLC17" s="154"/>
      <c r="CLD17" s="154"/>
      <c r="CLE17" s="154"/>
      <c r="CLF17" s="154"/>
      <c r="CLG17" s="154"/>
      <c r="CLH17" s="154"/>
      <c r="CLI17" s="154"/>
      <c r="CLJ17" s="154"/>
      <c r="CLK17" s="154"/>
      <c r="CLL17" s="154"/>
      <c r="CLM17" s="154"/>
      <c r="CLN17" s="154"/>
      <c r="CLO17" s="154"/>
      <c r="CLP17" s="154"/>
      <c r="CLQ17" s="154"/>
      <c r="CLR17" s="154"/>
      <c r="CLS17" s="154"/>
      <c r="CLT17" s="154"/>
      <c r="CLU17" s="154"/>
      <c r="CLV17" s="154"/>
      <c r="CLW17" s="154"/>
      <c r="CLX17" s="154"/>
      <c r="CLY17" s="154"/>
      <c r="CLZ17" s="154"/>
      <c r="CMA17" s="154"/>
      <c r="CMB17" s="154"/>
      <c r="CMC17" s="154"/>
      <c r="CMD17" s="154"/>
      <c r="CME17" s="154"/>
      <c r="CMF17" s="154"/>
      <c r="CMG17" s="154"/>
      <c r="CMH17" s="154"/>
      <c r="CMI17" s="154"/>
      <c r="CMJ17" s="154"/>
      <c r="CMK17" s="154"/>
      <c r="CML17" s="154"/>
      <c r="CMM17" s="154"/>
      <c r="CMN17" s="154"/>
      <c r="CMO17" s="154"/>
      <c r="CMP17" s="154"/>
      <c r="CMQ17" s="154"/>
      <c r="CMR17" s="154"/>
      <c r="CMS17" s="154"/>
      <c r="CMT17" s="154"/>
      <c r="CMU17" s="154"/>
      <c r="CMV17" s="154"/>
      <c r="CMW17" s="154"/>
      <c r="CMX17" s="154"/>
      <c r="CMY17" s="154"/>
      <c r="CMZ17" s="154"/>
      <c r="CNA17" s="154"/>
      <c r="CNB17" s="154"/>
      <c r="CNC17" s="154"/>
      <c r="CND17" s="154"/>
      <c r="CNE17" s="154"/>
      <c r="CNF17" s="154"/>
      <c r="CNG17" s="154"/>
      <c r="CNH17" s="154"/>
      <c r="CNI17" s="154"/>
      <c r="CNJ17" s="154"/>
      <c r="CNK17" s="154"/>
      <c r="CNL17" s="154"/>
      <c r="CNM17" s="154"/>
      <c r="CNN17" s="154"/>
      <c r="CNO17" s="154"/>
      <c r="CNP17" s="154"/>
      <c r="CNQ17" s="154"/>
      <c r="CNR17" s="154"/>
      <c r="CNS17" s="154"/>
      <c r="CNT17" s="154"/>
      <c r="CNU17" s="154"/>
      <c r="CNV17" s="154"/>
      <c r="CNW17" s="154"/>
      <c r="CNX17" s="154"/>
      <c r="CNY17" s="154"/>
      <c r="CNZ17" s="154"/>
      <c r="COA17" s="154"/>
      <c r="COB17" s="154"/>
      <c r="COC17" s="154"/>
      <c r="COD17" s="154"/>
      <c r="COE17" s="154"/>
      <c r="COF17" s="154"/>
      <c r="COG17" s="154"/>
      <c r="COH17" s="154"/>
      <c r="COI17" s="154"/>
      <c r="COJ17" s="154"/>
      <c r="COK17" s="154"/>
      <c r="COL17" s="154"/>
      <c r="COM17" s="154"/>
      <c r="CON17" s="154"/>
      <c r="COO17" s="154"/>
      <c r="COP17" s="154"/>
      <c r="COQ17" s="154"/>
      <c r="COR17" s="154"/>
      <c r="COS17" s="154"/>
      <c r="COT17" s="154"/>
      <c r="COU17" s="154"/>
      <c r="COV17" s="154"/>
      <c r="COW17" s="154"/>
      <c r="COX17" s="154"/>
      <c r="COY17" s="154"/>
      <c r="COZ17" s="154"/>
      <c r="CPA17" s="154"/>
      <c r="CPB17" s="154"/>
      <c r="CPC17" s="154"/>
      <c r="CPD17" s="154"/>
      <c r="CPE17" s="154"/>
      <c r="CPF17" s="154"/>
      <c r="CPG17" s="154"/>
      <c r="CPH17" s="154"/>
      <c r="CPI17" s="154"/>
      <c r="CPJ17" s="154"/>
      <c r="CPK17" s="154"/>
      <c r="CPL17" s="154"/>
      <c r="CPM17" s="154"/>
      <c r="CPN17" s="154"/>
      <c r="CPO17" s="154"/>
      <c r="CPP17" s="154"/>
      <c r="CPQ17" s="154"/>
      <c r="CPR17" s="154"/>
      <c r="CPS17" s="154"/>
      <c r="CPT17" s="154"/>
      <c r="CPU17" s="154"/>
      <c r="CPV17" s="154"/>
      <c r="CPW17" s="154"/>
      <c r="CPX17" s="154"/>
      <c r="CPY17" s="154"/>
      <c r="CPZ17" s="154"/>
      <c r="CQA17" s="154"/>
      <c r="CQB17" s="154"/>
      <c r="CQC17" s="154"/>
      <c r="CQD17" s="154"/>
      <c r="CQE17" s="154"/>
      <c r="CQF17" s="154"/>
      <c r="CQG17" s="154"/>
      <c r="CQH17" s="154"/>
      <c r="CQI17" s="154"/>
      <c r="CQJ17" s="154"/>
      <c r="CQK17" s="154"/>
      <c r="CQL17" s="154"/>
      <c r="CQM17" s="154"/>
      <c r="CQN17" s="154"/>
      <c r="CQO17" s="154"/>
      <c r="CQP17" s="154"/>
      <c r="CQQ17" s="154"/>
      <c r="CQR17" s="154"/>
      <c r="CQS17" s="154"/>
      <c r="CQT17" s="154"/>
      <c r="CQU17" s="154"/>
      <c r="CQV17" s="154"/>
      <c r="CQW17" s="154"/>
      <c r="CQX17" s="154"/>
      <c r="CQY17" s="154"/>
      <c r="CQZ17" s="154"/>
      <c r="CRA17" s="154"/>
      <c r="CRB17" s="154"/>
      <c r="CRC17" s="154"/>
      <c r="CRD17" s="154"/>
      <c r="CRE17" s="154"/>
      <c r="CRF17" s="154"/>
      <c r="CRG17" s="154"/>
      <c r="CRH17" s="154"/>
      <c r="CRI17" s="154"/>
      <c r="CRJ17" s="154"/>
      <c r="CRK17" s="154"/>
      <c r="CRL17" s="154"/>
      <c r="CRM17" s="154"/>
      <c r="CRN17" s="154"/>
      <c r="CRO17" s="154"/>
      <c r="CRP17" s="154"/>
      <c r="CRQ17" s="154"/>
      <c r="CRR17" s="154"/>
      <c r="CRS17" s="154"/>
      <c r="CRT17" s="154"/>
      <c r="CRU17" s="154"/>
      <c r="CRV17" s="154"/>
      <c r="CRW17" s="154"/>
      <c r="CRX17" s="154"/>
      <c r="CRY17" s="154"/>
      <c r="CRZ17" s="154"/>
      <c r="CSA17" s="154"/>
      <c r="CSB17" s="154"/>
      <c r="CSC17" s="154"/>
      <c r="CSD17" s="154"/>
      <c r="CSE17" s="154"/>
      <c r="CSF17" s="154"/>
      <c r="CSG17" s="154"/>
      <c r="CSH17" s="154"/>
      <c r="CSI17" s="154"/>
      <c r="CSJ17" s="154"/>
      <c r="CSK17" s="154"/>
      <c r="CSL17" s="154"/>
      <c r="CSM17" s="154"/>
      <c r="CSN17" s="154"/>
      <c r="CSO17" s="154"/>
      <c r="CSP17" s="154"/>
      <c r="CSQ17" s="154"/>
      <c r="CSR17" s="154"/>
      <c r="CSS17" s="154"/>
      <c r="CST17" s="154"/>
      <c r="CSU17" s="154"/>
      <c r="CSV17" s="154"/>
      <c r="CSW17" s="154"/>
      <c r="CSX17" s="154"/>
      <c r="CSY17" s="154"/>
      <c r="CSZ17" s="154"/>
      <c r="CTA17" s="154"/>
      <c r="CTB17" s="154"/>
      <c r="CTC17" s="154"/>
      <c r="CTD17" s="154"/>
      <c r="CTE17" s="154"/>
      <c r="CTF17" s="154"/>
      <c r="CTG17" s="154"/>
      <c r="CTH17" s="154"/>
      <c r="CTI17" s="154"/>
      <c r="CTJ17" s="154"/>
      <c r="CTK17" s="154"/>
      <c r="CTL17" s="154"/>
      <c r="CTM17" s="154"/>
      <c r="CTN17" s="154"/>
      <c r="CTO17" s="154"/>
      <c r="CTP17" s="154"/>
      <c r="CTQ17" s="154"/>
      <c r="CTR17" s="154"/>
      <c r="CTS17" s="154"/>
      <c r="CTT17" s="154"/>
      <c r="CTU17" s="154"/>
      <c r="CTV17" s="154"/>
      <c r="CTW17" s="154"/>
      <c r="CTX17" s="154"/>
      <c r="CTY17" s="154"/>
      <c r="CTZ17" s="154"/>
      <c r="CUA17" s="154"/>
      <c r="CUB17" s="154"/>
      <c r="CUC17" s="154"/>
      <c r="CUD17" s="154"/>
      <c r="CUE17" s="154"/>
      <c r="CUF17" s="154"/>
      <c r="CUG17" s="154"/>
      <c r="CUH17" s="154"/>
      <c r="CUI17" s="154"/>
      <c r="CUJ17" s="154"/>
      <c r="CUK17" s="154"/>
      <c r="CUL17" s="154"/>
      <c r="CUM17" s="154"/>
      <c r="CUN17" s="154"/>
      <c r="CUO17" s="154"/>
      <c r="CUP17" s="154"/>
      <c r="CUQ17" s="154"/>
      <c r="CUR17" s="154"/>
      <c r="CUS17" s="154"/>
      <c r="CUT17" s="154"/>
      <c r="CUU17" s="154"/>
      <c r="CUV17" s="154"/>
      <c r="CUW17" s="154"/>
      <c r="CUX17" s="154"/>
      <c r="CUY17" s="154"/>
      <c r="CUZ17" s="154"/>
      <c r="CVA17" s="154"/>
      <c r="CVB17" s="154"/>
      <c r="CVC17" s="154"/>
      <c r="CVD17" s="154"/>
      <c r="CVE17" s="154"/>
      <c r="CVF17" s="154"/>
      <c r="CVG17" s="154"/>
      <c r="CVH17" s="154"/>
      <c r="CVI17" s="154"/>
      <c r="CVJ17" s="154"/>
      <c r="CVK17" s="154"/>
      <c r="CVL17" s="154"/>
      <c r="CVM17" s="154"/>
      <c r="CVN17" s="154"/>
      <c r="CVO17" s="154"/>
      <c r="CVP17" s="154"/>
      <c r="CVQ17" s="154"/>
      <c r="CVR17" s="154"/>
      <c r="CVS17" s="154"/>
      <c r="CVT17" s="154"/>
      <c r="CVU17" s="154"/>
      <c r="CVV17" s="154"/>
      <c r="CVW17" s="154"/>
      <c r="CVX17" s="154"/>
      <c r="CVY17" s="154"/>
      <c r="CVZ17" s="154"/>
      <c r="CWA17" s="154"/>
      <c r="CWB17" s="154"/>
      <c r="CWC17" s="154"/>
      <c r="CWD17" s="154"/>
      <c r="CWE17" s="154"/>
      <c r="CWF17" s="154"/>
      <c r="CWG17" s="154"/>
      <c r="CWH17" s="154"/>
      <c r="CWI17" s="154"/>
      <c r="CWJ17" s="154"/>
      <c r="CWK17" s="154"/>
      <c r="CWL17" s="154"/>
      <c r="CWM17" s="154"/>
      <c r="CWN17" s="154"/>
      <c r="CWO17" s="154"/>
      <c r="CWP17" s="154"/>
      <c r="CWQ17" s="154"/>
      <c r="CWR17" s="154"/>
      <c r="CWS17" s="154"/>
      <c r="CWT17" s="154"/>
      <c r="CWU17" s="154"/>
      <c r="CWV17" s="154"/>
      <c r="CWW17" s="154"/>
      <c r="CWX17" s="154"/>
      <c r="CWY17" s="154"/>
      <c r="CWZ17" s="154"/>
      <c r="CXA17" s="154"/>
      <c r="CXB17" s="154"/>
      <c r="CXC17" s="154"/>
      <c r="CXD17" s="154"/>
      <c r="CXE17" s="154"/>
      <c r="CXF17" s="154"/>
      <c r="CXG17" s="154"/>
      <c r="CXH17" s="154"/>
      <c r="CXI17" s="154"/>
      <c r="CXJ17" s="154"/>
      <c r="CXK17" s="154"/>
      <c r="CXL17" s="154"/>
      <c r="CXM17" s="154"/>
      <c r="CXN17" s="154"/>
      <c r="CXO17" s="154"/>
      <c r="CXP17" s="154"/>
      <c r="CXQ17" s="154"/>
      <c r="CXR17" s="154"/>
      <c r="CXS17" s="154"/>
      <c r="CXT17" s="154"/>
      <c r="CXU17" s="154"/>
      <c r="CXV17" s="154"/>
      <c r="CXW17" s="154"/>
      <c r="CXX17" s="154"/>
      <c r="CXY17" s="154"/>
      <c r="CXZ17" s="154"/>
      <c r="CYA17" s="154"/>
      <c r="CYB17" s="154"/>
      <c r="CYC17" s="154"/>
      <c r="CYD17" s="154"/>
      <c r="CYE17" s="154"/>
      <c r="CYF17" s="154"/>
      <c r="CYG17" s="154"/>
      <c r="CYH17" s="154"/>
      <c r="CYI17" s="154"/>
      <c r="CYJ17" s="154"/>
      <c r="CYK17" s="154"/>
      <c r="CYL17" s="154"/>
      <c r="CYM17" s="154"/>
      <c r="CYN17" s="154"/>
      <c r="CYO17" s="154"/>
      <c r="CYP17" s="154"/>
      <c r="CYQ17" s="154"/>
      <c r="CYR17" s="154"/>
      <c r="CYS17" s="154"/>
      <c r="CYT17" s="154"/>
      <c r="CYU17" s="154"/>
      <c r="CYV17" s="154"/>
      <c r="CYW17" s="154"/>
      <c r="CYX17" s="154"/>
      <c r="CYY17" s="154"/>
      <c r="CYZ17" s="154"/>
      <c r="CZA17" s="154"/>
      <c r="CZB17" s="154"/>
      <c r="CZC17" s="154"/>
      <c r="CZD17" s="154"/>
      <c r="CZE17" s="154"/>
      <c r="CZF17" s="154"/>
      <c r="CZG17" s="154"/>
      <c r="CZH17" s="154"/>
      <c r="CZI17" s="154"/>
      <c r="CZJ17" s="154"/>
      <c r="CZK17" s="154"/>
      <c r="CZL17" s="154"/>
      <c r="CZM17" s="154"/>
      <c r="CZN17" s="154"/>
      <c r="CZO17" s="154"/>
      <c r="CZP17" s="154"/>
      <c r="CZQ17" s="154"/>
      <c r="CZR17" s="154"/>
      <c r="CZS17" s="154"/>
      <c r="CZT17" s="154"/>
      <c r="CZU17" s="154"/>
      <c r="CZV17" s="154"/>
      <c r="CZW17" s="154"/>
      <c r="CZX17" s="154"/>
      <c r="CZY17" s="154"/>
      <c r="CZZ17" s="154"/>
      <c r="DAA17" s="154"/>
      <c r="DAB17" s="154"/>
      <c r="DAC17" s="154"/>
      <c r="DAD17" s="154"/>
      <c r="DAE17" s="154"/>
      <c r="DAF17" s="154"/>
      <c r="DAG17" s="154"/>
      <c r="DAH17" s="154"/>
      <c r="DAI17" s="154"/>
      <c r="DAJ17" s="154"/>
      <c r="DAK17" s="154"/>
      <c r="DAL17" s="154"/>
      <c r="DAM17" s="154"/>
      <c r="DAN17" s="154"/>
      <c r="DAO17" s="154"/>
      <c r="DAP17" s="154"/>
      <c r="DAQ17" s="154"/>
      <c r="DAR17" s="154"/>
      <c r="DAS17" s="154"/>
      <c r="DAT17" s="154"/>
      <c r="DAU17" s="154"/>
      <c r="DAV17" s="154"/>
      <c r="DAW17" s="154"/>
      <c r="DAX17" s="154"/>
      <c r="DAY17" s="154"/>
      <c r="DAZ17" s="154"/>
      <c r="DBA17" s="154"/>
      <c r="DBB17" s="154"/>
      <c r="DBC17" s="154"/>
      <c r="DBD17" s="154"/>
      <c r="DBE17" s="154"/>
      <c r="DBF17" s="154"/>
      <c r="DBG17" s="154"/>
      <c r="DBH17" s="154"/>
      <c r="DBI17" s="154"/>
      <c r="DBJ17" s="154"/>
      <c r="DBK17" s="154"/>
      <c r="DBL17" s="154"/>
      <c r="DBM17" s="154"/>
      <c r="DBN17" s="154"/>
      <c r="DBO17" s="154"/>
      <c r="DBP17" s="154"/>
      <c r="DBQ17" s="154"/>
      <c r="DBR17" s="154"/>
      <c r="DBS17" s="154"/>
      <c r="DBT17" s="154"/>
      <c r="DBU17" s="154"/>
      <c r="DBV17" s="154"/>
      <c r="DBW17" s="154"/>
      <c r="DBX17" s="154"/>
      <c r="DBY17" s="154"/>
      <c r="DBZ17" s="154"/>
      <c r="DCA17" s="154"/>
      <c r="DCB17" s="154"/>
      <c r="DCC17" s="154"/>
      <c r="DCD17" s="154"/>
      <c r="DCE17" s="154"/>
      <c r="DCF17" s="154"/>
      <c r="DCG17" s="154"/>
      <c r="DCH17" s="154"/>
      <c r="DCI17" s="154"/>
      <c r="DCJ17" s="154"/>
      <c r="DCK17" s="154"/>
      <c r="DCL17" s="154"/>
      <c r="DCM17" s="154"/>
      <c r="DCN17" s="154"/>
      <c r="DCO17" s="154"/>
      <c r="DCP17" s="154"/>
      <c r="DCQ17" s="154"/>
      <c r="DCR17" s="154"/>
      <c r="DCS17" s="154"/>
      <c r="DCT17" s="154"/>
      <c r="DCU17" s="154"/>
      <c r="DCV17" s="154"/>
      <c r="DCW17" s="154"/>
      <c r="DCX17" s="154"/>
      <c r="DCY17" s="154"/>
      <c r="DCZ17" s="154"/>
      <c r="DDA17" s="154"/>
      <c r="DDB17" s="154"/>
      <c r="DDC17" s="154"/>
      <c r="DDD17" s="154"/>
      <c r="DDE17" s="154"/>
      <c r="DDF17" s="154"/>
      <c r="DDG17" s="154"/>
      <c r="DDH17" s="154"/>
      <c r="DDI17" s="154"/>
      <c r="DDJ17" s="154"/>
      <c r="DDK17" s="154"/>
      <c r="DDL17" s="154"/>
      <c r="DDM17" s="154"/>
      <c r="DDN17" s="154"/>
      <c r="DDO17" s="154"/>
      <c r="DDP17" s="154"/>
      <c r="DDQ17" s="154"/>
      <c r="DDR17" s="154"/>
      <c r="DDS17" s="154"/>
      <c r="DDT17" s="154"/>
      <c r="DDU17" s="154"/>
      <c r="DDV17" s="154"/>
      <c r="DDW17" s="154"/>
      <c r="DDX17" s="154"/>
      <c r="DDY17" s="154"/>
      <c r="DDZ17" s="154"/>
      <c r="DEA17" s="154"/>
      <c r="DEB17" s="154"/>
      <c r="DEC17" s="154"/>
      <c r="DED17" s="154"/>
      <c r="DEE17" s="154"/>
      <c r="DEF17" s="154"/>
      <c r="DEG17" s="154"/>
      <c r="DEH17" s="154"/>
      <c r="DEI17" s="154"/>
      <c r="DEJ17" s="154"/>
      <c r="DEK17" s="154"/>
      <c r="DEL17" s="154"/>
      <c r="DEM17" s="154"/>
      <c r="DEN17" s="154"/>
      <c r="DEO17" s="154"/>
      <c r="DEP17" s="154"/>
      <c r="DEQ17" s="154"/>
      <c r="DER17" s="154"/>
      <c r="DES17" s="154"/>
      <c r="DET17" s="154"/>
      <c r="DEU17" s="154"/>
      <c r="DEV17" s="154"/>
      <c r="DEW17" s="154"/>
      <c r="DEX17" s="154"/>
      <c r="DEY17" s="154"/>
      <c r="DEZ17" s="154"/>
      <c r="DFA17" s="154"/>
      <c r="DFB17" s="154"/>
      <c r="DFC17" s="154"/>
      <c r="DFD17" s="154"/>
      <c r="DFE17" s="154"/>
      <c r="DFF17" s="154"/>
      <c r="DFG17" s="154"/>
      <c r="DFH17" s="154"/>
      <c r="DFI17" s="154"/>
      <c r="DFJ17" s="154"/>
      <c r="DFK17" s="154"/>
      <c r="DFL17" s="154"/>
      <c r="DFM17" s="154"/>
      <c r="DFN17" s="154"/>
      <c r="DFO17" s="154"/>
      <c r="DFP17" s="154"/>
      <c r="DFQ17" s="154"/>
      <c r="DFR17" s="154"/>
      <c r="DFS17" s="154"/>
      <c r="DFT17" s="154"/>
      <c r="DFU17" s="154"/>
      <c r="DFV17" s="154"/>
      <c r="DFW17" s="154"/>
      <c r="DFX17" s="154"/>
      <c r="DFY17" s="154"/>
      <c r="DFZ17" s="154"/>
      <c r="DGA17" s="154"/>
      <c r="DGB17" s="154"/>
      <c r="DGC17" s="154"/>
      <c r="DGD17" s="154"/>
      <c r="DGE17" s="154"/>
      <c r="DGF17" s="154"/>
      <c r="DGG17" s="154"/>
      <c r="DGH17" s="154"/>
      <c r="DGI17" s="154"/>
      <c r="DGJ17" s="154"/>
      <c r="DGK17" s="154"/>
      <c r="DGL17" s="154"/>
      <c r="DGM17" s="154"/>
      <c r="DGN17" s="154"/>
      <c r="DGO17" s="154"/>
      <c r="DGP17" s="154"/>
      <c r="DGQ17" s="154"/>
      <c r="DGR17" s="154"/>
      <c r="DGS17" s="154"/>
      <c r="DGT17" s="154"/>
      <c r="DGU17" s="154"/>
      <c r="DGV17" s="154"/>
      <c r="DGW17" s="154"/>
      <c r="DGX17" s="154"/>
      <c r="DGY17" s="154"/>
      <c r="DGZ17" s="154"/>
      <c r="DHA17" s="154"/>
      <c r="DHB17" s="154"/>
      <c r="DHC17" s="154"/>
      <c r="DHD17" s="154"/>
      <c r="DHE17" s="154"/>
      <c r="DHF17" s="154"/>
      <c r="DHG17" s="154"/>
      <c r="DHH17" s="154"/>
      <c r="DHI17" s="154"/>
      <c r="DHJ17" s="154"/>
      <c r="DHK17" s="154"/>
      <c r="DHL17" s="154"/>
      <c r="DHM17" s="154"/>
      <c r="DHN17" s="154"/>
      <c r="DHO17" s="154"/>
      <c r="DHP17" s="154"/>
      <c r="DHQ17" s="154"/>
      <c r="DHR17" s="154"/>
      <c r="DHS17" s="154"/>
      <c r="DHT17" s="154"/>
      <c r="DHU17" s="154"/>
      <c r="DHV17" s="154"/>
      <c r="DHW17" s="154"/>
      <c r="DHX17" s="154"/>
      <c r="DHY17" s="154"/>
      <c r="DHZ17" s="154"/>
      <c r="DIA17" s="154"/>
      <c r="DIB17" s="154"/>
      <c r="DIC17" s="154"/>
      <c r="DID17" s="154"/>
      <c r="DIE17" s="154"/>
      <c r="DIF17" s="154"/>
      <c r="DIG17" s="154"/>
      <c r="DIH17" s="154"/>
      <c r="DII17" s="154"/>
      <c r="DIJ17" s="154"/>
      <c r="DIK17" s="154"/>
      <c r="DIL17" s="154"/>
      <c r="DIM17" s="154"/>
      <c r="DIN17" s="154"/>
      <c r="DIO17" s="154"/>
      <c r="DIP17" s="154"/>
      <c r="DIQ17" s="154"/>
      <c r="DIR17" s="154"/>
      <c r="DIS17" s="154"/>
      <c r="DIT17" s="154"/>
      <c r="DIU17" s="154"/>
      <c r="DIV17" s="154"/>
      <c r="DIW17" s="154"/>
      <c r="DIX17" s="154"/>
      <c r="DIY17" s="154"/>
      <c r="DIZ17" s="154"/>
      <c r="DJA17" s="154"/>
      <c r="DJB17" s="154"/>
      <c r="DJC17" s="154"/>
      <c r="DJD17" s="154"/>
      <c r="DJE17" s="154"/>
      <c r="DJF17" s="154"/>
      <c r="DJG17" s="154"/>
      <c r="DJH17" s="154"/>
      <c r="DJI17" s="154"/>
      <c r="DJJ17" s="154"/>
      <c r="DJK17" s="154"/>
      <c r="DJL17" s="154"/>
      <c r="DJM17" s="154"/>
      <c r="DJN17" s="154"/>
      <c r="DJO17" s="154"/>
      <c r="DJP17" s="154"/>
      <c r="DJQ17" s="154"/>
      <c r="DJR17" s="154"/>
      <c r="DJS17" s="154"/>
      <c r="DJT17" s="154"/>
      <c r="DJU17" s="154"/>
      <c r="DJV17" s="154"/>
      <c r="DJW17" s="154"/>
      <c r="DJX17" s="154"/>
      <c r="DJY17" s="154"/>
      <c r="DJZ17" s="154"/>
      <c r="DKA17" s="154"/>
      <c r="DKB17" s="154"/>
      <c r="DKC17" s="154"/>
      <c r="DKD17" s="154"/>
      <c r="DKE17" s="154"/>
      <c r="DKF17" s="154"/>
      <c r="DKG17" s="154"/>
      <c r="DKH17" s="154"/>
      <c r="DKI17" s="154"/>
      <c r="DKJ17" s="154"/>
      <c r="DKK17" s="154"/>
      <c r="DKL17" s="154"/>
      <c r="DKM17" s="154"/>
      <c r="DKN17" s="154"/>
      <c r="DKO17" s="154"/>
      <c r="DKP17" s="154"/>
      <c r="DKQ17" s="154"/>
      <c r="DKR17" s="154"/>
      <c r="DKS17" s="154"/>
      <c r="DKT17" s="154"/>
      <c r="DKU17" s="154"/>
      <c r="DKV17" s="154"/>
      <c r="DKW17" s="154"/>
      <c r="DKX17" s="154"/>
      <c r="DKY17" s="154"/>
      <c r="DKZ17" s="154"/>
      <c r="DLA17" s="154"/>
      <c r="DLB17" s="154"/>
      <c r="DLC17" s="154"/>
      <c r="DLD17" s="154"/>
      <c r="DLE17" s="154"/>
      <c r="DLF17" s="154"/>
      <c r="DLG17" s="154"/>
      <c r="DLH17" s="154"/>
      <c r="DLI17" s="154"/>
      <c r="DLJ17" s="154"/>
      <c r="DLK17" s="154"/>
      <c r="DLL17" s="154"/>
      <c r="DLM17" s="154"/>
      <c r="DLN17" s="154"/>
      <c r="DLO17" s="154"/>
      <c r="DLP17" s="154"/>
      <c r="DLQ17" s="154"/>
      <c r="DLR17" s="154"/>
      <c r="DLS17" s="154"/>
      <c r="DLT17" s="154"/>
      <c r="DLU17" s="154"/>
      <c r="DLV17" s="154"/>
      <c r="DLW17" s="154"/>
      <c r="DLX17" s="154"/>
      <c r="DLY17" s="154"/>
      <c r="DLZ17" s="154"/>
      <c r="DMA17" s="154"/>
      <c r="DMB17" s="154"/>
      <c r="DMC17" s="154"/>
      <c r="DMD17" s="154"/>
      <c r="DME17" s="154"/>
      <c r="DMF17" s="154"/>
      <c r="DMG17" s="154"/>
      <c r="DMH17" s="154"/>
      <c r="DMI17" s="154"/>
      <c r="DMJ17" s="154"/>
      <c r="DMK17" s="154"/>
      <c r="DML17" s="154"/>
      <c r="DMM17" s="154"/>
      <c r="DMN17" s="154"/>
      <c r="DMO17" s="154"/>
      <c r="DMP17" s="154"/>
      <c r="DMQ17" s="154"/>
      <c r="DMR17" s="154"/>
      <c r="DMS17" s="154"/>
      <c r="DMT17" s="154"/>
      <c r="DMU17" s="154"/>
      <c r="DMV17" s="154"/>
      <c r="DMW17" s="154"/>
      <c r="DMX17" s="154"/>
      <c r="DMY17" s="154"/>
      <c r="DMZ17" s="154"/>
      <c r="DNA17" s="154"/>
      <c r="DNB17" s="154"/>
      <c r="DNC17" s="154"/>
      <c r="DND17" s="154"/>
      <c r="DNE17" s="154"/>
      <c r="DNF17" s="154"/>
      <c r="DNG17" s="154"/>
      <c r="DNH17" s="154"/>
      <c r="DNI17" s="154"/>
      <c r="DNJ17" s="154"/>
      <c r="DNK17" s="154"/>
      <c r="DNL17" s="154"/>
      <c r="DNM17" s="154"/>
      <c r="DNN17" s="154"/>
      <c r="DNO17" s="154"/>
      <c r="DNP17" s="154"/>
      <c r="DNQ17" s="154"/>
      <c r="DNR17" s="154"/>
      <c r="DNS17" s="154"/>
      <c r="DNT17" s="154"/>
      <c r="DNU17" s="154"/>
      <c r="DNV17" s="154"/>
      <c r="DNW17" s="154"/>
      <c r="DNX17" s="154"/>
      <c r="DNY17" s="154"/>
      <c r="DNZ17" s="154"/>
      <c r="DOA17" s="154"/>
      <c r="DOB17" s="154"/>
      <c r="DOC17" s="154"/>
      <c r="DOD17" s="154"/>
      <c r="DOE17" s="154"/>
      <c r="DOF17" s="154"/>
      <c r="DOG17" s="154"/>
      <c r="DOH17" s="154"/>
      <c r="DOI17" s="154"/>
      <c r="DOJ17" s="154"/>
      <c r="DOK17" s="154"/>
      <c r="DOL17" s="154"/>
      <c r="DOM17" s="154"/>
      <c r="DON17" s="154"/>
      <c r="DOO17" s="154"/>
      <c r="DOP17" s="154"/>
      <c r="DOQ17" s="154"/>
      <c r="DOR17" s="154"/>
      <c r="DOS17" s="154"/>
      <c r="DOT17" s="154"/>
      <c r="DOU17" s="154"/>
      <c r="DOV17" s="154"/>
      <c r="DOW17" s="154"/>
      <c r="DOX17" s="154"/>
      <c r="DOY17" s="154"/>
      <c r="DOZ17" s="154"/>
      <c r="DPA17" s="154"/>
      <c r="DPB17" s="154"/>
      <c r="DPC17" s="154"/>
      <c r="DPD17" s="154"/>
      <c r="DPE17" s="154"/>
      <c r="DPF17" s="154"/>
      <c r="DPG17" s="154"/>
      <c r="DPH17" s="154"/>
      <c r="DPI17" s="154"/>
      <c r="DPJ17" s="154"/>
      <c r="DPK17" s="154"/>
      <c r="DPL17" s="154"/>
      <c r="DPM17" s="154"/>
      <c r="DPN17" s="154"/>
      <c r="DPO17" s="154"/>
      <c r="DPP17" s="154"/>
      <c r="DPQ17" s="154"/>
      <c r="DPR17" s="154"/>
      <c r="DPS17" s="154"/>
      <c r="DPT17" s="154"/>
      <c r="DPU17" s="154"/>
      <c r="DPV17" s="154"/>
      <c r="DPW17" s="154"/>
      <c r="DPX17" s="154"/>
      <c r="DPY17" s="154"/>
      <c r="DPZ17" s="154"/>
      <c r="DQA17" s="154"/>
      <c r="DQB17" s="154"/>
      <c r="DQC17" s="154"/>
      <c r="DQD17" s="154"/>
      <c r="DQE17" s="154"/>
      <c r="DQF17" s="154"/>
      <c r="DQG17" s="154"/>
      <c r="DQH17" s="154"/>
      <c r="DQI17" s="154"/>
      <c r="DQJ17" s="154"/>
      <c r="DQK17" s="154"/>
      <c r="DQL17" s="154"/>
      <c r="DQM17" s="154"/>
      <c r="DQN17" s="154"/>
      <c r="DQO17" s="154"/>
      <c r="DQP17" s="154"/>
      <c r="DQQ17" s="154"/>
      <c r="DQR17" s="154"/>
      <c r="DQS17" s="154"/>
      <c r="DQT17" s="154"/>
      <c r="DQU17" s="154"/>
      <c r="DQV17" s="154"/>
      <c r="DQW17" s="154"/>
      <c r="DQX17" s="154"/>
      <c r="DQY17" s="154"/>
      <c r="DQZ17" s="154"/>
      <c r="DRA17" s="154"/>
      <c r="DRB17" s="154"/>
      <c r="DRC17" s="154"/>
      <c r="DRD17" s="154"/>
      <c r="DRE17" s="154"/>
      <c r="DRF17" s="154"/>
      <c r="DRG17" s="154"/>
      <c r="DRH17" s="154"/>
      <c r="DRI17" s="154"/>
      <c r="DRJ17" s="154"/>
      <c r="DRK17" s="154"/>
      <c r="DRL17" s="154"/>
      <c r="DRM17" s="154"/>
      <c r="DRN17" s="154"/>
      <c r="DRO17" s="154"/>
      <c r="DRP17" s="154"/>
      <c r="DRQ17" s="154"/>
      <c r="DRR17" s="154"/>
      <c r="DRS17" s="154"/>
      <c r="DRT17" s="154"/>
      <c r="DRU17" s="154"/>
      <c r="DRV17" s="154"/>
      <c r="DRW17" s="154"/>
      <c r="DRX17" s="154"/>
      <c r="DRY17" s="154"/>
      <c r="DRZ17" s="154"/>
      <c r="DSA17" s="154"/>
      <c r="DSB17" s="154"/>
      <c r="DSC17" s="154"/>
      <c r="DSD17" s="154"/>
      <c r="DSE17" s="154"/>
      <c r="DSF17" s="154"/>
      <c r="DSG17" s="154"/>
      <c r="DSH17" s="154"/>
      <c r="DSI17" s="154"/>
      <c r="DSJ17" s="154"/>
      <c r="DSK17" s="154"/>
      <c r="DSL17" s="154"/>
      <c r="DSM17" s="154"/>
      <c r="DSN17" s="154"/>
      <c r="DSO17" s="154"/>
      <c r="DSP17" s="154"/>
      <c r="DSQ17" s="154"/>
      <c r="DSR17" s="154"/>
      <c r="DSS17" s="154"/>
      <c r="DST17" s="154"/>
      <c r="DSU17" s="154"/>
      <c r="DSV17" s="154"/>
      <c r="DSW17" s="154"/>
      <c r="DSX17" s="154"/>
      <c r="DSY17" s="154"/>
      <c r="DSZ17" s="154"/>
      <c r="DTA17" s="154"/>
      <c r="DTB17" s="154"/>
      <c r="DTC17" s="154"/>
      <c r="DTD17" s="154"/>
      <c r="DTE17" s="154"/>
      <c r="DTF17" s="154"/>
      <c r="DTG17" s="154"/>
      <c r="DTH17" s="154"/>
      <c r="DTI17" s="154"/>
      <c r="DTJ17" s="154"/>
      <c r="DTK17" s="154"/>
      <c r="DTL17" s="154"/>
      <c r="DTM17" s="154"/>
      <c r="DTN17" s="154"/>
      <c r="DTO17" s="154"/>
      <c r="DTP17" s="154"/>
      <c r="DTQ17" s="154"/>
      <c r="DTR17" s="154"/>
      <c r="DTS17" s="154"/>
      <c r="DTT17" s="154"/>
      <c r="DTU17" s="154"/>
      <c r="DTV17" s="154"/>
      <c r="DTW17" s="154"/>
      <c r="DTX17" s="154"/>
      <c r="DTY17" s="154"/>
      <c r="DTZ17" s="154"/>
      <c r="DUA17" s="154"/>
      <c r="DUB17" s="154"/>
      <c r="DUC17" s="154"/>
      <c r="DUD17" s="154"/>
      <c r="DUE17" s="154"/>
      <c r="DUF17" s="154"/>
      <c r="DUG17" s="154"/>
      <c r="DUH17" s="154"/>
      <c r="DUI17" s="154"/>
      <c r="DUJ17" s="154"/>
      <c r="DUK17" s="154"/>
      <c r="DUL17" s="154"/>
      <c r="DUM17" s="154"/>
      <c r="DUN17" s="154"/>
      <c r="DUO17" s="154"/>
      <c r="DUP17" s="154"/>
      <c r="DUQ17" s="154"/>
      <c r="DUR17" s="154"/>
      <c r="DUS17" s="154"/>
      <c r="DUT17" s="154"/>
      <c r="DUU17" s="154"/>
      <c r="DUV17" s="154"/>
      <c r="DUW17" s="154"/>
      <c r="DUX17" s="154"/>
      <c r="DUY17" s="154"/>
      <c r="DUZ17" s="154"/>
      <c r="DVA17" s="154"/>
      <c r="DVB17" s="154"/>
      <c r="DVC17" s="154"/>
      <c r="DVD17" s="154"/>
      <c r="DVE17" s="154"/>
      <c r="DVF17" s="154"/>
      <c r="DVG17" s="154"/>
      <c r="DVH17" s="154"/>
      <c r="DVI17" s="154"/>
      <c r="DVJ17" s="154"/>
      <c r="DVK17" s="154"/>
      <c r="DVL17" s="154"/>
      <c r="DVM17" s="154"/>
      <c r="DVN17" s="154"/>
      <c r="DVO17" s="154"/>
      <c r="DVP17" s="154"/>
      <c r="DVQ17" s="154"/>
      <c r="DVR17" s="154"/>
      <c r="DVS17" s="154"/>
      <c r="DVT17" s="154"/>
      <c r="DVU17" s="154"/>
      <c r="DVV17" s="154"/>
      <c r="DVW17" s="154"/>
      <c r="DVX17" s="154"/>
      <c r="DVY17" s="154"/>
      <c r="DVZ17" s="154"/>
      <c r="DWA17" s="154"/>
      <c r="DWB17" s="154"/>
      <c r="DWC17" s="154"/>
      <c r="DWD17" s="154"/>
      <c r="DWE17" s="154"/>
      <c r="DWF17" s="154"/>
      <c r="DWG17" s="154"/>
      <c r="DWH17" s="154"/>
      <c r="DWI17" s="154"/>
      <c r="DWJ17" s="154"/>
      <c r="DWK17" s="154"/>
      <c r="DWL17" s="154"/>
      <c r="DWM17" s="154"/>
      <c r="DWN17" s="154"/>
      <c r="DWO17" s="154"/>
      <c r="DWP17" s="154"/>
      <c r="DWQ17" s="154"/>
      <c r="DWR17" s="154"/>
      <c r="DWS17" s="154"/>
      <c r="DWT17" s="154"/>
      <c r="DWU17" s="154"/>
      <c r="DWV17" s="154"/>
      <c r="DWW17" s="154"/>
      <c r="DWX17" s="154"/>
      <c r="DWY17" s="154"/>
      <c r="DWZ17" s="154"/>
      <c r="DXA17" s="154"/>
      <c r="DXB17" s="154"/>
      <c r="DXC17" s="154"/>
      <c r="DXD17" s="154"/>
      <c r="DXE17" s="154"/>
      <c r="DXF17" s="154"/>
      <c r="DXG17" s="154"/>
      <c r="DXH17" s="154"/>
      <c r="DXI17" s="154"/>
      <c r="DXJ17" s="154"/>
      <c r="DXK17" s="154"/>
      <c r="DXL17" s="154"/>
      <c r="DXM17" s="154"/>
      <c r="DXN17" s="154"/>
      <c r="DXO17" s="154"/>
      <c r="DXP17" s="154"/>
      <c r="DXQ17" s="154"/>
      <c r="DXR17" s="154"/>
      <c r="DXS17" s="154"/>
      <c r="DXT17" s="154"/>
      <c r="DXU17" s="154"/>
      <c r="DXV17" s="154"/>
      <c r="DXW17" s="154"/>
      <c r="DXX17" s="154"/>
      <c r="DXY17" s="154"/>
      <c r="DXZ17" s="154"/>
      <c r="DYA17" s="154"/>
      <c r="DYB17" s="154"/>
      <c r="DYC17" s="154"/>
      <c r="DYD17" s="154"/>
      <c r="DYE17" s="154"/>
      <c r="DYF17" s="154"/>
      <c r="DYG17" s="154"/>
      <c r="DYH17" s="154"/>
      <c r="DYI17" s="154"/>
      <c r="DYJ17" s="154"/>
      <c r="DYK17" s="154"/>
      <c r="DYL17" s="154"/>
      <c r="DYM17" s="154"/>
      <c r="DYN17" s="154"/>
      <c r="DYO17" s="154"/>
      <c r="DYP17" s="154"/>
      <c r="DYQ17" s="154"/>
      <c r="DYR17" s="154"/>
      <c r="DYS17" s="154"/>
      <c r="DYT17" s="154"/>
      <c r="DYU17" s="154"/>
      <c r="DYV17" s="154"/>
      <c r="DYW17" s="154"/>
      <c r="DYX17" s="154"/>
      <c r="DYY17" s="154"/>
      <c r="DYZ17" s="154"/>
      <c r="DZA17" s="154"/>
      <c r="DZB17" s="154"/>
      <c r="DZC17" s="154"/>
      <c r="DZD17" s="154"/>
      <c r="DZE17" s="154"/>
      <c r="DZF17" s="154"/>
      <c r="DZG17" s="154"/>
      <c r="DZH17" s="154"/>
      <c r="DZI17" s="154"/>
      <c r="DZJ17" s="154"/>
      <c r="DZK17" s="154"/>
      <c r="DZL17" s="154"/>
      <c r="DZM17" s="154"/>
      <c r="DZN17" s="154"/>
      <c r="DZO17" s="154"/>
      <c r="DZP17" s="154"/>
      <c r="DZQ17" s="154"/>
      <c r="DZR17" s="154"/>
      <c r="DZS17" s="154"/>
      <c r="DZT17" s="154"/>
      <c r="DZU17" s="154"/>
      <c r="DZV17" s="154"/>
      <c r="DZW17" s="154"/>
      <c r="DZX17" s="154"/>
      <c r="DZY17" s="154"/>
      <c r="DZZ17" s="154"/>
      <c r="EAA17" s="154"/>
      <c r="EAB17" s="154"/>
      <c r="EAC17" s="154"/>
      <c r="EAD17" s="154"/>
      <c r="EAE17" s="154"/>
      <c r="EAF17" s="154"/>
      <c r="EAG17" s="154"/>
      <c r="EAH17" s="154"/>
      <c r="EAI17" s="154"/>
      <c r="EAJ17" s="154"/>
      <c r="EAK17" s="154"/>
      <c r="EAL17" s="154"/>
      <c r="EAM17" s="154"/>
      <c r="EAN17" s="154"/>
      <c r="EAO17" s="154"/>
      <c r="EAP17" s="154"/>
      <c r="EAQ17" s="154"/>
      <c r="EAR17" s="154"/>
      <c r="EAS17" s="154"/>
      <c r="EAT17" s="154"/>
      <c r="EAU17" s="154"/>
      <c r="EAV17" s="154"/>
      <c r="EAW17" s="154"/>
      <c r="EAX17" s="154"/>
      <c r="EAY17" s="154"/>
      <c r="EAZ17" s="154"/>
      <c r="EBA17" s="154"/>
      <c r="EBB17" s="154"/>
      <c r="EBC17" s="154"/>
      <c r="EBD17" s="154"/>
      <c r="EBE17" s="154"/>
      <c r="EBF17" s="154"/>
      <c r="EBG17" s="154"/>
      <c r="EBH17" s="154"/>
      <c r="EBI17" s="154"/>
      <c r="EBJ17" s="154"/>
      <c r="EBK17" s="154"/>
      <c r="EBL17" s="154"/>
      <c r="EBM17" s="154"/>
      <c r="EBN17" s="154"/>
      <c r="EBO17" s="154"/>
      <c r="EBP17" s="154"/>
      <c r="EBQ17" s="154"/>
      <c r="EBR17" s="154"/>
      <c r="EBS17" s="154"/>
      <c r="EBT17" s="154"/>
      <c r="EBU17" s="154"/>
      <c r="EBV17" s="154"/>
      <c r="EBW17" s="154"/>
      <c r="EBX17" s="154"/>
      <c r="EBY17" s="154"/>
      <c r="EBZ17" s="154"/>
      <c r="ECA17" s="154"/>
      <c r="ECB17" s="154"/>
      <c r="ECC17" s="154"/>
      <c r="ECD17" s="154"/>
      <c r="ECE17" s="154"/>
      <c r="ECF17" s="154"/>
      <c r="ECG17" s="154"/>
      <c r="ECH17" s="154"/>
      <c r="ECI17" s="154"/>
      <c r="ECJ17" s="154"/>
      <c r="ECK17" s="154"/>
      <c r="ECL17" s="154"/>
      <c r="ECM17" s="154"/>
      <c r="ECN17" s="154"/>
      <c r="ECO17" s="154"/>
      <c r="ECP17" s="154"/>
      <c r="ECQ17" s="154"/>
      <c r="ECR17" s="154"/>
      <c r="ECS17" s="154"/>
      <c r="ECT17" s="154"/>
      <c r="ECU17" s="154"/>
      <c r="ECV17" s="154"/>
      <c r="ECW17" s="154"/>
      <c r="ECX17" s="154"/>
      <c r="ECY17" s="154"/>
      <c r="ECZ17" s="154"/>
      <c r="EDA17" s="154"/>
      <c r="EDB17" s="154"/>
      <c r="EDC17" s="154"/>
      <c r="EDD17" s="154"/>
      <c r="EDE17" s="154"/>
      <c r="EDF17" s="154"/>
      <c r="EDG17" s="154"/>
      <c r="EDH17" s="154"/>
      <c r="EDI17" s="154"/>
      <c r="EDJ17" s="154"/>
      <c r="EDK17" s="154"/>
      <c r="EDL17" s="154"/>
      <c r="EDM17" s="154"/>
      <c r="EDN17" s="154"/>
      <c r="EDO17" s="154"/>
      <c r="EDP17" s="154"/>
      <c r="EDQ17" s="154"/>
      <c r="EDR17" s="154"/>
      <c r="EDS17" s="154"/>
      <c r="EDT17" s="154"/>
      <c r="EDU17" s="154"/>
      <c r="EDV17" s="154"/>
      <c r="EDW17" s="154"/>
      <c r="EDX17" s="154"/>
      <c r="EDY17" s="154"/>
      <c r="EDZ17" s="154"/>
      <c r="EEA17" s="154"/>
      <c r="EEB17" s="154"/>
      <c r="EEC17" s="154"/>
      <c r="EED17" s="154"/>
      <c r="EEE17" s="154"/>
      <c r="EEF17" s="154"/>
      <c r="EEG17" s="154"/>
      <c r="EEH17" s="154"/>
      <c r="EEI17" s="154"/>
      <c r="EEJ17" s="154"/>
      <c r="EEK17" s="154"/>
      <c r="EEL17" s="154"/>
      <c r="EEM17" s="154"/>
      <c r="EEN17" s="154"/>
      <c r="EEO17" s="154"/>
      <c r="EEP17" s="154"/>
      <c r="EEQ17" s="154"/>
      <c r="EER17" s="154"/>
      <c r="EES17" s="154"/>
      <c r="EET17" s="154"/>
      <c r="EEU17" s="154"/>
      <c r="EEV17" s="154"/>
      <c r="EEW17" s="154"/>
      <c r="EEX17" s="154"/>
      <c r="EEY17" s="154"/>
      <c r="EEZ17" s="154"/>
      <c r="EFA17" s="154"/>
      <c r="EFB17" s="154"/>
      <c r="EFC17" s="154"/>
      <c r="EFD17" s="154"/>
      <c r="EFE17" s="154"/>
      <c r="EFF17" s="154"/>
      <c r="EFG17" s="154"/>
      <c r="EFH17" s="154"/>
      <c r="EFI17" s="154"/>
      <c r="EFJ17" s="154"/>
      <c r="EFK17" s="154"/>
      <c r="EFL17" s="154"/>
      <c r="EFM17" s="154"/>
      <c r="EFN17" s="154"/>
      <c r="EFO17" s="154"/>
      <c r="EFP17" s="154"/>
      <c r="EFQ17" s="154"/>
      <c r="EFR17" s="154"/>
      <c r="EFS17" s="154"/>
      <c r="EFT17" s="154"/>
      <c r="EFU17" s="154"/>
      <c r="EFV17" s="154"/>
      <c r="EFW17" s="154"/>
      <c r="EFX17" s="154"/>
      <c r="EFY17" s="154"/>
      <c r="EFZ17" s="154"/>
      <c r="EGA17" s="154"/>
      <c r="EGB17" s="154"/>
      <c r="EGC17" s="154"/>
      <c r="EGD17" s="154"/>
      <c r="EGE17" s="154"/>
      <c r="EGF17" s="154"/>
      <c r="EGG17" s="154"/>
      <c r="EGH17" s="154"/>
      <c r="EGI17" s="154"/>
      <c r="EGJ17" s="154"/>
      <c r="EGK17" s="154"/>
      <c r="EGL17" s="154"/>
      <c r="EGM17" s="154"/>
      <c r="EGN17" s="154"/>
      <c r="EGO17" s="154"/>
      <c r="EGP17" s="154"/>
      <c r="EGQ17" s="154"/>
      <c r="EGR17" s="154"/>
      <c r="EGS17" s="154"/>
      <c r="EGT17" s="154"/>
      <c r="EGU17" s="154"/>
      <c r="EGV17" s="154"/>
      <c r="EGW17" s="154"/>
      <c r="EGX17" s="154"/>
      <c r="EGY17" s="154"/>
      <c r="EGZ17" s="154"/>
      <c r="EHA17" s="154"/>
      <c r="EHB17" s="154"/>
      <c r="EHC17" s="154"/>
      <c r="EHD17" s="154"/>
      <c r="EHE17" s="154"/>
      <c r="EHF17" s="154"/>
      <c r="EHG17" s="154"/>
      <c r="EHH17" s="154"/>
      <c r="EHI17" s="154"/>
      <c r="EHJ17" s="154"/>
      <c r="EHK17" s="154"/>
      <c r="EHL17" s="154"/>
      <c r="EHM17" s="154"/>
      <c r="EHN17" s="154"/>
      <c r="EHO17" s="154"/>
      <c r="EHP17" s="154"/>
      <c r="EHQ17" s="154"/>
      <c r="EHR17" s="154"/>
      <c r="EHS17" s="154"/>
      <c r="EHT17" s="154"/>
      <c r="EHU17" s="154"/>
      <c r="EHV17" s="154"/>
      <c r="EHW17" s="154"/>
      <c r="EHX17" s="154"/>
      <c r="EHY17" s="154"/>
      <c r="EHZ17" s="154"/>
      <c r="EIA17" s="154"/>
      <c r="EIB17" s="154"/>
      <c r="EIC17" s="154"/>
      <c r="EID17" s="154"/>
      <c r="EIE17" s="154"/>
      <c r="EIF17" s="154"/>
      <c r="EIG17" s="154"/>
      <c r="EIH17" s="154"/>
      <c r="EII17" s="154"/>
      <c r="EIJ17" s="154"/>
      <c r="EIK17" s="154"/>
      <c r="EIL17" s="154"/>
      <c r="EIM17" s="154"/>
      <c r="EIN17" s="154"/>
      <c r="EIO17" s="154"/>
      <c r="EIP17" s="154"/>
      <c r="EIQ17" s="154"/>
      <c r="EIR17" s="154"/>
      <c r="EIS17" s="154"/>
      <c r="EIT17" s="154"/>
      <c r="EIU17" s="154"/>
      <c r="EIV17" s="154"/>
      <c r="EIW17" s="154"/>
      <c r="EIX17" s="154"/>
      <c r="EIY17" s="154"/>
      <c r="EIZ17" s="154"/>
      <c r="EJA17" s="154"/>
      <c r="EJB17" s="154"/>
      <c r="EJC17" s="154"/>
      <c r="EJD17" s="154"/>
      <c r="EJE17" s="154"/>
      <c r="EJF17" s="154"/>
      <c r="EJG17" s="154"/>
      <c r="EJH17" s="154"/>
      <c r="EJI17" s="154"/>
      <c r="EJJ17" s="154"/>
      <c r="EJK17" s="154"/>
      <c r="EJL17" s="154"/>
      <c r="EJM17" s="154"/>
      <c r="EJN17" s="154"/>
      <c r="EJO17" s="154"/>
      <c r="EJP17" s="154"/>
      <c r="EJQ17" s="154"/>
      <c r="EJR17" s="154"/>
      <c r="EJS17" s="154"/>
      <c r="EJT17" s="154"/>
      <c r="EJU17" s="154"/>
      <c r="EJV17" s="154"/>
      <c r="EJW17" s="154"/>
      <c r="EJX17" s="154"/>
      <c r="EJY17" s="154"/>
      <c r="EJZ17" s="154"/>
      <c r="EKA17" s="154"/>
      <c r="EKB17" s="154"/>
      <c r="EKC17" s="154"/>
      <c r="EKD17" s="154"/>
      <c r="EKE17" s="154"/>
      <c r="EKF17" s="154"/>
      <c r="EKG17" s="154"/>
      <c r="EKH17" s="154"/>
      <c r="EKI17" s="154"/>
      <c r="EKJ17" s="154"/>
      <c r="EKK17" s="154"/>
      <c r="EKL17" s="154"/>
      <c r="EKM17" s="154"/>
      <c r="EKN17" s="154"/>
      <c r="EKO17" s="154"/>
      <c r="EKP17" s="154"/>
      <c r="EKQ17" s="154"/>
      <c r="EKR17" s="154"/>
      <c r="EKS17" s="154"/>
      <c r="EKT17" s="154"/>
      <c r="EKU17" s="154"/>
      <c r="EKV17" s="154"/>
      <c r="EKW17" s="154"/>
      <c r="EKX17" s="154"/>
      <c r="EKY17" s="154"/>
      <c r="EKZ17" s="154"/>
      <c r="ELA17" s="154"/>
      <c r="ELB17" s="154"/>
      <c r="ELC17" s="154"/>
      <c r="ELD17" s="154"/>
      <c r="ELE17" s="154"/>
      <c r="ELF17" s="154"/>
      <c r="ELG17" s="154"/>
      <c r="ELH17" s="154"/>
      <c r="ELI17" s="154"/>
      <c r="ELJ17" s="154"/>
      <c r="ELK17" s="154"/>
      <c r="ELL17" s="154"/>
      <c r="ELM17" s="154"/>
      <c r="ELN17" s="154"/>
      <c r="ELO17" s="154"/>
      <c r="ELP17" s="154"/>
      <c r="ELQ17" s="154"/>
      <c r="ELR17" s="154"/>
      <c r="ELS17" s="154"/>
      <c r="ELT17" s="154"/>
      <c r="ELU17" s="154"/>
      <c r="ELV17" s="154"/>
      <c r="ELW17" s="154"/>
      <c r="ELX17" s="154"/>
      <c r="ELY17" s="154"/>
      <c r="ELZ17" s="154"/>
      <c r="EMA17" s="154"/>
      <c r="EMB17" s="154"/>
      <c r="EMC17" s="154"/>
      <c r="EMD17" s="154"/>
      <c r="EME17" s="154"/>
      <c r="EMF17" s="154"/>
      <c r="EMG17" s="154"/>
      <c r="EMH17" s="154"/>
      <c r="EMI17" s="154"/>
      <c r="EMJ17" s="154"/>
      <c r="EMK17" s="154"/>
      <c r="EML17" s="154"/>
      <c r="EMM17" s="154"/>
      <c r="EMN17" s="154"/>
      <c r="EMO17" s="154"/>
      <c r="EMP17" s="154"/>
      <c r="EMQ17" s="154"/>
      <c r="EMR17" s="154"/>
      <c r="EMS17" s="154"/>
      <c r="EMT17" s="154"/>
      <c r="EMU17" s="154"/>
      <c r="EMV17" s="154"/>
      <c r="EMW17" s="154"/>
      <c r="EMX17" s="154"/>
      <c r="EMY17" s="154"/>
      <c r="EMZ17" s="154"/>
      <c r="ENA17" s="154"/>
      <c r="ENB17" s="154"/>
      <c r="ENC17" s="154"/>
      <c r="END17" s="154"/>
      <c r="ENE17" s="154"/>
      <c r="ENF17" s="154"/>
      <c r="ENG17" s="154"/>
      <c r="ENH17" s="154"/>
      <c r="ENI17" s="154"/>
      <c r="ENJ17" s="154"/>
      <c r="ENK17" s="154"/>
      <c r="ENL17" s="154"/>
      <c r="ENM17" s="154"/>
      <c r="ENN17" s="154"/>
      <c r="ENO17" s="154"/>
      <c r="ENP17" s="154"/>
      <c r="ENQ17" s="154"/>
      <c r="ENR17" s="154"/>
      <c r="ENS17" s="154"/>
      <c r="ENT17" s="154"/>
      <c r="ENU17" s="154"/>
      <c r="ENV17" s="154"/>
      <c r="ENW17" s="154"/>
      <c r="ENX17" s="154"/>
      <c r="ENY17" s="154"/>
      <c r="ENZ17" s="154"/>
      <c r="EOA17" s="154"/>
      <c r="EOB17" s="154"/>
      <c r="EOC17" s="154"/>
      <c r="EOD17" s="154"/>
      <c r="EOE17" s="154"/>
      <c r="EOF17" s="154"/>
      <c r="EOG17" s="154"/>
      <c r="EOH17" s="154"/>
      <c r="EOI17" s="154"/>
      <c r="EOJ17" s="154"/>
      <c r="EOK17" s="154"/>
      <c r="EOL17" s="154"/>
      <c r="EOM17" s="154"/>
      <c r="EON17" s="154"/>
      <c r="EOO17" s="154"/>
      <c r="EOP17" s="154"/>
      <c r="EOQ17" s="154"/>
      <c r="EOR17" s="154"/>
      <c r="EOS17" s="154"/>
      <c r="EOT17" s="154"/>
      <c r="EOU17" s="154"/>
      <c r="EOV17" s="154"/>
      <c r="EOW17" s="154"/>
      <c r="EOX17" s="154"/>
      <c r="EOY17" s="154"/>
      <c r="EOZ17" s="154"/>
      <c r="EPA17" s="154"/>
      <c r="EPB17" s="154"/>
      <c r="EPC17" s="154"/>
      <c r="EPD17" s="154"/>
      <c r="EPE17" s="154"/>
      <c r="EPF17" s="154"/>
      <c r="EPG17" s="154"/>
      <c r="EPH17" s="154"/>
      <c r="EPI17" s="154"/>
      <c r="EPJ17" s="154"/>
      <c r="EPK17" s="154"/>
      <c r="EPL17" s="154"/>
      <c r="EPM17" s="154"/>
      <c r="EPN17" s="154"/>
      <c r="EPO17" s="154"/>
      <c r="EPP17" s="154"/>
      <c r="EPQ17" s="154"/>
      <c r="EPR17" s="154"/>
      <c r="EPS17" s="154"/>
      <c r="EPT17" s="154"/>
      <c r="EPU17" s="154"/>
      <c r="EPV17" s="154"/>
      <c r="EPW17" s="154"/>
      <c r="EPX17" s="154"/>
      <c r="EPY17" s="154"/>
      <c r="EPZ17" s="154"/>
      <c r="EQA17" s="154"/>
      <c r="EQB17" s="154"/>
      <c r="EQC17" s="154"/>
      <c r="EQD17" s="154"/>
      <c r="EQE17" s="154"/>
      <c r="EQF17" s="154"/>
      <c r="EQG17" s="154"/>
      <c r="EQH17" s="154"/>
      <c r="EQI17" s="154"/>
      <c r="EQJ17" s="154"/>
      <c r="EQK17" s="154"/>
      <c r="EQL17" s="154"/>
      <c r="EQM17" s="154"/>
      <c r="EQN17" s="154"/>
      <c r="EQO17" s="154"/>
      <c r="EQP17" s="154"/>
      <c r="EQQ17" s="154"/>
      <c r="EQR17" s="154"/>
      <c r="EQS17" s="154"/>
      <c r="EQT17" s="154"/>
      <c r="EQU17" s="154"/>
      <c r="EQV17" s="154"/>
      <c r="EQW17" s="154"/>
      <c r="EQX17" s="154"/>
      <c r="EQY17" s="154"/>
      <c r="EQZ17" s="154"/>
      <c r="ERA17" s="154"/>
      <c r="ERB17" s="154"/>
      <c r="ERC17" s="154"/>
      <c r="ERD17" s="154"/>
      <c r="ERE17" s="154"/>
      <c r="ERF17" s="154"/>
      <c r="ERG17" s="154"/>
      <c r="ERH17" s="154"/>
      <c r="ERI17" s="154"/>
      <c r="ERJ17" s="154"/>
      <c r="ERK17" s="154"/>
      <c r="ERL17" s="154"/>
      <c r="ERM17" s="154"/>
      <c r="ERN17" s="154"/>
      <c r="ERO17" s="154"/>
      <c r="ERP17" s="154"/>
      <c r="ERQ17" s="154"/>
      <c r="ERR17" s="154"/>
      <c r="ERS17" s="154"/>
      <c r="ERT17" s="154"/>
      <c r="ERU17" s="154"/>
      <c r="ERV17" s="154"/>
      <c r="ERW17" s="154"/>
      <c r="ERX17" s="154"/>
      <c r="ERY17" s="154"/>
      <c r="ERZ17" s="154"/>
      <c r="ESA17" s="154"/>
      <c r="ESB17" s="154"/>
      <c r="ESC17" s="154"/>
      <c r="ESD17" s="154"/>
      <c r="ESE17" s="154"/>
      <c r="ESF17" s="154"/>
      <c r="ESG17" s="154"/>
      <c r="ESH17" s="154"/>
      <c r="ESI17" s="154"/>
      <c r="ESJ17" s="154"/>
      <c r="ESK17" s="154"/>
      <c r="ESL17" s="154"/>
      <c r="ESM17" s="154"/>
      <c r="ESN17" s="154"/>
      <c r="ESO17" s="154"/>
      <c r="ESP17" s="154"/>
      <c r="ESQ17" s="154"/>
      <c r="ESR17" s="154"/>
      <c r="ESS17" s="154"/>
      <c r="EST17" s="154"/>
      <c r="ESU17" s="154"/>
      <c r="ESV17" s="154"/>
      <c r="ESW17" s="154"/>
      <c r="ESX17" s="154"/>
      <c r="ESY17" s="154"/>
      <c r="ESZ17" s="154"/>
      <c r="ETA17" s="154"/>
      <c r="ETB17" s="154"/>
      <c r="ETC17" s="154"/>
      <c r="ETD17" s="154"/>
      <c r="ETE17" s="154"/>
      <c r="ETF17" s="154"/>
      <c r="ETG17" s="154"/>
      <c r="ETH17" s="154"/>
      <c r="ETI17" s="154"/>
      <c r="ETJ17" s="154"/>
      <c r="ETK17" s="154"/>
      <c r="ETL17" s="154"/>
      <c r="ETM17" s="154"/>
      <c r="ETN17" s="154"/>
      <c r="ETO17" s="154"/>
      <c r="ETP17" s="154"/>
      <c r="ETQ17" s="154"/>
      <c r="ETR17" s="154"/>
      <c r="ETS17" s="154"/>
      <c r="ETT17" s="154"/>
      <c r="ETU17" s="154"/>
      <c r="ETV17" s="154"/>
      <c r="ETW17" s="154"/>
      <c r="ETX17" s="154"/>
      <c r="ETY17" s="154"/>
      <c r="ETZ17" s="154"/>
      <c r="EUA17" s="154"/>
      <c r="EUB17" s="154"/>
      <c r="EUC17" s="154"/>
      <c r="EUD17" s="154"/>
      <c r="EUE17" s="154"/>
      <c r="EUF17" s="154"/>
      <c r="EUG17" s="154"/>
      <c r="EUH17" s="154"/>
      <c r="EUI17" s="154"/>
      <c r="EUJ17" s="154"/>
      <c r="EUK17" s="154"/>
      <c r="EUL17" s="154"/>
      <c r="EUM17" s="154"/>
      <c r="EUN17" s="154"/>
      <c r="EUO17" s="154"/>
      <c r="EUP17" s="154"/>
      <c r="EUQ17" s="154"/>
      <c r="EUR17" s="154"/>
      <c r="EUS17" s="154"/>
      <c r="EUT17" s="154"/>
      <c r="EUU17" s="154"/>
      <c r="EUV17" s="154"/>
      <c r="EUW17" s="154"/>
      <c r="EUX17" s="154"/>
      <c r="EUY17" s="154"/>
      <c r="EUZ17" s="154"/>
      <c r="EVA17" s="154"/>
      <c r="EVB17" s="154"/>
      <c r="EVC17" s="154"/>
      <c r="EVD17" s="154"/>
      <c r="EVE17" s="154"/>
      <c r="EVF17" s="154"/>
      <c r="EVG17" s="154"/>
      <c r="EVH17" s="154"/>
      <c r="EVI17" s="154"/>
      <c r="EVJ17" s="154"/>
      <c r="EVK17" s="154"/>
      <c r="EVL17" s="154"/>
      <c r="EVM17" s="154"/>
      <c r="EVN17" s="154"/>
      <c r="EVO17" s="154"/>
      <c r="EVP17" s="154"/>
      <c r="EVQ17" s="154"/>
      <c r="EVR17" s="154"/>
      <c r="EVS17" s="154"/>
      <c r="EVT17" s="154"/>
      <c r="EVU17" s="154"/>
      <c r="EVV17" s="154"/>
      <c r="EVW17" s="154"/>
      <c r="EVX17" s="154"/>
      <c r="EVY17" s="154"/>
      <c r="EVZ17" s="154"/>
      <c r="EWA17" s="154"/>
      <c r="EWB17" s="154"/>
      <c r="EWC17" s="154"/>
      <c r="EWD17" s="154"/>
      <c r="EWE17" s="154"/>
      <c r="EWF17" s="154"/>
      <c r="EWG17" s="154"/>
      <c r="EWH17" s="154"/>
      <c r="EWI17" s="154"/>
      <c r="EWJ17" s="154"/>
      <c r="EWK17" s="154"/>
      <c r="EWL17" s="154"/>
      <c r="EWM17" s="154"/>
      <c r="EWN17" s="154"/>
      <c r="EWO17" s="154"/>
      <c r="EWP17" s="154"/>
      <c r="EWQ17" s="154"/>
      <c r="EWR17" s="154"/>
      <c r="EWS17" s="154"/>
      <c r="EWT17" s="154"/>
      <c r="EWU17" s="154"/>
      <c r="EWV17" s="154"/>
      <c r="EWW17" s="154"/>
      <c r="EWX17" s="154"/>
      <c r="EWY17" s="154"/>
      <c r="EWZ17" s="154"/>
      <c r="EXA17" s="154"/>
      <c r="EXB17" s="154"/>
      <c r="EXC17" s="154"/>
      <c r="EXD17" s="154"/>
      <c r="EXE17" s="154"/>
      <c r="EXF17" s="154"/>
      <c r="EXG17" s="154"/>
      <c r="EXH17" s="154"/>
      <c r="EXI17" s="154"/>
      <c r="EXJ17" s="154"/>
      <c r="EXK17" s="154"/>
      <c r="EXL17" s="154"/>
      <c r="EXM17" s="154"/>
      <c r="EXN17" s="154"/>
      <c r="EXO17" s="154"/>
      <c r="EXP17" s="154"/>
      <c r="EXQ17" s="154"/>
      <c r="EXR17" s="154"/>
      <c r="EXS17" s="154"/>
      <c r="EXT17" s="154"/>
      <c r="EXU17" s="154"/>
      <c r="EXV17" s="154"/>
      <c r="EXW17" s="154"/>
      <c r="EXX17" s="154"/>
      <c r="EXY17" s="154"/>
      <c r="EXZ17" s="154"/>
      <c r="EYA17" s="154"/>
      <c r="EYB17" s="154"/>
      <c r="EYC17" s="154"/>
      <c r="EYD17" s="154"/>
      <c r="EYE17" s="154"/>
      <c r="EYF17" s="154"/>
      <c r="EYG17" s="154"/>
      <c r="EYH17" s="154"/>
      <c r="EYI17" s="154"/>
      <c r="EYJ17" s="154"/>
      <c r="EYK17" s="154"/>
      <c r="EYL17" s="154"/>
      <c r="EYM17" s="154"/>
      <c r="EYN17" s="154"/>
      <c r="EYO17" s="154"/>
      <c r="EYP17" s="154"/>
      <c r="EYQ17" s="154"/>
      <c r="EYR17" s="154"/>
      <c r="EYS17" s="154"/>
      <c r="EYT17" s="154"/>
      <c r="EYU17" s="154"/>
      <c r="EYV17" s="154"/>
      <c r="EYW17" s="154"/>
      <c r="EYX17" s="154"/>
      <c r="EYY17" s="154"/>
      <c r="EYZ17" s="154"/>
      <c r="EZA17" s="154"/>
      <c r="EZB17" s="154"/>
      <c r="EZC17" s="154"/>
      <c r="EZD17" s="154"/>
      <c r="EZE17" s="154"/>
      <c r="EZF17" s="154"/>
      <c r="EZG17" s="154"/>
      <c r="EZH17" s="154"/>
      <c r="EZI17" s="154"/>
      <c r="EZJ17" s="154"/>
      <c r="EZK17" s="154"/>
      <c r="EZL17" s="154"/>
      <c r="EZM17" s="154"/>
      <c r="EZN17" s="154"/>
      <c r="EZO17" s="154"/>
      <c r="EZP17" s="154"/>
      <c r="EZQ17" s="154"/>
      <c r="EZR17" s="154"/>
      <c r="EZS17" s="154"/>
      <c r="EZT17" s="154"/>
      <c r="EZU17" s="154"/>
      <c r="EZV17" s="154"/>
      <c r="EZW17" s="154"/>
      <c r="EZX17" s="154"/>
      <c r="EZY17" s="154"/>
      <c r="EZZ17" s="154"/>
      <c r="FAA17" s="154"/>
      <c r="FAB17" s="154"/>
      <c r="FAC17" s="154"/>
      <c r="FAD17" s="154"/>
      <c r="FAE17" s="154"/>
      <c r="FAF17" s="154"/>
      <c r="FAG17" s="154"/>
      <c r="FAH17" s="154"/>
      <c r="FAI17" s="154"/>
      <c r="FAJ17" s="154"/>
      <c r="FAK17" s="154"/>
      <c r="FAL17" s="154"/>
      <c r="FAM17" s="154"/>
      <c r="FAN17" s="154"/>
      <c r="FAO17" s="154"/>
      <c r="FAP17" s="154"/>
      <c r="FAQ17" s="154"/>
      <c r="FAR17" s="154"/>
      <c r="FAS17" s="154"/>
      <c r="FAT17" s="154"/>
      <c r="FAU17" s="154"/>
      <c r="FAV17" s="154"/>
      <c r="FAW17" s="154"/>
      <c r="FAX17" s="154"/>
      <c r="FAY17" s="154"/>
      <c r="FAZ17" s="154"/>
      <c r="FBA17" s="154"/>
      <c r="FBB17" s="154"/>
      <c r="FBC17" s="154"/>
      <c r="FBD17" s="154"/>
      <c r="FBE17" s="154"/>
      <c r="FBF17" s="154"/>
      <c r="FBG17" s="154"/>
      <c r="FBH17" s="154"/>
      <c r="FBI17" s="154"/>
      <c r="FBJ17" s="154"/>
      <c r="FBK17" s="154"/>
      <c r="FBL17" s="154"/>
      <c r="FBM17" s="154"/>
      <c r="FBN17" s="154"/>
      <c r="FBO17" s="154"/>
      <c r="FBP17" s="154"/>
      <c r="FBQ17" s="154"/>
      <c r="FBR17" s="154"/>
      <c r="FBS17" s="154"/>
      <c r="FBT17" s="154"/>
      <c r="FBU17" s="154"/>
      <c r="FBV17" s="154"/>
      <c r="FBW17" s="154"/>
      <c r="FBX17" s="154"/>
      <c r="FBY17" s="154"/>
      <c r="FBZ17" s="154"/>
      <c r="FCA17" s="154"/>
      <c r="FCB17" s="154"/>
      <c r="FCC17" s="154"/>
      <c r="FCD17" s="154"/>
      <c r="FCE17" s="154"/>
      <c r="FCF17" s="154"/>
      <c r="FCG17" s="154"/>
      <c r="FCH17" s="154"/>
      <c r="FCI17" s="154"/>
      <c r="FCJ17" s="154"/>
      <c r="FCK17" s="154"/>
      <c r="FCL17" s="154"/>
      <c r="FCM17" s="154"/>
      <c r="FCN17" s="154"/>
      <c r="FCO17" s="154"/>
      <c r="FCP17" s="154"/>
      <c r="FCQ17" s="154"/>
      <c r="FCR17" s="154"/>
      <c r="FCS17" s="154"/>
      <c r="FCT17" s="154"/>
      <c r="FCU17" s="154"/>
      <c r="FCV17" s="154"/>
      <c r="FCW17" s="154"/>
      <c r="FCX17" s="154"/>
      <c r="FCY17" s="154"/>
      <c r="FCZ17" s="154"/>
      <c r="FDA17" s="154"/>
      <c r="FDB17" s="154"/>
      <c r="FDC17" s="154"/>
      <c r="FDD17" s="154"/>
      <c r="FDE17" s="154"/>
      <c r="FDF17" s="154"/>
      <c r="FDG17" s="154"/>
      <c r="FDH17" s="154"/>
      <c r="FDI17" s="154"/>
      <c r="FDJ17" s="154"/>
      <c r="FDK17" s="154"/>
      <c r="FDL17" s="154"/>
      <c r="FDM17" s="154"/>
      <c r="FDN17" s="154"/>
      <c r="FDO17" s="154"/>
      <c r="FDP17" s="154"/>
      <c r="FDQ17" s="154"/>
      <c r="FDR17" s="154"/>
      <c r="FDS17" s="154"/>
      <c r="FDT17" s="154"/>
      <c r="FDU17" s="154"/>
      <c r="FDV17" s="154"/>
      <c r="FDW17" s="154"/>
      <c r="FDX17" s="154"/>
      <c r="FDY17" s="154"/>
      <c r="FDZ17" s="154"/>
      <c r="FEA17" s="154"/>
      <c r="FEB17" s="154"/>
      <c r="FEC17" s="154"/>
      <c r="FED17" s="154"/>
      <c r="FEE17" s="154"/>
      <c r="FEF17" s="154"/>
      <c r="FEG17" s="154"/>
      <c r="FEH17" s="154"/>
      <c r="FEI17" s="154"/>
      <c r="FEJ17" s="154"/>
      <c r="FEK17" s="154"/>
      <c r="FEL17" s="154"/>
      <c r="FEM17" s="154"/>
      <c r="FEN17" s="154"/>
      <c r="FEO17" s="154"/>
      <c r="FEP17" s="154"/>
      <c r="FEQ17" s="154"/>
      <c r="FER17" s="154"/>
      <c r="FES17" s="154"/>
      <c r="FET17" s="154"/>
      <c r="FEU17" s="154"/>
      <c r="FEV17" s="154"/>
      <c r="FEW17" s="154"/>
      <c r="FEX17" s="154"/>
      <c r="FEY17" s="154"/>
      <c r="FEZ17" s="154"/>
      <c r="FFA17" s="154"/>
      <c r="FFB17" s="154"/>
      <c r="FFC17" s="154"/>
      <c r="FFD17" s="154"/>
      <c r="FFE17" s="154"/>
      <c r="FFF17" s="154"/>
      <c r="FFG17" s="154"/>
      <c r="FFH17" s="154"/>
      <c r="FFI17" s="154"/>
      <c r="FFJ17" s="154"/>
      <c r="FFK17" s="154"/>
      <c r="FFL17" s="154"/>
      <c r="FFM17" s="154"/>
      <c r="FFN17" s="154"/>
      <c r="FFO17" s="154"/>
      <c r="FFP17" s="154"/>
      <c r="FFQ17" s="154"/>
      <c r="FFR17" s="154"/>
      <c r="FFS17" s="154"/>
      <c r="FFT17" s="154"/>
      <c r="FFU17" s="154"/>
      <c r="FFV17" s="154"/>
      <c r="FFW17" s="154"/>
      <c r="FFX17" s="154"/>
      <c r="FFY17" s="154"/>
      <c r="FFZ17" s="154"/>
      <c r="FGA17" s="154"/>
      <c r="FGB17" s="154"/>
      <c r="FGC17" s="154"/>
      <c r="FGD17" s="154"/>
      <c r="FGE17" s="154"/>
      <c r="FGF17" s="154"/>
      <c r="FGG17" s="154"/>
      <c r="FGH17" s="154"/>
      <c r="FGI17" s="154"/>
      <c r="FGJ17" s="154"/>
      <c r="FGK17" s="154"/>
      <c r="FGL17" s="154"/>
      <c r="FGM17" s="154"/>
      <c r="FGN17" s="154"/>
      <c r="FGO17" s="154"/>
      <c r="FGP17" s="154"/>
      <c r="FGQ17" s="154"/>
      <c r="FGR17" s="154"/>
      <c r="FGS17" s="154"/>
      <c r="FGT17" s="154"/>
      <c r="FGU17" s="154"/>
      <c r="FGV17" s="154"/>
      <c r="FGW17" s="154"/>
      <c r="FGX17" s="154"/>
      <c r="FGY17" s="154"/>
      <c r="FGZ17" s="154"/>
      <c r="FHA17" s="154"/>
      <c r="FHB17" s="154"/>
      <c r="FHC17" s="154"/>
      <c r="FHD17" s="154"/>
      <c r="FHE17" s="154"/>
      <c r="FHF17" s="154"/>
      <c r="FHG17" s="154"/>
      <c r="FHH17" s="154"/>
      <c r="FHI17" s="154"/>
      <c r="FHJ17" s="154"/>
      <c r="FHK17" s="154"/>
      <c r="FHL17" s="154"/>
      <c r="FHM17" s="154"/>
      <c r="FHN17" s="154"/>
      <c r="FHO17" s="154"/>
      <c r="FHP17" s="154"/>
      <c r="FHQ17" s="154"/>
      <c r="FHR17" s="154"/>
      <c r="FHS17" s="154"/>
      <c r="FHT17" s="154"/>
      <c r="FHU17" s="154"/>
      <c r="FHV17" s="154"/>
      <c r="FHW17" s="154"/>
      <c r="FHX17" s="154"/>
      <c r="FHY17" s="154"/>
      <c r="FHZ17" s="154"/>
      <c r="FIA17" s="154"/>
      <c r="FIB17" s="154"/>
      <c r="FIC17" s="154"/>
      <c r="FID17" s="154"/>
      <c r="FIE17" s="154"/>
      <c r="FIF17" s="154"/>
      <c r="FIG17" s="154"/>
      <c r="FIH17" s="154"/>
      <c r="FII17" s="154"/>
      <c r="FIJ17" s="154"/>
      <c r="FIK17" s="154"/>
      <c r="FIL17" s="154"/>
      <c r="FIM17" s="154"/>
      <c r="FIN17" s="154"/>
      <c r="FIO17" s="154"/>
      <c r="FIP17" s="154"/>
      <c r="FIQ17" s="154"/>
      <c r="FIR17" s="154"/>
      <c r="FIS17" s="154"/>
      <c r="FIT17" s="154"/>
      <c r="FIU17" s="154"/>
      <c r="FIV17" s="154"/>
      <c r="FIW17" s="154"/>
      <c r="FIX17" s="154"/>
      <c r="FIY17" s="154"/>
      <c r="FIZ17" s="154"/>
      <c r="FJA17" s="154"/>
      <c r="FJB17" s="154"/>
      <c r="FJC17" s="154"/>
      <c r="FJD17" s="154"/>
      <c r="FJE17" s="154"/>
      <c r="FJF17" s="154"/>
      <c r="FJG17" s="154"/>
      <c r="FJH17" s="154"/>
      <c r="FJI17" s="154"/>
      <c r="FJJ17" s="154"/>
      <c r="FJK17" s="154"/>
      <c r="FJL17" s="154"/>
      <c r="FJM17" s="154"/>
      <c r="FJN17" s="154"/>
      <c r="FJO17" s="154"/>
      <c r="FJP17" s="154"/>
      <c r="FJQ17" s="154"/>
      <c r="FJR17" s="154"/>
      <c r="FJS17" s="154"/>
      <c r="FJT17" s="154"/>
      <c r="FJU17" s="154"/>
      <c r="FJV17" s="154"/>
      <c r="FJW17" s="154"/>
      <c r="FJX17" s="154"/>
      <c r="FJY17" s="154"/>
      <c r="FJZ17" s="154"/>
      <c r="FKA17" s="154"/>
      <c r="FKB17" s="154"/>
      <c r="FKC17" s="154"/>
      <c r="FKD17" s="154"/>
      <c r="FKE17" s="154"/>
      <c r="FKF17" s="154"/>
      <c r="FKG17" s="154"/>
      <c r="FKH17" s="154"/>
      <c r="FKI17" s="154"/>
      <c r="FKJ17" s="154"/>
      <c r="FKK17" s="154"/>
      <c r="FKL17" s="154"/>
      <c r="FKM17" s="154"/>
      <c r="FKN17" s="154"/>
      <c r="FKO17" s="154"/>
      <c r="FKP17" s="154"/>
      <c r="FKQ17" s="154"/>
      <c r="FKR17" s="154"/>
      <c r="FKS17" s="154"/>
      <c r="FKT17" s="154"/>
      <c r="FKU17" s="154"/>
      <c r="FKV17" s="154"/>
      <c r="FKW17" s="154"/>
      <c r="FKX17" s="154"/>
      <c r="FKY17" s="154"/>
      <c r="FKZ17" s="154"/>
      <c r="FLA17" s="154"/>
      <c r="FLB17" s="154"/>
      <c r="FLC17" s="154"/>
      <c r="FLD17" s="154"/>
      <c r="FLE17" s="154"/>
      <c r="FLF17" s="154"/>
      <c r="FLG17" s="154"/>
      <c r="FLH17" s="154"/>
      <c r="FLI17" s="154"/>
      <c r="FLJ17" s="154"/>
      <c r="FLK17" s="154"/>
      <c r="FLL17" s="154"/>
      <c r="FLM17" s="154"/>
      <c r="FLN17" s="154"/>
      <c r="FLO17" s="154"/>
      <c r="FLP17" s="154"/>
      <c r="FLQ17" s="154"/>
      <c r="FLR17" s="154"/>
      <c r="FLS17" s="154"/>
      <c r="FLT17" s="154"/>
      <c r="FLU17" s="154"/>
      <c r="FLV17" s="154"/>
      <c r="FLW17" s="154"/>
      <c r="FLX17" s="154"/>
      <c r="FLY17" s="154"/>
      <c r="FLZ17" s="154"/>
      <c r="FMA17" s="154"/>
      <c r="FMB17" s="154"/>
      <c r="FMC17" s="154"/>
      <c r="FMD17" s="154"/>
      <c r="FME17" s="154"/>
      <c r="FMF17" s="154"/>
      <c r="FMG17" s="154"/>
      <c r="FMH17" s="154"/>
      <c r="FMI17" s="154"/>
      <c r="FMJ17" s="154"/>
      <c r="FMK17" s="154"/>
      <c r="FML17" s="154"/>
      <c r="FMM17" s="154"/>
      <c r="FMN17" s="154"/>
      <c r="FMO17" s="154"/>
      <c r="FMP17" s="154"/>
      <c r="FMQ17" s="154"/>
      <c r="FMR17" s="154"/>
      <c r="FMS17" s="154"/>
      <c r="FMT17" s="154"/>
      <c r="FMU17" s="154"/>
      <c r="FMV17" s="154"/>
      <c r="FMW17" s="154"/>
      <c r="FMX17" s="154"/>
      <c r="FMY17" s="154"/>
      <c r="FMZ17" s="154"/>
      <c r="FNA17" s="154"/>
      <c r="FNB17" s="154"/>
      <c r="FNC17" s="154"/>
      <c r="FND17" s="154"/>
      <c r="FNE17" s="154"/>
      <c r="FNF17" s="154"/>
      <c r="FNG17" s="154"/>
      <c r="FNH17" s="154"/>
      <c r="FNI17" s="154"/>
      <c r="FNJ17" s="154"/>
      <c r="FNK17" s="154"/>
      <c r="FNL17" s="154"/>
      <c r="FNM17" s="154"/>
      <c r="FNN17" s="154"/>
      <c r="FNO17" s="154"/>
      <c r="FNP17" s="154"/>
      <c r="FNQ17" s="154"/>
      <c r="FNR17" s="154"/>
      <c r="FNS17" s="154"/>
      <c r="FNT17" s="154"/>
      <c r="FNU17" s="154"/>
      <c r="FNV17" s="154"/>
      <c r="FNW17" s="154"/>
      <c r="FNX17" s="154"/>
      <c r="FNY17" s="154"/>
      <c r="FNZ17" s="154"/>
      <c r="FOA17" s="154"/>
      <c r="FOB17" s="154"/>
      <c r="FOC17" s="154"/>
      <c r="FOD17" s="154"/>
      <c r="FOE17" s="154"/>
      <c r="FOF17" s="154"/>
      <c r="FOG17" s="154"/>
      <c r="FOH17" s="154"/>
      <c r="FOI17" s="154"/>
      <c r="FOJ17" s="154"/>
      <c r="FOK17" s="154"/>
      <c r="FOL17" s="154"/>
      <c r="FOM17" s="154"/>
      <c r="FON17" s="154"/>
      <c r="FOO17" s="154"/>
      <c r="FOP17" s="154"/>
      <c r="FOQ17" s="154"/>
      <c r="FOR17" s="154"/>
      <c r="FOS17" s="154"/>
      <c r="FOT17" s="154"/>
      <c r="FOU17" s="154"/>
      <c r="FOV17" s="154"/>
      <c r="FOW17" s="154"/>
      <c r="FOX17" s="154"/>
      <c r="FOY17" s="154"/>
      <c r="FOZ17" s="154"/>
      <c r="FPA17" s="154"/>
      <c r="FPB17" s="154"/>
      <c r="FPC17" s="154"/>
      <c r="FPD17" s="154"/>
      <c r="FPE17" s="154"/>
      <c r="FPF17" s="154"/>
      <c r="FPG17" s="154"/>
      <c r="FPH17" s="154"/>
      <c r="FPI17" s="154"/>
      <c r="FPJ17" s="154"/>
      <c r="FPK17" s="154"/>
      <c r="FPL17" s="154"/>
      <c r="FPM17" s="154"/>
      <c r="FPN17" s="154"/>
      <c r="FPO17" s="154"/>
      <c r="FPP17" s="154"/>
      <c r="FPQ17" s="154"/>
      <c r="FPR17" s="154"/>
      <c r="FPS17" s="154"/>
      <c r="FPT17" s="154"/>
      <c r="FPU17" s="154"/>
      <c r="FPV17" s="154"/>
      <c r="FPW17" s="154"/>
      <c r="FPX17" s="154"/>
      <c r="FPY17" s="154"/>
      <c r="FPZ17" s="154"/>
      <c r="FQA17" s="154"/>
      <c r="FQB17" s="154"/>
      <c r="FQC17" s="154"/>
      <c r="FQD17" s="154"/>
      <c r="FQE17" s="154"/>
      <c r="FQF17" s="154"/>
      <c r="FQG17" s="154"/>
      <c r="FQH17" s="154"/>
      <c r="FQI17" s="154"/>
      <c r="FQJ17" s="154"/>
      <c r="FQK17" s="154"/>
      <c r="FQL17" s="154"/>
      <c r="FQM17" s="154"/>
      <c r="FQN17" s="154"/>
      <c r="FQO17" s="154"/>
      <c r="FQP17" s="154"/>
      <c r="FQQ17" s="154"/>
      <c r="FQR17" s="154"/>
      <c r="FQS17" s="154"/>
      <c r="FQT17" s="154"/>
      <c r="FQU17" s="154"/>
      <c r="FQV17" s="154"/>
      <c r="FQW17" s="154"/>
      <c r="FQX17" s="154"/>
      <c r="FQY17" s="154"/>
      <c r="FQZ17" s="154"/>
      <c r="FRA17" s="154"/>
      <c r="FRB17" s="154"/>
      <c r="FRC17" s="154"/>
      <c r="FRD17" s="154"/>
      <c r="FRE17" s="154"/>
      <c r="FRF17" s="154"/>
      <c r="FRG17" s="154"/>
      <c r="FRH17" s="154"/>
      <c r="FRI17" s="154"/>
      <c r="FRJ17" s="154"/>
      <c r="FRK17" s="154"/>
      <c r="FRL17" s="154"/>
      <c r="FRM17" s="154"/>
      <c r="FRN17" s="154"/>
      <c r="FRO17" s="154"/>
      <c r="FRP17" s="154"/>
      <c r="FRQ17" s="154"/>
      <c r="FRR17" s="154"/>
      <c r="FRS17" s="154"/>
      <c r="FRT17" s="154"/>
      <c r="FRU17" s="154"/>
      <c r="FRV17" s="154"/>
      <c r="FRW17" s="154"/>
      <c r="FRX17" s="154"/>
      <c r="FRY17" s="154"/>
      <c r="FRZ17" s="154"/>
      <c r="FSA17" s="154"/>
      <c r="FSB17" s="154"/>
      <c r="FSC17" s="154"/>
      <c r="FSD17" s="154"/>
      <c r="FSE17" s="154"/>
      <c r="FSF17" s="154"/>
      <c r="FSG17" s="154"/>
      <c r="FSH17" s="154"/>
      <c r="FSI17" s="154"/>
      <c r="FSJ17" s="154"/>
      <c r="FSK17" s="154"/>
      <c r="FSL17" s="154"/>
      <c r="FSM17" s="154"/>
      <c r="FSN17" s="154"/>
      <c r="FSO17" s="154"/>
      <c r="FSP17" s="154"/>
      <c r="FSQ17" s="154"/>
      <c r="FSR17" s="154"/>
      <c r="FSS17" s="154"/>
      <c r="FST17" s="154"/>
      <c r="FSU17" s="154"/>
      <c r="FSV17" s="154"/>
      <c r="FSW17" s="154"/>
      <c r="FSX17" s="154"/>
      <c r="FSY17" s="154"/>
      <c r="FSZ17" s="154"/>
      <c r="FTA17" s="154"/>
      <c r="FTB17" s="154"/>
      <c r="FTC17" s="154"/>
      <c r="FTD17" s="154"/>
      <c r="FTE17" s="154"/>
      <c r="FTF17" s="154"/>
      <c r="FTG17" s="154"/>
      <c r="FTH17" s="154"/>
      <c r="FTI17" s="154"/>
      <c r="FTJ17" s="154"/>
      <c r="FTK17" s="154"/>
      <c r="FTL17" s="154"/>
      <c r="FTM17" s="154"/>
      <c r="FTN17" s="154"/>
      <c r="FTO17" s="154"/>
      <c r="FTP17" s="154"/>
      <c r="FTQ17" s="154"/>
      <c r="FTR17" s="154"/>
      <c r="FTS17" s="154"/>
      <c r="FTT17" s="154"/>
      <c r="FTU17" s="154"/>
      <c r="FTV17" s="154"/>
      <c r="FTW17" s="154"/>
      <c r="FTX17" s="154"/>
      <c r="FTY17" s="154"/>
      <c r="FTZ17" s="154"/>
      <c r="FUA17" s="154"/>
      <c r="FUB17" s="154"/>
      <c r="FUC17" s="154"/>
      <c r="FUD17" s="154"/>
      <c r="FUE17" s="154"/>
      <c r="FUF17" s="154"/>
      <c r="FUG17" s="154"/>
      <c r="FUH17" s="154"/>
      <c r="FUI17" s="154"/>
      <c r="FUJ17" s="154"/>
      <c r="FUK17" s="154"/>
      <c r="FUL17" s="154"/>
      <c r="FUM17" s="154"/>
      <c r="FUN17" s="154"/>
      <c r="FUO17" s="154"/>
      <c r="FUP17" s="154"/>
      <c r="FUQ17" s="154"/>
      <c r="FUR17" s="154"/>
      <c r="FUS17" s="154"/>
      <c r="FUT17" s="154"/>
      <c r="FUU17" s="154"/>
      <c r="FUV17" s="154"/>
      <c r="FUW17" s="154"/>
      <c r="FUX17" s="154"/>
      <c r="FUY17" s="154"/>
      <c r="FUZ17" s="154"/>
      <c r="FVA17" s="154"/>
      <c r="FVB17" s="154"/>
      <c r="FVC17" s="154"/>
      <c r="FVD17" s="154"/>
      <c r="FVE17" s="154"/>
      <c r="FVF17" s="154"/>
      <c r="FVG17" s="154"/>
      <c r="FVH17" s="154"/>
      <c r="FVI17" s="154"/>
      <c r="FVJ17" s="154"/>
      <c r="FVK17" s="154"/>
      <c r="FVL17" s="154"/>
      <c r="FVM17" s="154"/>
      <c r="FVN17" s="154"/>
      <c r="FVO17" s="154"/>
      <c r="FVP17" s="154"/>
      <c r="FVQ17" s="154"/>
      <c r="FVR17" s="154"/>
      <c r="FVS17" s="154"/>
      <c r="FVT17" s="154"/>
      <c r="FVU17" s="154"/>
      <c r="FVV17" s="154"/>
      <c r="FVW17" s="154"/>
      <c r="FVX17" s="154"/>
      <c r="FVY17" s="154"/>
      <c r="FVZ17" s="154"/>
      <c r="FWA17" s="154"/>
      <c r="FWB17" s="154"/>
      <c r="FWC17" s="154"/>
      <c r="FWD17" s="154"/>
      <c r="FWE17" s="154"/>
      <c r="FWF17" s="154"/>
      <c r="FWG17" s="154"/>
      <c r="FWH17" s="154"/>
      <c r="FWI17" s="154"/>
      <c r="FWJ17" s="154"/>
      <c r="FWK17" s="154"/>
      <c r="FWL17" s="154"/>
      <c r="FWM17" s="154"/>
      <c r="FWN17" s="154"/>
      <c r="FWO17" s="154"/>
      <c r="FWP17" s="154"/>
      <c r="FWQ17" s="154"/>
      <c r="FWR17" s="154"/>
      <c r="FWS17" s="154"/>
      <c r="FWT17" s="154"/>
      <c r="FWU17" s="154"/>
      <c r="FWV17" s="154"/>
      <c r="FWW17" s="154"/>
      <c r="FWX17" s="154"/>
      <c r="FWY17" s="154"/>
      <c r="FWZ17" s="154"/>
      <c r="FXA17" s="154"/>
      <c r="FXB17" s="154"/>
      <c r="FXC17" s="154"/>
      <c r="FXD17" s="154"/>
      <c r="FXE17" s="154"/>
      <c r="FXF17" s="154"/>
      <c r="FXG17" s="154"/>
      <c r="FXH17" s="154"/>
      <c r="FXI17" s="154"/>
      <c r="FXJ17" s="154"/>
      <c r="FXK17" s="154"/>
      <c r="FXL17" s="154"/>
      <c r="FXM17" s="154"/>
      <c r="FXN17" s="154"/>
      <c r="FXO17" s="154"/>
      <c r="FXP17" s="154"/>
      <c r="FXQ17" s="154"/>
      <c r="FXR17" s="154"/>
      <c r="FXS17" s="154"/>
      <c r="FXT17" s="154"/>
      <c r="FXU17" s="154"/>
      <c r="FXV17" s="154"/>
      <c r="FXW17" s="154"/>
      <c r="FXX17" s="154"/>
      <c r="FXY17" s="154"/>
      <c r="FXZ17" s="154"/>
      <c r="FYA17" s="154"/>
      <c r="FYB17" s="154"/>
      <c r="FYC17" s="154"/>
      <c r="FYD17" s="154"/>
      <c r="FYE17" s="154"/>
      <c r="FYF17" s="154"/>
      <c r="FYG17" s="154"/>
      <c r="FYH17" s="154"/>
      <c r="FYI17" s="154"/>
      <c r="FYJ17" s="154"/>
      <c r="FYK17" s="154"/>
      <c r="FYL17" s="154"/>
      <c r="FYM17" s="154"/>
      <c r="FYN17" s="154"/>
      <c r="FYO17" s="154"/>
      <c r="FYP17" s="154"/>
      <c r="FYQ17" s="154"/>
      <c r="FYR17" s="154"/>
      <c r="FYS17" s="154"/>
      <c r="FYT17" s="154"/>
      <c r="FYU17" s="154"/>
      <c r="FYV17" s="154"/>
      <c r="FYW17" s="154"/>
      <c r="FYX17" s="154"/>
      <c r="FYY17" s="154"/>
      <c r="FYZ17" s="154"/>
      <c r="FZA17" s="154"/>
      <c r="FZB17" s="154"/>
      <c r="FZC17" s="154"/>
      <c r="FZD17" s="154"/>
      <c r="FZE17" s="154"/>
      <c r="FZF17" s="154"/>
      <c r="FZG17" s="154"/>
      <c r="FZH17" s="154"/>
      <c r="FZI17" s="154"/>
      <c r="FZJ17" s="154"/>
      <c r="FZK17" s="154"/>
      <c r="FZL17" s="154"/>
      <c r="FZM17" s="154"/>
      <c r="FZN17" s="154"/>
      <c r="FZO17" s="154"/>
      <c r="FZP17" s="154"/>
      <c r="FZQ17" s="154"/>
      <c r="FZR17" s="154"/>
      <c r="FZS17" s="154"/>
      <c r="FZT17" s="154"/>
      <c r="FZU17" s="154"/>
      <c r="FZV17" s="154"/>
      <c r="FZW17" s="154"/>
      <c r="FZX17" s="154"/>
      <c r="FZY17" s="154"/>
      <c r="FZZ17" s="154"/>
      <c r="GAA17" s="154"/>
      <c r="GAB17" s="154"/>
      <c r="GAC17" s="154"/>
      <c r="GAD17" s="154"/>
      <c r="GAE17" s="154"/>
      <c r="GAF17" s="154"/>
      <c r="GAG17" s="154"/>
      <c r="GAH17" s="154"/>
      <c r="GAI17" s="154"/>
      <c r="GAJ17" s="154"/>
      <c r="GAK17" s="154"/>
      <c r="GAL17" s="154"/>
      <c r="GAM17" s="154"/>
      <c r="GAN17" s="154"/>
      <c r="GAO17" s="154"/>
      <c r="GAP17" s="154"/>
      <c r="GAQ17" s="154"/>
      <c r="GAR17" s="154"/>
      <c r="GAS17" s="154"/>
      <c r="GAT17" s="154"/>
      <c r="GAU17" s="154"/>
      <c r="GAV17" s="154"/>
      <c r="GAW17" s="154"/>
      <c r="GAX17" s="154"/>
      <c r="GAY17" s="154"/>
      <c r="GAZ17" s="154"/>
      <c r="GBA17" s="154"/>
      <c r="GBB17" s="154"/>
      <c r="GBC17" s="154"/>
      <c r="GBD17" s="154"/>
      <c r="GBE17" s="154"/>
      <c r="GBF17" s="154"/>
      <c r="GBG17" s="154"/>
      <c r="GBH17" s="154"/>
      <c r="GBI17" s="154"/>
      <c r="GBJ17" s="154"/>
      <c r="GBK17" s="154"/>
      <c r="GBL17" s="154"/>
      <c r="GBM17" s="154"/>
      <c r="GBN17" s="154"/>
      <c r="GBO17" s="154"/>
      <c r="GBP17" s="154"/>
      <c r="GBQ17" s="154"/>
      <c r="GBR17" s="154"/>
      <c r="GBS17" s="154"/>
      <c r="GBT17" s="154"/>
      <c r="GBU17" s="154"/>
      <c r="GBV17" s="154"/>
      <c r="GBW17" s="154"/>
      <c r="GBX17" s="154"/>
      <c r="GBY17" s="154"/>
      <c r="GBZ17" s="154"/>
      <c r="GCA17" s="154"/>
      <c r="GCB17" s="154"/>
      <c r="GCC17" s="154"/>
      <c r="GCD17" s="154"/>
      <c r="GCE17" s="154"/>
      <c r="GCF17" s="154"/>
      <c r="GCG17" s="154"/>
      <c r="GCH17" s="154"/>
      <c r="GCI17" s="154"/>
      <c r="GCJ17" s="154"/>
      <c r="GCK17" s="154"/>
      <c r="GCL17" s="154"/>
      <c r="GCM17" s="154"/>
      <c r="GCN17" s="154"/>
      <c r="GCO17" s="154"/>
      <c r="GCP17" s="154"/>
      <c r="GCQ17" s="154"/>
      <c r="GCR17" s="154"/>
      <c r="GCS17" s="154"/>
      <c r="GCT17" s="154"/>
      <c r="GCU17" s="154"/>
      <c r="GCV17" s="154"/>
      <c r="GCW17" s="154"/>
      <c r="GCX17" s="154"/>
      <c r="GCY17" s="154"/>
      <c r="GCZ17" s="154"/>
      <c r="GDA17" s="154"/>
      <c r="GDB17" s="154"/>
      <c r="GDC17" s="154"/>
      <c r="GDD17" s="154"/>
      <c r="GDE17" s="154"/>
      <c r="GDF17" s="154"/>
      <c r="GDG17" s="154"/>
      <c r="GDH17" s="154"/>
      <c r="GDI17" s="154"/>
      <c r="GDJ17" s="154"/>
      <c r="GDK17" s="154"/>
      <c r="GDL17" s="154"/>
      <c r="GDM17" s="154"/>
      <c r="GDN17" s="154"/>
      <c r="GDO17" s="154"/>
      <c r="GDP17" s="154"/>
      <c r="GDQ17" s="154"/>
      <c r="GDR17" s="154"/>
      <c r="GDS17" s="154"/>
      <c r="GDT17" s="154"/>
      <c r="GDU17" s="154"/>
      <c r="GDV17" s="154"/>
      <c r="GDW17" s="154"/>
      <c r="GDX17" s="154"/>
      <c r="GDY17" s="154"/>
      <c r="GDZ17" s="154"/>
      <c r="GEA17" s="154"/>
      <c r="GEB17" s="154"/>
      <c r="GEC17" s="154"/>
      <c r="GED17" s="154"/>
      <c r="GEE17" s="154"/>
      <c r="GEF17" s="154"/>
      <c r="GEG17" s="154"/>
      <c r="GEH17" s="154"/>
      <c r="GEI17" s="154"/>
      <c r="GEJ17" s="154"/>
      <c r="GEK17" s="154"/>
      <c r="GEL17" s="154"/>
      <c r="GEM17" s="154"/>
      <c r="GEN17" s="154"/>
      <c r="GEO17" s="154"/>
      <c r="GEP17" s="154"/>
      <c r="GEQ17" s="154"/>
      <c r="GER17" s="154"/>
      <c r="GES17" s="154"/>
      <c r="GET17" s="154"/>
      <c r="GEU17" s="154"/>
      <c r="GEV17" s="154"/>
      <c r="GEW17" s="154"/>
      <c r="GEX17" s="154"/>
      <c r="GEY17" s="154"/>
      <c r="GEZ17" s="154"/>
      <c r="GFA17" s="154"/>
      <c r="GFB17" s="154"/>
      <c r="GFC17" s="154"/>
      <c r="GFD17" s="154"/>
      <c r="GFE17" s="154"/>
      <c r="GFF17" s="154"/>
      <c r="GFG17" s="154"/>
      <c r="GFH17" s="154"/>
      <c r="GFI17" s="154"/>
      <c r="GFJ17" s="154"/>
      <c r="GFK17" s="154"/>
      <c r="GFL17" s="154"/>
      <c r="GFM17" s="154"/>
      <c r="GFN17" s="154"/>
      <c r="GFO17" s="154"/>
      <c r="GFP17" s="154"/>
      <c r="GFQ17" s="154"/>
      <c r="GFR17" s="154"/>
      <c r="GFS17" s="154"/>
      <c r="GFT17" s="154"/>
      <c r="GFU17" s="154"/>
      <c r="GFV17" s="154"/>
      <c r="GFW17" s="154"/>
      <c r="GFX17" s="154"/>
      <c r="GFY17" s="154"/>
      <c r="GFZ17" s="154"/>
      <c r="GGA17" s="154"/>
      <c r="GGB17" s="154"/>
      <c r="GGC17" s="154"/>
      <c r="GGD17" s="154"/>
      <c r="GGE17" s="154"/>
      <c r="GGF17" s="154"/>
      <c r="GGG17" s="154"/>
      <c r="GGH17" s="154"/>
      <c r="GGI17" s="154"/>
      <c r="GGJ17" s="154"/>
      <c r="GGK17" s="154"/>
      <c r="GGL17" s="154"/>
      <c r="GGM17" s="154"/>
      <c r="GGN17" s="154"/>
      <c r="GGO17" s="154"/>
      <c r="GGP17" s="154"/>
      <c r="GGQ17" s="154"/>
      <c r="GGR17" s="154"/>
      <c r="GGS17" s="154"/>
      <c r="GGT17" s="154"/>
      <c r="GGU17" s="154"/>
      <c r="GGV17" s="154"/>
      <c r="GGW17" s="154"/>
      <c r="GGX17" s="154"/>
      <c r="GGY17" s="154"/>
      <c r="GGZ17" s="154"/>
      <c r="GHA17" s="154"/>
      <c r="GHB17" s="154"/>
      <c r="GHC17" s="154"/>
      <c r="GHD17" s="154"/>
      <c r="GHE17" s="154"/>
      <c r="GHF17" s="154"/>
      <c r="GHG17" s="154"/>
      <c r="GHH17" s="154"/>
      <c r="GHI17" s="154"/>
      <c r="GHJ17" s="154"/>
      <c r="GHK17" s="154"/>
      <c r="GHL17" s="154"/>
      <c r="GHM17" s="154"/>
      <c r="GHN17" s="154"/>
      <c r="GHO17" s="154"/>
      <c r="GHP17" s="154"/>
      <c r="GHQ17" s="154"/>
      <c r="GHR17" s="154"/>
      <c r="GHS17" s="154"/>
      <c r="GHT17" s="154"/>
      <c r="GHU17" s="154"/>
      <c r="GHV17" s="154"/>
      <c r="GHW17" s="154"/>
      <c r="GHX17" s="154"/>
      <c r="GHY17" s="154"/>
      <c r="GHZ17" s="154"/>
      <c r="GIA17" s="154"/>
      <c r="GIB17" s="154"/>
      <c r="GIC17" s="154"/>
      <c r="GID17" s="154"/>
      <c r="GIE17" s="154"/>
      <c r="GIF17" s="154"/>
      <c r="GIG17" s="154"/>
      <c r="GIH17" s="154"/>
      <c r="GII17" s="154"/>
      <c r="GIJ17" s="154"/>
      <c r="GIK17" s="154"/>
      <c r="GIL17" s="154"/>
      <c r="GIM17" s="154"/>
      <c r="GIN17" s="154"/>
      <c r="GIO17" s="154"/>
      <c r="GIP17" s="154"/>
      <c r="GIQ17" s="154"/>
      <c r="GIR17" s="154"/>
      <c r="GIS17" s="154"/>
      <c r="GIT17" s="154"/>
      <c r="GIU17" s="154"/>
      <c r="GIV17" s="154"/>
      <c r="GIW17" s="154"/>
      <c r="GIX17" s="154"/>
      <c r="GIY17" s="154"/>
      <c r="GIZ17" s="154"/>
      <c r="GJA17" s="154"/>
      <c r="GJB17" s="154"/>
      <c r="GJC17" s="154"/>
      <c r="GJD17" s="154"/>
      <c r="GJE17" s="154"/>
      <c r="GJF17" s="154"/>
      <c r="GJG17" s="154"/>
      <c r="GJH17" s="154"/>
      <c r="GJI17" s="154"/>
      <c r="GJJ17" s="154"/>
      <c r="GJK17" s="154"/>
      <c r="GJL17" s="154"/>
      <c r="GJM17" s="154"/>
      <c r="GJN17" s="154"/>
      <c r="GJO17" s="154"/>
      <c r="GJP17" s="154"/>
      <c r="GJQ17" s="154"/>
      <c r="GJR17" s="154"/>
      <c r="GJS17" s="154"/>
      <c r="GJT17" s="154"/>
      <c r="GJU17" s="154"/>
      <c r="GJV17" s="154"/>
      <c r="GJW17" s="154"/>
      <c r="GJX17" s="154"/>
      <c r="GJY17" s="154"/>
      <c r="GJZ17" s="154"/>
      <c r="GKA17" s="154"/>
      <c r="GKB17" s="154"/>
      <c r="GKC17" s="154"/>
      <c r="GKD17" s="154"/>
      <c r="GKE17" s="154"/>
      <c r="GKF17" s="154"/>
      <c r="GKG17" s="154"/>
      <c r="GKH17" s="154"/>
      <c r="GKI17" s="154"/>
      <c r="GKJ17" s="154"/>
      <c r="GKK17" s="154"/>
      <c r="GKL17" s="154"/>
      <c r="GKM17" s="154"/>
      <c r="GKN17" s="154"/>
      <c r="GKO17" s="154"/>
      <c r="GKP17" s="154"/>
      <c r="GKQ17" s="154"/>
      <c r="GKR17" s="154"/>
      <c r="GKS17" s="154"/>
      <c r="GKT17" s="154"/>
      <c r="GKU17" s="154"/>
      <c r="GKV17" s="154"/>
      <c r="GKW17" s="154"/>
      <c r="GKX17" s="154"/>
      <c r="GKY17" s="154"/>
      <c r="GKZ17" s="154"/>
      <c r="GLA17" s="154"/>
      <c r="GLB17" s="154"/>
      <c r="GLC17" s="154"/>
      <c r="GLD17" s="154"/>
      <c r="GLE17" s="154"/>
      <c r="GLF17" s="154"/>
      <c r="GLG17" s="154"/>
      <c r="GLH17" s="154"/>
      <c r="GLI17" s="154"/>
      <c r="GLJ17" s="154"/>
      <c r="GLK17" s="154"/>
      <c r="GLL17" s="154"/>
      <c r="GLM17" s="154"/>
      <c r="GLN17" s="154"/>
      <c r="GLO17" s="154"/>
      <c r="GLP17" s="154"/>
      <c r="GLQ17" s="154"/>
      <c r="GLR17" s="154"/>
      <c r="GLS17" s="154"/>
      <c r="GLT17" s="154"/>
      <c r="GLU17" s="154"/>
      <c r="GLV17" s="154"/>
      <c r="GLW17" s="154"/>
      <c r="GLX17" s="154"/>
      <c r="GLY17" s="154"/>
      <c r="GLZ17" s="154"/>
      <c r="GMA17" s="154"/>
      <c r="GMB17" s="154"/>
      <c r="GMC17" s="154"/>
      <c r="GMD17" s="154"/>
      <c r="GME17" s="154"/>
      <c r="GMF17" s="154"/>
      <c r="GMG17" s="154"/>
      <c r="GMH17" s="154"/>
      <c r="GMI17" s="154"/>
      <c r="GMJ17" s="154"/>
      <c r="GMK17" s="154"/>
      <c r="GML17" s="154"/>
      <c r="GMM17" s="154"/>
      <c r="GMN17" s="154"/>
      <c r="GMO17" s="154"/>
      <c r="GMP17" s="154"/>
      <c r="GMQ17" s="154"/>
      <c r="GMR17" s="154"/>
      <c r="GMS17" s="154"/>
      <c r="GMT17" s="154"/>
      <c r="GMU17" s="154"/>
      <c r="GMV17" s="154"/>
      <c r="GMW17" s="154"/>
      <c r="GMX17" s="154"/>
      <c r="GMY17" s="154"/>
      <c r="GMZ17" s="154"/>
      <c r="GNA17" s="154"/>
      <c r="GNB17" s="154"/>
      <c r="GNC17" s="154"/>
      <c r="GND17" s="154"/>
      <c r="GNE17" s="154"/>
      <c r="GNF17" s="154"/>
      <c r="GNG17" s="154"/>
      <c r="GNH17" s="154"/>
      <c r="GNI17" s="154"/>
      <c r="GNJ17" s="154"/>
      <c r="GNK17" s="154"/>
      <c r="GNL17" s="154"/>
      <c r="GNM17" s="154"/>
      <c r="GNN17" s="154"/>
      <c r="GNO17" s="154"/>
      <c r="GNP17" s="154"/>
      <c r="GNQ17" s="154"/>
      <c r="GNR17" s="154"/>
      <c r="GNS17" s="154"/>
      <c r="GNT17" s="154"/>
      <c r="GNU17" s="154"/>
      <c r="GNV17" s="154"/>
      <c r="GNW17" s="154"/>
      <c r="GNX17" s="154"/>
      <c r="GNY17" s="154"/>
      <c r="GNZ17" s="154"/>
      <c r="GOA17" s="154"/>
      <c r="GOB17" s="154"/>
      <c r="GOC17" s="154"/>
      <c r="GOD17" s="154"/>
      <c r="GOE17" s="154"/>
      <c r="GOF17" s="154"/>
      <c r="GOG17" s="154"/>
      <c r="GOH17" s="154"/>
      <c r="GOI17" s="154"/>
      <c r="GOJ17" s="154"/>
      <c r="GOK17" s="154"/>
      <c r="GOL17" s="154"/>
      <c r="GOM17" s="154"/>
      <c r="GON17" s="154"/>
      <c r="GOO17" s="154"/>
      <c r="GOP17" s="154"/>
      <c r="GOQ17" s="154"/>
      <c r="GOR17" s="154"/>
      <c r="GOS17" s="154"/>
      <c r="GOT17" s="154"/>
      <c r="GOU17" s="154"/>
      <c r="GOV17" s="154"/>
      <c r="GOW17" s="154"/>
      <c r="GOX17" s="154"/>
      <c r="GOY17" s="154"/>
      <c r="GOZ17" s="154"/>
      <c r="GPA17" s="154"/>
      <c r="GPB17" s="154"/>
      <c r="GPC17" s="154"/>
      <c r="GPD17" s="154"/>
      <c r="GPE17" s="154"/>
      <c r="GPF17" s="154"/>
      <c r="GPG17" s="154"/>
      <c r="GPH17" s="154"/>
      <c r="GPI17" s="154"/>
      <c r="GPJ17" s="154"/>
      <c r="GPK17" s="154"/>
      <c r="GPL17" s="154"/>
      <c r="GPM17" s="154"/>
      <c r="GPN17" s="154"/>
      <c r="GPO17" s="154"/>
      <c r="GPP17" s="154"/>
      <c r="GPQ17" s="154"/>
      <c r="GPR17" s="154"/>
      <c r="GPS17" s="154"/>
      <c r="GPT17" s="154"/>
      <c r="GPU17" s="154"/>
      <c r="GPV17" s="154"/>
      <c r="GPW17" s="154"/>
      <c r="GPX17" s="154"/>
      <c r="GPY17" s="154"/>
      <c r="GPZ17" s="154"/>
      <c r="GQA17" s="154"/>
      <c r="GQB17" s="154"/>
      <c r="GQC17" s="154"/>
      <c r="GQD17" s="154"/>
      <c r="GQE17" s="154"/>
      <c r="GQF17" s="154"/>
      <c r="GQG17" s="154"/>
      <c r="GQH17" s="154"/>
      <c r="GQI17" s="154"/>
      <c r="GQJ17" s="154"/>
      <c r="GQK17" s="154"/>
      <c r="GQL17" s="154"/>
      <c r="GQM17" s="154"/>
      <c r="GQN17" s="154"/>
      <c r="GQO17" s="154"/>
      <c r="GQP17" s="154"/>
      <c r="GQQ17" s="154"/>
      <c r="GQR17" s="154"/>
      <c r="GQS17" s="154"/>
      <c r="GQT17" s="154"/>
      <c r="GQU17" s="154"/>
      <c r="GQV17" s="154"/>
      <c r="GQW17" s="154"/>
      <c r="GQX17" s="154"/>
      <c r="GQY17" s="154"/>
      <c r="GQZ17" s="154"/>
      <c r="GRA17" s="154"/>
      <c r="GRB17" s="154"/>
      <c r="GRC17" s="154"/>
      <c r="GRD17" s="154"/>
      <c r="GRE17" s="154"/>
      <c r="GRF17" s="154"/>
      <c r="GRG17" s="154"/>
      <c r="GRH17" s="154"/>
      <c r="GRI17" s="154"/>
      <c r="GRJ17" s="154"/>
      <c r="GRK17" s="154"/>
      <c r="GRL17" s="154"/>
      <c r="GRM17" s="154"/>
      <c r="GRN17" s="154"/>
      <c r="GRO17" s="154"/>
      <c r="GRP17" s="154"/>
      <c r="GRQ17" s="154"/>
      <c r="GRR17" s="154"/>
      <c r="GRS17" s="154"/>
      <c r="GRT17" s="154"/>
      <c r="GRU17" s="154"/>
      <c r="GRV17" s="154"/>
      <c r="GRW17" s="154"/>
      <c r="GRX17" s="154"/>
      <c r="GRY17" s="154"/>
      <c r="GRZ17" s="154"/>
      <c r="GSA17" s="154"/>
      <c r="GSB17" s="154"/>
      <c r="GSC17" s="154"/>
      <c r="GSD17" s="154"/>
      <c r="GSE17" s="154"/>
      <c r="GSF17" s="154"/>
      <c r="GSG17" s="154"/>
      <c r="GSH17" s="154"/>
      <c r="GSI17" s="154"/>
      <c r="GSJ17" s="154"/>
      <c r="GSK17" s="154"/>
      <c r="GSL17" s="154"/>
      <c r="GSM17" s="154"/>
      <c r="GSN17" s="154"/>
      <c r="GSO17" s="154"/>
      <c r="GSP17" s="154"/>
      <c r="GSQ17" s="154"/>
      <c r="GSR17" s="154"/>
      <c r="GSS17" s="154"/>
      <c r="GST17" s="154"/>
      <c r="GSU17" s="154"/>
      <c r="GSV17" s="154"/>
      <c r="GSW17" s="154"/>
      <c r="GSX17" s="154"/>
      <c r="GSY17" s="154"/>
      <c r="GSZ17" s="154"/>
      <c r="GTA17" s="154"/>
      <c r="GTB17" s="154"/>
      <c r="GTC17" s="154"/>
      <c r="GTD17" s="154"/>
      <c r="GTE17" s="154"/>
      <c r="GTF17" s="154"/>
      <c r="GTG17" s="154"/>
      <c r="GTH17" s="154"/>
      <c r="GTI17" s="154"/>
      <c r="GTJ17" s="154"/>
      <c r="GTK17" s="154"/>
      <c r="GTL17" s="154"/>
      <c r="GTM17" s="154"/>
      <c r="GTN17" s="154"/>
      <c r="GTO17" s="154"/>
      <c r="GTP17" s="154"/>
      <c r="GTQ17" s="154"/>
      <c r="GTR17" s="154"/>
      <c r="GTS17" s="154"/>
      <c r="GTT17" s="154"/>
      <c r="GTU17" s="154"/>
      <c r="GTV17" s="154"/>
      <c r="GTW17" s="154"/>
      <c r="GTX17" s="154"/>
      <c r="GTY17" s="154"/>
      <c r="GTZ17" s="154"/>
      <c r="GUA17" s="154"/>
      <c r="GUB17" s="154"/>
      <c r="GUC17" s="154"/>
      <c r="GUD17" s="154"/>
      <c r="GUE17" s="154"/>
      <c r="GUF17" s="154"/>
      <c r="GUG17" s="154"/>
      <c r="GUH17" s="154"/>
      <c r="GUI17" s="154"/>
      <c r="GUJ17" s="154"/>
      <c r="GUK17" s="154"/>
      <c r="GUL17" s="154"/>
      <c r="GUM17" s="154"/>
      <c r="GUN17" s="154"/>
      <c r="GUO17" s="154"/>
      <c r="GUP17" s="154"/>
      <c r="GUQ17" s="154"/>
      <c r="GUR17" s="154"/>
      <c r="GUS17" s="154"/>
      <c r="GUT17" s="154"/>
      <c r="GUU17" s="154"/>
      <c r="GUV17" s="154"/>
      <c r="GUW17" s="154"/>
      <c r="GUX17" s="154"/>
      <c r="GUY17" s="154"/>
      <c r="GUZ17" s="154"/>
      <c r="GVA17" s="154"/>
      <c r="GVB17" s="154"/>
      <c r="GVC17" s="154"/>
      <c r="GVD17" s="154"/>
      <c r="GVE17" s="154"/>
      <c r="GVF17" s="154"/>
      <c r="GVG17" s="154"/>
      <c r="GVH17" s="154"/>
      <c r="GVI17" s="154"/>
      <c r="GVJ17" s="154"/>
      <c r="GVK17" s="154"/>
      <c r="GVL17" s="154"/>
      <c r="GVM17" s="154"/>
      <c r="GVN17" s="154"/>
      <c r="GVO17" s="154"/>
      <c r="GVP17" s="154"/>
      <c r="GVQ17" s="154"/>
      <c r="GVR17" s="154"/>
      <c r="GVS17" s="154"/>
      <c r="GVT17" s="154"/>
      <c r="GVU17" s="154"/>
      <c r="GVV17" s="154"/>
      <c r="GVW17" s="154"/>
      <c r="GVX17" s="154"/>
      <c r="GVY17" s="154"/>
      <c r="GVZ17" s="154"/>
      <c r="GWA17" s="154"/>
      <c r="GWB17" s="154"/>
      <c r="GWC17" s="154"/>
      <c r="GWD17" s="154"/>
      <c r="GWE17" s="154"/>
      <c r="GWF17" s="154"/>
      <c r="GWG17" s="154"/>
      <c r="GWH17" s="154"/>
      <c r="GWI17" s="154"/>
      <c r="GWJ17" s="154"/>
      <c r="GWK17" s="154"/>
      <c r="GWL17" s="154"/>
      <c r="GWM17" s="154"/>
      <c r="GWN17" s="154"/>
      <c r="GWO17" s="154"/>
      <c r="GWP17" s="154"/>
      <c r="GWQ17" s="154"/>
      <c r="GWR17" s="154"/>
      <c r="GWS17" s="154"/>
      <c r="GWT17" s="154"/>
      <c r="GWU17" s="154"/>
      <c r="GWV17" s="154"/>
      <c r="GWW17" s="154"/>
      <c r="GWX17" s="154"/>
      <c r="GWY17" s="154"/>
      <c r="GWZ17" s="154"/>
      <c r="GXA17" s="154"/>
      <c r="GXB17" s="154"/>
      <c r="GXC17" s="154"/>
      <c r="GXD17" s="154"/>
      <c r="GXE17" s="154"/>
      <c r="GXF17" s="154"/>
      <c r="GXG17" s="154"/>
      <c r="GXH17" s="154"/>
      <c r="GXI17" s="154"/>
      <c r="GXJ17" s="154"/>
      <c r="GXK17" s="154"/>
      <c r="GXL17" s="154"/>
      <c r="GXM17" s="154"/>
      <c r="GXN17" s="154"/>
      <c r="GXO17" s="154"/>
      <c r="GXP17" s="154"/>
      <c r="GXQ17" s="154"/>
      <c r="GXR17" s="154"/>
      <c r="GXS17" s="154"/>
      <c r="GXT17" s="154"/>
      <c r="GXU17" s="154"/>
      <c r="GXV17" s="154"/>
      <c r="GXW17" s="154"/>
      <c r="GXX17" s="154"/>
      <c r="GXY17" s="154"/>
      <c r="GXZ17" s="154"/>
      <c r="GYA17" s="154"/>
      <c r="GYB17" s="154"/>
      <c r="GYC17" s="154"/>
      <c r="GYD17" s="154"/>
      <c r="GYE17" s="154"/>
      <c r="GYF17" s="154"/>
      <c r="GYG17" s="154"/>
      <c r="GYH17" s="154"/>
      <c r="GYI17" s="154"/>
      <c r="GYJ17" s="154"/>
      <c r="GYK17" s="154"/>
      <c r="GYL17" s="154"/>
      <c r="GYM17" s="154"/>
      <c r="GYN17" s="154"/>
      <c r="GYO17" s="154"/>
      <c r="GYP17" s="154"/>
      <c r="GYQ17" s="154"/>
      <c r="GYR17" s="154"/>
      <c r="GYS17" s="154"/>
      <c r="GYT17" s="154"/>
      <c r="GYU17" s="154"/>
      <c r="GYV17" s="154"/>
      <c r="GYW17" s="154"/>
      <c r="GYX17" s="154"/>
      <c r="GYY17" s="154"/>
      <c r="GYZ17" s="154"/>
      <c r="GZA17" s="154"/>
      <c r="GZB17" s="154"/>
      <c r="GZC17" s="154"/>
      <c r="GZD17" s="154"/>
      <c r="GZE17" s="154"/>
      <c r="GZF17" s="154"/>
      <c r="GZG17" s="154"/>
      <c r="GZH17" s="154"/>
      <c r="GZI17" s="154"/>
      <c r="GZJ17" s="154"/>
      <c r="GZK17" s="154"/>
      <c r="GZL17" s="154"/>
      <c r="GZM17" s="154"/>
      <c r="GZN17" s="154"/>
      <c r="GZO17" s="154"/>
      <c r="GZP17" s="154"/>
      <c r="GZQ17" s="154"/>
      <c r="GZR17" s="154"/>
      <c r="GZS17" s="154"/>
      <c r="GZT17" s="154"/>
      <c r="GZU17" s="154"/>
      <c r="GZV17" s="154"/>
      <c r="GZW17" s="154"/>
      <c r="GZX17" s="154"/>
      <c r="GZY17" s="154"/>
      <c r="GZZ17" s="154"/>
      <c r="HAA17" s="154"/>
      <c r="HAB17" s="154"/>
      <c r="HAC17" s="154"/>
      <c r="HAD17" s="154"/>
      <c r="HAE17" s="154"/>
      <c r="HAF17" s="154"/>
      <c r="HAG17" s="154"/>
      <c r="HAH17" s="154"/>
      <c r="HAI17" s="154"/>
      <c r="HAJ17" s="154"/>
      <c r="HAK17" s="154"/>
      <c r="HAL17" s="154"/>
      <c r="HAM17" s="154"/>
      <c r="HAN17" s="154"/>
      <c r="HAO17" s="154"/>
      <c r="HAP17" s="154"/>
      <c r="HAQ17" s="154"/>
      <c r="HAR17" s="154"/>
      <c r="HAS17" s="154"/>
      <c r="HAT17" s="154"/>
      <c r="HAU17" s="154"/>
      <c r="HAV17" s="154"/>
      <c r="HAW17" s="154"/>
      <c r="HAX17" s="154"/>
      <c r="HAY17" s="154"/>
      <c r="HAZ17" s="154"/>
      <c r="HBA17" s="154"/>
      <c r="HBB17" s="154"/>
      <c r="HBC17" s="154"/>
      <c r="HBD17" s="154"/>
      <c r="HBE17" s="154"/>
      <c r="HBF17" s="154"/>
      <c r="HBG17" s="154"/>
      <c r="HBH17" s="154"/>
      <c r="HBI17" s="154"/>
      <c r="HBJ17" s="154"/>
      <c r="HBK17" s="154"/>
      <c r="HBL17" s="154"/>
      <c r="HBM17" s="154"/>
      <c r="HBN17" s="154"/>
      <c r="HBO17" s="154"/>
      <c r="HBP17" s="154"/>
      <c r="HBQ17" s="154"/>
      <c r="HBR17" s="154"/>
      <c r="HBS17" s="154"/>
      <c r="HBT17" s="154"/>
      <c r="HBU17" s="154"/>
      <c r="HBV17" s="154"/>
      <c r="HBW17" s="154"/>
      <c r="HBX17" s="154"/>
      <c r="HBY17" s="154"/>
      <c r="HBZ17" s="154"/>
      <c r="HCA17" s="154"/>
      <c r="HCB17" s="154"/>
      <c r="HCC17" s="154"/>
      <c r="HCD17" s="154"/>
      <c r="HCE17" s="154"/>
      <c r="HCF17" s="154"/>
      <c r="HCG17" s="154"/>
      <c r="HCH17" s="154"/>
      <c r="HCI17" s="154"/>
      <c r="HCJ17" s="154"/>
      <c r="HCK17" s="154"/>
      <c r="HCL17" s="154"/>
      <c r="HCM17" s="154"/>
      <c r="HCN17" s="154"/>
      <c r="HCO17" s="154"/>
      <c r="HCP17" s="154"/>
      <c r="HCQ17" s="154"/>
      <c r="HCR17" s="154"/>
      <c r="HCS17" s="154"/>
      <c r="HCT17" s="154"/>
      <c r="HCU17" s="154"/>
      <c r="HCV17" s="154"/>
      <c r="HCW17" s="154"/>
      <c r="HCX17" s="154"/>
      <c r="HCY17" s="154"/>
      <c r="HCZ17" s="154"/>
      <c r="HDA17" s="154"/>
      <c r="HDB17" s="154"/>
      <c r="HDC17" s="154"/>
      <c r="HDD17" s="154"/>
      <c r="HDE17" s="154"/>
      <c r="HDF17" s="154"/>
      <c r="HDG17" s="154"/>
      <c r="HDH17" s="154"/>
      <c r="HDI17" s="154"/>
      <c r="HDJ17" s="154"/>
      <c r="HDK17" s="154"/>
      <c r="HDL17" s="154"/>
      <c r="HDM17" s="154"/>
      <c r="HDN17" s="154"/>
      <c r="HDO17" s="154"/>
      <c r="HDP17" s="154"/>
      <c r="HDQ17" s="154"/>
      <c r="HDR17" s="154"/>
      <c r="HDS17" s="154"/>
      <c r="HDT17" s="154"/>
      <c r="HDU17" s="154"/>
      <c r="HDV17" s="154"/>
      <c r="HDW17" s="154"/>
      <c r="HDX17" s="154"/>
      <c r="HDY17" s="154"/>
      <c r="HDZ17" s="154"/>
      <c r="HEA17" s="154"/>
      <c r="HEB17" s="154"/>
      <c r="HEC17" s="154"/>
      <c r="HED17" s="154"/>
      <c r="HEE17" s="154"/>
      <c r="HEF17" s="154"/>
      <c r="HEG17" s="154"/>
      <c r="HEH17" s="154"/>
      <c r="HEI17" s="154"/>
      <c r="HEJ17" s="154"/>
      <c r="HEK17" s="154"/>
      <c r="HEL17" s="154"/>
      <c r="HEM17" s="154"/>
      <c r="HEN17" s="154"/>
      <c r="HEO17" s="154"/>
      <c r="HEP17" s="154"/>
      <c r="HEQ17" s="154"/>
      <c r="HER17" s="154"/>
      <c r="HES17" s="154"/>
      <c r="HET17" s="154"/>
      <c r="HEU17" s="154"/>
      <c r="HEV17" s="154"/>
      <c r="HEW17" s="154"/>
      <c r="HEX17" s="154"/>
      <c r="HEY17" s="154"/>
      <c r="HEZ17" s="154"/>
      <c r="HFA17" s="154"/>
      <c r="HFB17" s="154"/>
      <c r="HFC17" s="154"/>
      <c r="HFD17" s="154"/>
      <c r="HFE17" s="154"/>
      <c r="HFF17" s="154"/>
      <c r="HFG17" s="154"/>
      <c r="HFH17" s="154"/>
      <c r="HFI17" s="154"/>
      <c r="HFJ17" s="154"/>
      <c r="HFK17" s="154"/>
      <c r="HFL17" s="154"/>
      <c r="HFM17" s="154"/>
      <c r="HFN17" s="154"/>
      <c r="HFO17" s="154"/>
      <c r="HFP17" s="154"/>
      <c r="HFQ17" s="154"/>
      <c r="HFR17" s="154"/>
      <c r="HFS17" s="154"/>
      <c r="HFT17" s="154"/>
      <c r="HFU17" s="154"/>
      <c r="HFV17" s="154"/>
      <c r="HFW17" s="154"/>
      <c r="HFX17" s="154"/>
      <c r="HFY17" s="154"/>
      <c r="HFZ17" s="154"/>
      <c r="HGA17" s="154"/>
      <c r="HGB17" s="154"/>
      <c r="HGC17" s="154"/>
      <c r="HGD17" s="154"/>
      <c r="HGE17" s="154"/>
      <c r="HGF17" s="154"/>
      <c r="HGG17" s="154"/>
      <c r="HGH17" s="154"/>
      <c r="HGI17" s="154"/>
      <c r="HGJ17" s="154"/>
      <c r="HGK17" s="154"/>
      <c r="HGL17" s="154"/>
      <c r="HGM17" s="154"/>
      <c r="HGN17" s="154"/>
      <c r="HGO17" s="154"/>
      <c r="HGP17" s="154"/>
      <c r="HGQ17" s="154"/>
      <c r="HGR17" s="154"/>
      <c r="HGS17" s="154"/>
      <c r="HGT17" s="154"/>
      <c r="HGU17" s="154"/>
      <c r="HGV17" s="154"/>
      <c r="HGW17" s="154"/>
      <c r="HGX17" s="154"/>
      <c r="HGY17" s="154"/>
      <c r="HGZ17" s="154"/>
      <c r="HHA17" s="154"/>
      <c r="HHB17" s="154"/>
      <c r="HHC17" s="154"/>
      <c r="HHD17" s="154"/>
      <c r="HHE17" s="154"/>
      <c r="HHF17" s="154"/>
      <c r="HHG17" s="154"/>
      <c r="HHH17" s="154"/>
      <c r="HHI17" s="154"/>
      <c r="HHJ17" s="154"/>
      <c r="HHK17" s="154"/>
      <c r="HHL17" s="154"/>
      <c r="HHM17" s="154"/>
      <c r="HHN17" s="154"/>
      <c r="HHO17" s="154"/>
      <c r="HHP17" s="154"/>
      <c r="HHQ17" s="154"/>
      <c r="HHR17" s="154"/>
      <c r="HHS17" s="154"/>
      <c r="HHT17" s="154"/>
      <c r="HHU17" s="154"/>
      <c r="HHV17" s="154"/>
      <c r="HHW17" s="154"/>
      <c r="HHX17" s="154"/>
      <c r="HHY17" s="154"/>
      <c r="HHZ17" s="154"/>
      <c r="HIA17" s="154"/>
      <c r="HIB17" s="154"/>
      <c r="HIC17" s="154"/>
      <c r="HID17" s="154"/>
      <c r="HIE17" s="154"/>
      <c r="HIF17" s="154"/>
      <c r="HIG17" s="154"/>
      <c r="HIH17" s="154"/>
      <c r="HII17" s="154"/>
      <c r="HIJ17" s="154"/>
      <c r="HIK17" s="154"/>
      <c r="HIL17" s="154"/>
      <c r="HIM17" s="154"/>
      <c r="HIN17" s="154"/>
      <c r="HIO17" s="154"/>
      <c r="HIP17" s="154"/>
      <c r="HIQ17" s="154"/>
      <c r="HIR17" s="154"/>
      <c r="HIS17" s="154"/>
      <c r="HIT17" s="154"/>
      <c r="HIU17" s="154"/>
      <c r="HIV17" s="154"/>
      <c r="HIW17" s="154"/>
      <c r="HIX17" s="154"/>
      <c r="HIY17" s="154"/>
      <c r="HIZ17" s="154"/>
      <c r="HJA17" s="154"/>
      <c r="HJB17" s="154"/>
      <c r="HJC17" s="154"/>
      <c r="HJD17" s="154"/>
      <c r="HJE17" s="154"/>
      <c r="HJF17" s="154"/>
      <c r="HJG17" s="154"/>
      <c r="HJH17" s="154"/>
      <c r="HJI17" s="154"/>
      <c r="HJJ17" s="154"/>
      <c r="HJK17" s="154"/>
      <c r="HJL17" s="154"/>
      <c r="HJM17" s="154"/>
      <c r="HJN17" s="154"/>
      <c r="HJO17" s="154"/>
      <c r="HJP17" s="154"/>
      <c r="HJQ17" s="154"/>
      <c r="HJR17" s="154"/>
      <c r="HJS17" s="154"/>
      <c r="HJT17" s="154"/>
      <c r="HJU17" s="154"/>
      <c r="HJV17" s="154"/>
      <c r="HJW17" s="154"/>
      <c r="HJX17" s="154"/>
      <c r="HJY17" s="154"/>
      <c r="HJZ17" s="154"/>
      <c r="HKA17" s="154"/>
      <c r="HKB17" s="154"/>
      <c r="HKC17" s="154"/>
      <c r="HKD17" s="154"/>
      <c r="HKE17" s="154"/>
      <c r="HKF17" s="154"/>
      <c r="HKG17" s="154"/>
      <c r="HKH17" s="154"/>
      <c r="HKI17" s="154"/>
      <c r="HKJ17" s="154"/>
      <c r="HKK17" s="154"/>
      <c r="HKL17" s="154"/>
      <c r="HKM17" s="154"/>
      <c r="HKN17" s="154"/>
      <c r="HKO17" s="154"/>
      <c r="HKP17" s="154"/>
      <c r="HKQ17" s="154"/>
      <c r="HKR17" s="154"/>
      <c r="HKS17" s="154"/>
      <c r="HKT17" s="154"/>
      <c r="HKU17" s="154"/>
      <c r="HKV17" s="154"/>
      <c r="HKW17" s="154"/>
      <c r="HKX17" s="154"/>
      <c r="HKY17" s="154"/>
      <c r="HKZ17" s="154"/>
      <c r="HLA17" s="154"/>
      <c r="HLB17" s="154"/>
      <c r="HLC17" s="154"/>
      <c r="HLD17" s="154"/>
      <c r="HLE17" s="154"/>
      <c r="HLF17" s="154"/>
      <c r="HLG17" s="154"/>
      <c r="HLH17" s="154"/>
      <c r="HLI17" s="154"/>
      <c r="HLJ17" s="154"/>
      <c r="HLK17" s="154"/>
      <c r="HLL17" s="154"/>
      <c r="HLM17" s="154"/>
      <c r="HLN17" s="154"/>
      <c r="HLO17" s="154"/>
      <c r="HLP17" s="154"/>
      <c r="HLQ17" s="154"/>
      <c r="HLR17" s="154"/>
      <c r="HLS17" s="154"/>
      <c r="HLT17" s="154"/>
      <c r="HLU17" s="154"/>
      <c r="HLV17" s="154"/>
      <c r="HLW17" s="154"/>
      <c r="HLX17" s="154"/>
      <c r="HLY17" s="154"/>
      <c r="HLZ17" s="154"/>
      <c r="HMA17" s="154"/>
      <c r="HMB17" s="154"/>
      <c r="HMC17" s="154"/>
      <c r="HMD17" s="154"/>
      <c r="HME17" s="154"/>
      <c r="HMF17" s="154"/>
      <c r="HMG17" s="154"/>
      <c r="HMH17" s="154"/>
      <c r="HMI17" s="154"/>
      <c r="HMJ17" s="154"/>
      <c r="HMK17" s="154"/>
      <c r="HML17" s="154"/>
      <c r="HMM17" s="154"/>
      <c r="HMN17" s="154"/>
      <c r="HMO17" s="154"/>
      <c r="HMP17" s="154"/>
      <c r="HMQ17" s="154"/>
      <c r="HMR17" s="154"/>
      <c r="HMS17" s="154"/>
      <c r="HMT17" s="154"/>
      <c r="HMU17" s="154"/>
      <c r="HMV17" s="154"/>
      <c r="HMW17" s="154"/>
      <c r="HMX17" s="154"/>
      <c r="HMY17" s="154"/>
      <c r="HMZ17" s="154"/>
      <c r="HNA17" s="154"/>
      <c r="HNB17" s="154"/>
      <c r="HNC17" s="154"/>
      <c r="HND17" s="154"/>
      <c r="HNE17" s="154"/>
      <c r="HNF17" s="154"/>
      <c r="HNG17" s="154"/>
      <c r="HNH17" s="154"/>
      <c r="HNI17" s="154"/>
      <c r="HNJ17" s="154"/>
      <c r="HNK17" s="154"/>
      <c r="HNL17" s="154"/>
      <c r="HNM17" s="154"/>
      <c r="HNN17" s="154"/>
      <c r="HNO17" s="154"/>
      <c r="HNP17" s="154"/>
      <c r="HNQ17" s="154"/>
      <c r="HNR17" s="154"/>
      <c r="HNS17" s="154"/>
      <c r="HNT17" s="154"/>
      <c r="HNU17" s="154"/>
      <c r="HNV17" s="154"/>
      <c r="HNW17" s="154"/>
      <c r="HNX17" s="154"/>
      <c r="HNY17" s="154"/>
      <c r="HNZ17" s="154"/>
      <c r="HOA17" s="154"/>
      <c r="HOB17" s="154"/>
      <c r="HOC17" s="154"/>
      <c r="HOD17" s="154"/>
      <c r="HOE17" s="154"/>
      <c r="HOF17" s="154"/>
      <c r="HOG17" s="154"/>
      <c r="HOH17" s="154"/>
      <c r="HOI17" s="154"/>
      <c r="HOJ17" s="154"/>
      <c r="HOK17" s="154"/>
      <c r="HOL17" s="154"/>
      <c r="HOM17" s="154"/>
      <c r="HON17" s="154"/>
      <c r="HOO17" s="154"/>
      <c r="HOP17" s="154"/>
      <c r="HOQ17" s="154"/>
      <c r="HOR17" s="154"/>
      <c r="HOS17" s="154"/>
      <c r="HOT17" s="154"/>
      <c r="HOU17" s="154"/>
      <c r="HOV17" s="154"/>
      <c r="HOW17" s="154"/>
      <c r="HOX17" s="154"/>
      <c r="HOY17" s="154"/>
      <c r="HOZ17" s="154"/>
      <c r="HPA17" s="154"/>
      <c r="HPB17" s="154"/>
      <c r="HPC17" s="154"/>
      <c r="HPD17" s="154"/>
      <c r="HPE17" s="154"/>
      <c r="HPF17" s="154"/>
      <c r="HPG17" s="154"/>
      <c r="HPH17" s="154"/>
      <c r="HPI17" s="154"/>
      <c r="HPJ17" s="154"/>
      <c r="HPK17" s="154"/>
      <c r="HPL17" s="154"/>
      <c r="HPM17" s="154"/>
      <c r="HPN17" s="154"/>
      <c r="HPO17" s="154"/>
      <c r="HPP17" s="154"/>
      <c r="HPQ17" s="154"/>
      <c r="HPR17" s="154"/>
      <c r="HPS17" s="154"/>
      <c r="HPT17" s="154"/>
      <c r="HPU17" s="154"/>
      <c r="HPV17" s="154"/>
      <c r="HPW17" s="154"/>
      <c r="HPX17" s="154"/>
      <c r="HPY17" s="154"/>
      <c r="HPZ17" s="154"/>
      <c r="HQA17" s="154"/>
      <c r="HQB17" s="154"/>
      <c r="HQC17" s="154"/>
      <c r="HQD17" s="154"/>
      <c r="HQE17" s="154"/>
      <c r="HQF17" s="154"/>
      <c r="HQG17" s="154"/>
      <c r="HQH17" s="154"/>
      <c r="HQI17" s="154"/>
      <c r="HQJ17" s="154"/>
      <c r="HQK17" s="154"/>
      <c r="HQL17" s="154"/>
      <c r="HQM17" s="154"/>
      <c r="HQN17" s="154"/>
      <c r="HQO17" s="154"/>
      <c r="HQP17" s="154"/>
      <c r="HQQ17" s="154"/>
      <c r="HQR17" s="154"/>
      <c r="HQS17" s="154"/>
      <c r="HQT17" s="154"/>
      <c r="HQU17" s="154"/>
      <c r="HQV17" s="154"/>
      <c r="HQW17" s="154"/>
      <c r="HQX17" s="154"/>
      <c r="HQY17" s="154"/>
      <c r="HQZ17" s="154"/>
      <c r="HRA17" s="154"/>
      <c r="HRB17" s="154"/>
      <c r="HRC17" s="154"/>
      <c r="HRD17" s="154"/>
      <c r="HRE17" s="154"/>
      <c r="HRF17" s="154"/>
      <c r="HRG17" s="154"/>
      <c r="HRH17" s="154"/>
      <c r="HRI17" s="154"/>
      <c r="HRJ17" s="154"/>
      <c r="HRK17" s="154"/>
      <c r="HRL17" s="154"/>
      <c r="HRM17" s="154"/>
      <c r="HRN17" s="154"/>
      <c r="HRO17" s="154"/>
      <c r="HRP17" s="154"/>
      <c r="HRQ17" s="154"/>
      <c r="HRR17" s="154"/>
      <c r="HRS17" s="154"/>
      <c r="HRT17" s="154"/>
      <c r="HRU17" s="154"/>
      <c r="HRV17" s="154"/>
      <c r="HRW17" s="154"/>
      <c r="HRX17" s="154"/>
      <c r="HRY17" s="154"/>
      <c r="HRZ17" s="154"/>
      <c r="HSA17" s="154"/>
      <c r="HSB17" s="154"/>
      <c r="HSC17" s="154"/>
      <c r="HSD17" s="154"/>
      <c r="HSE17" s="154"/>
      <c r="HSF17" s="154"/>
      <c r="HSG17" s="154"/>
      <c r="HSH17" s="154"/>
      <c r="HSI17" s="154"/>
      <c r="HSJ17" s="154"/>
      <c r="HSK17" s="154"/>
      <c r="HSL17" s="154"/>
      <c r="HSM17" s="154"/>
      <c r="HSN17" s="154"/>
      <c r="HSO17" s="154"/>
      <c r="HSP17" s="154"/>
      <c r="HSQ17" s="154"/>
      <c r="HSR17" s="154"/>
      <c r="HSS17" s="154"/>
      <c r="HST17" s="154"/>
      <c r="HSU17" s="154"/>
      <c r="HSV17" s="154"/>
      <c r="HSW17" s="154"/>
      <c r="HSX17" s="154"/>
      <c r="HSY17" s="154"/>
      <c r="HSZ17" s="154"/>
      <c r="HTA17" s="154"/>
      <c r="HTB17" s="154"/>
      <c r="HTC17" s="154"/>
      <c r="HTD17" s="154"/>
      <c r="HTE17" s="154"/>
      <c r="HTF17" s="154"/>
      <c r="HTG17" s="154"/>
      <c r="HTH17" s="154"/>
      <c r="HTI17" s="154"/>
      <c r="HTJ17" s="154"/>
      <c r="HTK17" s="154"/>
      <c r="HTL17" s="154"/>
      <c r="HTM17" s="154"/>
      <c r="HTN17" s="154"/>
      <c r="HTO17" s="154"/>
      <c r="HTP17" s="154"/>
      <c r="HTQ17" s="154"/>
      <c r="HTR17" s="154"/>
      <c r="HTS17" s="154"/>
      <c r="HTT17" s="154"/>
      <c r="HTU17" s="154"/>
      <c r="HTV17" s="154"/>
      <c r="HTW17" s="154"/>
      <c r="HTX17" s="154"/>
      <c r="HTY17" s="154"/>
      <c r="HTZ17" s="154"/>
      <c r="HUA17" s="154"/>
      <c r="HUB17" s="154"/>
      <c r="HUC17" s="154"/>
      <c r="HUD17" s="154"/>
      <c r="HUE17" s="154"/>
      <c r="HUF17" s="154"/>
      <c r="HUG17" s="154"/>
      <c r="HUH17" s="154"/>
      <c r="HUI17" s="154"/>
      <c r="HUJ17" s="154"/>
      <c r="HUK17" s="154"/>
      <c r="HUL17" s="154"/>
      <c r="HUM17" s="154"/>
      <c r="HUN17" s="154"/>
      <c r="HUO17" s="154"/>
      <c r="HUP17" s="154"/>
      <c r="HUQ17" s="154"/>
      <c r="HUR17" s="154"/>
      <c r="HUS17" s="154"/>
      <c r="HUT17" s="154"/>
      <c r="HUU17" s="154"/>
      <c r="HUV17" s="154"/>
      <c r="HUW17" s="154"/>
      <c r="HUX17" s="154"/>
      <c r="HUY17" s="154"/>
      <c r="HUZ17" s="154"/>
      <c r="HVA17" s="154"/>
      <c r="HVB17" s="154"/>
      <c r="HVC17" s="154"/>
      <c r="HVD17" s="154"/>
      <c r="HVE17" s="154"/>
      <c r="HVF17" s="154"/>
      <c r="HVG17" s="154"/>
      <c r="HVH17" s="154"/>
      <c r="HVI17" s="154"/>
      <c r="HVJ17" s="154"/>
      <c r="HVK17" s="154"/>
      <c r="HVL17" s="154"/>
      <c r="HVM17" s="154"/>
      <c r="HVN17" s="154"/>
      <c r="HVO17" s="154"/>
      <c r="HVP17" s="154"/>
      <c r="HVQ17" s="154"/>
      <c r="HVR17" s="154"/>
      <c r="HVS17" s="154"/>
      <c r="HVT17" s="154"/>
      <c r="HVU17" s="154"/>
      <c r="HVV17" s="154"/>
      <c r="HVW17" s="154"/>
      <c r="HVX17" s="154"/>
      <c r="HVY17" s="154"/>
      <c r="HVZ17" s="154"/>
      <c r="HWA17" s="154"/>
      <c r="HWB17" s="154"/>
      <c r="HWC17" s="154"/>
      <c r="HWD17" s="154"/>
      <c r="HWE17" s="154"/>
      <c r="HWF17" s="154"/>
      <c r="HWG17" s="154"/>
      <c r="HWH17" s="154"/>
      <c r="HWI17" s="154"/>
      <c r="HWJ17" s="154"/>
      <c r="HWK17" s="154"/>
      <c r="HWL17" s="154"/>
      <c r="HWM17" s="154"/>
      <c r="HWN17" s="154"/>
      <c r="HWO17" s="154"/>
      <c r="HWP17" s="154"/>
      <c r="HWQ17" s="154"/>
      <c r="HWR17" s="154"/>
      <c r="HWS17" s="154"/>
      <c r="HWT17" s="154"/>
      <c r="HWU17" s="154"/>
      <c r="HWV17" s="154"/>
      <c r="HWW17" s="154"/>
      <c r="HWX17" s="154"/>
      <c r="HWY17" s="154"/>
      <c r="HWZ17" s="154"/>
      <c r="HXA17" s="154"/>
      <c r="HXB17" s="154"/>
      <c r="HXC17" s="154"/>
      <c r="HXD17" s="154"/>
      <c r="HXE17" s="154"/>
      <c r="HXF17" s="154"/>
      <c r="HXG17" s="154"/>
      <c r="HXH17" s="154"/>
      <c r="HXI17" s="154"/>
      <c r="HXJ17" s="154"/>
      <c r="HXK17" s="154"/>
      <c r="HXL17" s="154"/>
      <c r="HXM17" s="154"/>
      <c r="HXN17" s="154"/>
      <c r="HXO17" s="154"/>
      <c r="HXP17" s="154"/>
      <c r="HXQ17" s="154"/>
      <c r="HXR17" s="154"/>
      <c r="HXS17" s="154"/>
      <c r="HXT17" s="154"/>
      <c r="HXU17" s="154"/>
      <c r="HXV17" s="154"/>
      <c r="HXW17" s="154"/>
      <c r="HXX17" s="154"/>
      <c r="HXY17" s="154"/>
      <c r="HXZ17" s="154"/>
      <c r="HYA17" s="154"/>
      <c r="HYB17" s="154"/>
      <c r="HYC17" s="154"/>
      <c r="HYD17" s="154"/>
      <c r="HYE17" s="154"/>
      <c r="HYF17" s="154"/>
      <c r="HYG17" s="154"/>
      <c r="HYH17" s="154"/>
      <c r="HYI17" s="154"/>
      <c r="HYJ17" s="154"/>
      <c r="HYK17" s="154"/>
      <c r="HYL17" s="154"/>
      <c r="HYM17" s="154"/>
      <c r="HYN17" s="154"/>
      <c r="HYO17" s="154"/>
      <c r="HYP17" s="154"/>
      <c r="HYQ17" s="154"/>
      <c r="HYR17" s="154"/>
      <c r="HYS17" s="154"/>
      <c r="HYT17" s="154"/>
      <c r="HYU17" s="154"/>
      <c r="HYV17" s="154"/>
      <c r="HYW17" s="154"/>
      <c r="HYX17" s="154"/>
      <c r="HYY17" s="154"/>
      <c r="HYZ17" s="154"/>
      <c r="HZA17" s="154"/>
      <c r="HZB17" s="154"/>
      <c r="HZC17" s="154"/>
      <c r="HZD17" s="154"/>
      <c r="HZE17" s="154"/>
      <c r="HZF17" s="154"/>
      <c r="HZG17" s="154"/>
      <c r="HZH17" s="154"/>
      <c r="HZI17" s="154"/>
      <c r="HZJ17" s="154"/>
      <c r="HZK17" s="154"/>
      <c r="HZL17" s="154"/>
      <c r="HZM17" s="154"/>
      <c r="HZN17" s="154"/>
      <c r="HZO17" s="154"/>
      <c r="HZP17" s="154"/>
      <c r="HZQ17" s="154"/>
      <c r="HZR17" s="154"/>
      <c r="HZS17" s="154"/>
      <c r="HZT17" s="154"/>
      <c r="HZU17" s="154"/>
      <c r="HZV17" s="154"/>
      <c r="HZW17" s="154"/>
      <c r="HZX17" s="154"/>
      <c r="HZY17" s="154"/>
      <c r="HZZ17" s="154"/>
      <c r="IAA17" s="154"/>
      <c r="IAB17" s="154"/>
      <c r="IAC17" s="154"/>
      <c r="IAD17" s="154"/>
      <c r="IAE17" s="154"/>
      <c r="IAF17" s="154"/>
      <c r="IAG17" s="154"/>
      <c r="IAH17" s="154"/>
      <c r="IAI17" s="154"/>
      <c r="IAJ17" s="154"/>
      <c r="IAK17" s="154"/>
      <c r="IAL17" s="154"/>
      <c r="IAM17" s="154"/>
      <c r="IAN17" s="154"/>
      <c r="IAO17" s="154"/>
      <c r="IAP17" s="154"/>
      <c r="IAQ17" s="154"/>
      <c r="IAR17" s="154"/>
      <c r="IAS17" s="154"/>
      <c r="IAT17" s="154"/>
      <c r="IAU17" s="154"/>
      <c r="IAV17" s="154"/>
      <c r="IAW17" s="154"/>
      <c r="IAX17" s="154"/>
      <c r="IAY17" s="154"/>
      <c r="IAZ17" s="154"/>
      <c r="IBA17" s="154"/>
      <c r="IBB17" s="154"/>
      <c r="IBC17" s="154"/>
      <c r="IBD17" s="154"/>
      <c r="IBE17" s="154"/>
      <c r="IBF17" s="154"/>
      <c r="IBG17" s="154"/>
      <c r="IBH17" s="154"/>
      <c r="IBI17" s="154"/>
      <c r="IBJ17" s="154"/>
      <c r="IBK17" s="154"/>
      <c r="IBL17" s="154"/>
      <c r="IBM17" s="154"/>
      <c r="IBN17" s="154"/>
      <c r="IBO17" s="154"/>
      <c r="IBP17" s="154"/>
      <c r="IBQ17" s="154"/>
      <c r="IBR17" s="154"/>
      <c r="IBS17" s="154"/>
      <c r="IBT17" s="154"/>
      <c r="IBU17" s="154"/>
      <c r="IBV17" s="154"/>
      <c r="IBW17" s="154"/>
      <c r="IBX17" s="154"/>
      <c r="IBY17" s="154"/>
      <c r="IBZ17" s="154"/>
      <c r="ICA17" s="154"/>
      <c r="ICB17" s="154"/>
      <c r="ICC17" s="154"/>
      <c r="ICD17" s="154"/>
      <c r="ICE17" s="154"/>
      <c r="ICF17" s="154"/>
      <c r="ICG17" s="154"/>
      <c r="ICH17" s="154"/>
      <c r="ICI17" s="154"/>
      <c r="ICJ17" s="154"/>
      <c r="ICK17" s="154"/>
      <c r="ICL17" s="154"/>
      <c r="ICM17" s="154"/>
      <c r="ICN17" s="154"/>
      <c r="ICO17" s="154"/>
      <c r="ICP17" s="154"/>
      <c r="ICQ17" s="154"/>
      <c r="ICR17" s="154"/>
      <c r="ICS17" s="154"/>
      <c r="ICT17" s="154"/>
      <c r="ICU17" s="154"/>
      <c r="ICV17" s="154"/>
      <c r="ICW17" s="154"/>
      <c r="ICX17" s="154"/>
      <c r="ICY17" s="154"/>
      <c r="ICZ17" s="154"/>
      <c r="IDA17" s="154"/>
      <c r="IDB17" s="154"/>
      <c r="IDC17" s="154"/>
      <c r="IDD17" s="154"/>
      <c r="IDE17" s="154"/>
      <c r="IDF17" s="154"/>
      <c r="IDG17" s="154"/>
      <c r="IDH17" s="154"/>
      <c r="IDI17" s="154"/>
      <c r="IDJ17" s="154"/>
      <c r="IDK17" s="154"/>
      <c r="IDL17" s="154"/>
      <c r="IDM17" s="154"/>
      <c r="IDN17" s="154"/>
      <c r="IDO17" s="154"/>
      <c r="IDP17" s="154"/>
      <c r="IDQ17" s="154"/>
      <c r="IDR17" s="154"/>
      <c r="IDS17" s="154"/>
      <c r="IDT17" s="154"/>
      <c r="IDU17" s="154"/>
      <c r="IDV17" s="154"/>
      <c r="IDW17" s="154"/>
      <c r="IDX17" s="154"/>
      <c r="IDY17" s="154"/>
      <c r="IDZ17" s="154"/>
      <c r="IEA17" s="154"/>
      <c r="IEB17" s="154"/>
      <c r="IEC17" s="154"/>
      <c r="IED17" s="154"/>
      <c r="IEE17" s="154"/>
      <c r="IEF17" s="154"/>
      <c r="IEG17" s="154"/>
      <c r="IEH17" s="154"/>
      <c r="IEI17" s="154"/>
      <c r="IEJ17" s="154"/>
      <c r="IEK17" s="154"/>
      <c r="IEL17" s="154"/>
      <c r="IEM17" s="154"/>
      <c r="IEN17" s="154"/>
      <c r="IEO17" s="154"/>
      <c r="IEP17" s="154"/>
      <c r="IEQ17" s="154"/>
      <c r="IER17" s="154"/>
      <c r="IES17" s="154"/>
      <c r="IET17" s="154"/>
      <c r="IEU17" s="154"/>
      <c r="IEV17" s="154"/>
      <c r="IEW17" s="154"/>
      <c r="IEX17" s="154"/>
      <c r="IEY17" s="154"/>
      <c r="IEZ17" s="154"/>
      <c r="IFA17" s="154"/>
      <c r="IFB17" s="154"/>
      <c r="IFC17" s="154"/>
      <c r="IFD17" s="154"/>
      <c r="IFE17" s="154"/>
      <c r="IFF17" s="154"/>
      <c r="IFG17" s="154"/>
      <c r="IFH17" s="154"/>
      <c r="IFI17" s="154"/>
      <c r="IFJ17" s="154"/>
      <c r="IFK17" s="154"/>
      <c r="IFL17" s="154"/>
      <c r="IFM17" s="154"/>
      <c r="IFN17" s="154"/>
      <c r="IFO17" s="154"/>
      <c r="IFP17" s="154"/>
      <c r="IFQ17" s="154"/>
      <c r="IFR17" s="154"/>
      <c r="IFS17" s="154"/>
      <c r="IFT17" s="154"/>
      <c r="IFU17" s="154"/>
      <c r="IFV17" s="154"/>
      <c r="IFW17" s="154"/>
      <c r="IFX17" s="154"/>
      <c r="IFY17" s="154"/>
      <c r="IFZ17" s="154"/>
      <c r="IGA17" s="154"/>
      <c r="IGB17" s="154"/>
      <c r="IGC17" s="154"/>
      <c r="IGD17" s="154"/>
      <c r="IGE17" s="154"/>
      <c r="IGF17" s="154"/>
      <c r="IGG17" s="154"/>
      <c r="IGH17" s="154"/>
      <c r="IGI17" s="154"/>
      <c r="IGJ17" s="154"/>
      <c r="IGK17" s="154"/>
      <c r="IGL17" s="154"/>
      <c r="IGM17" s="154"/>
      <c r="IGN17" s="154"/>
      <c r="IGO17" s="154"/>
      <c r="IGP17" s="154"/>
      <c r="IGQ17" s="154"/>
      <c r="IGR17" s="154"/>
      <c r="IGS17" s="154"/>
      <c r="IGT17" s="154"/>
      <c r="IGU17" s="154"/>
      <c r="IGV17" s="154"/>
      <c r="IGW17" s="154"/>
      <c r="IGX17" s="154"/>
      <c r="IGY17" s="154"/>
      <c r="IGZ17" s="154"/>
      <c r="IHA17" s="154"/>
      <c r="IHB17" s="154"/>
      <c r="IHC17" s="154"/>
      <c r="IHD17" s="154"/>
      <c r="IHE17" s="154"/>
      <c r="IHF17" s="154"/>
      <c r="IHG17" s="154"/>
      <c r="IHH17" s="154"/>
      <c r="IHI17" s="154"/>
      <c r="IHJ17" s="154"/>
      <c r="IHK17" s="154"/>
      <c r="IHL17" s="154"/>
      <c r="IHM17" s="154"/>
      <c r="IHN17" s="154"/>
      <c r="IHO17" s="154"/>
      <c r="IHP17" s="154"/>
      <c r="IHQ17" s="154"/>
      <c r="IHR17" s="154"/>
      <c r="IHS17" s="154"/>
      <c r="IHT17" s="154"/>
      <c r="IHU17" s="154"/>
      <c r="IHV17" s="154"/>
      <c r="IHW17" s="154"/>
      <c r="IHX17" s="154"/>
      <c r="IHY17" s="154"/>
      <c r="IHZ17" s="154"/>
      <c r="IIA17" s="154"/>
      <c r="IIB17" s="154"/>
      <c r="IIC17" s="154"/>
      <c r="IID17" s="154"/>
      <c r="IIE17" s="154"/>
      <c r="IIF17" s="154"/>
      <c r="IIG17" s="154"/>
      <c r="IIH17" s="154"/>
      <c r="III17" s="154"/>
      <c r="IIJ17" s="154"/>
      <c r="IIK17" s="154"/>
      <c r="IIL17" s="154"/>
      <c r="IIM17" s="154"/>
      <c r="IIN17" s="154"/>
      <c r="IIO17" s="154"/>
      <c r="IIP17" s="154"/>
      <c r="IIQ17" s="154"/>
      <c r="IIR17" s="154"/>
      <c r="IIS17" s="154"/>
      <c r="IIT17" s="154"/>
      <c r="IIU17" s="154"/>
      <c r="IIV17" s="154"/>
      <c r="IIW17" s="154"/>
      <c r="IIX17" s="154"/>
      <c r="IIY17" s="154"/>
      <c r="IIZ17" s="154"/>
      <c r="IJA17" s="154"/>
      <c r="IJB17" s="154"/>
      <c r="IJC17" s="154"/>
      <c r="IJD17" s="154"/>
      <c r="IJE17" s="154"/>
      <c r="IJF17" s="154"/>
      <c r="IJG17" s="154"/>
      <c r="IJH17" s="154"/>
      <c r="IJI17" s="154"/>
      <c r="IJJ17" s="154"/>
      <c r="IJK17" s="154"/>
      <c r="IJL17" s="154"/>
      <c r="IJM17" s="154"/>
      <c r="IJN17" s="154"/>
      <c r="IJO17" s="154"/>
      <c r="IJP17" s="154"/>
      <c r="IJQ17" s="154"/>
      <c r="IJR17" s="154"/>
      <c r="IJS17" s="154"/>
      <c r="IJT17" s="154"/>
      <c r="IJU17" s="154"/>
      <c r="IJV17" s="154"/>
      <c r="IJW17" s="154"/>
      <c r="IJX17" s="154"/>
      <c r="IJY17" s="154"/>
      <c r="IJZ17" s="154"/>
      <c r="IKA17" s="154"/>
      <c r="IKB17" s="154"/>
      <c r="IKC17" s="154"/>
      <c r="IKD17" s="154"/>
      <c r="IKE17" s="154"/>
      <c r="IKF17" s="154"/>
      <c r="IKG17" s="154"/>
      <c r="IKH17" s="154"/>
      <c r="IKI17" s="154"/>
      <c r="IKJ17" s="154"/>
      <c r="IKK17" s="154"/>
      <c r="IKL17" s="154"/>
      <c r="IKM17" s="154"/>
      <c r="IKN17" s="154"/>
      <c r="IKO17" s="154"/>
      <c r="IKP17" s="154"/>
      <c r="IKQ17" s="154"/>
      <c r="IKR17" s="154"/>
      <c r="IKS17" s="154"/>
      <c r="IKT17" s="154"/>
      <c r="IKU17" s="154"/>
      <c r="IKV17" s="154"/>
      <c r="IKW17" s="154"/>
      <c r="IKX17" s="154"/>
      <c r="IKY17" s="154"/>
      <c r="IKZ17" s="154"/>
      <c r="ILA17" s="154"/>
      <c r="ILB17" s="154"/>
      <c r="ILC17" s="154"/>
      <c r="ILD17" s="154"/>
      <c r="ILE17" s="154"/>
      <c r="ILF17" s="154"/>
      <c r="ILG17" s="154"/>
      <c r="ILH17" s="154"/>
      <c r="ILI17" s="154"/>
      <c r="ILJ17" s="154"/>
      <c r="ILK17" s="154"/>
      <c r="ILL17" s="154"/>
      <c r="ILM17" s="154"/>
      <c r="ILN17" s="154"/>
      <c r="ILO17" s="154"/>
      <c r="ILP17" s="154"/>
      <c r="ILQ17" s="154"/>
      <c r="ILR17" s="154"/>
      <c r="ILS17" s="154"/>
      <c r="ILT17" s="154"/>
      <c r="ILU17" s="154"/>
      <c r="ILV17" s="154"/>
      <c r="ILW17" s="154"/>
      <c r="ILX17" s="154"/>
      <c r="ILY17" s="154"/>
      <c r="ILZ17" s="154"/>
      <c r="IMA17" s="154"/>
      <c r="IMB17" s="154"/>
      <c r="IMC17" s="154"/>
      <c r="IMD17" s="154"/>
      <c r="IME17" s="154"/>
      <c r="IMF17" s="154"/>
      <c r="IMG17" s="154"/>
      <c r="IMH17" s="154"/>
      <c r="IMI17" s="154"/>
      <c r="IMJ17" s="154"/>
      <c r="IMK17" s="154"/>
      <c r="IML17" s="154"/>
      <c r="IMM17" s="154"/>
      <c r="IMN17" s="154"/>
      <c r="IMO17" s="154"/>
      <c r="IMP17" s="154"/>
      <c r="IMQ17" s="154"/>
      <c r="IMR17" s="154"/>
      <c r="IMS17" s="154"/>
      <c r="IMT17" s="154"/>
      <c r="IMU17" s="154"/>
      <c r="IMV17" s="154"/>
      <c r="IMW17" s="154"/>
      <c r="IMX17" s="154"/>
      <c r="IMY17" s="154"/>
      <c r="IMZ17" s="154"/>
      <c r="INA17" s="154"/>
      <c r="INB17" s="154"/>
      <c r="INC17" s="154"/>
      <c r="IND17" s="154"/>
      <c r="INE17" s="154"/>
      <c r="INF17" s="154"/>
      <c r="ING17" s="154"/>
      <c r="INH17" s="154"/>
      <c r="INI17" s="154"/>
      <c r="INJ17" s="154"/>
      <c r="INK17" s="154"/>
      <c r="INL17" s="154"/>
      <c r="INM17" s="154"/>
      <c r="INN17" s="154"/>
      <c r="INO17" s="154"/>
      <c r="INP17" s="154"/>
      <c r="INQ17" s="154"/>
      <c r="INR17" s="154"/>
      <c r="INS17" s="154"/>
      <c r="INT17" s="154"/>
      <c r="INU17" s="154"/>
      <c r="INV17" s="154"/>
      <c r="INW17" s="154"/>
      <c r="INX17" s="154"/>
      <c r="INY17" s="154"/>
      <c r="INZ17" s="154"/>
      <c r="IOA17" s="154"/>
      <c r="IOB17" s="154"/>
      <c r="IOC17" s="154"/>
      <c r="IOD17" s="154"/>
      <c r="IOE17" s="154"/>
      <c r="IOF17" s="154"/>
      <c r="IOG17" s="154"/>
      <c r="IOH17" s="154"/>
      <c r="IOI17" s="154"/>
      <c r="IOJ17" s="154"/>
      <c r="IOK17" s="154"/>
      <c r="IOL17" s="154"/>
      <c r="IOM17" s="154"/>
      <c r="ION17" s="154"/>
      <c r="IOO17" s="154"/>
      <c r="IOP17" s="154"/>
      <c r="IOQ17" s="154"/>
      <c r="IOR17" s="154"/>
      <c r="IOS17" s="154"/>
      <c r="IOT17" s="154"/>
      <c r="IOU17" s="154"/>
      <c r="IOV17" s="154"/>
      <c r="IOW17" s="154"/>
      <c r="IOX17" s="154"/>
      <c r="IOY17" s="154"/>
      <c r="IOZ17" s="154"/>
      <c r="IPA17" s="154"/>
      <c r="IPB17" s="154"/>
      <c r="IPC17" s="154"/>
      <c r="IPD17" s="154"/>
      <c r="IPE17" s="154"/>
      <c r="IPF17" s="154"/>
      <c r="IPG17" s="154"/>
      <c r="IPH17" s="154"/>
      <c r="IPI17" s="154"/>
      <c r="IPJ17" s="154"/>
      <c r="IPK17" s="154"/>
      <c r="IPL17" s="154"/>
      <c r="IPM17" s="154"/>
      <c r="IPN17" s="154"/>
      <c r="IPO17" s="154"/>
      <c r="IPP17" s="154"/>
      <c r="IPQ17" s="154"/>
      <c r="IPR17" s="154"/>
      <c r="IPS17" s="154"/>
      <c r="IPT17" s="154"/>
      <c r="IPU17" s="154"/>
      <c r="IPV17" s="154"/>
      <c r="IPW17" s="154"/>
      <c r="IPX17" s="154"/>
      <c r="IPY17" s="154"/>
      <c r="IPZ17" s="154"/>
      <c r="IQA17" s="154"/>
      <c r="IQB17" s="154"/>
      <c r="IQC17" s="154"/>
      <c r="IQD17" s="154"/>
      <c r="IQE17" s="154"/>
      <c r="IQF17" s="154"/>
      <c r="IQG17" s="154"/>
      <c r="IQH17" s="154"/>
      <c r="IQI17" s="154"/>
      <c r="IQJ17" s="154"/>
      <c r="IQK17" s="154"/>
      <c r="IQL17" s="154"/>
      <c r="IQM17" s="154"/>
      <c r="IQN17" s="154"/>
      <c r="IQO17" s="154"/>
      <c r="IQP17" s="154"/>
      <c r="IQQ17" s="154"/>
      <c r="IQR17" s="154"/>
      <c r="IQS17" s="154"/>
      <c r="IQT17" s="154"/>
      <c r="IQU17" s="154"/>
      <c r="IQV17" s="154"/>
      <c r="IQW17" s="154"/>
      <c r="IQX17" s="154"/>
      <c r="IQY17" s="154"/>
      <c r="IQZ17" s="154"/>
      <c r="IRA17" s="154"/>
      <c r="IRB17" s="154"/>
      <c r="IRC17" s="154"/>
      <c r="IRD17" s="154"/>
      <c r="IRE17" s="154"/>
      <c r="IRF17" s="154"/>
      <c r="IRG17" s="154"/>
      <c r="IRH17" s="154"/>
      <c r="IRI17" s="154"/>
      <c r="IRJ17" s="154"/>
      <c r="IRK17" s="154"/>
      <c r="IRL17" s="154"/>
      <c r="IRM17" s="154"/>
      <c r="IRN17" s="154"/>
      <c r="IRO17" s="154"/>
      <c r="IRP17" s="154"/>
      <c r="IRQ17" s="154"/>
      <c r="IRR17" s="154"/>
      <c r="IRS17" s="154"/>
      <c r="IRT17" s="154"/>
      <c r="IRU17" s="154"/>
      <c r="IRV17" s="154"/>
      <c r="IRW17" s="154"/>
      <c r="IRX17" s="154"/>
      <c r="IRY17" s="154"/>
      <c r="IRZ17" s="154"/>
      <c r="ISA17" s="154"/>
      <c r="ISB17" s="154"/>
      <c r="ISC17" s="154"/>
      <c r="ISD17" s="154"/>
      <c r="ISE17" s="154"/>
      <c r="ISF17" s="154"/>
      <c r="ISG17" s="154"/>
      <c r="ISH17" s="154"/>
      <c r="ISI17" s="154"/>
      <c r="ISJ17" s="154"/>
      <c r="ISK17" s="154"/>
      <c r="ISL17" s="154"/>
      <c r="ISM17" s="154"/>
      <c r="ISN17" s="154"/>
      <c r="ISO17" s="154"/>
      <c r="ISP17" s="154"/>
      <c r="ISQ17" s="154"/>
      <c r="ISR17" s="154"/>
      <c r="ISS17" s="154"/>
      <c r="IST17" s="154"/>
      <c r="ISU17" s="154"/>
      <c r="ISV17" s="154"/>
      <c r="ISW17" s="154"/>
      <c r="ISX17" s="154"/>
      <c r="ISY17" s="154"/>
      <c r="ISZ17" s="154"/>
      <c r="ITA17" s="154"/>
      <c r="ITB17" s="154"/>
      <c r="ITC17" s="154"/>
      <c r="ITD17" s="154"/>
      <c r="ITE17" s="154"/>
      <c r="ITF17" s="154"/>
      <c r="ITG17" s="154"/>
      <c r="ITH17" s="154"/>
      <c r="ITI17" s="154"/>
      <c r="ITJ17" s="154"/>
      <c r="ITK17" s="154"/>
      <c r="ITL17" s="154"/>
      <c r="ITM17" s="154"/>
      <c r="ITN17" s="154"/>
      <c r="ITO17" s="154"/>
      <c r="ITP17" s="154"/>
      <c r="ITQ17" s="154"/>
      <c r="ITR17" s="154"/>
      <c r="ITS17" s="154"/>
      <c r="ITT17" s="154"/>
      <c r="ITU17" s="154"/>
      <c r="ITV17" s="154"/>
      <c r="ITW17" s="154"/>
      <c r="ITX17" s="154"/>
      <c r="ITY17" s="154"/>
      <c r="ITZ17" s="154"/>
      <c r="IUA17" s="154"/>
      <c r="IUB17" s="154"/>
      <c r="IUC17" s="154"/>
      <c r="IUD17" s="154"/>
      <c r="IUE17" s="154"/>
      <c r="IUF17" s="154"/>
      <c r="IUG17" s="154"/>
      <c r="IUH17" s="154"/>
      <c r="IUI17" s="154"/>
      <c r="IUJ17" s="154"/>
      <c r="IUK17" s="154"/>
      <c r="IUL17" s="154"/>
      <c r="IUM17" s="154"/>
      <c r="IUN17" s="154"/>
      <c r="IUO17" s="154"/>
      <c r="IUP17" s="154"/>
      <c r="IUQ17" s="154"/>
      <c r="IUR17" s="154"/>
      <c r="IUS17" s="154"/>
      <c r="IUT17" s="154"/>
      <c r="IUU17" s="154"/>
      <c r="IUV17" s="154"/>
      <c r="IUW17" s="154"/>
      <c r="IUX17" s="154"/>
      <c r="IUY17" s="154"/>
      <c r="IUZ17" s="154"/>
      <c r="IVA17" s="154"/>
      <c r="IVB17" s="154"/>
      <c r="IVC17" s="154"/>
      <c r="IVD17" s="154"/>
      <c r="IVE17" s="154"/>
      <c r="IVF17" s="154"/>
      <c r="IVG17" s="154"/>
      <c r="IVH17" s="154"/>
      <c r="IVI17" s="154"/>
      <c r="IVJ17" s="154"/>
      <c r="IVK17" s="154"/>
      <c r="IVL17" s="154"/>
      <c r="IVM17" s="154"/>
      <c r="IVN17" s="154"/>
      <c r="IVO17" s="154"/>
      <c r="IVP17" s="154"/>
      <c r="IVQ17" s="154"/>
      <c r="IVR17" s="154"/>
      <c r="IVS17" s="154"/>
      <c r="IVT17" s="154"/>
      <c r="IVU17" s="154"/>
      <c r="IVV17" s="154"/>
      <c r="IVW17" s="154"/>
      <c r="IVX17" s="154"/>
      <c r="IVY17" s="154"/>
      <c r="IVZ17" s="154"/>
      <c r="IWA17" s="154"/>
      <c r="IWB17" s="154"/>
      <c r="IWC17" s="154"/>
      <c r="IWD17" s="154"/>
      <c r="IWE17" s="154"/>
      <c r="IWF17" s="154"/>
      <c r="IWG17" s="154"/>
      <c r="IWH17" s="154"/>
      <c r="IWI17" s="154"/>
      <c r="IWJ17" s="154"/>
      <c r="IWK17" s="154"/>
      <c r="IWL17" s="154"/>
      <c r="IWM17" s="154"/>
      <c r="IWN17" s="154"/>
      <c r="IWO17" s="154"/>
      <c r="IWP17" s="154"/>
      <c r="IWQ17" s="154"/>
      <c r="IWR17" s="154"/>
      <c r="IWS17" s="154"/>
      <c r="IWT17" s="154"/>
      <c r="IWU17" s="154"/>
      <c r="IWV17" s="154"/>
      <c r="IWW17" s="154"/>
      <c r="IWX17" s="154"/>
      <c r="IWY17" s="154"/>
      <c r="IWZ17" s="154"/>
      <c r="IXA17" s="154"/>
      <c r="IXB17" s="154"/>
      <c r="IXC17" s="154"/>
      <c r="IXD17" s="154"/>
      <c r="IXE17" s="154"/>
      <c r="IXF17" s="154"/>
      <c r="IXG17" s="154"/>
      <c r="IXH17" s="154"/>
      <c r="IXI17" s="154"/>
      <c r="IXJ17" s="154"/>
      <c r="IXK17" s="154"/>
      <c r="IXL17" s="154"/>
      <c r="IXM17" s="154"/>
      <c r="IXN17" s="154"/>
      <c r="IXO17" s="154"/>
      <c r="IXP17" s="154"/>
      <c r="IXQ17" s="154"/>
      <c r="IXR17" s="154"/>
      <c r="IXS17" s="154"/>
      <c r="IXT17" s="154"/>
      <c r="IXU17" s="154"/>
      <c r="IXV17" s="154"/>
      <c r="IXW17" s="154"/>
      <c r="IXX17" s="154"/>
      <c r="IXY17" s="154"/>
      <c r="IXZ17" s="154"/>
      <c r="IYA17" s="154"/>
      <c r="IYB17" s="154"/>
      <c r="IYC17" s="154"/>
      <c r="IYD17" s="154"/>
      <c r="IYE17" s="154"/>
      <c r="IYF17" s="154"/>
      <c r="IYG17" s="154"/>
      <c r="IYH17" s="154"/>
      <c r="IYI17" s="154"/>
      <c r="IYJ17" s="154"/>
      <c r="IYK17" s="154"/>
      <c r="IYL17" s="154"/>
      <c r="IYM17" s="154"/>
      <c r="IYN17" s="154"/>
      <c r="IYO17" s="154"/>
      <c r="IYP17" s="154"/>
      <c r="IYQ17" s="154"/>
      <c r="IYR17" s="154"/>
      <c r="IYS17" s="154"/>
      <c r="IYT17" s="154"/>
      <c r="IYU17" s="154"/>
      <c r="IYV17" s="154"/>
      <c r="IYW17" s="154"/>
      <c r="IYX17" s="154"/>
      <c r="IYY17" s="154"/>
      <c r="IYZ17" s="154"/>
      <c r="IZA17" s="154"/>
      <c r="IZB17" s="154"/>
      <c r="IZC17" s="154"/>
      <c r="IZD17" s="154"/>
      <c r="IZE17" s="154"/>
      <c r="IZF17" s="154"/>
      <c r="IZG17" s="154"/>
      <c r="IZH17" s="154"/>
      <c r="IZI17" s="154"/>
      <c r="IZJ17" s="154"/>
      <c r="IZK17" s="154"/>
      <c r="IZL17" s="154"/>
      <c r="IZM17" s="154"/>
      <c r="IZN17" s="154"/>
      <c r="IZO17" s="154"/>
      <c r="IZP17" s="154"/>
      <c r="IZQ17" s="154"/>
      <c r="IZR17" s="154"/>
      <c r="IZS17" s="154"/>
      <c r="IZT17" s="154"/>
      <c r="IZU17" s="154"/>
      <c r="IZV17" s="154"/>
      <c r="IZW17" s="154"/>
      <c r="IZX17" s="154"/>
      <c r="IZY17" s="154"/>
      <c r="IZZ17" s="154"/>
      <c r="JAA17" s="154"/>
      <c r="JAB17" s="154"/>
      <c r="JAC17" s="154"/>
      <c r="JAD17" s="154"/>
      <c r="JAE17" s="154"/>
      <c r="JAF17" s="154"/>
      <c r="JAG17" s="154"/>
      <c r="JAH17" s="154"/>
      <c r="JAI17" s="154"/>
      <c r="JAJ17" s="154"/>
      <c r="JAK17" s="154"/>
      <c r="JAL17" s="154"/>
      <c r="JAM17" s="154"/>
      <c r="JAN17" s="154"/>
      <c r="JAO17" s="154"/>
      <c r="JAP17" s="154"/>
      <c r="JAQ17" s="154"/>
      <c r="JAR17" s="154"/>
      <c r="JAS17" s="154"/>
      <c r="JAT17" s="154"/>
      <c r="JAU17" s="154"/>
      <c r="JAV17" s="154"/>
      <c r="JAW17" s="154"/>
      <c r="JAX17" s="154"/>
      <c r="JAY17" s="154"/>
      <c r="JAZ17" s="154"/>
      <c r="JBA17" s="154"/>
      <c r="JBB17" s="154"/>
      <c r="JBC17" s="154"/>
      <c r="JBD17" s="154"/>
      <c r="JBE17" s="154"/>
      <c r="JBF17" s="154"/>
      <c r="JBG17" s="154"/>
      <c r="JBH17" s="154"/>
      <c r="JBI17" s="154"/>
      <c r="JBJ17" s="154"/>
      <c r="JBK17" s="154"/>
      <c r="JBL17" s="154"/>
      <c r="JBM17" s="154"/>
      <c r="JBN17" s="154"/>
      <c r="JBO17" s="154"/>
      <c r="JBP17" s="154"/>
      <c r="JBQ17" s="154"/>
      <c r="JBR17" s="154"/>
      <c r="JBS17" s="154"/>
      <c r="JBT17" s="154"/>
      <c r="JBU17" s="154"/>
      <c r="JBV17" s="154"/>
      <c r="JBW17" s="154"/>
      <c r="JBX17" s="154"/>
      <c r="JBY17" s="154"/>
      <c r="JBZ17" s="154"/>
      <c r="JCA17" s="154"/>
      <c r="JCB17" s="154"/>
      <c r="JCC17" s="154"/>
      <c r="JCD17" s="154"/>
      <c r="JCE17" s="154"/>
      <c r="JCF17" s="154"/>
      <c r="JCG17" s="154"/>
      <c r="JCH17" s="154"/>
      <c r="JCI17" s="154"/>
      <c r="JCJ17" s="154"/>
      <c r="JCK17" s="154"/>
      <c r="JCL17" s="154"/>
      <c r="JCM17" s="154"/>
      <c r="JCN17" s="154"/>
      <c r="JCO17" s="154"/>
      <c r="JCP17" s="154"/>
      <c r="JCQ17" s="154"/>
      <c r="JCR17" s="154"/>
      <c r="JCS17" s="154"/>
      <c r="JCT17" s="154"/>
      <c r="JCU17" s="154"/>
      <c r="JCV17" s="154"/>
      <c r="JCW17" s="154"/>
      <c r="JCX17" s="154"/>
      <c r="JCY17" s="154"/>
      <c r="JCZ17" s="154"/>
      <c r="JDA17" s="154"/>
      <c r="JDB17" s="154"/>
      <c r="JDC17" s="154"/>
      <c r="JDD17" s="154"/>
      <c r="JDE17" s="154"/>
      <c r="JDF17" s="154"/>
      <c r="JDG17" s="154"/>
      <c r="JDH17" s="154"/>
      <c r="JDI17" s="154"/>
      <c r="JDJ17" s="154"/>
      <c r="JDK17" s="154"/>
      <c r="JDL17" s="154"/>
      <c r="JDM17" s="154"/>
      <c r="JDN17" s="154"/>
      <c r="JDO17" s="154"/>
      <c r="JDP17" s="154"/>
      <c r="JDQ17" s="154"/>
      <c r="JDR17" s="154"/>
      <c r="JDS17" s="154"/>
      <c r="JDT17" s="154"/>
      <c r="JDU17" s="154"/>
      <c r="JDV17" s="154"/>
      <c r="JDW17" s="154"/>
      <c r="JDX17" s="154"/>
      <c r="JDY17" s="154"/>
      <c r="JDZ17" s="154"/>
      <c r="JEA17" s="154"/>
      <c r="JEB17" s="154"/>
      <c r="JEC17" s="154"/>
      <c r="JED17" s="154"/>
      <c r="JEE17" s="154"/>
      <c r="JEF17" s="154"/>
      <c r="JEG17" s="154"/>
      <c r="JEH17" s="154"/>
      <c r="JEI17" s="154"/>
      <c r="JEJ17" s="154"/>
      <c r="JEK17" s="154"/>
      <c r="JEL17" s="154"/>
      <c r="JEM17" s="154"/>
      <c r="JEN17" s="154"/>
      <c r="JEO17" s="154"/>
      <c r="JEP17" s="154"/>
      <c r="JEQ17" s="154"/>
      <c r="JER17" s="154"/>
      <c r="JES17" s="154"/>
      <c r="JET17" s="154"/>
      <c r="JEU17" s="154"/>
      <c r="JEV17" s="154"/>
      <c r="JEW17" s="154"/>
      <c r="JEX17" s="154"/>
      <c r="JEY17" s="154"/>
      <c r="JEZ17" s="154"/>
      <c r="JFA17" s="154"/>
      <c r="JFB17" s="154"/>
      <c r="JFC17" s="154"/>
      <c r="JFD17" s="154"/>
      <c r="JFE17" s="154"/>
      <c r="JFF17" s="154"/>
      <c r="JFG17" s="154"/>
      <c r="JFH17" s="154"/>
      <c r="JFI17" s="154"/>
      <c r="JFJ17" s="154"/>
      <c r="JFK17" s="154"/>
      <c r="JFL17" s="154"/>
      <c r="JFM17" s="154"/>
      <c r="JFN17" s="154"/>
      <c r="JFO17" s="154"/>
      <c r="JFP17" s="154"/>
      <c r="JFQ17" s="154"/>
      <c r="JFR17" s="154"/>
      <c r="JFS17" s="154"/>
      <c r="JFT17" s="154"/>
      <c r="JFU17" s="154"/>
      <c r="JFV17" s="154"/>
      <c r="JFW17" s="154"/>
      <c r="JFX17" s="154"/>
      <c r="JFY17" s="154"/>
      <c r="JFZ17" s="154"/>
      <c r="JGA17" s="154"/>
      <c r="JGB17" s="154"/>
      <c r="JGC17" s="154"/>
      <c r="JGD17" s="154"/>
      <c r="JGE17" s="154"/>
      <c r="JGF17" s="154"/>
      <c r="JGG17" s="154"/>
      <c r="JGH17" s="154"/>
      <c r="JGI17" s="154"/>
      <c r="JGJ17" s="154"/>
      <c r="JGK17" s="154"/>
      <c r="JGL17" s="154"/>
      <c r="JGM17" s="154"/>
      <c r="JGN17" s="154"/>
      <c r="JGO17" s="154"/>
      <c r="JGP17" s="154"/>
      <c r="JGQ17" s="154"/>
      <c r="JGR17" s="154"/>
      <c r="JGS17" s="154"/>
      <c r="JGT17" s="154"/>
      <c r="JGU17" s="154"/>
      <c r="JGV17" s="154"/>
      <c r="JGW17" s="154"/>
      <c r="JGX17" s="154"/>
      <c r="JGY17" s="154"/>
      <c r="JGZ17" s="154"/>
      <c r="JHA17" s="154"/>
      <c r="JHB17" s="154"/>
      <c r="JHC17" s="154"/>
      <c r="JHD17" s="154"/>
      <c r="JHE17" s="154"/>
      <c r="JHF17" s="154"/>
      <c r="JHG17" s="154"/>
      <c r="JHH17" s="154"/>
      <c r="JHI17" s="154"/>
      <c r="JHJ17" s="154"/>
      <c r="JHK17" s="154"/>
      <c r="JHL17" s="154"/>
      <c r="JHM17" s="154"/>
      <c r="JHN17" s="154"/>
      <c r="JHO17" s="154"/>
      <c r="JHP17" s="154"/>
      <c r="JHQ17" s="154"/>
      <c r="JHR17" s="154"/>
      <c r="JHS17" s="154"/>
      <c r="JHT17" s="154"/>
      <c r="JHU17" s="154"/>
      <c r="JHV17" s="154"/>
      <c r="JHW17" s="154"/>
      <c r="JHX17" s="154"/>
      <c r="JHY17" s="154"/>
      <c r="JHZ17" s="154"/>
      <c r="JIA17" s="154"/>
      <c r="JIB17" s="154"/>
      <c r="JIC17" s="154"/>
      <c r="JID17" s="154"/>
      <c r="JIE17" s="154"/>
      <c r="JIF17" s="154"/>
      <c r="JIG17" s="154"/>
      <c r="JIH17" s="154"/>
      <c r="JII17" s="154"/>
      <c r="JIJ17" s="154"/>
      <c r="JIK17" s="154"/>
      <c r="JIL17" s="154"/>
      <c r="JIM17" s="154"/>
      <c r="JIN17" s="154"/>
      <c r="JIO17" s="154"/>
      <c r="JIP17" s="154"/>
      <c r="JIQ17" s="154"/>
      <c r="JIR17" s="154"/>
      <c r="JIS17" s="154"/>
      <c r="JIT17" s="154"/>
      <c r="JIU17" s="154"/>
      <c r="JIV17" s="154"/>
      <c r="JIW17" s="154"/>
      <c r="JIX17" s="154"/>
      <c r="JIY17" s="154"/>
      <c r="JIZ17" s="154"/>
      <c r="JJA17" s="154"/>
      <c r="JJB17" s="154"/>
      <c r="JJC17" s="154"/>
      <c r="JJD17" s="154"/>
      <c r="JJE17" s="154"/>
      <c r="JJF17" s="154"/>
      <c r="JJG17" s="154"/>
      <c r="JJH17" s="154"/>
      <c r="JJI17" s="154"/>
      <c r="JJJ17" s="154"/>
      <c r="JJK17" s="154"/>
      <c r="JJL17" s="154"/>
      <c r="JJM17" s="154"/>
      <c r="JJN17" s="154"/>
      <c r="JJO17" s="154"/>
      <c r="JJP17" s="154"/>
      <c r="JJQ17" s="154"/>
      <c r="JJR17" s="154"/>
      <c r="JJS17" s="154"/>
      <c r="JJT17" s="154"/>
      <c r="JJU17" s="154"/>
      <c r="JJV17" s="154"/>
      <c r="JJW17" s="154"/>
      <c r="JJX17" s="154"/>
      <c r="JJY17" s="154"/>
      <c r="JJZ17" s="154"/>
      <c r="JKA17" s="154"/>
      <c r="JKB17" s="154"/>
      <c r="JKC17" s="154"/>
      <c r="JKD17" s="154"/>
      <c r="JKE17" s="154"/>
      <c r="JKF17" s="154"/>
      <c r="JKG17" s="154"/>
      <c r="JKH17" s="154"/>
      <c r="JKI17" s="154"/>
      <c r="JKJ17" s="154"/>
      <c r="JKK17" s="154"/>
      <c r="JKL17" s="154"/>
      <c r="JKM17" s="154"/>
      <c r="JKN17" s="154"/>
      <c r="JKO17" s="154"/>
      <c r="JKP17" s="154"/>
      <c r="JKQ17" s="154"/>
      <c r="JKR17" s="154"/>
      <c r="JKS17" s="154"/>
      <c r="JKT17" s="154"/>
      <c r="JKU17" s="154"/>
      <c r="JKV17" s="154"/>
      <c r="JKW17" s="154"/>
      <c r="JKX17" s="154"/>
      <c r="JKY17" s="154"/>
      <c r="JKZ17" s="154"/>
      <c r="JLA17" s="154"/>
      <c r="JLB17" s="154"/>
      <c r="JLC17" s="154"/>
      <c r="JLD17" s="154"/>
      <c r="JLE17" s="154"/>
      <c r="JLF17" s="154"/>
      <c r="JLG17" s="154"/>
      <c r="JLH17" s="154"/>
      <c r="JLI17" s="154"/>
      <c r="JLJ17" s="154"/>
      <c r="JLK17" s="154"/>
      <c r="JLL17" s="154"/>
      <c r="JLM17" s="154"/>
      <c r="JLN17" s="154"/>
      <c r="JLO17" s="154"/>
      <c r="JLP17" s="154"/>
      <c r="JLQ17" s="154"/>
      <c r="JLR17" s="154"/>
      <c r="JLS17" s="154"/>
      <c r="JLT17" s="154"/>
      <c r="JLU17" s="154"/>
      <c r="JLV17" s="154"/>
      <c r="JLW17" s="154"/>
      <c r="JLX17" s="154"/>
      <c r="JLY17" s="154"/>
      <c r="JLZ17" s="154"/>
      <c r="JMA17" s="154"/>
      <c r="JMB17" s="154"/>
      <c r="JMC17" s="154"/>
      <c r="JMD17" s="154"/>
      <c r="JME17" s="154"/>
      <c r="JMF17" s="154"/>
      <c r="JMG17" s="154"/>
      <c r="JMH17" s="154"/>
      <c r="JMI17" s="154"/>
      <c r="JMJ17" s="154"/>
      <c r="JMK17" s="154"/>
      <c r="JML17" s="154"/>
      <c r="JMM17" s="154"/>
      <c r="JMN17" s="154"/>
      <c r="JMO17" s="154"/>
      <c r="JMP17" s="154"/>
      <c r="JMQ17" s="154"/>
      <c r="JMR17" s="154"/>
      <c r="JMS17" s="154"/>
      <c r="JMT17" s="154"/>
      <c r="JMU17" s="154"/>
      <c r="JMV17" s="154"/>
      <c r="JMW17" s="154"/>
      <c r="JMX17" s="154"/>
      <c r="JMY17" s="154"/>
      <c r="JMZ17" s="154"/>
      <c r="JNA17" s="154"/>
      <c r="JNB17" s="154"/>
      <c r="JNC17" s="154"/>
      <c r="JND17" s="154"/>
      <c r="JNE17" s="154"/>
      <c r="JNF17" s="154"/>
      <c r="JNG17" s="154"/>
      <c r="JNH17" s="154"/>
      <c r="JNI17" s="154"/>
      <c r="JNJ17" s="154"/>
      <c r="JNK17" s="154"/>
      <c r="JNL17" s="154"/>
      <c r="JNM17" s="154"/>
      <c r="JNN17" s="154"/>
      <c r="JNO17" s="154"/>
      <c r="JNP17" s="154"/>
      <c r="JNQ17" s="154"/>
      <c r="JNR17" s="154"/>
      <c r="JNS17" s="154"/>
      <c r="JNT17" s="154"/>
      <c r="JNU17" s="154"/>
      <c r="JNV17" s="154"/>
      <c r="JNW17" s="154"/>
      <c r="JNX17" s="154"/>
      <c r="JNY17" s="154"/>
      <c r="JNZ17" s="154"/>
      <c r="JOA17" s="154"/>
      <c r="JOB17" s="154"/>
      <c r="JOC17" s="154"/>
      <c r="JOD17" s="154"/>
      <c r="JOE17" s="154"/>
      <c r="JOF17" s="154"/>
      <c r="JOG17" s="154"/>
      <c r="JOH17" s="154"/>
      <c r="JOI17" s="154"/>
      <c r="JOJ17" s="154"/>
      <c r="JOK17" s="154"/>
      <c r="JOL17" s="154"/>
      <c r="JOM17" s="154"/>
      <c r="JON17" s="154"/>
      <c r="JOO17" s="154"/>
      <c r="JOP17" s="154"/>
      <c r="JOQ17" s="154"/>
      <c r="JOR17" s="154"/>
      <c r="JOS17" s="154"/>
      <c r="JOT17" s="154"/>
      <c r="JOU17" s="154"/>
      <c r="JOV17" s="154"/>
      <c r="JOW17" s="154"/>
      <c r="JOX17" s="154"/>
      <c r="JOY17" s="154"/>
      <c r="JOZ17" s="154"/>
      <c r="JPA17" s="154"/>
      <c r="JPB17" s="154"/>
      <c r="JPC17" s="154"/>
      <c r="JPD17" s="154"/>
      <c r="JPE17" s="154"/>
      <c r="JPF17" s="154"/>
      <c r="JPG17" s="154"/>
      <c r="JPH17" s="154"/>
      <c r="JPI17" s="154"/>
      <c r="JPJ17" s="154"/>
      <c r="JPK17" s="154"/>
      <c r="JPL17" s="154"/>
      <c r="JPM17" s="154"/>
      <c r="JPN17" s="154"/>
      <c r="JPO17" s="154"/>
      <c r="JPP17" s="154"/>
      <c r="JPQ17" s="154"/>
      <c r="JPR17" s="154"/>
      <c r="JPS17" s="154"/>
      <c r="JPT17" s="154"/>
      <c r="JPU17" s="154"/>
      <c r="JPV17" s="154"/>
      <c r="JPW17" s="154"/>
      <c r="JPX17" s="154"/>
      <c r="JPY17" s="154"/>
      <c r="JPZ17" s="154"/>
      <c r="JQA17" s="154"/>
      <c r="JQB17" s="154"/>
      <c r="JQC17" s="154"/>
      <c r="JQD17" s="154"/>
      <c r="JQE17" s="154"/>
      <c r="JQF17" s="154"/>
      <c r="JQG17" s="154"/>
      <c r="JQH17" s="154"/>
      <c r="JQI17" s="154"/>
      <c r="JQJ17" s="154"/>
      <c r="JQK17" s="154"/>
      <c r="JQL17" s="154"/>
      <c r="JQM17" s="154"/>
      <c r="JQN17" s="154"/>
      <c r="JQO17" s="154"/>
      <c r="JQP17" s="154"/>
      <c r="JQQ17" s="154"/>
      <c r="JQR17" s="154"/>
      <c r="JQS17" s="154"/>
      <c r="JQT17" s="154"/>
      <c r="JQU17" s="154"/>
      <c r="JQV17" s="154"/>
      <c r="JQW17" s="154"/>
      <c r="JQX17" s="154"/>
      <c r="JQY17" s="154"/>
      <c r="JQZ17" s="154"/>
      <c r="JRA17" s="154"/>
      <c r="JRB17" s="154"/>
      <c r="JRC17" s="154"/>
      <c r="JRD17" s="154"/>
      <c r="JRE17" s="154"/>
      <c r="JRF17" s="154"/>
      <c r="JRG17" s="154"/>
      <c r="JRH17" s="154"/>
      <c r="JRI17" s="154"/>
      <c r="JRJ17" s="154"/>
      <c r="JRK17" s="154"/>
      <c r="JRL17" s="154"/>
      <c r="JRM17" s="154"/>
      <c r="JRN17" s="154"/>
      <c r="JRO17" s="154"/>
      <c r="JRP17" s="154"/>
      <c r="JRQ17" s="154"/>
      <c r="JRR17" s="154"/>
      <c r="JRS17" s="154"/>
      <c r="JRT17" s="154"/>
      <c r="JRU17" s="154"/>
      <c r="JRV17" s="154"/>
      <c r="JRW17" s="154"/>
      <c r="JRX17" s="154"/>
      <c r="JRY17" s="154"/>
      <c r="JRZ17" s="154"/>
      <c r="JSA17" s="154"/>
      <c r="JSB17" s="154"/>
      <c r="JSC17" s="154"/>
      <c r="JSD17" s="154"/>
      <c r="JSE17" s="154"/>
      <c r="JSF17" s="154"/>
      <c r="JSG17" s="154"/>
      <c r="JSH17" s="154"/>
      <c r="JSI17" s="154"/>
      <c r="JSJ17" s="154"/>
      <c r="JSK17" s="154"/>
      <c r="JSL17" s="154"/>
      <c r="JSM17" s="154"/>
      <c r="JSN17" s="154"/>
      <c r="JSO17" s="154"/>
      <c r="JSP17" s="154"/>
      <c r="JSQ17" s="154"/>
      <c r="JSR17" s="154"/>
      <c r="JSS17" s="154"/>
      <c r="JST17" s="154"/>
      <c r="JSU17" s="154"/>
      <c r="JSV17" s="154"/>
      <c r="JSW17" s="154"/>
      <c r="JSX17" s="154"/>
      <c r="JSY17" s="154"/>
      <c r="JSZ17" s="154"/>
      <c r="JTA17" s="154"/>
      <c r="JTB17" s="154"/>
      <c r="JTC17" s="154"/>
      <c r="JTD17" s="154"/>
      <c r="JTE17" s="154"/>
      <c r="JTF17" s="154"/>
      <c r="JTG17" s="154"/>
      <c r="JTH17" s="154"/>
      <c r="JTI17" s="154"/>
      <c r="JTJ17" s="154"/>
      <c r="JTK17" s="154"/>
      <c r="JTL17" s="154"/>
      <c r="JTM17" s="154"/>
      <c r="JTN17" s="154"/>
      <c r="JTO17" s="154"/>
      <c r="JTP17" s="154"/>
      <c r="JTQ17" s="154"/>
      <c r="JTR17" s="154"/>
      <c r="JTS17" s="154"/>
      <c r="JTT17" s="154"/>
      <c r="JTU17" s="154"/>
      <c r="JTV17" s="154"/>
      <c r="JTW17" s="154"/>
      <c r="JTX17" s="154"/>
      <c r="JTY17" s="154"/>
      <c r="JTZ17" s="154"/>
      <c r="JUA17" s="154"/>
      <c r="JUB17" s="154"/>
      <c r="JUC17" s="154"/>
      <c r="JUD17" s="154"/>
      <c r="JUE17" s="154"/>
      <c r="JUF17" s="154"/>
      <c r="JUG17" s="154"/>
      <c r="JUH17" s="154"/>
      <c r="JUI17" s="154"/>
      <c r="JUJ17" s="154"/>
      <c r="JUK17" s="154"/>
      <c r="JUL17" s="154"/>
      <c r="JUM17" s="154"/>
      <c r="JUN17" s="154"/>
      <c r="JUO17" s="154"/>
      <c r="JUP17" s="154"/>
      <c r="JUQ17" s="154"/>
      <c r="JUR17" s="154"/>
      <c r="JUS17" s="154"/>
      <c r="JUT17" s="154"/>
      <c r="JUU17" s="154"/>
      <c r="JUV17" s="154"/>
      <c r="JUW17" s="154"/>
      <c r="JUX17" s="154"/>
      <c r="JUY17" s="154"/>
      <c r="JUZ17" s="154"/>
      <c r="JVA17" s="154"/>
      <c r="JVB17" s="154"/>
      <c r="JVC17" s="154"/>
      <c r="JVD17" s="154"/>
      <c r="JVE17" s="154"/>
      <c r="JVF17" s="154"/>
      <c r="JVG17" s="154"/>
      <c r="JVH17" s="154"/>
      <c r="JVI17" s="154"/>
      <c r="JVJ17" s="154"/>
      <c r="JVK17" s="154"/>
      <c r="JVL17" s="154"/>
      <c r="JVM17" s="154"/>
      <c r="JVN17" s="154"/>
      <c r="JVO17" s="154"/>
      <c r="JVP17" s="154"/>
      <c r="JVQ17" s="154"/>
      <c r="JVR17" s="154"/>
      <c r="JVS17" s="154"/>
      <c r="JVT17" s="154"/>
      <c r="JVU17" s="154"/>
      <c r="JVV17" s="154"/>
      <c r="JVW17" s="154"/>
      <c r="JVX17" s="154"/>
      <c r="JVY17" s="154"/>
      <c r="JVZ17" s="154"/>
      <c r="JWA17" s="154"/>
      <c r="JWB17" s="154"/>
      <c r="JWC17" s="154"/>
      <c r="JWD17" s="154"/>
      <c r="JWE17" s="154"/>
      <c r="JWF17" s="154"/>
      <c r="JWG17" s="154"/>
      <c r="JWH17" s="154"/>
      <c r="JWI17" s="154"/>
      <c r="JWJ17" s="154"/>
      <c r="JWK17" s="154"/>
      <c r="JWL17" s="154"/>
      <c r="JWM17" s="154"/>
      <c r="JWN17" s="154"/>
      <c r="JWO17" s="154"/>
      <c r="JWP17" s="154"/>
      <c r="JWQ17" s="154"/>
      <c r="JWR17" s="154"/>
      <c r="JWS17" s="154"/>
      <c r="JWT17" s="154"/>
      <c r="JWU17" s="154"/>
      <c r="JWV17" s="154"/>
      <c r="JWW17" s="154"/>
      <c r="JWX17" s="154"/>
      <c r="JWY17" s="154"/>
      <c r="JWZ17" s="154"/>
      <c r="JXA17" s="154"/>
      <c r="JXB17" s="154"/>
      <c r="JXC17" s="154"/>
      <c r="JXD17" s="154"/>
      <c r="JXE17" s="154"/>
      <c r="JXF17" s="154"/>
      <c r="JXG17" s="154"/>
      <c r="JXH17" s="154"/>
      <c r="JXI17" s="154"/>
      <c r="JXJ17" s="154"/>
      <c r="JXK17" s="154"/>
      <c r="JXL17" s="154"/>
      <c r="JXM17" s="154"/>
      <c r="JXN17" s="154"/>
      <c r="JXO17" s="154"/>
      <c r="JXP17" s="154"/>
      <c r="JXQ17" s="154"/>
      <c r="JXR17" s="154"/>
      <c r="JXS17" s="154"/>
      <c r="JXT17" s="154"/>
      <c r="JXU17" s="154"/>
      <c r="JXV17" s="154"/>
      <c r="JXW17" s="154"/>
      <c r="JXX17" s="154"/>
      <c r="JXY17" s="154"/>
      <c r="JXZ17" s="154"/>
      <c r="JYA17" s="154"/>
      <c r="JYB17" s="154"/>
      <c r="JYC17" s="154"/>
      <c r="JYD17" s="154"/>
      <c r="JYE17" s="154"/>
      <c r="JYF17" s="154"/>
      <c r="JYG17" s="154"/>
      <c r="JYH17" s="154"/>
      <c r="JYI17" s="154"/>
      <c r="JYJ17" s="154"/>
      <c r="JYK17" s="154"/>
      <c r="JYL17" s="154"/>
      <c r="JYM17" s="154"/>
      <c r="JYN17" s="154"/>
      <c r="JYO17" s="154"/>
      <c r="JYP17" s="154"/>
      <c r="JYQ17" s="154"/>
      <c r="JYR17" s="154"/>
      <c r="JYS17" s="154"/>
      <c r="JYT17" s="154"/>
      <c r="JYU17" s="154"/>
      <c r="JYV17" s="154"/>
      <c r="JYW17" s="154"/>
      <c r="JYX17" s="154"/>
      <c r="JYY17" s="154"/>
      <c r="JYZ17" s="154"/>
      <c r="JZA17" s="154"/>
      <c r="JZB17" s="154"/>
      <c r="JZC17" s="154"/>
      <c r="JZD17" s="154"/>
      <c r="JZE17" s="154"/>
      <c r="JZF17" s="154"/>
      <c r="JZG17" s="154"/>
      <c r="JZH17" s="154"/>
      <c r="JZI17" s="154"/>
      <c r="JZJ17" s="154"/>
      <c r="JZK17" s="154"/>
      <c r="JZL17" s="154"/>
      <c r="JZM17" s="154"/>
      <c r="JZN17" s="154"/>
      <c r="JZO17" s="154"/>
      <c r="JZP17" s="154"/>
      <c r="JZQ17" s="154"/>
      <c r="JZR17" s="154"/>
      <c r="JZS17" s="154"/>
      <c r="JZT17" s="154"/>
      <c r="JZU17" s="154"/>
      <c r="JZV17" s="154"/>
      <c r="JZW17" s="154"/>
      <c r="JZX17" s="154"/>
      <c r="JZY17" s="154"/>
      <c r="JZZ17" s="154"/>
      <c r="KAA17" s="154"/>
      <c r="KAB17" s="154"/>
      <c r="KAC17" s="154"/>
      <c r="KAD17" s="154"/>
      <c r="KAE17" s="154"/>
      <c r="KAF17" s="154"/>
      <c r="KAG17" s="154"/>
      <c r="KAH17" s="154"/>
      <c r="KAI17" s="154"/>
      <c r="KAJ17" s="154"/>
      <c r="KAK17" s="154"/>
      <c r="KAL17" s="154"/>
      <c r="KAM17" s="154"/>
      <c r="KAN17" s="154"/>
      <c r="KAO17" s="154"/>
      <c r="KAP17" s="154"/>
      <c r="KAQ17" s="154"/>
      <c r="KAR17" s="154"/>
      <c r="KAS17" s="154"/>
      <c r="KAT17" s="154"/>
      <c r="KAU17" s="154"/>
      <c r="KAV17" s="154"/>
      <c r="KAW17" s="154"/>
      <c r="KAX17" s="154"/>
      <c r="KAY17" s="154"/>
      <c r="KAZ17" s="154"/>
      <c r="KBA17" s="154"/>
      <c r="KBB17" s="154"/>
      <c r="KBC17" s="154"/>
      <c r="KBD17" s="154"/>
      <c r="KBE17" s="154"/>
      <c r="KBF17" s="154"/>
      <c r="KBG17" s="154"/>
      <c r="KBH17" s="154"/>
      <c r="KBI17" s="154"/>
      <c r="KBJ17" s="154"/>
      <c r="KBK17" s="154"/>
      <c r="KBL17" s="154"/>
      <c r="KBM17" s="154"/>
      <c r="KBN17" s="154"/>
      <c r="KBO17" s="154"/>
      <c r="KBP17" s="154"/>
      <c r="KBQ17" s="154"/>
      <c r="KBR17" s="154"/>
      <c r="KBS17" s="154"/>
      <c r="KBT17" s="154"/>
      <c r="KBU17" s="154"/>
      <c r="KBV17" s="154"/>
      <c r="KBW17" s="154"/>
      <c r="KBX17" s="154"/>
      <c r="KBY17" s="154"/>
      <c r="KBZ17" s="154"/>
      <c r="KCA17" s="154"/>
      <c r="KCB17" s="154"/>
      <c r="KCC17" s="154"/>
      <c r="KCD17" s="154"/>
      <c r="KCE17" s="154"/>
      <c r="KCF17" s="154"/>
      <c r="KCG17" s="154"/>
      <c r="KCH17" s="154"/>
      <c r="KCI17" s="154"/>
      <c r="KCJ17" s="154"/>
      <c r="KCK17" s="154"/>
      <c r="KCL17" s="154"/>
      <c r="KCM17" s="154"/>
      <c r="KCN17" s="154"/>
      <c r="KCO17" s="154"/>
      <c r="KCP17" s="154"/>
      <c r="KCQ17" s="154"/>
      <c r="KCR17" s="154"/>
      <c r="KCS17" s="154"/>
      <c r="KCT17" s="154"/>
      <c r="KCU17" s="154"/>
      <c r="KCV17" s="154"/>
      <c r="KCW17" s="154"/>
      <c r="KCX17" s="154"/>
      <c r="KCY17" s="154"/>
      <c r="KCZ17" s="154"/>
      <c r="KDA17" s="154"/>
      <c r="KDB17" s="154"/>
      <c r="KDC17" s="154"/>
      <c r="KDD17" s="154"/>
      <c r="KDE17" s="154"/>
      <c r="KDF17" s="154"/>
      <c r="KDG17" s="154"/>
      <c r="KDH17" s="154"/>
      <c r="KDI17" s="154"/>
      <c r="KDJ17" s="154"/>
      <c r="KDK17" s="154"/>
      <c r="KDL17" s="154"/>
      <c r="KDM17" s="154"/>
      <c r="KDN17" s="154"/>
      <c r="KDO17" s="154"/>
      <c r="KDP17" s="154"/>
      <c r="KDQ17" s="154"/>
      <c r="KDR17" s="154"/>
      <c r="KDS17" s="154"/>
      <c r="KDT17" s="154"/>
      <c r="KDU17" s="154"/>
      <c r="KDV17" s="154"/>
      <c r="KDW17" s="154"/>
      <c r="KDX17" s="154"/>
      <c r="KDY17" s="154"/>
      <c r="KDZ17" s="154"/>
      <c r="KEA17" s="154"/>
      <c r="KEB17" s="154"/>
      <c r="KEC17" s="154"/>
      <c r="KED17" s="154"/>
      <c r="KEE17" s="154"/>
      <c r="KEF17" s="154"/>
      <c r="KEG17" s="154"/>
      <c r="KEH17" s="154"/>
      <c r="KEI17" s="154"/>
      <c r="KEJ17" s="154"/>
      <c r="KEK17" s="154"/>
      <c r="KEL17" s="154"/>
      <c r="KEM17" s="154"/>
      <c r="KEN17" s="154"/>
      <c r="KEO17" s="154"/>
      <c r="KEP17" s="154"/>
      <c r="KEQ17" s="154"/>
      <c r="KER17" s="154"/>
      <c r="KES17" s="154"/>
      <c r="KET17" s="154"/>
      <c r="KEU17" s="154"/>
      <c r="KEV17" s="154"/>
      <c r="KEW17" s="154"/>
      <c r="KEX17" s="154"/>
      <c r="KEY17" s="154"/>
      <c r="KEZ17" s="154"/>
      <c r="KFA17" s="154"/>
      <c r="KFB17" s="154"/>
      <c r="KFC17" s="154"/>
      <c r="KFD17" s="154"/>
      <c r="KFE17" s="154"/>
      <c r="KFF17" s="154"/>
      <c r="KFG17" s="154"/>
      <c r="KFH17" s="154"/>
      <c r="KFI17" s="154"/>
      <c r="KFJ17" s="154"/>
      <c r="KFK17" s="154"/>
      <c r="KFL17" s="154"/>
      <c r="KFM17" s="154"/>
      <c r="KFN17" s="154"/>
      <c r="KFO17" s="154"/>
      <c r="KFP17" s="154"/>
      <c r="KFQ17" s="154"/>
      <c r="KFR17" s="154"/>
      <c r="KFS17" s="154"/>
      <c r="KFT17" s="154"/>
      <c r="KFU17" s="154"/>
      <c r="KFV17" s="154"/>
      <c r="KFW17" s="154"/>
      <c r="KFX17" s="154"/>
      <c r="KFY17" s="154"/>
      <c r="KFZ17" s="154"/>
      <c r="KGA17" s="154"/>
      <c r="KGB17" s="154"/>
      <c r="KGC17" s="154"/>
      <c r="KGD17" s="154"/>
      <c r="KGE17" s="154"/>
      <c r="KGF17" s="154"/>
      <c r="KGG17" s="154"/>
      <c r="KGH17" s="154"/>
      <c r="KGI17" s="154"/>
      <c r="KGJ17" s="154"/>
      <c r="KGK17" s="154"/>
      <c r="KGL17" s="154"/>
      <c r="KGM17" s="154"/>
      <c r="KGN17" s="154"/>
      <c r="KGO17" s="154"/>
      <c r="KGP17" s="154"/>
      <c r="KGQ17" s="154"/>
      <c r="KGR17" s="154"/>
      <c r="KGS17" s="154"/>
      <c r="KGT17" s="154"/>
      <c r="KGU17" s="154"/>
      <c r="KGV17" s="154"/>
      <c r="KGW17" s="154"/>
      <c r="KGX17" s="154"/>
      <c r="KGY17" s="154"/>
      <c r="KGZ17" s="154"/>
      <c r="KHA17" s="154"/>
      <c r="KHB17" s="154"/>
      <c r="KHC17" s="154"/>
      <c r="KHD17" s="154"/>
      <c r="KHE17" s="154"/>
      <c r="KHF17" s="154"/>
      <c r="KHG17" s="154"/>
      <c r="KHH17" s="154"/>
      <c r="KHI17" s="154"/>
      <c r="KHJ17" s="154"/>
      <c r="KHK17" s="154"/>
      <c r="KHL17" s="154"/>
      <c r="KHM17" s="154"/>
      <c r="KHN17" s="154"/>
      <c r="KHO17" s="154"/>
      <c r="KHP17" s="154"/>
      <c r="KHQ17" s="154"/>
      <c r="KHR17" s="154"/>
      <c r="KHS17" s="154"/>
      <c r="KHT17" s="154"/>
      <c r="KHU17" s="154"/>
      <c r="KHV17" s="154"/>
      <c r="KHW17" s="154"/>
      <c r="KHX17" s="154"/>
      <c r="KHY17" s="154"/>
      <c r="KHZ17" s="154"/>
      <c r="KIA17" s="154"/>
      <c r="KIB17" s="154"/>
      <c r="KIC17" s="154"/>
      <c r="KID17" s="154"/>
      <c r="KIE17" s="154"/>
      <c r="KIF17" s="154"/>
      <c r="KIG17" s="154"/>
      <c r="KIH17" s="154"/>
      <c r="KII17" s="154"/>
      <c r="KIJ17" s="154"/>
      <c r="KIK17" s="154"/>
      <c r="KIL17" s="154"/>
      <c r="KIM17" s="154"/>
      <c r="KIN17" s="154"/>
      <c r="KIO17" s="154"/>
      <c r="KIP17" s="154"/>
      <c r="KIQ17" s="154"/>
      <c r="KIR17" s="154"/>
      <c r="KIS17" s="154"/>
      <c r="KIT17" s="154"/>
      <c r="KIU17" s="154"/>
      <c r="KIV17" s="154"/>
      <c r="KIW17" s="154"/>
      <c r="KIX17" s="154"/>
      <c r="KIY17" s="154"/>
      <c r="KIZ17" s="154"/>
      <c r="KJA17" s="154"/>
      <c r="KJB17" s="154"/>
      <c r="KJC17" s="154"/>
      <c r="KJD17" s="154"/>
      <c r="KJE17" s="154"/>
      <c r="KJF17" s="154"/>
      <c r="KJG17" s="154"/>
      <c r="KJH17" s="154"/>
      <c r="KJI17" s="154"/>
      <c r="KJJ17" s="154"/>
      <c r="KJK17" s="154"/>
      <c r="KJL17" s="154"/>
      <c r="KJM17" s="154"/>
      <c r="KJN17" s="154"/>
      <c r="KJO17" s="154"/>
      <c r="KJP17" s="154"/>
      <c r="KJQ17" s="154"/>
      <c r="KJR17" s="154"/>
      <c r="KJS17" s="154"/>
      <c r="KJT17" s="154"/>
      <c r="KJU17" s="154"/>
      <c r="KJV17" s="154"/>
      <c r="KJW17" s="154"/>
      <c r="KJX17" s="154"/>
      <c r="KJY17" s="154"/>
      <c r="KJZ17" s="154"/>
      <c r="KKA17" s="154"/>
      <c r="KKB17" s="154"/>
      <c r="KKC17" s="154"/>
      <c r="KKD17" s="154"/>
      <c r="KKE17" s="154"/>
      <c r="KKF17" s="154"/>
      <c r="KKG17" s="154"/>
      <c r="KKH17" s="154"/>
      <c r="KKI17" s="154"/>
      <c r="KKJ17" s="154"/>
      <c r="KKK17" s="154"/>
      <c r="KKL17" s="154"/>
      <c r="KKM17" s="154"/>
      <c r="KKN17" s="154"/>
      <c r="KKO17" s="154"/>
      <c r="KKP17" s="154"/>
      <c r="KKQ17" s="154"/>
      <c r="KKR17" s="154"/>
      <c r="KKS17" s="154"/>
      <c r="KKT17" s="154"/>
      <c r="KKU17" s="154"/>
      <c r="KKV17" s="154"/>
      <c r="KKW17" s="154"/>
      <c r="KKX17" s="154"/>
      <c r="KKY17" s="154"/>
      <c r="KKZ17" s="154"/>
      <c r="KLA17" s="154"/>
      <c r="KLB17" s="154"/>
      <c r="KLC17" s="154"/>
      <c r="KLD17" s="154"/>
      <c r="KLE17" s="154"/>
      <c r="KLF17" s="154"/>
      <c r="KLG17" s="154"/>
      <c r="KLH17" s="154"/>
      <c r="KLI17" s="154"/>
      <c r="KLJ17" s="154"/>
      <c r="KLK17" s="154"/>
      <c r="KLL17" s="154"/>
      <c r="KLM17" s="154"/>
      <c r="KLN17" s="154"/>
      <c r="KLO17" s="154"/>
      <c r="KLP17" s="154"/>
      <c r="KLQ17" s="154"/>
      <c r="KLR17" s="154"/>
      <c r="KLS17" s="154"/>
      <c r="KLT17" s="154"/>
      <c r="KLU17" s="154"/>
      <c r="KLV17" s="154"/>
      <c r="KLW17" s="154"/>
      <c r="KLX17" s="154"/>
      <c r="KLY17" s="154"/>
      <c r="KLZ17" s="154"/>
      <c r="KMA17" s="154"/>
      <c r="KMB17" s="154"/>
      <c r="KMC17" s="154"/>
      <c r="KMD17" s="154"/>
      <c r="KME17" s="154"/>
      <c r="KMF17" s="154"/>
      <c r="KMG17" s="154"/>
      <c r="KMH17" s="154"/>
      <c r="KMI17" s="154"/>
      <c r="KMJ17" s="154"/>
      <c r="KMK17" s="154"/>
      <c r="KML17" s="154"/>
      <c r="KMM17" s="154"/>
      <c r="KMN17" s="154"/>
      <c r="KMO17" s="154"/>
      <c r="KMP17" s="154"/>
      <c r="KMQ17" s="154"/>
      <c r="KMR17" s="154"/>
      <c r="KMS17" s="154"/>
      <c r="KMT17" s="154"/>
      <c r="KMU17" s="154"/>
      <c r="KMV17" s="154"/>
      <c r="KMW17" s="154"/>
      <c r="KMX17" s="154"/>
      <c r="KMY17" s="154"/>
      <c r="KMZ17" s="154"/>
      <c r="KNA17" s="154"/>
      <c r="KNB17" s="154"/>
      <c r="KNC17" s="154"/>
      <c r="KND17" s="154"/>
      <c r="KNE17" s="154"/>
      <c r="KNF17" s="154"/>
      <c r="KNG17" s="154"/>
      <c r="KNH17" s="154"/>
      <c r="KNI17" s="154"/>
      <c r="KNJ17" s="154"/>
      <c r="KNK17" s="154"/>
      <c r="KNL17" s="154"/>
      <c r="KNM17" s="154"/>
      <c r="KNN17" s="154"/>
      <c r="KNO17" s="154"/>
      <c r="KNP17" s="154"/>
      <c r="KNQ17" s="154"/>
      <c r="KNR17" s="154"/>
      <c r="KNS17" s="154"/>
      <c r="KNT17" s="154"/>
      <c r="KNU17" s="154"/>
      <c r="KNV17" s="154"/>
      <c r="KNW17" s="154"/>
      <c r="KNX17" s="154"/>
      <c r="KNY17" s="154"/>
      <c r="KNZ17" s="154"/>
      <c r="KOA17" s="154"/>
      <c r="KOB17" s="154"/>
      <c r="KOC17" s="154"/>
      <c r="KOD17" s="154"/>
      <c r="KOE17" s="154"/>
      <c r="KOF17" s="154"/>
      <c r="KOG17" s="154"/>
      <c r="KOH17" s="154"/>
      <c r="KOI17" s="154"/>
      <c r="KOJ17" s="154"/>
      <c r="KOK17" s="154"/>
      <c r="KOL17" s="154"/>
      <c r="KOM17" s="154"/>
      <c r="KON17" s="154"/>
      <c r="KOO17" s="154"/>
      <c r="KOP17" s="154"/>
      <c r="KOQ17" s="154"/>
      <c r="KOR17" s="154"/>
      <c r="KOS17" s="154"/>
      <c r="KOT17" s="154"/>
      <c r="KOU17" s="154"/>
      <c r="KOV17" s="154"/>
      <c r="KOW17" s="154"/>
      <c r="KOX17" s="154"/>
      <c r="KOY17" s="154"/>
      <c r="KOZ17" s="154"/>
      <c r="KPA17" s="154"/>
      <c r="KPB17" s="154"/>
      <c r="KPC17" s="154"/>
      <c r="KPD17" s="154"/>
      <c r="KPE17" s="154"/>
      <c r="KPF17" s="154"/>
      <c r="KPG17" s="154"/>
      <c r="KPH17" s="154"/>
      <c r="KPI17" s="154"/>
      <c r="KPJ17" s="154"/>
      <c r="KPK17" s="154"/>
      <c r="KPL17" s="154"/>
      <c r="KPM17" s="154"/>
      <c r="KPN17" s="154"/>
      <c r="KPO17" s="154"/>
      <c r="KPP17" s="154"/>
      <c r="KPQ17" s="154"/>
      <c r="KPR17" s="154"/>
      <c r="KPS17" s="154"/>
      <c r="KPT17" s="154"/>
      <c r="KPU17" s="154"/>
      <c r="KPV17" s="154"/>
      <c r="KPW17" s="154"/>
      <c r="KPX17" s="154"/>
      <c r="KPY17" s="154"/>
      <c r="KPZ17" s="154"/>
      <c r="KQA17" s="154"/>
      <c r="KQB17" s="154"/>
      <c r="KQC17" s="154"/>
      <c r="KQD17" s="154"/>
      <c r="KQE17" s="154"/>
      <c r="KQF17" s="154"/>
      <c r="KQG17" s="154"/>
      <c r="KQH17" s="154"/>
      <c r="KQI17" s="154"/>
      <c r="KQJ17" s="154"/>
      <c r="KQK17" s="154"/>
      <c r="KQL17" s="154"/>
      <c r="KQM17" s="154"/>
      <c r="KQN17" s="154"/>
      <c r="KQO17" s="154"/>
      <c r="KQP17" s="154"/>
      <c r="KQQ17" s="154"/>
      <c r="KQR17" s="154"/>
      <c r="KQS17" s="154"/>
      <c r="KQT17" s="154"/>
      <c r="KQU17" s="154"/>
      <c r="KQV17" s="154"/>
      <c r="KQW17" s="154"/>
      <c r="KQX17" s="154"/>
      <c r="KQY17" s="154"/>
      <c r="KQZ17" s="154"/>
      <c r="KRA17" s="154"/>
      <c r="KRB17" s="154"/>
      <c r="KRC17" s="154"/>
      <c r="KRD17" s="154"/>
      <c r="KRE17" s="154"/>
      <c r="KRF17" s="154"/>
      <c r="KRG17" s="154"/>
      <c r="KRH17" s="154"/>
      <c r="KRI17" s="154"/>
      <c r="KRJ17" s="154"/>
      <c r="KRK17" s="154"/>
      <c r="KRL17" s="154"/>
      <c r="KRM17" s="154"/>
      <c r="KRN17" s="154"/>
      <c r="KRO17" s="154"/>
      <c r="KRP17" s="154"/>
      <c r="KRQ17" s="154"/>
      <c r="KRR17" s="154"/>
      <c r="KRS17" s="154"/>
      <c r="KRT17" s="154"/>
      <c r="KRU17" s="154"/>
      <c r="KRV17" s="154"/>
      <c r="KRW17" s="154"/>
      <c r="KRX17" s="154"/>
      <c r="KRY17" s="154"/>
      <c r="KRZ17" s="154"/>
      <c r="KSA17" s="154"/>
      <c r="KSB17" s="154"/>
      <c r="KSC17" s="154"/>
      <c r="KSD17" s="154"/>
      <c r="KSE17" s="154"/>
      <c r="KSF17" s="154"/>
      <c r="KSG17" s="154"/>
      <c r="KSH17" s="154"/>
      <c r="KSI17" s="154"/>
      <c r="KSJ17" s="154"/>
      <c r="KSK17" s="154"/>
      <c r="KSL17" s="154"/>
      <c r="KSM17" s="154"/>
      <c r="KSN17" s="154"/>
      <c r="KSO17" s="154"/>
      <c r="KSP17" s="154"/>
      <c r="KSQ17" s="154"/>
      <c r="KSR17" s="154"/>
      <c r="KSS17" s="154"/>
      <c r="KST17" s="154"/>
      <c r="KSU17" s="154"/>
      <c r="KSV17" s="154"/>
      <c r="KSW17" s="154"/>
      <c r="KSX17" s="154"/>
      <c r="KSY17" s="154"/>
      <c r="KSZ17" s="154"/>
      <c r="KTA17" s="154"/>
      <c r="KTB17" s="154"/>
      <c r="KTC17" s="154"/>
      <c r="KTD17" s="154"/>
      <c r="KTE17" s="154"/>
      <c r="KTF17" s="154"/>
      <c r="KTG17" s="154"/>
      <c r="KTH17" s="154"/>
      <c r="KTI17" s="154"/>
      <c r="KTJ17" s="154"/>
      <c r="KTK17" s="154"/>
      <c r="KTL17" s="154"/>
      <c r="KTM17" s="154"/>
      <c r="KTN17" s="154"/>
      <c r="KTO17" s="154"/>
      <c r="KTP17" s="154"/>
      <c r="KTQ17" s="154"/>
      <c r="KTR17" s="154"/>
      <c r="KTS17" s="154"/>
      <c r="KTT17" s="154"/>
      <c r="KTU17" s="154"/>
      <c r="KTV17" s="154"/>
      <c r="KTW17" s="154"/>
      <c r="KTX17" s="154"/>
      <c r="KTY17" s="154"/>
      <c r="KTZ17" s="154"/>
      <c r="KUA17" s="154"/>
      <c r="KUB17" s="154"/>
      <c r="KUC17" s="154"/>
      <c r="KUD17" s="154"/>
      <c r="KUE17" s="154"/>
      <c r="KUF17" s="154"/>
      <c r="KUG17" s="154"/>
      <c r="KUH17" s="154"/>
      <c r="KUI17" s="154"/>
      <c r="KUJ17" s="154"/>
      <c r="KUK17" s="154"/>
      <c r="KUL17" s="154"/>
      <c r="KUM17" s="154"/>
      <c r="KUN17" s="154"/>
      <c r="KUO17" s="154"/>
      <c r="KUP17" s="154"/>
      <c r="KUQ17" s="154"/>
      <c r="KUR17" s="154"/>
      <c r="KUS17" s="154"/>
      <c r="KUT17" s="154"/>
      <c r="KUU17" s="154"/>
      <c r="KUV17" s="154"/>
      <c r="KUW17" s="154"/>
      <c r="KUX17" s="154"/>
      <c r="KUY17" s="154"/>
      <c r="KUZ17" s="154"/>
      <c r="KVA17" s="154"/>
      <c r="KVB17" s="154"/>
      <c r="KVC17" s="154"/>
      <c r="KVD17" s="154"/>
      <c r="KVE17" s="154"/>
      <c r="KVF17" s="154"/>
      <c r="KVG17" s="154"/>
      <c r="KVH17" s="154"/>
      <c r="KVI17" s="154"/>
      <c r="KVJ17" s="154"/>
      <c r="KVK17" s="154"/>
      <c r="KVL17" s="154"/>
      <c r="KVM17" s="154"/>
      <c r="KVN17" s="154"/>
      <c r="KVO17" s="154"/>
      <c r="KVP17" s="154"/>
      <c r="KVQ17" s="154"/>
      <c r="KVR17" s="154"/>
      <c r="KVS17" s="154"/>
      <c r="KVT17" s="154"/>
      <c r="KVU17" s="154"/>
      <c r="KVV17" s="154"/>
      <c r="KVW17" s="154"/>
      <c r="KVX17" s="154"/>
      <c r="KVY17" s="154"/>
      <c r="KVZ17" s="154"/>
      <c r="KWA17" s="154"/>
      <c r="KWB17" s="154"/>
      <c r="KWC17" s="154"/>
      <c r="KWD17" s="154"/>
      <c r="KWE17" s="154"/>
      <c r="KWF17" s="154"/>
      <c r="KWG17" s="154"/>
      <c r="KWH17" s="154"/>
      <c r="KWI17" s="154"/>
      <c r="KWJ17" s="154"/>
      <c r="KWK17" s="154"/>
      <c r="KWL17" s="154"/>
      <c r="KWM17" s="154"/>
      <c r="KWN17" s="154"/>
      <c r="KWO17" s="154"/>
      <c r="KWP17" s="154"/>
      <c r="KWQ17" s="154"/>
      <c r="KWR17" s="154"/>
      <c r="KWS17" s="154"/>
      <c r="KWT17" s="154"/>
      <c r="KWU17" s="154"/>
      <c r="KWV17" s="154"/>
      <c r="KWW17" s="154"/>
      <c r="KWX17" s="154"/>
      <c r="KWY17" s="154"/>
      <c r="KWZ17" s="154"/>
      <c r="KXA17" s="154"/>
      <c r="KXB17" s="154"/>
      <c r="KXC17" s="154"/>
      <c r="KXD17" s="154"/>
      <c r="KXE17" s="154"/>
      <c r="KXF17" s="154"/>
      <c r="KXG17" s="154"/>
      <c r="KXH17" s="154"/>
      <c r="KXI17" s="154"/>
      <c r="KXJ17" s="154"/>
      <c r="KXK17" s="154"/>
      <c r="KXL17" s="154"/>
      <c r="KXM17" s="154"/>
      <c r="KXN17" s="154"/>
      <c r="KXO17" s="154"/>
      <c r="KXP17" s="154"/>
      <c r="KXQ17" s="154"/>
      <c r="KXR17" s="154"/>
      <c r="KXS17" s="154"/>
      <c r="KXT17" s="154"/>
      <c r="KXU17" s="154"/>
      <c r="KXV17" s="154"/>
      <c r="KXW17" s="154"/>
      <c r="KXX17" s="154"/>
      <c r="KXY17" s="154"/>
      <c r="KXZ17" s="154"/>
      <c r="KYA17" s="154"/>
      <c r="KYB17" s="154"/>
      <c r="KYC17" s="154"/>
      <c r="KYD17" s="154"/>
      <c r="KYE17" s="154"/>
      <c r="KYF17" s="154"/>
      <c r="KYG17" s="154"/>
      <c r="KYH17" s="154"/>
      <c r="KYI17" s="154"/>
      <c r="KYJ17" s="154"/>
      <c r="KYK17" s="154"/>
      <c r="KYL17" s="154"/>
      <c r="KYM17" s="154"/>
      <c r="KYN17" s="154"/>
      <c r="KYO17" s="154"/>
      <c r="KYP17" s="154"/>
      <c r="KYQ17" s="154"/>
      <c r="KYR17" s="154"/>
      <c r="KYS17" s="154"/>
      <c r="KYT17" s="154"/>
      <c r="KYU17" s="154"/>
      <c r="KYV17" s="154"/>
      <c r="KYW17" s="154"/>
      <c r="KYX17" s="154"/>
      <c r="KYY17" s="154"/>
      <c r="KYZ17" s="154"/>
      <c r="KZA17" s="154"/>
      <c r="KZB17" s="154"/>
      <c r="KZC17" s="154"/>
      <c r="KZD17" s="154"/>
      <c r="KZE17" s="154"/>
      <c r="KZF17" s="154"/>
      <c r="KZG17" s="154"/>
      <c r="KZH17" s="154"/>
      <c r="KZI17" s="154"/>
      <c r="KZJ17" s="154"/>
      <c r="KZK17" s="154"/>
      <c r="KZL17" s="154"/>
      <c r="KZM17" s="154"/>
      <c r="KZN17" s="154"/>
      <c r="KZO17" s="154"/>
      <c r="KZP17" s="154"/>
      <c r="KZQ17" s="154"/>
      <c r="KZR17" s="154"/>
      <c r="KZS17" s="154"/>
      <c r="KZT17" s="154"/>
      <c r="KZU17" s="154"/>
      <c r="KZV17" s="154"/>
      <c r="KZW17" s="154"/>
      <c r="KZX17" s="154"/>
      <c r="KZY17" s="154"/>
      <c r="KZZ17" s="154"/>
      <c r="LAA17" s="154"/>
      <c r="LAB17" s="154"/>
      <c r="LAC17" s="154"/>
      <c r="LAD17" s="154"/>
      <c r="LAE17" s="154"/>
      <c r="LAF17" s="154"/>
      <c r="LAG17" s="154"/>
      <c r="LAH17" s="154"/>
      <c r="LAI17" s="154"/>
      <c r="LAJ17" s="154"/>
      <c r="LAK17" s="154"/>
      <c r="LAL17" s="154"/>
      <c r="LAM17" s="154"/>
      <c r="LAN17" s="154"/>
      <c r="LAO17" s="154"/>
      <c r="LAP17" s="154"/>
      <c r="LAQ17" s="154"/>
      <c r="LAR17" s="154"/>
      <c r="LAS17" s="154"/>
      <c r="LAT17" s="154"/>
      <c r="LAU17" s="154"/>
      <c r="LAV17" s="154"/>
      <c r="LAW17" s="154"/>
      <c r="LAX17" s="154"/>
      <c r="LAY17" s="154"/>
      <c r="LAZ17" s="154"/>
      <c r="LBA17" s="154"/>
      <c r="LBB17" s="154"/>
      <c r="LBC17" s="154"/>
      <c r="LBD17" s="154"/>
      <c r="LBE17" s="154"/>
      <c r="LBF17" s="154"/>
      <c r="LBG17" s="154"/>
      <c r="LBH17" s="154"/>
      <c r="LBI17" s="154"/>
      <c r="LBJ17" s="154"/>
      <c r="LBK17" s="154"/>
      <c r="LBL17" s="154"/>
      <c r="LBM17" s="154"/>
      <c r="LBN17" s="154"/>
      <c r="LBO17" s="154"/>
      <c r="LBP17" s="154"/>
      <c r="LBQ17" s="154"/>
      <c r="LBR17" s="154"/>
      <c r="LBS17" s="154"/>
      <c r="LBT17" s="154"/>
      <c r="LBU17" s="154"/>
      <c r="LBV17" s="154"/>
      <c r="LBW17" s="154"/>
      <c r="LBX17" s="154"/>
      <c r="LBY17" s="154"/>
      <c r="LBZ17" s="154"/>
      <c r="LCA17" s="154"/>
      <c r="LCB17" s="154"/>
      <c r="LCC17" s="154"/>
      <c r="LCD17" s="154"/>
      <c r="LCE17" s="154"/>
      <c r="LCF17" s="154"/>
      <c r="LCG17" s="154"/>
      <c r="LCH17" s="154"/>
      <c r="LCI17" s="154"/>
      <c r="LCJ17" s="154"/>
      <c r="LCK17" s="154"/>
      <c r="LCL17" s="154"/>
      <c r="LCM17" s="154"/>
      <c r="LCN17" s="154"/>
      <c r="LCO17" s="154"/>
      <c r="LCP17" s="154"/>
      <c r="LCQ17" s="154"/>
      <c r="LCR17" s="154"/>
      <c r="LCS17" s="154"/>
      <c r="LCT17" s="154"/>
      <c r="LCU17" s="154"/>
      <c r="LCV17" s="154"/>
      <c r="LCW17" s="154"/>
      <c r="LCX17" s="154"/>
      <c r="LCY17" s="154"/>
      <c r="LCZ17" s="154"/>
      <c r="LDA17" s="154"/>
      <c r="LDB17" s="154"/>
      <c r="LDC17" s="154"/>
      <c r="LDD17" s="154"/>
      <c r="LDE17" s="154"/>
      <c r="LDF17" s="154"/>
      <c r="LDG17" s="154"/>
      <c r="LDH17" s="154"/>
      <c r="LDI17" s="154"/>
      <c r="LDJ17" s="154"/>
      <c r="LDK17" s="154"/>
      <c r="LDL17" s="154"/>
      <c r="LDM17" s="154"/>
      <c r="LDN17" s="154"/>
      <c r="LDO17" s="154"/>
      <c r="LDP17" s="154"/>
      <c r="LDQ17" s="154"/>
      <c r="LDR17" s="154"/>
      <c r="LDS17" s="154"/>
      <c r="LDT17" s="154"/>
      <c r="LDU17" s="154"/>
      <c r="LDV17" s="154"/>
      <c r="LDW17" s="154"/>
      <c r="LDX17" s="154"/>
      <c r="LDY17" s="154"/>
      <c r="LDZ17" s="154"/>
      <c r="LEA17" s="154"/>
      <c r="LEB17" s="154"/>
      <c r="LEC17" s="154"/>
      <c r="LED17" s="154"/>
      <c r="LEE17" s="154"/>
      <c r="LEF17" s="154"/>
      <c r="LEG17" s="154"/>
      <c r="LEH17" s="154"/>
      <c r="LEI17" s="154"/>
      <c r="LEJ17" s="154"/>
      <c r="LEK17" s="154"/>
      <c r="LEL17" s="154"/>
      <c r="LEM17" s="154"/>
      <c r="LEN17" s="154"/>
      <c r="LEO17" s="154"/>
      <c r="LEP17" s="154"/>
      <c r="LEQ17" s="154"/>
      <c r="LER17" s="154"/>
      <c r="LES17" s="154"/>
      <c r="LET17" s="154"/>
      <c r="LEU17" s="154"/>
      <c r="LEV17" s="154"/>
      <c r="LEW17" s="154"/>
      <c r="LEX17" s="154"/>
      <c r="LEY17" s="154"/>
      <c r="LEZ17" s="154"/>
      <c r="LFA17" s="154"/>
      <c r="LFB17" s="154"/>
      <c r="LFC17" s="154"/>
      <c r="LFD17" s="154"/>
      <c r="LFE17" s="154"/>
      <c r="LFF17" s="154"/>
      <c r="LFG17" s="154"/>
      <c r="LFH17" s="154"/>
      <c r="LFI17" s="154"/>
      <c r="LFJ17" s="154"/>
      <c r="LFK17" s="154"/>
      <c r="LFL17" s="154"/>
      <c r="LFM17" s="154"/>
      <c r="LFN17" s="154"/>
      <c r="LFO17" s="154"/>
      <c r="LFP17" s="154"/>
      <c r="LFQ17" s="154"/>
      <c r="LFR17" s="154"/>
      <c r="LFS17" s="154"/>
      <c r="LFT17" s="154"/>
      <c r="LFU17" s="154"/>
      <c r="LFV17" s="154"/>
      <c r="LFW17" s="154"/>
      <c r="LFX17" s="154"/>
      <c r="LFY17" s="154"/>
      <c r="LFZ17" s="154"/>
      <c r="LGA17" s="154"/>
      <c r="LGB17" s="154"/>
      <c r="LGC17" s="154"/>
      <c r="LGD17" s="154"/>
      <c r="LGE17" s="154"/>
      <c r="LGF17" s="154"/>
      <c r="LGG17" s="154"/>
      <c r="LGH17" s="154"/>
      <c r="LGI17" s="154"/>
      <c r="LGJ17" s="154"/>
      <c r="LGK17" s="154"/>
      <c r="LGL17" s="154"/>
      <c r="LGM17" s="154"/>
      <c r="LGN17" s="154"/>
      <c r="LGO17" s="154"/>
      <c r="LGP17" s="154"/>
      <c r="LGQ17" s="154"/>
      <c r="LGR17" s="154"/>
      <c r="LGS17" s="154"/>
      <c r="LGT17" s="154"/>
      <c r="LGU17" s="154"/>
      <c r="LGV17" s="154"/>
      <c r="LGW17" s="154"/>
      <c r="LGX17" s="154"/>
      <c r="LGY17" s="154"/>
      <c r="LGZ17" s="154"/>
      <c r="LHA17" s="154"/>
      <c r="LHB17" s="154"/>
      <c r="LHC17" s="154"/>
      <c r="LHD17" s="154"/>
      <c r="LHE17" s="154"/>
      <c r="LHF17" s="154"/>
      <c r="LHG17" s="154"/>
      <c r="LHH17" s="154"/>
      <c r="LHI17" s="154"/>
      <c r="LHJ17" s="154"/>
      <c r="LHK17" s="154"/>
      <c r="LHL17" s="154"/>
      <c r="LHM17" s="154"/>
      <c r="LHN17" s="154"/>
      <c r="LHO17" s="154"/>
      <c r="LHP17" s="154"/>
      <c r="LHQ17" s="154"/>
      <c r="LHR17" s="154"/>
      <c r="LHS17" s="154"/>
      <c r="LHT17" s="154"/>
      <c r="LHU17" s="154"/>
      <c r="LHV17" s="154"/>
      <c r="LHW17" s="154"/>
      <c r="LHX17" s="154"/>
      <c r="LHY17" s="154"/>
      <c r="LHZ17" s="154"/>
      <c r="LIA17" s="154"/>
      <c r="LIB17" s="154"/>
      <c r="LIC17" s="154"/>
      <c r="LID17" s="154"/>
      <c r="LIE17" s="154"/>
      <c r="LIF17" s="154"/>
      <c r="LIG17" s="154"/>
      <c r="LIH17" s="154"/>
      <c r="LII17" s="154"/>
      <c r="LIJ17" s="154"/>
      <c r="LIK17" s="154"/>
      <c r="LIL17" s="154"/>
      <c r="LIM17" s="154"/>
      <c r="LIN17" s="154"/>
      <c r="LIO17" s="154"/>
      <c r="LIP17" s="154"/>
      <c r="LIQ17" s="154"/>
      <c r="LIR17" s="154"/>
      <c r="LIS17" s="154"/>
      <c r="LIT17" s="154"/>
      <c r="LIU17" s="154"/>
      <c r="LIV17" s="154"/>
      <c r="LIW17" s="154"/>
      <c r="LIX17" s="154"/>
      <c r="LIY17" s="154"/>
      <c r="LIZ17" s="154"/>
      <c r="LJA17" s="154"/>
      <c r="LJB17" s="154"/>
      <c r="LJC17" s="154"/>
      <c r="LJD17" s="154"/>
      <c r="LJE17" s="154"/>
      <c r="LJF17" s="154"/>
      <c r="LJG17" s="154"/>
      <c r="LJH17" s="154"/>
      <c r="LJI17" s="154"/>
      <c r="LJJ17" s="154"/>
      <c r="LJK17" s="154"/>
      <c r="LJL17" s="154"/>
      <c r="LJM17" s="154"/>
      <c r="LJN17" s="154"/>
      <c r="LJO17" s="154"/>
      <c r="LJP17" s="154"/>
      <c r="LJQ17" s="154"/>
      <c r="LJR17" s="154"/>
      <c r="LJS17" s="154"/>
      <c r="LJT17" s="154"/>
      <c r="LJU17" s="154"/>
      <c r="LJV17" s="154"/>
      <c r="LJW17" s="154"/>
      <c r="LJX17" s="154"/>
      <c r="LJY17" s="154"/>
      <c r="LJZ17" s="154"/>
      <c r="LKA17" s="154"/>
      <c r="LKB17" s="154"/>
      <c r="LKC17" s="154"/>
      <c r="LKD17" s="154"/>
      <c r="LKE17" s="154"/>
      <c r="LKF17" s="154"/>
      <c r="LKG17" s="154"/>
      <c r="LKH17" s="154"/>
      <c r="LKI17" s="154"/>
      <c r="LKJ17" s="154"/>
      <c r="LKK17" s="154"/>
      <c r="LKL17" s="154"/>
      <c r="LKM17" s="154"/>
      <c r="LKN17" s="154"/>
      <c r="LKO17" s="154"/>
      <c r="LKP17" s="154"/>
      <c r="LKQ17" s="154"/>
      <c r="LKR17" s="154"/>
      <c r="LKS17" s="154"/>
      <c r="LKT17" s="154"/>
      <c r="LKU17" s="154"/>
      <c r="LKV17" s="154"/>
      <c r="LKW17" s="154"/>
      <c r="LKX17" s="154"/>
      <c r="LKY17" s="154"/>
      <c r="LKZ17" s="154"/>
      <c r="LLA17" s="154"/>
      <c r="LLB17" s="154"/>
      <c r="LLC17" s="154"/>
      <c r="LLD17" s="154"/>
      <c r="LLE17" s="154"/>
      <c r="LLF17" s="154"/>
      <c r="LLG17" s="154"/>
      <c r="LLH17" s="154"/>
      <c r="LLI17" s="154"/>
      <c r="LLJ17" s="154"/>
      <c r="LLK17" s="154"/>
      <c r="LLL17" s="154"/>
      <c r="LLM17" s="154"/>
      <c r="LLN17" s="154"/>
      <c r="LLO17" s="154"/>
      <c r="LLP17" s="154"/>
      <c r="LLQ17" s="154"/>
      <c r="LLR17" s="154"/>
      <c r="LLS17" s="154"/>
      <c r="LLT17" s="154"/>
      <c r="LLU17" s="154"/>
      <c r="LLV17" s="154"/>
      <c r="LLW17" s="154"/>
      <c r="LLX17" s="154"/>
      <c r="LLY17" s="154"/>
      <c r="LLZ17" s="154"/>
      <c r="LMA17" s="154"/>
      <c r="LMB17" s="154"/>
      <c r="LMC17" s="154"/>
      <c r="LMD17" s="154"/>
      <c r="LME17" s="154"/>
      <c r="LMF17" s="154"/>
      <c r="LMG17" s="154"/>
      <c r="LMH17" s="154"/>
      <c r="LMI17" s="154"/>
      <c r="LMJ17" s="154"/>
      <c r="LMK17" s="154"/>
      <c r="LML17" s="154"/>
      <c r="LMM17" s="154"/>
      <c r="LMN17" s="154"/>
      <c r="LMO17" s="154"/>
      <c r="LMP17" s="154"/>
      <c r="LMQ17" s="154"/>
      <c r="LMR17" s="154"/>
      <c r="LMS17" s="154"/>
      <c r="LMT17" s="154"/>
      <c r="LMU17" s="154"/>
      <c r="LMV17" s="154"/>
      <c r="LMW17" s="154"/>
      <c r="LMX17" s="154"/>
      <c r="LMY17" s="154"/>
      <c r="LMZ17" s="154"/>
      <c r="LNA17" s="154"/>
      <c r="LNB17" s="154"/>
      <c r="LNC17" s="154"/>
      <c r="LND17" s="154"/>
      <c r="LNE17" s="154"/>
      <c r="LNF17" s="154"/>
      <c r="LNG17" s="154"/>
      <c r="LNH17" s="154"/>
      <c r="LNI17" s="154"/>
      <c r="LNJ17" s="154"/>
      <c r="LNK17" s="154"/>
      <c r="LNL17" s="154"/>
      <c r="LNM17" s="154"/>
      <c r="LNN17" s="154"/>
      <c r="LNO17" s="154"/>
      <c r="LNP17" s="154"/>
      <c r="LNQ17" s="154"/>
      <c r="LNR17" s="154"/>
      <c r="LNS17" s="154"/>
      <c r="LNT17" s="154"/>
      <c r="LNU17" s="154"/>
      <c r="LNV17" s="154"/>
      <c r="LNW17" s="154"/>
      <c r="LNX17" s="154"/>
      <c r="LNY17" s="154"/>
      <c r="LNZ17" s="154"/>
      <c r="LOA17" s="154"/>
      <c r="LOB17" s="154"/>
      <c r="LOC17" s="154"/>
      <c r="LOD17" s="154"/>
      <c r="LOE17" s="154"/>
      <c r="LOF17" s="154"/>
      <c r="LOG17" s="154"/>
      <c r="LOH17" s="154"/>
      <c r="LOI17" s="154"/>
      <c r="LOJ17" s="154"/>
      <c r="LOK17" s="154"/>
      <c r="LOL17" s="154"/>
      <c r="LOM17" s="154"/>
      <c r="LON17" s="154"/>
      <c r="LOO17" s="154"/>
      <c r="LOP17" s="154"/>
      <c r="LOQ17" s="154"/>
      <c r="LOR17" s="154"/>
      <c r="LOS17" s="154"/>
      <c r="LOT17" s="154"/>
      <c r="LOU17" s="154"/>
      <c r="LOV17" s="154"/>
      <c r="LOW17" s="154"/>
      <c r="LOX17" s="154"/>
      <c r="LOY17" s="154"/>
      <c r="LOZ17" s="154"/>
      <c r="LPA17" s="154"/>
      <c r="LPB17" s="154"/>
      <c r="LPC17" s="154"/>
      <c r="LPD17" s="154"/>
      <c r="LPE17" s="154"/>
      <c r="LPF17" s="154"/>
      <c r="LPG17" s="154"/>
      <c r="LPH17" s="154"/>
      <c r="LPI17" s="154"/>
      <c r="LPJ17" s="154"/>
      <c r="LPK17" s="154"/>
      <c r="LPL17" s="154"/>
      <c r="LPM17" s="154"/>
      <c r="LPN17" s="154"/>
      <c r="LPO17" s="154"/>
      <c r="LPP17" s="154"/>
      <c r="LPQ17" s="154"/>
      <c r="LPR17" s="154"/>
      <c r="LPS17" s="154"/>
      <c r="LPT17" s="154"/>
      <c r="LPU17" s="154"/>
      <c r="LPV17" s="154"/>
      <c r="LPW17" s="154"/>
      <c r="LPX17" s="154"/>
      <c r="LPY17" s="154"/>
      <c r="LPZ17" s="154"/>
      <c r="LQA17" s="154"/>
      <c r="LQB17" s="154"/>
      <c r="LQC17" s="154"/>
      <c r="LQD17" s="154"/>
      <c r="LQE17" s="154"/>
      <c r="LQF17" s="154"/>
      <c r="LQG17" s="154"/>
      <c r="LQH17" s="154"/>
      <c r="LQI17" s="154"/>
      <c r="LQJ17" s="154"/>
      <c r="LQK17" s="154"/>
      <c r="LQL17" s="154"/>
      <c r="LQM17" s="154"/>
      <c r="LQN17" s="154"/>
      <c r="LQO17" s="154"/>
      <c r="LQP17" s="154"/>
      <c r="LQQ17" s="154"/>
      <c r="LQR17" s="154"/>
      <c r="LQS17" s="154"/>
      <c r="LQT17" s="154"/>
      <c r="LQU17" s="154"/>
      <c r="LQV17" s="154"/>
      <c r="LQW17" s="154"/>
      <c r="LQX17" s="154"/>
      <c r="LQY17" s="154"/>
      <c r="LQZ17" s="154"/>
      <c r="LRA17" s="154"/>
      <c r="LRB17" s="154"/>
      <c r="LRC17" s="154"/>
      <c r="LRD17" s="154"/>
      <c r="LRE17" s="154"/>
      <c r="LRF17" s="154"/>
      <c r="LRG17" s="154"/>
      <c r="LRH17" s="154"/>
      <c r="LRI17" s="154"/>
      <c r="LRJ17" s="154"/>
      <c r="LRK17" s="154"/>
      <c r="LRL17" s="154"/>
      <c r="LRM17" s="154"/>
      <c r="LRN17" s="154"/>
      <c r="LRO17" s="154"/>
      <c r="LRP17" s="154"/>
      <c r="LRQ17" s="154"/>
      <c r="LRR17" s="154"/>
      <c r="LRS17" s="154"/>
      <c r="LRT17" s="154"/>
      <c r="LRU17" s="154"/>
      <c r="LRV17" s="154"/>
      <c r="LRW17" s="154"/>
      <c r="LRX17" s="154"/>
      <c r="LRY17" s="154"/>
      <c r="LRZ17" s="154"/>
      <c r="LSA17" s="154"/>
      <c r="LSB17" s="154"/>
      <c r="LSC17" s="154"/>
      <c r="LSD17" s="154"/>
      <c r="LSE17" s="154"/>
      <c r="LSF17" s="154"/>
      <c r="LSG17" s="154"/>
      <c r="LSH17" s="154"/>
      <c r="LSI17" s="154"/>
      <c r="LSJ17" s="154"/>
      <c r="LSK17" s="154"/>
      <c r="LSL17" s="154"/>
      <c r="LSM17" s="154"/>
      <c r="LSN17" s="154"/>
      <c r="LSO17" s="154"/>
      <c r="LSP17" s="154"/>
      <c r="LSQ17" s="154"/>
      <c r="LSR17" s="154"/>
      <c r="LSS17" s="154"/>
      <c r="LST17" s="154"/>
      <c r="LSU17" s="154"/>
      <c r="LSV17" s="154"/>
      <c r="LSW17" s="154"/>
      <c r="LSX17" s="154"/>
      <c r="LSY17" s="154"/>
      <c r="LSZ17" s="154"/>
      <c r="LTA17" s="154"/>
      <c r="LTB17" s="154"/>
      <c r="LTC17" s="154"/>
      <c r="LTD17" s="154"/>
      <c r="LTE17" s="154"/>
      <c r="LTF17" s="154"/>
      <c r="LTG17" s="154"/>
      <c r="LTH17" s="154"/>
      <c r="LTI17" s="154"/>
      <c r="LTJ17" s="154"/>
      <c r="LTK17" s="154"/>
      <c r="LTL17" s="154"/>
      <c r="LTM17" s="154"/>
      <c r="LTN17" s="154"/>
      <c r="LTO17" s="154"/>
      <c r="LTP17" s="154"/>
      <c r="LTQ17" s="154"/>
      <c r="LTR17" s="154"/>
      <c r="LTS17" s="154"/>
      <c r="LTT17" s="154"/>
      <c r="LTU17" s="154"/>
      <c r="LTV17" s="154"/>
      <c r="LTW17" s="154"/>
      <c r="LTX17" s="154"/>
      <c r="LTY17" s="154"/>
      <c r="LTZ17" s="154"/>
      <c r="LUA17" s="154"/>
      <c r="LUB17" s="154"/>
      <c r="LUC17" s="154"/>
      <c r="LUD17" s="154"/>
      <c r="LUE17" s="154"/>
      <c r="LUF17" s="154"/>
      <c r="LUG17" s="154"/>
      <c r="LUH17" s="154"/>
      <c r="LUI17" s="154"/>
      <c r="LUJ17" s="154"/>
      <c r="LUK17" s="154"/>
      <c r="LUL17" s="154"/>
      <c r="LUM17" s="154"/>
      <c r="LUN17" s="154"/>
      <c r="LUO17" s="154"/>
      <c r="LUP17" s="154"/>
      <c r="LUQ17" s="154"/>
      <c r="LUR17" s="154"/>
      <c r="LUS17" s="154"/>
      <c r="LUT17" s="154"/>
      <c r="LUU17" s="154"/>
      <c r="LUV17" s="154"/>
      <c r="LUW17" s="154"/>
      <c r="LUX17" s="154"/>
      <c r="LUY17" s="154"/>
      <c r="LUZ17" s="154"/>
      <c r="LVA17" s="154"/>
      <c r="LVB17" s="154"/>
      <c r="LVC17" s="154"/>
      <c r="LVD17" s="154"/>
      <c r="LVE17" s="154"/>
      <c r="LVF17" s="154"/>
      <c r="LVG17" s="154"/>
      <c r="LVH17" s="154"/>
      <c r="LVI17" s="154"/>
      <c r="LVJ17" s="154"/>
      <c r="LVK17" s="154"/>
      <c r="LVL17" s="154"/>
      <c r="LVM17" s="154"/>
      <c r="LVN17" s="154"/>
      <c r="LVO17" s="154"/>
      <c r="LVP17" s="154"/>
      <c r="LVQ17" s="154"/>
      <c r="LVR17" s="154"/>
      <c r="LVS17" s="154"/>
      <c r="LVT17" s="154"/>
      <c r="LVU17" s="154"/>
      <c r="LVV17" s="154"/>
      <c r="LVW17" s="154"/>
      <c r="LVX17" s="154"/>
      <c r="LVY17" s="154"/>
      <c r="LVZ17" s="154"/>
      <c r="LWA17" s="154"/>
      <c r="LWB17" s="154"/>
      <c r="LWC17" s="154"/>
      <c r="LWD17" s="154"/>
      <c r="LWE17" s="154"/>
      <c r="LWF17" s="154"/>
      <c r="LWG17" s="154"/>
      <c r="LWH17" s="154"/>
      <c r="LWI17" s="154"/>
      <c r="LWJ17" s="154"/>
      <c r="LWK17" s="154"/>
      <c r="LWL17" s="154"/>
      <c r="LWM17" s="154"/>
      <c r="LWN17" s="154"/>
      <c r="LWO17" s="154"/>
      <c r="LWP17" s="154"/>
      <c r="LWQ17" s="154"/>
      <c r="LWR17" s="154"/>
      <c r="LWS17" s="154"/>
      <c r="LWT17" s="154"/>
      <c r="LWU17" s="154"/>
      <c r="LWV17" s="154"/>
      <c r="LWW17" s="154"/>
      <c r="LWX17" s="154"/>
      <c r="LWY17" s="154"/>
      <c r="LWZ17" s="154"/>
      <c r="LXA17" s="154"/>
      <c r="LXB17" s="154"/>
      <c r="LXC17" s="154"/>
      <c r="LXD17" s="154"/>
      <c r="LXE17" s="154"/>
      <c r="LXF17" s="154"/>
      <c r="LXG17" s="154"/>
      <c r="LXH17" s="154"/>
      <c r="LXI17" s="154"/>
      <c r="LXJ17" s="154"/>
      <c r="LXK17" s="154"/>
      <c r="LXL17" s="154"/>
      <c r="LXM17" s="154"/>
      <c r="LXN17" s="154"/>
      <c r="LXO17" s="154"/>
      <c r="LXP17" s="154"/>
      <c r="LXQ17" s="154"/>
      <c r="LXR17" s="154"/>
      <c r="LXS17" s="154"/>
      <c r="LXT17" s="154"/>
      <c r="LXU17" s="154"/>
      <c r="LXV17" s="154"/>
      <c r="LXW17" s="154"/>
      <c r="LXX17" s="154"/>
      <c r="LXY17" s="154"/>
      <c r="LXZ17" s="154"/>
      <c r="LYA17" s="154"/>
      <c r="LYB17" s="154"/>
      <c r="LYC17" s="154"/>
      <c r="LYD17" s="154"/>
      <c r="LYE17" s="154"/>
      <c r="LYF17" s="154"/>
      <c r="LYG17" s="154"/>
      <c r="LYH17" s="154"/>
      <c r="LYI17" s="154"/>
      <c r="LYJ17" s="154"/>
      <c r="LYK17" s="154"/>
      <c r="LYL17" s="154"/>
      <c r="LYM17" s="154"/>
      <c r="LYN17" s="154"/>
      <c r="LYO17" s="154"/>
      <c r="LYP17" s="154"/>
      <c r="LYQ17" s="154"/>
      <c r="LYR17" s="154"/>
      <c r="LYS17" s="154"/>
      <c r="LYT17" s="154"/>
      <c r="LYU17" s="154"/>
      <c r="LYV17" s="154"/>
      <c r="LYW17" s="154"/>
      <c r="LYX17" s="154"/>
      <c r="LYY17" s="154"/>
      <c r="LYZ17" s="154"/>
      <c r="LZA17" s="154"/>
      <c r="LZB17" s="154"/>
      <c r="LZC17" s="154"/>
      <c r="LZD17" s="154"/>
      <c r="LZE17" s="154"/>
      <c r="LZF17" s="154"/>
      <c r="LZG17" s="154"/>
      <c r="LZH17" s="154"/>
      <c r="LZI17" s="154"/>
      <c r="LZJ17" s="154"/>
      <c r="LZK17" s="154"/>
      <c r="LZL17" s="154"/>
      <c r="LZM17" s="154"/>
      <c r="LZN17" s="154"/>
      <c r="LZO17" s="154"/>
      <c r="LZP17" s="154"/>
      <c r="LZQ17" s="154"/>
      <c r="LZR17" s="154"/>
      <c r="LZS17" s="154"/>
      <c r="LZT17" s="154"/>
      <c r="LZU17" s="154"/>
      <c r="LZV17" s="154"/>
      <c r="LZW17" s="154"/>
      <c r="LZX17" s="154"/>
      <c r="LZY17" s="154"/>
      <c r="LZZ17" s="154"/>
      <c r="MAA17" s="154"/>
      <c r="MAB17" s="154"/>
      <c r="MAC17" s="154"/>
      <c r="MAD17" s="154"/>
      <c r="MAE17" s="154"/>
      <c r="MAF17" s="154"/>
      <c r="MAG17" s="154"/>
      <c r="MAH17" s="154"/>
      <c r="MAI17" s="154"/>
      <c r="MAJ17" s="154"/>
      <c r="MAK17" s="154"/>
      <c r="MAL17" s="154"/>
      <c r="MAM17" s="154"/>
      <c r="MAN17" s="154"/>
      <c r="MAO17" s="154"/>
      <c r="MAP17" s="154"/>
      <c r="MAQ17" s="154"/>
      <c r="MAR17" s="154"/>
      <c r="MAS17" s="154"/>
      <c r="MAT17" s="154"/>
      <c r="MAU17" s="154"/>
      <c r="MAV17" s="154"/>
      <c r="MAW17" s="154"/>
      <c r="MAX17" s="154"/>
      <c r="MAY17" s="154"/>
      <c r="MAZ17" s="154"/>
      <c r="MBA17" s="154"/>
      <c r="MBB17" s="154"/>
      <c r="MBC17" s="154"/>
      <c r="MBD17" s="154"/>
      <c r="MBE17" s="154"/>
      <c r="MBF17" s="154"/>
      <c r="MBG17" s="154"/>
      <c r="MBH17" s="154"/>
      <c r="MBI17" s="154"/>
      <c r="MBJ17" s="154"/>
      <c r="MBK17" s="154"/>
      <c r="MBL17" s="154"/>
      <c r="MBM17" s="154"/>
      <c r="MBN17" s="154"/>
      <c r="MBO17" s="154"/>
      <c r="MBP17" s="154"/>
      <c r="MBQ17" s="154"/>
      <c r="MBR17" s="154"/>
      <c r="MBS17" s="154"/>
      <c r="MBT17" s="154"/>
      <c r="MBU17" s="154"/>
      <c r="MBV17" s="154"/>
      <c r="MBW17" s="154"/>
      <c r="MBX17" s="154"/>
      <c r="MBY17" s="154"/>
      <c r="MBZ17" s="154"/>
      <c r="MCA17" s="154"/>
      <c r="MCB17" s="154"/>
      <c r="MCC17" s="154"/>
      <c r="MCD17" s="154"/>
      <c r="MCE17" s="154"/>
      <c r="MCF17" s="154"/>
      <c r="MCG17" s="154"/>
      <c r="MCH17" s="154"/>
      <c r="MCI17" s="154"/>
      <c r="MCJ17" s="154"/>
      <c r="MCK17" s="154"/>
      <c r="MCL17" s="154"/>
      <c r="MCM17" s="154"/>
      <c r="MCN17" s="154"/>
      <c r="MCO17" s="154"/>
      <c r="MCP17" s="154"/>
      <c r="MCQ17" s="154"/>
      <c r="MCR17" s="154"/>
      <c r="MCS17" s="154"/>
      <c r="MCT17" s="154"/>
      <c r="MCU17" s="154"/>
      <c r="MCV17" s="154"/>
      <c r="MCW17" s="154"/>
      <c r="MCX17" s="154"/>
      <c r="MCY17" s="154"/>
      <c r="MCZ17" s="154"/>
      <c r="MDA17" s="154"/>
      <c r="MDB17" s="154"/>
      <c r="MDC17" s="154"/>
      <c r="MDD17" s="154"/>
      <c r="MDE17" s="154"/>
      <c r="MDF17" s="154"/>
      <c r="MDG17" s="154"/>
      <c r="MDH17" s="154"/>
      <c r="MDI17" s="154"/>
      <c r="MDJ17" s="154"/>
      <c r="MDK17" s="154"/>
      <c r="MDL17" s="154"/>
      <c r="MDM17" s="154"/>
      <c r="MDN17" s="154"/>
      <c r="MDO17" s="154"/>
      <c r="MDP17" s="154"/>
      <c r="MDQ17" s="154"/>
      <c r="MDR17" s="154"/>
      <c r="MDS17" s="154"/>
      <c r="MDT17" s="154"/>
      <c r="MDU17" s="154"/>
      <c r="MDV17" s="154"/>
      <c r="MDW17" s="154"/>
      <c r="MDX17" s="154"/>
      <c r="MDY17" s="154"/>
      <c r="MDZ17" s="154"/>
      <c r="MEA17" s="154"/>
      <c r="MEB17" s="154"/>
      <c r="MEC17" s="154"/>
      <c r="MED17" s="154"/>
      <c r="MEE17" s="154"/>
      <c r="MEF17" s="154"/>
      <c r="MEG17" s="154"/>
      <c r="MEH17" s="154"/>
      <c r="MEI17" s="154"/>
      <c r="MEJ17" s="154"/>
      <c r="MEK17" s="154"/>
      <c r="MEL17" s="154"/>
      <c r="MEM17" s="154"/>
      <c r="MEN17" s="154"/>
      <c r="MEO17" s="154"/>
      <c r="MEP17" s="154"/>
      <c r="MEQ17" s="154"/>
      <c r="MER17" s="154"/>
      <c r="MES17" s="154"/>
      <c r="MET17" s="154"/>
      <c r="MEU17" s="154"/>
      <c r="MEV17" s="154"/>
      <c r="MEW17" s="154"/>
      <c r="MEX17" s="154"/>
      <c r="MEY17" s="154"/>
      <c r="MEZ17" s="154"/>
      <c r="MFA17" s="154"/>
      <c r="MFB17" s="154"/>
      <c r="MFC17" s="154"/>
      <c r="MFD17" s="154"/>
      <c r="MFE17" s="154"/>
      <c r="MFF17" s="154"/>
      <c r="MFG17" s="154"/>
      <c r="MFH17" s="154"/>
      <c r="MFI17" s="154"/>
      <c r="MFJ17" s="154"/>
      <c r="MFK17" s="154"/>
      <c r="MFL17" s="154"/>
      <c r="MFM17" s="154"/>
      <c r="MFN17" s="154"/>
      <c r="MFO17" s="154"/>
      <c r="MFP17" s="154"/>
      <c r="MFQ17" s="154"/>
      <c r="MFR17" s="154"/>
      <c r="MFS17" s="154"/>
      <c r="MFT17" s="154"/>
      <c r="MFU17" s="154"/>
      <c r="MFV17" s="154"/>
      <c r="MFW17" s="154"/>
      <c r="MFX17" s="154"/>
      <c r="MFY17" s="154"/>
      <c r="MFZ17" s="154"/>
      <c r="MGA17" s="154"/>
      <c r="MGB17" s="154"/>
      <c r="MGC17" s="154"/>
      <c r="MGD17" s="154"/>
      <c r="MGE17" s="154"/>
      <c r="MGF17" s="154"/>
      <c r="MGG17" s="154"/>
      <c r="MGH17" s="154"/>
      <c r="MGI17" s="154"/>
      <c r="MGJ17" s="154"/>
      <c r="MGK17" s="154"/>
      <c r="MGL17" s="154"/>
      <c r="MGM17" s="154"/>
      <c r="MGN17" s="154"/>
      <c r="MGO17" s="154"/>
      <c r="MGP17" s="154"/>
      <c r="MGQ17" s="154"/>
      <c r="MGR17" s="154"/>
      <c r="MGS17" s="154"/>
      <c r="MGT17" s="154"/>
      <c r="MGU17" s="154"/>
      <c r="MGV17" s="154"/>
      <c r="MGW17" s="154"/>
      <c r="MGX17" s="154"/>
      <c r="MGY17" s="154"/>
      <c r="MGZ17" s="154"/>
      <c r="MHA17" s="154"/>
      <c r="MHB17" s="154"/>
      <c r="MHC17" s="154"/>
      <c r="MHD17" s="154"/>
      <c r="MHE17" s="154"/>
      <c r="MHF17" s="154"/>
      <c r="MHG17" s="154"/>
      <c r="MHH17" s="154"/>
      <c r="MHI17" s="154"/>
      <c r="MHJ17" s="154"/>
      <c r="MHK17" s="154"/>
      <c r="MHL17" s="154"/>
      <c r="MHM17" s="154"/>
      <c r="MHN17" s="154"/>
      <c r="MHO17" s="154"/>
      <c r="MHP17" s="154"/>
      <c r="MHQ17" s="154"/>
      <c r="MHR17" s="154"/>
      <c r="MHS17" s="154"/>
      <c r="MHT17" s="154"/>
      <c r="MHU17" s="154"/>
      <c r="MHV17" s="154"/>
      <c r="MHW17" s="154"/>
      <c r="MHX17" s="154"/>
      <c r="MHY17" s="154"/>
      <c r="MHZ17" s="154"/>
      <c r="MIA17" s="154"/>
      <c r="MIB17" s="154"/>
      <c r="MIC17" s="154"/>
      <c r="MID17" s="154"/>
      <c r="MIE17" s="154"/>
      <c r="MIF17" s="154"/>
      <c r="MIG17" s="154"/>
      <c r="MIH17" s="154"/>
      <c r="MII17" s="154"/>
      <c r="MIJ17" s="154"/>
      <c r="MIK17" s="154"/>
      <c r="MIL17" s="154"/>
      <c r="MIM17" s="154"/>
      <c r="MIN17" s="154"/>
      <c r="MIO17" s="154"/>
      <c r="MIP17" s="154"/>
      <c r="MIQ17" s="154"/>
      <c r="MIR17" s="154"/>
      <c r="MIS17" s="154"/>
      <c r="MIT17" s="154"/>
      <c r="MIU17" s="154"/>
      <c r="MIV17" s="154"/>
      <c r="MIW17" s="154"/>
      <c r="MIX17" s="154"/>
      <c r="MIY17" s="154"/>
      <c r="MIZ17" s="154"/>
      <c r="MJA17" s="154"/>
      <c r="MJB17" s="154"/>
      <c r="MJC17" s="154"/>
      <c r="MJD17" s="154"/>
      <c r="MJE17" s="154"/>
      <c r="MJF17" s="154"/>
      <c r="MJG17" s="154"/>
      <c r="MJH17" s="154"/>
      <c r="MJI17" s="154"/>
      <c r="MJJ17" s="154"/>
      <c r="MJK17" s="154"/>
      <c r="MJL17" s="154"/>
      <c r="MJM17" s="154"/>
      <c r="MJN17" s="154"/>
      <c r="MJO17" s="154"/>
      <c r="MJP17" s="154"/>
      <c r="MJQ17" s="154"/>
      <c r="MJR17" s="154"/>
      <c r="MJS17" s="154"/>
      <c r="MJT17" s="154"/>
      <c r="MJU17" s="154"/>
      <c r="MJV17" s="154"/>
      <c r="MJW17" s="154"/>
      <c r="MJX17" s="154"/>
      <c r="MJY17" s="154"/>
      <c r="MJZ17" s="154"/>
      <c r="MKA17" s="154"/>
      <c r="MKB17" s="154"/>
      <c r="MKC17" s="154"/>
      <c r="MKD17" s="154"/>
      <c r="MKE17" s="154"/>
      <c r="MKF17" s="154"/>
      <c r="MKG17" s="154"/>
      <c r="MKH17" s="154"/>
      <c r="MKI17" s="154"/>
      <c r="MKJ17" s="154"/>
      <c r="MKK17" s="154"/>
      <c r="MKL17" s="154"/>
      <c r="MKM17" s="154"/>
      <c r="MKN17" s="154"/>
      <c r="MKO17" s="154"/>
      <c r="MKP17" s="154"/>
      <c r="MKQ17" s="154"/>
      <c r="MKR17" s="154"/>
      <c r="MKS17" s="154"/>
      <c r="MKT17" s="154"/>
      <c r="MKU17" s="154"/>
      <c r="MKV17" s="154"/>
      <c r="MKW17" s="154"/>
      <c r="MKX17" s="154"/>
      <c r="MKY17" s="154"/>
      <c r="MKZ17" s="154"/>
      <c r="MLA17" s="154"/>
      <c r="MLB17" s="154"/>
      <c r="MLC17" s="154"/>
      <c r="MLD17" s="154"/>
      <c r="MLE17" s="154"/>
      <c r="MLF17" s="154"/>
      <c r="MLG17" s="154"/>
      <c r="MLH17" s="154"/>
      <c r="MLI17" s="154"/>
      <c r="MLJ17" s="154"/>
      <c r="MLK17" s="154"/>
      <c r="MLL17" s="154"/>
      <c r="MLM17" s="154"/>
      <c r="MLN17" s="154"/>
      <c r="MLO17" s="154"/>
      <c r="MLP17" s="154"/>
      <c r="MLQ17" s="154"/>
      <c r="MLR17" s="154"/>
      <c r="MLS17" s="154"/>
      <c r="MLT17" s="154"/>
      <c r="MLU17" s="154"/>
      <c r="MLV17" s="154"/>
      <c r="MLW17" s="154"/>
      <c r="MLX17" s="154"/>
      <c r="MLY17" s="154"/>
      <c r="MLZ17" s="154"/>
      <c r="MMA17" s="154"/>
      <c r="MMB17" s="154"/>
      <c r="MMC17" s="154"/>
      <c r="MMD17" s="154"/>
      <c r="MME17" s="154"/>
      <c r="MMF17" s="154"/>
      <c r="MMG17" s="154"/>
      <c r="MMH17" s="154"/>
      <c r="MMI17" s="154"/>
      <c r="MMJ17" s="154"/>
      <c r="MMK17" s="154"/>
      <c r="MML17" s="154"/>
      <c r="MMM17" s="154"/>
      <c r="MMN17" s="154"/>
      <c r="MMO17" s="154"/>
      <c r="MMP17" s="154"/>
      <c r="MMQ17" s="154"/>
      <c r="MMR17" s="154"/>
      <c r="MMS17" s="154"/>
      <c r="MMT17" s="154"/>
      <c r="MMU17" s="154"/>
      <c r="MMV17" s="154"/>
      <c r="MMW17" s="154"/>
      <c r="MMX17" s="154"/>
      <c r="MMY17" s="154"/>
      <c r="MMZ17" s="154"/>
      <c r="MNA17" s="154"/>
      <c r="MNB17" s="154"/>
      <c r="MNC17" s="154"/>
      <c r="MND17" s="154"/>
      <c r="MNE17" s="154"/>
      <c r="MNF17" s="154"/>
      <c r="MNG17" s="154"/>
      <c r="MNH17" s="154"/>
      <c r="MNI17" s="154"/>
      <c r="MNJ17" s="154"/>
      <c r="MNK17" s="154"/>
      <c r="MNL17" s="154"/>
      <c r="MNM17" s="154"/>
      <c r="MNN17" s="154"/>
      <c r="MNO17" s="154"/>
      <c r="MNP17" s="154"/>
      <c r="MNQ17" s="154"/>
      <c r="MNR17" s="154"/>
      <c r="MNS17" s="154"/>
      <c r="MNT17" s="154"/>
      <c r="MNU17" s="154"/>
      <c r="MNV17" s="154"/>
      <c r="MNW17" s="154"/>
      <c r="MNX17" s="154"/>
      <c r="MNY17" s="154"/>
      <c r="MNZ17" s="154"/>
      <c r="MOA17" s="154"/>
      <c r="MOB17" s="154"/>
      <c r="MOC17" s="154"/>
      <c r="MOD17" s="154"/>
      <c r="MOE17" s="154"/>
      <c r="MOF17" s="154"/>
      <c r="MOG17" s="154"/>
      <c r="MOH17" s="154"/>
      <c r="MOI17" s="154"/>
      <c r="MOJ17" s="154"/>
      <c r="MOK17" s="154"/>
      <c r="MOL17" s="154"/>
      <c r="MOM17" s="154"/>
      <c r="MON17" s="154"/>
      <c r="MOO17" s="154"/>
      <c r="MOP17" s="154"/>
      <c r="MOQ17" s="154"/>
      <c r="MOR17" s="154"/>
      <c r="MOS17" s="154"/>
      <c r="MOT17" s="154"/>
      <c r="MOU17" s="154"/>
      <c r="MOV17" s="154"/>
      <c r="MOW17" s="154"/>
      <c r="MOX17" s="154"/>
      <c r="MOY17" s="154"/>
      <c r="MOZ17" s="154"/>
      <c r="MPA17" s="154"/>
      <c r="MPB17" s="154"/>
      <c r="MPC17" s="154"/>
      <c r="MPD17" s="154"/>
      <c r="MPE17" s="154"/>
      <c r="MPF17" s="154"/>
      <c r="MPG17" s="154"/>
      <c r="MPH17" s="154"/>
      <c r="MPI17" s="154"/>
      <c r="MPJ17" s="154"/>
      <c r="MPK17" s="154"/>
      <c r="MPL17" s="154"/>
      <c r="MPM17" s="154"/>
      <c r="MPN17" s="154"/>
      <c r="MPO17" s="154"/>
      <c r="MPP17" s="154"/>
      <c r="MPQ17" s="154"/>
      <c r="MPR17" s="154"/>
      <c r="MPS17" s="154"/>
      <c r="MPT17" s="154"/>
      <c r="MPU17" s="154"/>
      <c r="MPV17" s="154"/>
      <c r="MPW17" s="154"/>
      <c r="MPX17" s="154"/>
      <c r="MPY17" s="154"/>
      <c r="MPZ17" s="154"/>
      <c r="MQA17" s="154"/>
      <c r="MQB17" s="154"/>
      <c r="MQC17" s="154"/>
      <c r="MQD17" s="154"/>
      <c r="MQE17" s="154"/>
      <c r="MQF17" s="154"/>
      <c r="MQG17" s="154"/>
      <c r="MQH17" s="154"/>
      <c r="MQI17" s="154"/>
      <c r="MQJ17" s="154"/>
      <c r="MQK17" s="154"/>
      <c r="MQL17" s="154"/>
      <c r="MQM17" s="154"/>
      <c r="MQN17" s="154"/>
      <c r="MQO17" s="154"/>
      <c r="MQP17" s="154"/>
      <c r="MQQ17" s="154"/>
      <c r="MQR17" s="154"/>
      <c r="MQS17" s="154"/>
      <c r="MQT17" s="154"/>
      <c r="MQU17" s="154"/>
      <c r="MQV17" s="154"/>
      <c r="MQW17" s="154"/>
      <c r="MQX17" s="154"/>
      <c r="MQY17" s="154"/>
      <c r="MQZ17" s="154"/>
      <c r="MRA17" s="154"/>
      <c r="MRB17" s="154"/>
      <c r="MRC17" s="154"/>
      <c r="MRD17" s="154"/>
      <c r="MRE17" s="154"/>
      <c r="MRF17" s="154"/>
      <c r="MRG17" s="154"/>
      <c r="MRH17" s="154"/>
      <c r="MRI17" s="154"/>
      <c r="MRJ17" s="154"/>
      <c r="MRK17" s="154"/>
      <c r="MRL17" s="154"/>
      <c r="MRM17" s="154"/>
      <c r="MRN17" s="154"/>
      <c r="MRO17" s="154"/>
      <c r="MRP17" s="154"/>
      <c r="MRQ17" s="154"/>
      <c r="MRR17" s="154"/>
      <c r="MRS17" s="154"/>
      <c r="MRT17" s="154"/>
      <c r="MRU17" s="154"/>
      <c r="MRV17" s="154"/>
      <c r="MRW17" s="154"/>
      <c r="MRX17" s="154"/>
      <c r="MRY17" s="154"/>
      <c r="MRZ17" s="154"/>
      <c r="MSA17" s="154"/>
      <c r="MSB17" s="154"/>
      <c r="MSC17" s="154"/>
      <c r="MSD17" s="154"/>
      <c r="MSE17" s="154"/>
      <c r="MSF17" s="154"/>
      <c r="MSG17" s="154"/>
      <c r="MSH17" s="154"/>
      <c r="MSI17" s="154"/>
      <c r="MSJ17" s="154"/>
      <c r="MSK17" s="154"/>
      <c r="MSL17" s="154"/>
      <c r="MSM17" s="154"/>
      <c r="MSN17" s="154"/>
      <c r="MSO17" s="154"/>
      <c r="MSP17" s="154"/>
      <c r="MSQ17" s="154"/>
      <c r="MSR17" s="154"/>
      <c r="MSS17" s="154"/>
      <c r="MST17" s="154"/>
      <c r="MSU17" s="154"/>
      <c r="MSV17" s="154"/>
      <c r="MSW17" s="154"/>
      <c r="MSX17" s="154"/>
      <c r="MSY17" s="154"/>
      <c r="MSZ17" s="154"/>
      <c r="MTA17" s="154"/>
      <c r="MTB17" s="154"/>
      <c r="MTC17" s="154"/>
      <c r="MTD17" s="154"/>
      <c r="MTE17" s="154"/>
      <c r="MTF17" s="154"/>
      <c r="MTG17" s="154"/>
      <c r="MTH17" s="154"/>
      <c r="MTI17" s="154"/>
      <c r="MTJ17" s="154"/>
      <c r="MTK17" s="154"/>
      <c r="MTL17" s="154"/>
      <c r="MTM17" s="154"/>
      <c r="MTN17" s="154"/>
      <c r="MTO17" s="154"/>
      <c r="MTP17" s="154"/>
      <c r="MTQ17" s="154"/>
      <c r="MTR17" s="154"/>
      <c r="MTS17" s="154"/>
      <c r="MTT17" s="154"/>
      <c r="MTU17" s="154"/>
      <c r="MTV17" s="154"/>
      <c r="MTW17" s="154"/>
      <c r="MTX17" s="154"/>
      <c r="MTY17" s="154"/>
      <c r="MTZ17" s="154"/>
      <c r="MUA17" s="154"/>
      <c r="MUB17" s="154"/>
      <c r="MUC17" s="154"/>
      <c r="MUD17" s="154"/>
      <c r="MUE17" s="154"/>
      <c r="MUF17" s="154"/>
      <c r="MUG17" s="154"/>
      <c r="MUH17" s="154"/>
      <c r="MUI17" s="154"/>
      <c r="MUJ17" s="154"/>
      <c r="MUK17" s="154"/>
      <c r="MUL17" s="154"/>
      <c r="MUM17" s="154"/>
      <c r="MUN17" s="154"/>
      <c r="MUO17" s="154"/>
      <c r="MUP17" s="154"/>
      <c r="MUQ17" s="154"/>
      <c r="MUR17" s="154"/>
      <c r="MUS17" s="154"/>
      <c r="MUT17" s="154"/>
      <c r="MUU17" s="154"/>
      <c r="MUV17" s="154"/>
      <c r="MUW17" s="154"/>
      <c r="MUX17" s="154"/>
      <c r="MUY17" s="154"/>
      <c r="MUZ17" s="154"/>
      <c r="MVA17" s="154"/>
      <c r="MVB17" s="154"/>
      <c r="MVC17" s="154"/>
      <c r="MVD17" s="154"/>
      <c r="MVE17" s="154"/>
      <c r="MVF17" s="154"/>
      <c r="MVG17" s="154"/>
      <c r="MVH17" s="154"/>
      <c r="MVI17" s="154"/>
      <c r="MVJ17" s="154"/>
      <c r="MVK17" s="154"/>
      <c r="MVL17" s="154"/>
      <c r="MVM17" s="154"/>
      <c r="MVN17" s="154"/>
      <c r="MVO17" s="154"/>
      <c r="MVP17" s="154"/>
      <c r="MVQ17" s="154"/>
      <c r="MVR17" s="154"/>
      <c r="MVS17" s="154"/>
      <c r="MVT17" s="154"/>
      <c r="MVU17" s="154"/>
      <c r="MVV17" s="154"/>
      <c r="MVW17" s="154"/>
      <c r="MVX17" s="154"/>
      <c r="MVY17" s="154"/>
      <c r="MVZ17" s="154"/>
      <c r="MWA17" s="154"/>
      <c r="MWB17" s="154"/>
      <c r="MWC17" s="154"/>
      <c r="MWD17" s="154"/>
      <c r="MWE17" s="154"/>
      <c r="MWF17" s="154"/>
      <c r="MWG17" s="154"/>
      <c r="MWH17" s="154"/>
      <c r="MWI17" s="154"/>
      <c r="MWJ17" s="154"/>
      <c r="MWK17" s="154"/>
      <c r="MWL17" s="154"/>
      <c r="MWM17" s="154"/>
      <c r="MWN17" s="154"/>
      <c r="MWO17" s="154"/>
      <c r="MWP17" s="154"/>
      <c r="MWQ17" s="154"/>
      <c r="MWR17" s="154"/>
      <c r="MWS17" s="154"/>
      <c r="MWT17" s="154"/>
      <c r="MWU17" s="154"/>
      <c r="MWV17" s="154"/>
      <c r="MWW17" s="154"/>
      <c r="MWX17" s="154"/>
      <c r="MWY17" s="154"/>
      <c r="MWZ17" s="154"/>
      <c r="MXA17" s="154"/>
      <c r="MXB17" s="154"/>
      <c r="MXC17" s="154"/>
      <c r="MXD17" s="154"/>
      <c r="MXE17" s="154"/>
      <c r="MXF17" s="154"/>
      <c r="MXG17" s="154"/>
      <c r="MXH17" s="154"/>
      <c r="MXI17" s="154"/>
      <c r="MXJ17" s="154"/>
      <c r="MXK17" s="154"/>
      <c r="MXL17" s="154"/>
      <c r="MXM17" s="154"/>
      <c r="MXN17" s="154"/>
      <c r="MXO17" s="154"/>
      <c r="MXP17" s="154"/>
      <c r="MXQ17" s="154"/>
      <c r="MXR17" s="154"/>
      <c r="MXS17" s="154"/>
      <c r="MXT17" s="154"/>
      <c r="MXU17" s="154"/>
      <c r="MXV17" s="154"/>
      <c r="MXW17" s="154"/>
      <c r="MXX17" s="154"/>
      <c r="MXY17" s="154"/>
      <c r="MXZ17" s="154"/>
      <c r="MYA17" s="154"/>
      <c r="MYB17" s="154"/>
      <c r="MYC17" s="154"/>
      <c r="MYD17" s="154"/>
      <c r="MYE17" s="154"/>
      <c r="MYF17" s="154"/>
      <c r="MYG17" s="154"/>
      <c r="MYH17" s="154"/>
      <c r="MYI17" s="154"/>
      <c r="MYJ17" s="154"/>
      <c r="MYK17" s="154"/>
      <c r="MYL17" s="154"/>
      <c r="MYM17" s="154"/>
      <c r="MYN17" s="154"/>
      <c r="MYO17" s="154"/>
      <c r="MYP17" s="154"/>
      <c r="MYQ17" s="154"/>
      <c r="MYR17" s="154"/>
      <c r="MYS17" s="154"/>
      <c r="MYT17" s="154"/>
      <c r="MYU17" s="154"/>
      <c r="MYV17" s="154"/>
      <c r="MYW17" s="154"/>
      <c r="MYX17" s="154"/>
      <c r="MYY17" s="154"/>
      <c r="MYZ17" s="154"/>
      <c r="MZA17" s="154"/>
      <c r="MZB17" s="154"/>
      <c r="MZC17" s="154"/>
      <c r="MZD17" s="154"/>
      <c r="MZE17" s="154"/>
      <c r="MZF17" s="154"/>
      <c r="MZG17" s="154"/>
      <c r="MZH17" s="154"/>
      <c r="MZI17" s="154"/>
      <c r="MZJ17" s="154"/>
      <c r="MZK17" s="154"/>
      <c r="MZL17" s="154"/>
      <c r="MZM17" s="154"/>
      <c r="MZN17" s="154"/>
      <c r="MZO17" s="154"/>
      <c r="MZP17" s="154"/>
      <c r="MZQ17" s="154"/>
      <c r="MZR17" s="154"/>
      <c r="MZS17" s="154"/>
      <c r="MZT17" s="154"/>
      <c r="MZU17" s="154"/>
      <c r="MZV17" s="154"/>
      <c r="MZW17" s="154"/>
      <c r="MZX17" s="154"/>
      <c r="MZY17" s="154"/>
      <c r="MZZ17" s="154"/>
      <c r="NAA17" s="154"/>
      <c r="NAB17" s="154"/>
      <c r="NAC17" s="154"/>
      <c r="NAD17" s="154"/>
      <c r="NAE17" s="154"/>
      <c r="NAF17" s="154"/>
      <c r="NAG17" s="154"/>
      <c r="NAH17" s="154"/>
      <c r="NAI17" s="154"/>
      <c r="NAJ17" s="154"/>
      <c r="NAK17" s="154"/>
      <c r="NAL17" s="154"/>
      <c r="NAM17" s="154"/>
      <c r="NAN17" s="154"/>
      <c r="NAO17" s="154"/>
      <c r="NAP17" s="154"/>
      <c r="NAQ17" s="154"/>
      <c r="NAR17" s="154"/>
      <c r="NAS17" s="154"/>
      <c r="NAT17" s="154"/>
      <c r="NAU17" s="154"/>
      <c r="NAV17" s="154"/>
      <c r="NAW17" s="154"/>
      <c r="NAX17" s="154"/>
      <c r="NAY17" s="154"/>
      <c r="NAZ17" s="154"/>
      <c r="NBA17" s="154"/>
      <c r="NBB17" s="154"/>
      <c r="NBC17" s="154"/>
      <c r="NBD17" s="154"/>
      <c r="NBE17" s="154"/>
      <c r="NBF17" s="154"/>
      <c r="NBG17" s="154"/>
      <c r="NBH17" s="154"/>
      <c r="NBI17" s="154"/>
      <c r="NBJ17" s="154"/>
      <c r="NBK17" s="154"/>
      <c r="NBL17" s="154"/>
      <c r="NBM17" s="154"/>
      <c r="NBN17" s="154"/>
      <c r="NBO17" s="154"/>
      <c r="NBP17" s="154"/>
      <c r="NBQ17" s="154"/>
      <c r="NBR17" s="154"/>
      <c r="NBS17" s="154"/>
      <c r="NBT17" s="154"/>
      <c r="NBU17" s="154"/>
      <c r="NBV17" s="154"/>
      <c r="NBW17" s="154"/>
      <c r="NBX17" s="154"/>
      <c r="NBY17" s="154"/>
      <c r="NBZ17" s="154"/>
      <c r="NCA17" s="154"/>
      <c r="NCB17" s="154"/>
      <c r="NCC17" s="154"/>
      <c r="NCD17" s="154"/>
      <c r="NCE17" s="154"/>
      <c r="NCF17" s="154"/>
      <c r="NCG17" s="154"/>
      <c r="NCH17" s="154"/>
      <c r="NCI17" s="154"/>
      <c r="NCJ17" s="154"/>
      <c r="NCK17" s="154"/>
      <c r="NCL17" s="154"/>
      <c r="NCM17" s="154"/>
      <c r="NCN17" s="154"/>
      <c r="NCO17" s="154"/>
      <c r="NCP17" s="154"/>
      <c r="NCQ17" s="154"/>
      <c r="NCR17" s="154"/>
      <c r="NCS17" s="154"/>
      <c r="NCT17" s="154"/>
      <c r="NCU17" s="154"/>
      <c r="NCV17" s="154"/>
      <c r="NCW17" s="154"/>
      <c r="NCX17" s="154"/>
      <c r="NCY17" s="154"/>
      <c r="NCZ17" s="154"/>
      <c r="NDA17" s="154"/>
      <c r="NDB17" s="154"/>
      <c r="NDC17" s="154"/>
      <c r="NDD17" s="154"/>
      <c r="NDE17" s="154"/>
      <c r="NDF17" s="154"/>
      <c r="NDG17" s="154"/>
      <c r="NDH17" s="154"/>
      <c r="NDI17" s="154"/>
      <c r="NDJ17" s="154"/>
      <c r="NDK17" s="154"/>
      <c r="NDL17" s="154"/>
      <c r="NDM17" s="154"/>
      <c r="NDN17" s="154"/>
      <c r="NDO17" s="154"/>
      <c r="NDP17" s="154"/>
      <c r="NDQ17" s="154"/>
      <c r="NDR17" s="154"/>
      <c r="NDS17" s="154"/>
      <c r="NDT17" s="154"/>
      <c r="NDU17" s="154"/>
      <c r="NDV17" s="154"/>
      <c r="NDW17" s="154"/>
      <c r="NDX17" s="154"/>
      <c r="NDY17" s="154"/>
      <c r="NDZ17" s="154"/>
      <c r="NEA17" s="154"/>
      <c r="NEB17" s="154"/>
      <c r="NEC17" s="154"/>
      <c r="NED17" s="154"/>
      <c r="NEE17" s="154"/>
      <c r="NEF17" s="154"/>
      <c r="NEG17" s="154"/>
      <c r="NEH17" s="154"/>
      <c r="NEI17" s="154"/>
      <c r="NEJ17" s="154"/>
      <c r="NEK17" s="154"/>
      <c r="NEL17" s="154"/>
      <c r="NEM17" s="154"/>
      <c r="NEN17" s="154"/>
      <c r="NEO17" s="154"/>
      <c r="NEP17" s="154"/>
      <c r="NEQ17" s="154"/>
      <c r="NER17" s="154"/>
      <c r="NES17" s="154"/>
      <c r="NET17" s="154"/>
      <c r="NEU17" s="154"/>
      <c r="NEV17" s="154"/>
      <c r="NEW17" s="154"/>
      <c r="NEX17" s="154"/>
      <c r="NEY17" s="154"/>
      <c r="NEZ17" s="154"/>
      <c r="NFA17" s="154"/>
      <c r="NFB17" s="154"/>
      <c r="NFC17" s="154"/>
      <c r="NFD17" s="154"/>
      <c r="NFE17" s="154"/>
      <c r="NFF17" s="154"/>
      <c r="NFG17" s="154"/>
      <c r="NFH17" s="154"/>
      <c r="NFI17" s="154"/>
      <c r="NFJ17" s="154"/>
      <c r="NFK17" s="154"/>
      <c r="NFL17" s="154"/>
      <c r="NFM17" s="154"/>
      <c r="NFN17" s="154"/>
      <c r="NFO17" s="154"/>
      <c r="NFP17" s="154"/>
      <c r="NFQ17" s="154"/>
      <c r="NFR17" s="154"/>
      <c r="NFS17" s="154"/>
      <c r="NFT17" s="154"/>
      <c r="NFU17" s="154"/>
      <c r="NFV17" s="154"/>
      <c r="NFW17" s="154"/>
      <c r="NFX17" s="154"/>
      <c r="NFY17" s="154"/>
      <c r="NFZ17" s="154"/>
      <c r="NGA17" s="154"/>
      <c r="NGB17" s="154"/>
      <c r="NGC17" s="154"/>
      <c r="NGD17" s="154"/>
      <c r="NGE17" s="154"/>
      <c r="NGF17" s="154"/>
      <c r="NGG17" s="154"/>
      <c r="NGH17" s="154"/>
      <c r="NGI17" s="154"/>
      <c r="NGJ17" s="154"/>
      <c r="NGK17" s="154"/>
      <c r="NGL17" s="154"/>
      <c r="NGM17" s="154"/>
      <c r="NGN17" s="154"/>
      <c r="NGO17" s="154"/>
      <c r="NGP17" s="154"/>
      <c r="NGQ17" s="154"/>
      <c r="NGR17" s="154"/>
      <c r="NGS17" s="154"/>
      <c r="NGT17" s="154"/>
      <c r="NGU17" s="154"/>
      <c r="NGV17" s="154"/>
      <c r="NGW17" s="154"/>
      <c r="NGX17" s="154"/>
      <c r="NGY17" s="154"/>
      <c r="NGZ17" s="154"/>
      <c r="NHA17" s="154"/>
      <c r="NHB17" s="154"/>
      <c r="NHC17" s="154"/>
      <c r="NHD17" s="154"/>
      <c r="NHE17" s="154"/>
      <c r="NHF17" s="154"/>
      <c r="NHG17" s="154"/>
      <c r="NHH17" s="154"/>
      <c r="NHI17" s="154"/>
      <c r="NHJ17" s="154"/>
      <c r="NHK17" s="154"/>
      <c r="NHL17" s="154"/>
      <c r="NHM17" s="154"/>
      <c r="NHN17" s="154"/>
      <c r="NHO17" s="154"/>
      <c r="NHP17" s="154"/>
      <c r="NHQ17" s="154"/>
      <c r="NHR17" s="154"/>
      <c r="NHS17" s="154"/>
      <c r="NHT17" s="154"/>
      <c r="NHU17" s="154"/>
      <c r="NHV17" s="154"/>
      <c r="NHW17" s="154"/>
      <c r="NHX17" s="154"/>
      <c r="NHY17" s="154"/>
      <c r="NHZ17" s="154"/>
      <c r="NIA17" s="154"/>
      <c r="NIB17" s="154"/>
      <c r="NIC17" s="154"/>
      <c r="NID17" s="154"/>
      <c r="NIE17" s="154"/>
      <c r="NIF17" s="154"/>
      <c r="NIG17" s="154"/>
      <c r="NIH17" s="154"/>
      <c r="NII17" s="154"/>
      <c r="NIJ17" s="154"/>
      <c r="NIK17" s="154"/>
      <c r="NIL17" s="154"/>
      <c r="NIM17" s="154"/>
      <c r="NIN17" s="154"/>
      <c r="NIO17" s="154"/>
      <c r="NIP17" s="154"/>
      <c r="NIQ17" s="154"/>
      <c r="NIR17" s="154"/>
      <c r="NIS17" s="154"/>
      <c r="NIT17" s="154"/>
      <c r="NIU17" s="154"/>
      <c r="NIV17" s="154"/>
      <c r="NIW17" s="154"/>
      <c r="NIX17" s="154"/>
      <c r="NIY17" s="154"/>
      <c r="NIZ17" s="154"/>
      <c r="NJA17" s="154"/>
      <c r="NJB17" s="154"/>
      <c r="NJC17" s="154"/>
      <c r="NJD17" s="154"/>
      <c r="NJE17" s="154"/>
      <c r="NJF17" s="154"/>
      <c r="NJG17" s="154"/>
      <c r="NJH17" s="154"/>
      <c r="NJI17" s="154"/>
      <c r="NJJ17" s="154"/>
      <c r="NJK17" s="154"/>
      <c r="NJL17" s="154"/>
      <c r="NJM17" s="154"/>
      <c r="NJN17" s="154"/>
      <c r="NJO17" s="154"/>
      <c r="NJP17" s="154"/>
      <c r="NJQ17" s="154"/>
      <c r="NJR17" s="154"/>
      <c r="NJS17" s="154"/>
      <c r="NJT17" s="154"/>
      <c r="NJU17" s="154"/>
      <c r="NJV17" s="154"/>
      <c r="NJW17" s="154"/>
      <c r="NJX17" s="154"/>
      <c r="NJY17" s="154"/>
      <c r="NJZ17" s="154"/>
      <c r="NKA17" s="154"/>
      <c r="NKB17" s="154"/>
      <c r="NKC17" s="154"/>
      <c r="NKD17" s="154"/>
      <c r="NKE17" s="154"/>
      <c r="NKF17" s="154"/>
      <c r="NKG17" s="154"/>
      <c r="NKH17" s="154"/>
      <c r="NKI17" s="154"/>
      <c r="NKJ17" s="154"/>
      <c r="NKK17" s="154"/>
      <c r="NKL17" s="154"/>
      <c r="NKM17" s="154"/>
      <c r="NKN17" s="154"/>
      <c r="NKO17" s="154"/>
      <c r="NKP17" s="154"/>
      <c r="NKQ17" s="154"/>
      <c r="NKR17" s="154"/>
      <c r="NKS17" s="154"/>
      <c r="NKT17" s="154"/>
      <c r="NKU17" s="154"/>
      <c r="NKV17" s="154"/>
      <c r="NKW17" s="154"/>
      <c r="NKX17" s="154"/>
      <c r="NKY17" s="154"/>
      <c r="NKZ17" s="154"/>
      <c r="NLA17" s="154"/>
      <c r="NLB17" s="154"/>
      <c r="NLC17" s="154"/>
      <c r="NLD17" s="154"/>
      <c r="NLE17" s="154"/>
      <c r="NLF17" s="154"/>
      <c r="NLG17" s="154"/>
      <c r="NLH17" s="154"/>
      <c r="NLI17" s="154"/>
      <c r="NLJ17" s="154"/>
      <c r="NLK17" s="154"/>
      <c r="NLL17" s="154"/>
      <c r="NLM17" s="154"/>
      <c r="NLN17" s="154"/>
      <c r="NLO17" s="154"/>
      <c r="NLP17" s="154"/>
      <c r="NLQ17" s="154"/>
      <c r="NLR17" s="154"/>
      <c r="NLS17" s="154"/>
      <c r="NLT17" s="154"/>
      <c r="NLU17" s="154"/>
      <c r="NLV17" s="154"/>
      <c r="NLW17" s="154"/>
      <c r="NLX17" s="154"/>
      <c r="NLY17" s="154"/>
      <c r="NLZ17" s="154"/>
      <c r="NMA17" s="154"/>
      <c r="NMB17" s="154"/>
      <c r="NMC17" s="154"/>
      <c r="NMD17" s="154"/>
      <c r="NME17" s="154"/>
      <c r="NMF17" s="154"/>
      <c r="NMG17" s="154"/>
      <c r="NMH17" s="154"/>
      <c r="NMI17" s="154"/>
      <c r="NMJ17" s="154"/>
      <c r="NMK17" s="154"/>
      <c r="NML17" s="154"/>
      <c r="NMM17" s="154"/>
      <c r="NMN17" s="154"/>
      <c r="NMO17" s="154"/>
      <c r="NMP17" s="154"/>
      <c r="NMQ17" s="154"/>
      <c r="NMR17" s="154"/>
      <c r="NMS17" s="154"/>
      <c r="NMT17" s="154"/>
      <c r="NMU17" s="154"/>
      <c r="NMV17" s="154"/>
      <c r="NMW17" s="154"/>
      <c r="NMX17" s="154"/>
      <c r="NMY17" s="154"/>
      <c r="NMZ17" s="154"/>
      <c r="NNA17" s="154"/>
      <c r="NNB17" s="154"/>
      <c r="NNC17" s="154"/>
      <c r="NND17" s="154"/>
      <c r="NNE17" s="154"/>
      <c r="NNF17" s="154"/>
      <c r="NNG17" s="154"/>
      <c r="NNH17" s="154"/>
      <c r="NNI17" s="154"/>
      <c r="NNJ17" s="154"/>
      <c r="NNK17" s="154"/>
      <c r="NNL17" s="154"/>
      <c r="NNM17" s="154"/>
      <c r="NNN17" s="154"/>
      <c r="NNO17" s="154"/>
      <c r="NNP17" s="154"/>
      <c r="NNQ17" s="154"/>
      <c r="NNR17" s="154"/>
      <c r="NNS17" s="154"/>
      <c r="NNT17" s="154"/>
      <c r="NNU17" s="154"/>
      <c r="NNV17" s="154"/>
      <c r="NNW17" s="154"/>
      <c r="NNX17" s="154"/>
      <c r="NNY17" s="154"/>
      <c r="NNZ17" s="154"/>
      <c r="NOA17" s="154"/>
      <c r="NOB17" s="154"/>
      <c r="NOC17" s="154"/>
      <c r="NOD17" s="154"/>
      <c r="NOE17" s="154"/>
      <c r="NOF17" s="154"/>
      <c r="NOG17" s="154"/>
      <c r="NOH17" s="154"/>
      <c r="NOI17" s="154"/>
      <c r="NOJ17" s="154"/>
      <c r="NOK17" s="154"/>
      <c r="NOL17" s="154"/>
      <c r="NOM17" s="154"/>
      <c r="NON17" s="154"/>
      <c r="NOO17" s="154"/>
      <c r="NOP17" s="154"/>
      <c r="NOQ17" s="154"/>
      <c r="NOR17" s="154"/>
      <c r="NOS17" s="154"/>
      <c r="NOT17" s="154"/>
      <c r="NOU17" s="154"/>
      <c r="NOV17" s="154"/>
      <c r="NOW17" s="154"/>
      <c r="NOX17" s="154"/>
      <c r="NOY17" s="154"/>
      <c r="NOZ17" s="154"/>
      <c r="NPA17" s="154"/>
      <c r="NPB17" s="154"/>
      <c r="NPC17" s="154"/>
      <c r="NPD17" s="154"/>
      <c r="NPE17" s="154"/>
      <c r="NPF17" s="154"/>
      <c r="NPG17" s="154"/>
      <c r="NPH17" s="154"/>
      <c r="NPI17" s="154"/>
      <c r="NPJ17" s="154"/>
      <c r="NPK17" s="154"/>
      <c r="NPL17" s="154"/>
      <c r="NPM17" s="154"/>
      <c r="NPN17" s="154"/>
      <c r="NPO17" s="154"/>
      <c r="NPP17" s="154"/>
      <c r="NPQ17" s="154"/>
      <c r="NPR17" s="154"/>
      <c r="NPS17" s="154"/>
      <c r="NPT17" s="154"/>
      <c r="NPU17" s="154"/>
      <c r="NPV17" s="154"/>
      <c r="NPW17" s="154"/>
      <c r="NPX17" s="154"/>
      <c r="NPY17" s="154"/>
      <c r="NPZ17" s="154"/>
      <c r="NQA17" s="154"/>
      <c r="NQB17" s="154"/>
      <c r="NQC17" s="154"/>
      <c r="NQD17" s="154"/>
      <c r="NQE17" s="154"/>
      <c r="NQF17" s="154"/>
      <c r="NQG17" s="154"/>
      <c r="NQH17" s="154"/>
      <c r="NQI17" s="154"/>
      <c r="NQJ17" s="154"/>
      <c r="NQK17" s="154"/>
      <c r="NQL17" s="154"/>
      <c r="NQM17" s="154"/>
      <c r="NQN17" s="154"/>
      <c r="NQO17" s="154"/>
      <c r="NQP17" s="154"/>
      <c r="NQQ17" s="154"/>
      <c r="NQR17" s="154"/>
      <c r="NQS17" s="154"/>
      <c r="NQT17" s="154"/>
      <c r="NQU17" s="154"/>
      <c r="NQV17" s="154"/>
      <c r="NQW17" s="154"/>
      <c r="NQX17" s="154"/>
      <c r="NQY17" s="154"/>
      <c r="NQZ17" s="154"/>
      <c r="NRA17" s="154"/>
      <c r="NRB17" s="154"/>
      <c r="NRC17" s="154"/>
      <c r="NRD17" s="154"/>
      <c r="NRE17" s="154"/>
      <c r="NRF17" s="154"/>
      <c r="NRG17" s="154"/>
      <c r="NRH17" s="154"/>
      <c r="NRI17" s="154"/>
      <c r="NRJ17" s="154"/>
      <c r="NRK17" s="154"/>
      <c r="NRL17" s="154"/>
      <c r="NRM17" s="154"/>
      <c r="NRN17" s="154"/>
      <c r="NRO17" s="154"/>
      <c r="NRP17" s="154"/>
      <c r="NRQ17" s="154"/>
      <c r="NRR17" s="154"/>
      <c r="NRS17" s="154"/>
      <c r="NRT17" s="154"/>
      <c r="NRU17" s="154"/>
      <c r="NRV17" s="154"/>
      <c r="NRW17" s="154"/>
      <c r="NRX17" s="154"/>
      <c r="NRY17" s="154"/>
      <c r="NRZ17" s="154"/>
      <c r="NSA17" s="154"/>
      <c r="NSB17" s="154"/>
      <c r="NSC17" s="154"/>
      <c r="NSD17" s="154"/>
      <c r="NSE17" s="154"/>
      <c r="NSF17" s="154"/>
      <c r="NSG17" s="154"/>
      <c r="NSH17" s="154"/>
      <c r="NSI17" s="154"/>
      <c r="NSJ17" s="154"/>
      <c r="NSK17" s="154"/>
      <c r="NSL17" s="154"/>
      <c r="NSM17" s="154"/>
      <c r="NSN17" s="154"/>
      <c r="NSO17" s="154"/>
      <c r="NSP17" s="154"/>
      <c r="NSQ17" s="154"/>
      <c r="NSR17" s="154"/>
      <c r="NSS17" s="154"/>
      <c r="NST17" s="154"/>
      <c r="NSU17" s="154"/>
      <c r="NSV17" s="154"/>
      <c r="NSW17" s="154"/>
      <c r="NSX17" s="154"/>
      <c r="NSY17" s="154"/>
      <c r="NSZ17" s="154"/>
      <c r="NTA17" s="154"/>
      <c r="NTB17" s="154"/>
      <c r="NTC17" s="154"/>
      <c r="NTD17" s="154"/>
      <c r="NTE17" s="154"/>
      <c r="NTF17" s="154"/>
      <c r="NTG17" s="154"/>
      <c r="NTH17" s="154"/>
      <c r="NTI17" s="154"/>
      <c r="NTJ17" s="154"/>
      <c r="NTK17" s="154"/>
      <c r="NTL17" s="154"/>
      <c r="NTM17" s="154"/>
      <c r="NTN17" s="154"/>
      <c r="NTO17" s="154"/>
      <c r="NTP17" s="154"/>
      <c r="NTQ17" s="154"/>
      <c r="NTR17" s="154"/>
      <c r="NTS17" s="154"/>
      <c r="NTT17" s="154"/>
      <c r="NTU17" s="154"/>
      <c r="NTV17" s="154"/>
      <c r="NTW17" s="154"/>
      <c r="NTX17" s="154"/>
      <c r="NTY17" s="154"/>
      <c r="NTZ17" s="154"/>
      <c r="NUA17" s="154"/>
      <c r="NUB17" s="154"/>
      <c r="NUC17" s="154"/>
      <c r="NUD17" s="154"/>
      <c r="NUE17" s="154"/>
      <c r="NUF17" s="154"/>
      <c r="NUG17" s="154"/>
      <c r="NUH17" s="154"/>
      <c r="NUI17" s="154"/>
      <c r="NUJ17" s="154"/>
      <c r="NUK17" s="154"/>
      <c r="NUL17" s="154"/>
      <c r="NUM17" s="154"/>
      <c r="NUN17" s="154"/>
      <c r="NUO17" s="154"/>
      <c r="NUP17" s="154"/>
      <c r="NUQ17" s="154"/>
      <c r="NUR17" s="154"/>
      <c r="NUS17" s="154"/>
      <c r="NUT17" s="154"/>
      <c r="NUU17" s="154"/>
      <c r="NUV17" s="154"/>
      <c r="NUW17" s="154"/>
      <c r="NUX17" s="154"/>
      <c r="NUY17" s="154"/>
      <c r="NUZ17" s="154"/>
      <c r="NVA17" s="154"/>
      <c r="NVB17" s="154"/>
      <c r="NVC17" s="154"/>
      <c r="NVD17" s="154"/>
      <c r="NVE17" s="154"/>
      <c r="NVF17" s="154"/>
      <c r="NVG17" s="154"/>
      <c r="NVH17" s="154"/>
      <c r="NVI17" s="154"/>
      <c r="NVJ17" s="154"/>
      <c r="NVK17" s="154"/>
      <c r="NVL17" s="154"/>
      <c r="NVM17" s="154"/>
      <c r="NVN17" s="154"/>
      <c r="NVO17" s="154"/>
      <c r="NVP17" s="154"/>
      <c r="NVQ17" s="154"/>
      <c r="NVR17" s="154"/>
      <c r="NVS17" s="154"/>
      <c r="NVT17" s="154"/>
      <c r="NVU17" s="154"/>
      <c r="NVV17" s="154"/>
      <c r="NVW17" s="154"/>
      <c r="NVX17" s="154"/>
      <c r="NVY17" s="154"/>
      <c r="NVZ17" s="154"/>
      <c r="NWA17" s="154"/>
      <c r="NWB17" s="154"/>
      <c r="NWC17" s="154"/>
      <c r="NWD17" s="154"/>
      <c r="NWE17" s="154"/>
      <c r="NWF17" s="154"/>
      <c r="NWG17" s="154"/>
      <c r="NWH17" s="154"/>
      <c r="NWI17" s="154"/>
      <c r="NWJ17" s="154"/>
      <c r="NWK17" s="154"/>
      <c r="NWL17" s="154"/>
      <c r="NWM17" s="154"/>
      <c r="NWN17" s="154"/>
      <c r="NWO17" s="154"/>
      <c r="NWP17" s="154"/>
      <c r="NWQ17" s="154"/>
      <c r="NWR17" s="154"/>
      <c r="NWS17" s="154"/>
      <c r="NWT17" s="154"/>
      <c r="NWU17" s="154"/>
      <c r="NWV17" s="154"/>
      <c r="NWW17" s="154"/>
      <c r="NWX17" s="154"/>
      <c r="NWY17" s="154"/>
      <c r="NWZ17" s="154"/>
      <c r="NXA17" s="154"/>
      <c r="NXB17" s="154"/>
      <c r="NXC17" s="154"/>
      <c r="NXD17" s="154"/>
      <c r="NXE17" s="154"/>
      <c r="NXF17" s="154"/>
      <c r="NXG17" s="154"/>
      <c r="NXH17" s="154"/>
      <c r="NXI17" s="154"/>
      <c r="NXJ17" s="154"/>
      <c r="NXK17" s="154"/>
      <c r="NXL17" s="154"/>
      <c r="NXM17" s="154"/>
      <c r="NXN17" s="154"/>
      <c r="NXO17" s="154"/>
      <c r="NXP17" s="154"/>
      <c r="NXQ17" s="154"/>
      <c r="NXR17" s="154"/>
      <c r="NXS17" s="154"/>
      <c r="NXT17" s="154"/>
      <c r="NXU17" s="154"/>
      <c r="NXV17" s="154"/>
      <c r="NXW17" s="154"/>
      <c r="NXX17" s="154"/>
      <c r="NXY17" s="154"/>
      <c r="NXZ17" s="154"/>
      <c r="NYA17" s="154"/>
      <c r="NYB17" s="154"/>
      <c r="NYC17" s="154"/>
      <c r="NYD17" s="154"/>
      <c r="NYE17" s="154"/>
      <c r="NYF17" s="154"/>
      <c r="NYG17" s="154"/>
      <c r="NYH17" s="154"/>
      <c r="NYI17" s="154"/>
      <c r="NYJ17" s="154"/>
      <c r="NYK17" s="154"/>
      <c r="NYL17" s="154"/>
      <c r="NYM17" s="154"/>
      <c r="NYN17" s="154"/>
      <c r="NYO17" s="154"/>
      <c r="NYP17" s="154"/>
      <c r="NYQ17" s="154"/>
      <c r="NYR17" s="154"/>
      <c r="NYS17" s="154"/>
      <c r="NYT17" s="154"/>
      <c r="NYU17" s="154"/>
      <c r="NYV17" s="154"/>
      <c r="NYW17" s="154"/>
      <c r="NYX17" s="154"/>
      <c r="NYY17" s="154"/>
      <c r="NYZ17" s="154"/>
      <c r="NZA17" s="154"/>
      <c r="NZB17" s="154"/>
      <c r="NZC17" s="154"/>
      <c r="NZD17" s="154"/>
      <c r="NZE17" s="154"/>
      <c r="NZF17" s="154"/>
      <c r="NZG17" s="154"/>
      <c r="NZH17" s="154"/>
      <c r="NZI17" s="154"/>
      <c r="NZJ17" s="154"/>
      <c r="NZK17" s="154"/>
      <c r="NZL17" s="154"/>
      <c r="NZM17" s="154"/>
      <c r="NZN17" s="154"/>
      <c r="NZO17" s="154"/>
      <c r="NZP17" s="154"/>
      <c r="NZQ17" s="154"/>
      <c r="NZR17" s="154"/>
      <c r="NZS17" s="154"/>
      <c r="NZT17" s="154"/>
      <c r="NZU17" s="154"/>
      <c r="NZV17" s="154"/>
      <c r="NZW17" s="154"/>
      <c r="NZX17" s="154"/>
      <c r="NZY17" s="154"/>
      <c r="NZZ17" s="154"/>
      <c r="OAA17" s="154"/>
      <c r="OAB17" s="154"/>
      <c r="OAC17" s="154"/>
      <c r="OAD17" s="154"/>
      <c r="OAE17" s="154"/>
      <c r="OAF17" s="154"/>
      <c r="OAG17" s="154"/>
      <c r="OAH17" s="154"/>
      <c r="OAI17" s="154"/>
      <c r="OAJ17" s="154"/>
      <c r="OAK17" s="154"/>
      <c r="OAL17" s="154"/>
      <c r="OAM17" s="154"/>
      <c r="OAN17" s="154"/>
      <c r="OAO17" s="154"/>
      <c r="OAP17" s="154"/>
      <c r="OAQ17" s="154"/>
      <c r="OAR17" s="154"/>
      <c r="OAS17" s="154"/>
      <c r="OAT17" s="154"/>
      <c r="OAU17" s="154"/>
      <c r="OAV17" s="154"/>
      <c r="OAW17" s="154"/>
      <c r="OAX17" s="154"/>
      <c r="OAY17" s="154"/>
      <c r="OAZ17" s="154"/>
      <c r="OBA17" s="154"/>
      <c r="OBB17" s="154"/>
      <c r="OBC17" s="154"/>
      <c r="OBD17" s="154"/>
      <c r="OBE17" s="154"/>
      <c r="OBF17" s="154"/>
      <c r="OBG17" s="154"/>
      <c r="OBH17" s="154"/>
      <c r="OBI17" s="154"/>
      <c r="OBJ17" s="154"/>
      <c r="OBK17" s="154"/>
      <c r="OBL17" s="154"/>
      <c r="OBM17" s="154"/>
      <c r="OBN17" s="154"/>
      <c r="OBO17" s="154"/>
      <c r="OBP17" s="154"/>
      <c r="OBQ17" s="154"/>
      <c r="OBR17" s="154"/>
      <c r="OBS17" s="154"/>
      <c r="OBT17" s="154"/>
      <c r="OBU17" s="154"/>
      <c r="OBV17" s="154"/>
      <c r="OBW17" s="154"/>
      <c r="OBX17" s="154"/>
      <c r="OBY17" s="154"/>
      <c r="OBZ17" s="154"/>
      <c r="OCA17" s="154"/>
      <c r="OCB17" s="154"/>
      <c r="OCC17" s="154"/>
      <c r="OCD17" s="154"/>
      <c r="OCE17" s="154"/>
      <c r="OCF17" s="154"/>
      <c r="OCG17" s="154"/>
      <c r="OCH17" s="154"/>
      <c r="OCI17" s="154"/>
      <c r="OCJ17" s="154"/>
      <c r="OCK17" s="154"/>
      <c r="OCL17" s="154"/>
      <c r="OCM17" s="154"/>
      <c r="OCN17" s="154"/>
      <c r="OCO17" s="154"/>
      <c r="OCP17" s="154"/>
      <c r="OCQ17" s="154"/>
      <c r="OCR17" s="154"/>
      <c r="OCS17" s="154"/>
      <c r="OCT17" s="154"/>
      <c r="OCU17" s="154"/>
      <c r="OCV17" s="154"/>
      <c r="OCW17" s="154"/>
      <c r="OCX17" s="154"/>
      <c r="OCY17" s="154"/>
      <c r="OCZ17" s="154"/>
      <c r="ODA17" s="154"/>
      <c r="ODB17" s="154"/>
      <c r="ODC17" s="154"/>
      <c r="ODD17" s="154"/>
      <c r="ODE17" s="154"/>
      <c r="ODF17" s="154"/>
      <c r="ODG17" s="154"/>
      <c r="ODH17" s="154"/>
      <c r="ODI17" s="154"/>
      <c r="ODJ17" s="154"/>
      <c r="ODK17" s="154"/>
      <c r="ODL17" s="154"/>
      <c r="ODM17" s="154"/>
      <c r="ODN17" s="154"/>
      <c r="ODO17" s="154"/>
      <c r="ODP17" s="154"/>
      <c r="ODQ17" s="154"/>
      <c r="ODR17" s="154"/>
      <c r="ODS17" s="154"/>
      <c r="ODT17" s="154"/>
      <c r="ODU17" s="154"/>
      <c r="ODV17" s="154"/>
      <c r="ODW17" s="154"/>
      <c r="ODX17" s="154"/>
      <c r="ODY17" s="154"/>
      <c r="ODZ17" s="154"/>
      <c r="OEA17" s="154"/>
      <c r="OEB17" s="154"/>
      <c r="OEC17" s="154"/>
      <c r="OED17" s="154"/>
      <c r="OEE17" s="154"/>
      <c r="OEF17" s="154"/>
      <c r="OEG17" s="154"/>
      <c r="OEH17" s="154"/>
      <c r="OEI17" s="154"/>
      <c r="OEJ17" s="154"/>
      <c r="OEK17" s="154"/>
      <c r="OEL17" s="154"/>
      <c r="OEM17" s="154"/>
      <c r="OEN17" s="154"/>
      <c r="OEO17" s="154"/>
      <c r="OEP17" s="154"/>
      <c r="OEQ17" s="154"/>
      <c r="OER17" s="154"/>
      <c r="OES17" s="154"/>
      <c r="OET17" s="154"/>
      <c r="OEU17" s="154"/>
      <c r="OEV17" s="154"/>
      <c r="OEW17" s="154"/>
      <c r="OEX17" s="154"/>
      <c r="OEY17" s="154"/>
      <c r="OEZ17" s="154"/>
      <c r="OFA17" s="154"/>
      <c r="OFB17" s="154"/>
      <c r="OFC17" s="154"/>
      <c r="OFD17" s="154"/>
      <c r="OFE17" s="154"/>
      <c r="OFF17" s="154"/>
      <c r="OFG17" s="154"/>
      <c r="OFH17" s="154"/>
      <c r="OFI17" s="154"/>
      <c r="OFJ17" s="154"/>
      <c r="OFK17" s="154"/>
      <c r="OFL17" s="154"/>
      <c r="OFM17" s="154"/>
      <c r="OFN17" s="154"/>
      <c r="OFO17" s="154"/>
      <c r="OFP17" s="154"/>
      <c r="OFQ17" s="154"/>
      <c r="OFR17" s="154"/>
      <c r="OFS17" s="154"/>
      <c r="OFT17" s="154"/>
      <c r="OFU17" s="154"/>
      <c r="OFV17" s="154"/>
      <c r="OFW17" s="154"/>
      <c r="OFX17" s="154"/>
      <c r="OFY17" s="154"/>
      <c r="OFZ17" s="154"/>
      <c r="OGA17" s="154"/>
      <c r="OGB17" s="154"/>
      <c r="OGC17" s="154"/>
      <c r="OGD17" s="154"/>
      <c r="OGE17" s="154"/>
      <c r="OGF17" s="154"/>
      <c r="OGG17" s="154"/>
      <c r="OGH17" s="154"/>
      <c r="OGI17" s="154"/>
      <c r="OGJ17" s="154"/>
      <c r="OGK17" s="154"/>
      <c r="OGL17" s="154"/>
      <c r="OGM17" s="154"/>
      <c r="OGN17" s="154"/>
      <c r="OGO17" s="154"/>
      <c r="OGP17" s="154"/>
      <c r="OGQ17" s="154"/>
      <c r="OGR17" s="154"/>
      <c r="OGS17" s="154"/>
      <c r="OGT17" s="154"/>
      <c r="OGU17" s="154"/>
      <c r="OGV17" s="154"/>
      <c r="OGW17" s="154"/>
      <c r="OGX17" s="154"/>
      <c r="OGY17" s="154"/>
      <c r="OGZ17" s="154"/>
      <c r="OHA17" s="154"/>
      <c r="OHB17" s="154"/>
      <c r="OHC17" s="154"/>
      <c r="OHD17" s="154"/>
      <c r="OHE17" s="154"/>
      <c r="OHF17" s="154"/>
      <c r="OHG17" s="154"/>
      <c r="OHH17" s="154"/>
      <c r="OHI17" s="154"/>
      <c r="OHJ17" s="154"/>
      <c r="OHK17" s="154"/>
      <c r="OHL17" s="154"/>
      <c r="OHM17" s="154"/>
      <c r="OHN17" s="154"/>
      <c r="OHO17" s="154"/>
      <c r="OHP17" s="154"/>
      <c r="OHQ17" s="154"/>
      <c r="OHR17" s="154"/>
      <c r="OHS17" s="154"/>
      <c r="OHT17" s="154"/>
      <c r="OHU17" s="154"/>
      <c r="OHV17" s="154"/>
      <c r="OHW17" s="154"/>
      <c r="OHX17" s="154"/>
      <c r="OHY17" s="154"/>
      <c r="OHZ17" s="154"/>
      <c r="OIA17" s="154"/>
      <c r="OIB17" s="154"/>
      <c r="OIC17" s="154"/>
      <c r="OID17" s="154"/>
      <c r="OIE17" s="154"/>
      <c r="OIF17" s="154"/>
      <c r="OIG17" s="154"/>
      <c r="OIH17" s="154"/>
      <c r="OII17" s="154"/>
      <c r="OIJ17" s="154"/>
      <c r="OIK17" s="154"/>
      <c r="OIL17" s="154"/>
      <c r="OIM17" s="154"/>
      <c r="OIN17" s="154"/>
      <c r="OIO17" s="154"/>
      <c r="OIP17" s="154"/>
      <c r="OIQ17" s="154"/>
      <c r="OIR17" s="154"/>
      <c r="OIS17" s="154"/>
      <c r="OIT17" s="154"/>
      <c r="OIU17" s="154"/>
      <c r="OIV17" s="154"/>
      <c r="OIW17" s="154"/>
      <c r="OIX17" s="154"/>
      <c r="OIY17" s="154"/>
      <c r="OIZ17" s="154"/>
      <c r="OJA17" s="154"/>
      <c r="OJB17" s="154"/>
      <c r="OJC17" s="154"/>
      <c r="OJD17" s="154"/>
      <c r="OJE17" s="154"/>
      <c r="OJF17" s="154"/>
      <c r="OJG17" s="154"/>
      <c r="OJH17" s="154"/>
      <c r="OJI17" s="154"/>
      <c r="OJJ17" s="154"/>
      <c r="OJK17" s="154"/>
      <c r="OJL17" s="154"/>
      <c r="OJM17" s="154"/>
      <c r="OJN17" s="154"/>
      <c r="OJO17" s="154"/>
      <c r="OJP17" s="154"/>
      <c r="OJQ17" s="154"/>
      <c r="OJR17" s="154"/>
      <c r="OJS17" s="154"/>
      <c r="OJT17" s="154"/>
      <c r="OJU17" s="154"/>
      <c r="OJV17" s="154"/>
      <c r="OJW17" s="154"/>
      <c r="OJX17" s="154"/>
      <c r="OJY17" s="154"/>
      <c r="OJZ17" s="154"/>
      <c r="OKA17" s="154"/>
      <c r="OKB17" s="154"/>
      <c r="OKC17" s="154"/>
      <c r="OKD17" s="154"/>
      <c r="OKE17" s="154"/>
      <c r="OKF17" s="154"/>
      <c r="OKG17" s="154"/>
      <c r="OKH17" s="154"/>
      <c r="OKI17" s="154"/>
      <c r="OKJ17" s="154"/>
      <c r="OKK17" s="154"/>
      <c r="OKL17" s="154"/>
      <c r="OKM17" s="154"/>
      <c r="OKN17" s="154"/>
      <c r="OKO17" s="154"/>
      <c r="OKP17" s="154"/>
      <c r="OKQ17" s="154"/>
      <c r="OKR17" s="154"/>
      <c r="OKS17" s="154"/>
      <c r="OKT17" s="154"/>
      <c r="OKU17" s="154"/>
      <c r="OKV17" s="154"/>
      <c r="OKW17" s="154"/>
      <c r="OKX17" s="154"/>
      <c r="OKY17" s="154"/>
      <c r="OKZ17" s="154"/>
      <c r="OLA17" s="154"/>
      <c r="OLB17" s="154"/>
      <c r="OLC17" s="154"/>
      <c r="OLD17" s="154"/>
      <c r="OLE17" s="154"/>
      <c r="OLF17" s="154"/>
      <c r="OLG17" s="154"/>
      <c r="OLH17" s="154"/>
      <c r="OLI17" s="154"/>
      <c r="OLJ17" s="154"/>
      <c r="OLK17" s="154"/>
      <c r="OLL17" s="154"/>
      <c r="OLM17" s="154"/>
      <c r="OLN17" s="154"/>
      <c r="OLO17" s="154"/>
      <c r="OLP17" s="154"/>
      <c r="OLQ17" s="154"/>
      <c r="OLR17" s="154"/>
      <c r="OLS17" s="154"/>
      <c r="OLT17" s="154"/>
      <c r="OLU17" s="154"/>
      <c r="OLV17" s="154"/>
      <c r="OLW17" s="154"/>
      <c r="OLX17" s="154"/>
      <c r="OLY17" s="154"/>
      <c r="OLZ17" s="154"/>
      <c r="OMA17" s="154"/>
      <c r="OMB17" s="154"/>
      <c r="OMC17" s="154"/>
      <c r="OMD17" s="154"/>
      <c r="OME17" s="154"/>
      <c r="OMF17" s="154"/>
      <c r="OMG17" s="154"/>
      <c r="OMH17" s="154"/>
      <c r="OMI17" s="154"/>
      <c r="OMJ17" s="154"/>
      <c r="OMK17" s="154"/>
      <c r="OML17" s="154"/>
      <c r="OMM17" s="154"/>
      <c r="OMN17" s="154"/>
      <c r="OMO17" s="154"/>
      <c r="OMP17" s="154"/>
      <c r="OMQ17" s="154"/>
      <c r="OMR17" s="154"/>
      <c r="OMS17" s="154"/>
      <c r="OMT17" s="154"/>
      <c r="OMU17" s="154"/>
      <c r="OMV17" s="154"/>
      <c r="OMW17" s="154"/>
      <c r="OMX17" s="154"/>
      <c r="OMY17" s="154"/>
      <c r="OMZ17" s="154"/>
      <c r="ONA17" s="154"/>
      <c r="ONB17" s="154"/>
      <c r="ONC17" s="154"/>
      <c r="OND17" s="154"/>
      <c r="ONE17" s="154"/>
      <c r="ONF17" s="154"/>
      <c r="ONG17" s="154"/>
      <c r="ONH17" s="154"/>
      <c r="ONI17" s="154"/>
      <c r="ONJ17" s="154"/>
      <c r="ONK17" s="154"/>
      <c r="ONL17" s="154"/>
      <c r="ONM17" s="154"/>
      <c r="ONN17" s="154"/>
      <c r="ONO17" s="154"/>
      <c r="ONP17" s="154"/>
      <c r="ONQ17" s="154"/>
      <c r="ONR17" s="154"/>
      <c r="ONS17" s="154"/>
      <c r="ONT17" s="154"/>
      <c r="ONU17" s="154"/>
      <c r="ONV17" s="154"/>
      <c r="ONW17" s="154"/>
      <c r="ONX17" s="154"/>
      <c r="ONY17" s="154"/>
      <c r="ONZ17" s="154"/>
      <c r="OOA17" s="154"/>
      <c r="OOB17" s="154"/>
      <c r="OOC17" s="154"/>
      <c r="OOD17" s="154"/>
      <c r="OOE17" s="154"/>
      <c r="OOF17" s="154"/>
      <c r="OOG17" s="154"/>
      <c r="OOH17" s="154"/>
      <c r="OOI17" s="154"/>
      <c r="OOJ17" s="154"/>
      <c r="OOK17" s="154"/>
      <c r="OOL17" s="154"/>
      <c r="OOM17" s="154"/>
      <c r="OON17" s="154"/>
      <c r="OOO17" s="154"/>
      <c r="OOP17" s="154"/>
      <c r="OOQ17" s="154"/>
      <c r="OOR17" s="154"/>
      <c r="OOS17" s="154"/>
      <c r="OOT17" s="154"/>
      <c r="OOU17" s="154"/>
      <c r="OOV17" s="154"/>
      <c r="OOW17" s="154"/>
      <c r="OOX17" s="154"/>
      <c r="OOY17" s="154"/>
      <c r="OOZ17" s="154"/>
      <c r="OPA17" s="154"/>
      <c r="OPB17" s="154"/>
      <c r="OPC17" s="154"/>
      <c r="OPD17" s="154"/>
      <c r="OPE17" s="154"/>
      <c r="OPF17" s="154"/>
      <c r="OPG17" s="154"/>
      <c r="OPH17" s="154"/>
      <c r="OPI17" s="154"/>
      <c r="OPJ17" s="154"/>
      <c r="OPK17" s="154"/>
      <c r="OPL17" s="154"/>
      <c r="OPM17" s="154"/>
      <c r="OPN17" s="154"/>
      <c r="OPO17" s="154"/>
      <c r="OPP17" s="154"/>
      <c r="OPQ17" s="154"/>
      <c r="OPR17" s="154"/>
      <c r="OPS17" s="154"/>
      <c r="OPT17" s="154"/>
      <c r="OPU17" s="154"/>
      <c r="OPV17" s="154"/>
      <c r="OPW17" s="154"/>
      <c r="OPX17" s="154"/>
      <c r="OPY17" s="154"/>
      <c r="OPZ17" s="154"/>
      <c r="OQA17" s="154"/>
      <c r="OQB17" s="154"/>
      <c r="OQC17" s="154"/>
      <c r="OQD17" s="154"/>
      <c r="OQE17" s="154"/>
      <c r="OQF17" s="154"/>
      <c r="OQG17" s="154"/>
      <c r="OQH17" s="154"/>
      <c r="OQI17" s="154"/>
      <c r="OQJ17" s="154"/>
      <c r="OQK17" s="154"/>
      <c r="OQL17" s="154"/>
      <c r="OQM17" s="154"/>
      <c r="OQN17" s="154"/>
      <c r="OQO17" s="154"/>
      <c r="OQP17" s="154"/>
      <c r="OQQ17" s="154"/>
      <c r="OQR17" s="154"/>
      <c r="OQS17" s="154"/>
      <c r="OQT17" s="154"/>
      <c r="OQU17" s="154"/>
      <c r="OQV17" s="154"/>
      <c r="OQW17" s="154"/>
      <c r="OQX17" s="154"/>
      <c r="OQY17" s="154"/>
      <c r="OQZ17" s="154"/>
      <c r="ORA17" s="154"/>
      <c r="ORB17" s="154"/>
      <c r="ORC17" s="154"/>
      <c r="ORD17" s="154"/>
      <c r="ORE17" s="154"/>
      <c r="ORF17" s="154"/>
      <c r="ORG17" s="154"/>
      <c r="ORH17" s="154"/>
      <c r="ORI17" s="154"/>
      <c r="ORJ17" s="154"/>
      <c r="ORK17" s="154"/>
      <c r="ORL17" s="154"/>
      <c r="ORM17" s="154"/>
      <c r="ORN17" s="154"/>
      <c r="ORO17" s="154"/>
      <c r="ORP17" s="154"/>
      <c r="ORQ17" s="154"/>
      <c r="ORR17" s="154"/>
      <c r="ORS17" s="154"/>
      <c r="ORT17" s="154"/>
      <c r="ORU17" s="154"/>
      <c r="ORV17" s="154"/>
      <c r="ORW17" s="154"/>
      <c r="ORX17" s="154"/>
      <c r="ORY17" s="154"/>
      <c r="ORZ17" s="154"/>
      <c r="OSA17" s="154"/>
      <c r="OSB17" s="154"/>
      <c r="OSC17" s="154"/>
      <c r="OSD17" s="154"/>
      <c r="OSE17" s="154"/>
      <c r="OSF17" s="154"/>
      <c r="OSG17" s="154"/>
      <c r="OSH17" s="154"/>
      <c r="OSI17" s="154"/>
      <c r="OSJ17" s="154"/>
      <c r="OSK17" s="154"/>
      <c r="OSL17" s="154"/>
      <c r="OSM17" s="154"/>
      <c r="OSN17" s="154"/>
      <c r="OSO17" s="154"/>
      <c r="OSP17" s="154"/>
      <c r="OSQ17" s="154"/>
      <c r="OSR17" s="154"/>
      <c r="OSS17" s="154"/>
      <c r="OST17" s="154"/>
      <c r="OSU17" s="154"/>
      <c r="OSV17" s="154"/>
      <c r="OSW17" s="154"/>
      <c r="OSX17" s="154"/>
      <c r="OSY17" s="154"/>
      <c r="OSZ17" s="154"/>
      <c r="OTA17" s="154"/>
      <c r="OTB17" s="154"/>
      <c r="OTC17" s="154"/>
      <c r="OTD17" s="154"/>
      <c r="OTE17" s="154"/>
      <c r="OTF17" s="154"/>
      <c r="OTG17" s="154"/>
      <c r="OTH17" s="154"/>
      <c r="OTI17" s="154"/>
      <c r="OTJ17" s="154"/>
      <c r="OTK17" s="154"/>
      <c r="OTL17" s="154"/>
      <c r="OTM17" s="154"/>
      <c r="OTN17" s="154"/>
      <c r="OTO17" s="154"/>
      <c r="OTP17" s="154"/>
      <c r="OTQ17" s="154"/>
      <c r="OTR17" s="154"/>
      <c r="OTS17" s="154"/>
      <c r="OTT17" s="154"/>
      <c r="OTU17" s="154"/>
      <c r="OTV17" s="154"/>
      <c r="OTW17" s="154"/>
      <c r="OTX17" s="154"/>
      <c r="OTY17" s="154"/>
      <c r="OTZ17" s="154"/>
      <c r="OUA17" s="154"/>
      <c r="OUB17" s="154"/>
      <c r="OUC17" s="154"/>
      <c r="OUD17" s="154"/>
      <c r="OUE17" s="154"/>
      <c r="OUF17" s="154"/>
      <c r="OUG17" s="154"/>
      <c r="OUH17" s="154"/>
      <c r="OUI17" s="154"/>
      <c r="OUJ17" s="154"/>
      <c r="OUK17" s="154"/>
      <c r="OUL17" s="154"/>
      <c r="OUM17" s="154"/>
      <c r="OUN17" s="154"/>
      <c r="OUO17" s="154"/>
      <c r="OUP17" s="154"/>
      <c r="OUQ17" s="154"/>
      <c r="OUR17" s="154"/>
      <c r="OUS17" s="154"/>
      <c r="OUT17" s="154"/>
      <c r="OUU17" s="154"/>
      <c r="OUV17" s="154"/>
      <c r="OUW17" s="154"/>
      <c r="OUX17" s="154"/>
      <c r="OUY17" s="154"/>
      <c r="OUZ17" s="154"/>
      <c r="OVA17" s="154"/>
      <c r="OVB17" s="154"/>
      <c r="OVC17" s="154"/>
      <c r="OVD17" s="154"/>
      <c r="OVE17" s="154"/>
      <c r="OVF17" s="154"/>
      <c r="OVG17" s="154"/>
      <c r="OVH17" s="154"/>
      <c r="OVI17" s="154"/>
      <c r="OVJ17" s="154"/>
      <c r="OVK17" s="154"/>
      <c r="OVL17" s="154"/>
      <c r="OVM17" s="154"/>
      <c r="OVN17" s="154"/>
      <c r="OVO17" s="154"/>
      <c r="OVP17" s="154"/>
      <c r="OVQ17" s="154"/>
      <c r="OVR17" s="154"/>
      <c r="OVS17" s="154"/>
      <c r="OVT17" s="154"/>
      <c r="OVU17" s="154"/>
      <c r="OVV17" s="154"/>
      <c r="OVW17" s="154"/>
      <c r="OVX17" s="154"/>
      <c r="OVY17" s="154"/>
      <c r="OVZ17" s="154"/>
      <c r="OWA17" s="154"/>
      <c r="OWB17" s="154"/>
      <c r="OWC17" s="154"/>
      <c r="OWD17" s="154"/>
      <c r="OWE17" s="154"/>
      <c r="OWF17" s="154"/>
      <c r="OWG17" s="154"/>
      <c r="OWH17" s="154"/>
      <c r="OWI17" s="154"/>
      <c r="OWJ17" s="154"/>
      <c r="OWK17" s="154"/>
      <c r="OWL17" s="154"/>
      <c r="OWM17" s="154"/>
      <c r="OWN17" s="154"/>
      <c r="OWO17" s="154"/>
      <c r="OWP17" s="154"/>
      <c r="OWQ17" s="154"/>
      <c r="OWR17" s="154"/>
      <c r="OWS17" s="154"/>
      <c r="OWT17" s="154"/>
      <c r="OWU17" s="154"/>
      <c r="OWV17" s="154"/>
      <c r="OWW17" s="154"/>
      <c r="OWX17" s="154"/>
      <c r="OWY17" s="154"/>
      <c r="OWZ17" s="154"/>
      <c r="OXA17" s="154"/>
      <c r="OXB17" s="154"/>
      <c r="OXC17" s="154"/>
      <c r="OXD17" s="154"/>
      <c r="OXE17" s="154"/>
      <c r="OXF17" s="154"/>
      <c r="OXG17" s="154"/>
      <c r="OXH17" s="154"/>
      <c r="OXI17" s="154"/>
      <c r="OXJ17" s="154"/>
      <c r="OXK17" s="154"/>
      <c r="OXL17" s="154"/>
      <c r="OXM17" s="154"/>
      <c r="OXN17" s="154"/>
      <c r="OXO17" s="154"/>
      <c r="OXP17" s="154"/>
      <c r="OXQ17" s="154"/>
      <c r="OXR17" s="154"/>
      <c r="OXS17" s="154"/>
      <c r="OXT17" s="154"/>
      <c r="OXU17" s="154"/>
      <c r="OXV17" s="154"/>
      <c r="OXW17" s="154"/>
      <c r="OXX17" s="154"/>
      <c r="OXY17" s="154"/>
      <c r="OXZ17" s="154"/>
      <c r="OYA17" s="154"/>
      <c r="OYB17" s="154"/>
      <c r="OYC17" s="154"/>
      <c r="OYD17" s="154"/>
      <c r="OYE17" s="154"/>
      <c r="OYF17" s="154"/>
      <c r="OYG17" s="154"/>
      <c r="OYH17" s="154"/>
      <c r="OYI17" s="154"/>
      <c r="OYJ17" s="154"/>
      <c r="OYK17" s="154"/>
      <c r="OYL17" s="154"/>
      <c r="OYM17" s="154"/>
      <c r="OYN17" s="154"/>
      <c r="OYO17" s="154"/>
      <c r="OYP17" s="154"/>
      <c r="OYQ17" s="154"/>
      <c r="OYR17" s="154"/>
      <c r="OYS17" s="154"/>
      <c r="OYT17" s="154"/>
      <c r="OYU17" s="154"/>
      <c r="OYV17" s="154"/>
      <c r="OYW17" s="154"/>
      <c r="OYX17" s="154"/>
      <c r="OYY17" s="154"/>
      <c r="OYZ17" s="154"/>
      <c r="OZA17" s="154"/>
      <c r="OZB17" s="154"/>
      <c r="OZC17" s="154"/>
      <c r="OZD17" s="154"/>
      <c r="OZE17" s="154"/>
      <c r="OZF17" s="154"/>
      <c r="OZG17" s="154"/>
      <c r="OZH17" s="154"/>
      <c r="OZI17" s="154"/>
      <c r="OZJ17" s="154"/>
      <c r="OZK17" s="154"/>
      <c r="OZL17" s="154"/>
      <c r="OZM17" s="154"/>
      <c r="OZN17" s="154"/>
      <c r="OZO17" s="154"/>
      <c r="OZP17" s="154"/>
      <c r="OZQ17" s="154"/>
      <c r="OZR17" s="154"/>
      <c r="OZS17" s="154"/>
      <c r="OZT17" s="154"/>
      <c r="OZU17" s="154"/>
      <c r="OZV17" s="154"/>
      <c r="OZW17" s="154"/>
      <c r="OZX17" s="154"/>
      <c r="OZY17" s="154"/>
      <c r="OZZ17" s="154"/>
      <c r="PAA17" s="154"/>
      <c r="PAB17" s="154"/>
      <c r="PAC17" s="154"/>
      <c r="PAD17" s="154"/>
      <c r="PAE17" s="154"/>
      <c r="PAF17" s="154"/>
      <c r="PAG17" s="154"/>
      <c r="PAH17" s="154"/>
      <c r="PAI17" s="154"/>
      <c r="PAJ17" s="154"/>
      <c r="PAK17" s="154"/>
      <c r="PAL17" s="154"/>
      <c r="PAM17" s="154"/>
      <c r="PAN17" s="154"/>
      <c r="PAO17" s="154"/>
      <c r="PAP17" s="154"/>
      <c r="PAQ17" s="154"/>
      <c r="PAR17" s="154"/>
      <c r="PAS17" s="154"/>
      <c r="PAT17" s="154"/>
      <c r="PAU17" s="154"/>
      <c r="PAV17" s="154"/>
      <c r="PAW17" s="154"/>
      <c r="PAX17" s="154"/>
      <c r="PAY17" s="154"/>
      <c r="PAZ17" s="154"/>
      <c r="PBA17" s="154"/>
      <c r="PBB17" s="154"/>
      <c r="PBC17" s="154"/>
      <c r="PBD17" s="154"/>
      <c r="PBE17" s="154"/>
      <c r="PBF17" s="154"/>
      <c r="PBG17" s="154"/>
      <c r="PBH17" s="154"/>
      <c r="PBI17" s="154"/>
      <c r="PBJ17" s="154"/>
      <c r="PBK17" s="154"/>
      <c r="PBL17" s="154"/>
      <c r="PBM17" s="154"/>
      <c r="PBN17" s="154"/>
      <c r="PBO17" s="154"/>
      <c r="PBP17" s="154"/>
      <c r="PBQ17" s="154"/>
      <c r="PBR17" s="154"/>
      <c r="PBS17" s="154"/>
      <c r="PBT17" s="154"/>
      <c r="PBU17" s="154"/>
      <c r="PBV17" s="154"/>
      <c r="PBW17" s="154"/>
      <c r="PBX17" s="154"/>
      <c r="PBY17" s="154"/>
      <c r="PBZ17" s="154"/>
      <c r="PCA17" s="154"/>
      <c r="PCB17" s="154"/>
      <c r="PCC17" s="154"/>
      <c r="PCD17" s="154"/>
      <c r="PCE17" s="154"/>
      <c r="PCF17" s="154"/>
      <c r="PCG17" s="154"/>
      <c r="PCH17" s="154"/>
      <c r="PCI17" s="154"/>
      <c r="PCJ17" s="154"/>
      <c r="PCK17" s="154"/>
      <c r="PCL17" s="154"/>
      <c r="PCM17" s="154"/>
      <c r="PCN17" s="154"/>
      <c r="PCO17" s="154"/>
      <c r="PCP17" s="154"/>
      <c r="PCQ17" s="154"/>
      <c r="PCR17" s="154"/>
      <c r="PCS17" s="154"/>
      <c r="PCT17" s="154"/>
      <c r="PCU17" s="154"/>
      <c r="PCV17" s="154"/>
      <c r="PCW17" s="154"/>
      <c r="PCX17" s="154"/>
      <c r="PCY17" s="154"/>
      <c r="PCZ17" s="154"/>
      <c r="PDA17" s="154"/>
      <c r="PDB17" s="154"/>
      <c r="PDC17" s="154"/>
      <c r="PDD17" s="154"/>
      <c r="PDE17" s="154"/>
      <c r="PDF17" s="154"/>
      <c r="PDG17" s="154"/>
      <c r="PDH17" s="154"/>
      <c r="PDI17" s="154"/>
      <c r="PDJ17" s="154"/>
      <c r="PDK17" s="154"/>
      <c r="PDL17" s="154"/>
      <c r="PDM17" s="154"/>
      <c r="PDN17" s="154"/>
      <c r="PDO17" s="154"/>
      <c r="PDP17" s="154"/>
      <c r="PDQ17" s="154"/>
      <c r="PDR17" s="154"/>
      <c r="PDS17" s="154"/>
      <c r="PDT17" s="154"/>
      <c r="PDU17" s="154"/>
      <c r="PDV17" s="154"/>
      <c r="PDW17" s="154"/>
      <c r="PDX17" s="154"/>
      <c r="PDY17" s="154"/>
      <c r="PDZ17" s="154"/>
      <c r="PEA17" s="154"/>
      <c r="PEB17" s="154"/>
      <c r="PEC17" s="154"/>
      <c r="PED17" s="154"/>
      <c r="PEE17" s="154"/>
      <c r="PEF17" s="154"/>
      <c r="PEG17" s="154"/>
      <c r="PEH17" s="154"/>
      <c r="PEI17" s="154"/>
      <c r="PEJ17" s="154"/>
      <c r="PEK17" s="154"/>
      <c r="PEL17" s="154"/>
      <c r="PEM17" s="154"/>
      <c r="PEN17" s="154"/>
      <c r="PEO17" s="154"/>
      <c r="PEP17" s="154"/>
      <c r="PEQ17" s="154"/>
      <c r="PER17" s="154"/>
      <c r="PES17" s="154"/>
      <c r="PET17" s="154"/>
      <c r="PEU17" s="154"/>
      <c r="PEV17" s="154"/>
      <c r="PEW17" s="154"/>
      <c r="PEX17" s="154"/>
      <c r="PEY17" s="154"/>
      <c r="PEZ17" s="154"/>
      <c r="PFA17" s="154"/>
      <c r="PFB17" s="154"/>
      <c r="PFC17" s="154"/>
      <c r="PFD17" s="154"/>
      <c r="PFE17" s="154"/>
      <c r="PFF17" s="154"/>
      <c r="PFG17" s="154"/>
      <c r="PFH17" s="154"/>
      <c r="PFI17" s="154"/>
      <c r="PFJ17" s="154"/>
      <c r="PFK17" s="154"/>
      <c r="PFL17" s="154"/>
      <c r="PFM17" s="154"/>
      <c r="PFN17" s="154"/>
      <c r="PFO17" s="154"/>
      <c r="PFP17" s="154"/>
      <c r="PFQ17" s="154"/>
      <c r="PFR17" s="154"/>
      <c r="PFS17" s="154"/>
      <c r="PFT17" s="154"/>
      <c r="PFU17" s="154"/>
      <c r="PFV17" s="154"/>
      <c r="PFW17" s="154"/>
      <c r="PFX17" s="154"/>
      <c r="PFY17" s="154"/>
      <c r="PFZ17" s="154"/>
      <c r="PGA17" s="154"/>
      <c r="PGB17" s="154"/>
      <c r="PGC17" s="154"/>
      <c r="PGD17" s="154"/>
      <c r="PGE17" s="154"/>
      <c r="PGF17" s="154"/>
      <c r="PGG17" s="154"/>
      <c r="PGH17" s="154"/>
      <c r="PGI17" s="154"/>
      <c r="PGJ17" s="154"/>
      <c r="PGK17" s="154"/>
      <c r="PGL17" s="154"/>
      <c r="PGM17" s="154"/>
      <c r="PGN17" s="154"/>
      <c r="PGO17" s="154"/>
      <c r="PGP17" s="154"/>
      <c r="PGQ17" s="154"/>
      <c r="PGR17" s="154"/>
      <c r="PGS17" s="154"/>
      <c r="PGT17" s="154"/>
      <c r="PGU17" s="154"/>
      <c r="PGV17" s="154"/>
      <c r="PGW17" s="154"/>
      <c r="PGX17" s="154"/>
      <c r="PGY17" s="154"/>
      <c r="PGZ17" s="154"/>
      <c r="PHA17" s="154"/>
      <c r="PHB17" s="154"/>
      <c r="PHC17" s="154"/>
      <c r="PHD17" s="154"/>
      <c r="PHE17" s="154"/>
      <c r="PHF17" s="154"/>
      <c r="PHG17" s="154"/>
      <c r="PHH17" s="154"/>
      <c r="PHI17" s="154"/>
      <c r="PHJ17" s="154"/>
      <c r="PHK17" s="154"/>
      <c r="PHL17" s="154"/>
      <c r="PHM17" s="154"/>
      <c r="PHN17" s="154"/>
      <c r="PHO17" s="154"/>
      <c r="PHP17" s="154"/>
      <c r="PHQ17" s="154"/>
      <c r="PHR17" s="154"/>
      <c r="PHS17" s="154"/>
      <c r="PHT17" s="154"/>
      <c r="PHU17" s="154"/>
      <c r="PHV17" s="154"/>
      <c r="PHW17" s="154"/>
      <c r="PHX17" s="154"/>
      <c r="PHY17" s="154"/>
      <c r="PHZ17" s="154"/>
      <c r="PIA17" s="154"/>
      <c r="PIB17" s="154"/>
      <c r="PIC17" s="154"/>
      <c r="PID17" s="154"/>
      <c r="PIE17" s="154"/>
      <c r="PIF17" s="154"/>
      <c r="PIG17" s="154"/>
      <c r="PIH17" s="154"/>
      <c r="PII17" s="154"/>
      <c r="PIJ17" s="154"/>
      <c r="PIK17" s="154"/>
      <c r="PIL17" s="154"/>
      <c r="PIM17" s="154"/>
      <c r="PIN17" s="154"/>
      <c r="PIO17" s="154"/>
      <c r="PIP17" s="154"/>
      <c r="PIQ17" s="154"/>
      <c r="PIR17" s="154"/>
      <c r="PIS17" s="154"/>
      <c r="PIT17" s="154"/>
      <c r="PIU17" s="154"/>
      <c r="PIV17" s="154"/>
      <c r="PIW17" s="154"/>
      <c r="PIX17" s="154"/>
      <c r="PIY17" s="154"/>
      <c r="PIZ17" s="154"/>
      <c r="PJA17" s="154"/>
      <c r="PJB17" s="154"/>
      <c r="PJC17" s="154"/>
      <c r="PJD17" s="154"/>
      <c r="PJE17" s="154"/>
      <c r="PJF17" s="154"/>
      <c r="PJG17" s="154"/>
      <c r="PJH17" s="154"/>
      <c r="PJI17" s="154"/>
      <c r="PJJ17" s="154"/>
      <c r="PJK17" s="154"/>
      <c r="PJL17" s="154"/>
      <c r="PJM17" s="154"/>
      <c r="PJN17" s="154"/>
      <c r="PJO17" s="154"/>
      <c r="PJP17" s="154"/>
      <c r="PJQ17" s="154"/>
      <c r="PJR17" s="154"/>
      <c r="PJS17" s="154"/>
      <c r="PJT17" s="154"/>
      <c r="PJU17" s="154"/>
      <c r="PJV17" s="154"/>
      <c r="PJW17" s="154"/>
      <c r="PJX17" s="154"/>
      <c r="PJY17" s="154"/>
      <c r="PJZ17" s="154"/>
      <c r="PKA17" s="154"/>
      <c r="PKB17" s="154"/>
      <c r="PKC17" s="154"/>
      <c r="PKD17" s="154"/>
      <c r="PKE17" s="154"/>
      <c r="PKF17" s="154"/>
      <c r="PKG17" s="154"/>
      <c r="PKH17" s="154"/>
      <c r="PKI17" s="154"/>
      <c r="PKJ17" s="154"/>
      <c r="PKK17" s="154"/>
      <c r="PKL17" s="154"/>
      <c r="PKM17" s="154"/>
      <c r="PKN17" s="154"/>
      <c r="PKO17" s="154"/>
      <c r="PKP17" s="154"/>
      <c r="PKQ17" s="154"/>
      <c r="PKR17" s="154"/>
      <c r="PKS17" s="154"/>
      <c r="PKT17" s="154"/>
      <c r="PKU17" s="154"/>
      <c r="PKV17" s="154"/>
      <c r="PKW17" s="154"/>
      <c r="PKX17" s="154"/>
      <c r="PKY17" s="154"/>
      <c r="PKZ17" s="154"/>
      <c r="PLA17" s="154"/>
      <c r="PLB17" s="154"/>
      <c r="PLC17" s="154"/>
      <c r="PLD17" s="154"/>
      <c r="PLE17" s="154"/>
      <c r="PLF17" s="154"/>
      <c r="PLG17" s="154"/>
      <c r="PLH17" s="154"/>
      <c r="PLI17" s="154"/>
      <c r="PLJ17" s="154"/>
      <c r="PLK17" s="154"/>
      <c r="PLL17" s="154"/>
      <c r="PLM17" s="154"/>
      <c r="PLN17" s="154"/>
      <c r="PLO17" s="154"/>
      <c r="PLP17" s="154"/>
      <c r="PLQ17" s="154"/>
      <c r="PLR17" s="154"/>
      <c r="PLS17" s="154"/>
      <c r="PLT17" s="154"/>
      <c r="PLU17" s="154"/>
      <c r="PLV17" s="154"/>
      <c r="PLW17" s="154"/>
      <c r="PLX17" s="154"/>
      <c r="PLY17" s="154"/>
      <c r="PLZ17" s="154"/>
      <c r="PMA17" s="154"/>
      <c r="PMB17" s="154"/>
      <c r="PMC17" s="154"/>
      <c r="PMD17" s="154"/>
      <c r="PME17" s="154"/>
      <c r="PMF17" s="154"/>
      <c r="PMG17" s="154"/>
      <c r="PMH17" s="154"/>
      <c r="PMI17" s="154"/>
      <c r="PMJ17" s="154"/>
      <c r="PMK17" s="154"/>
      <c r="PML17" s="154"/>
      <c r="PMM17" s="154"/>
      <c r="PMN17" s="154"/>
      <c r="PMO17" s="154"/>
      <c r="PMP17" s="154"/>
      <c r="PMQ17" s="154"/>
      <c r="PMR17" s="154"/>
      <c r="PMS17" s="154"/>
      <c r="PMT17" s="154"/>
      <c r="PMU17" s="154"/>
      <c r="PMV17" s="154"/>
      <c r="PMW17" s="154"/>
      <c r="PMX17" s="154"/>
      <c r="PMY17" s="154"/>
      <c r="PMZ17" s="154"/>
      <c r="PNA17" s="154"/>
      <c r="PNB17" s="154"/>
      <c r="PNC17" s="154"/>
      <c r="PND17" s="154"/>
      <c r="PNE17" s="154"/>
      <c r="PNF17" s="154"/>
      <c r="PNG17" s="154"/>
      <c r="PNH17" s="154"/>
      <c r="PNI17" s="154"/>
      <c r="PNJ17" s="154"/>
      <c r="PNK17" s="154"/>
      <c r="PNL17" s="154"/>
      <c r="PNM17" s="154"/>
      <c r="PNN17" s="154"/>
      <c r="PNO17" s="154"/>
      <c r="PNP17" s="154"/>
      <c r="PNQ17" s="154"/>
      <c r="PNR17" s="154"/>
      <c r="PNS17" s="154"/>
      <c r="PNT17" s="154"/>
      <c r="PNU17" s="154"/>
      <c r="PNV17" s="154"/>
      <c r="PNW17" s="154"/>
      <c r="PNX17" s="154"/>
      <c r="PNY17" s="154"/>
      <c r="PNZ17" s="154"/>
      <c r="POA17" s="154"/>
      <c r="POB17" s="154"/>
      <c r="POC17" s="154"/>
      <c r="POD17" s="154"/>
      <c r="POE17" s="154"/>
      <c r="POF17" s="154"/>
      <c r="POG17" s="154"/>
      <c r="POH17" s="154"/>
      <c r="POI17" s="154"/>
      <c r="POJ17" s="154"/>
      <c r="POK17" s="154"/>
      <c r="POL17" s="154"/>
      <c r="POM17" s="154"/>
      <c r="PON17" s="154"/>
      <c r="POO17" s="154"/>
      <c r="POP17" s="154"/>
      <c r="POQ17" s="154"/>
      <c r="POR17" s="154"/>
      <c r="POS17" s="154"/>
      <c r="POT17" s="154"/>
      <c r="POU17" s="154"/>
      <c r="POV17" s="154"/>
      <c r="POW17" s="154"/>
      <c r="POX17" s="154"/>
      <c r="POY17" s="154"/>
      <c r="POZ17" s="154"/>
      <c r="PPA17" s="154"/>
      <c r="PPB17" s="154"/>
      <c r="PPC17" s="154"/>
      <c r="PPD17" s="154"/>
      <c r="PPE17" s="154"/>
      <c r="PPF17" s="154"/>
      <c r="PPG17" s="154"/>
      <c r="PPH17" s="154"/>
      <c r="PPI17" s="154"/>
      <c r="PPJ17" s="154"/>
      <c r="PPK17" s="154"/>
      <c r="PPL17" s="154"/>
      <c r="PPM17" s="154"/>
      <c r="PPN17" s="154"/>
      <c r="PPO17" s="154"/>
      <c r="PPP17" s="154"/>
      <c r="PPQ17" s="154"/>
      <c r="PPR17" s="154"/>
      <c r="PPS17" s="154"/>
      <c r="PPT17" s="154"/>
      <c r="PPU17" s="154"/>
      <c r="PPV17" s="154"/>
      <c r="PPW17" s="154"/>
      <c r="PPX17" s="154"/>
      <c r="PPY17" s="154"/>
      <c r="PPZ17" s="154"/>
      <c r="PQA17" s="154"/>
      <c r="PQB17" s="154"/>
      <c r="PQC17" s="154"/>
      <c r="PQD17" s="154"/>
      <c r="PQE17" s="154"/>
      <c r="PQF17" s="154"/>
      <c r="PQG17" s="154"/>
      <c r="PQH17" s="154"/>
      <c r="PQI17" s="154"/>
      <c r="PQJ17" s="154"/>
      <c r="PQK17" s="154"/>
      <c r="PQL17" s="154"/>
      <c r="PQM17" s="154"/>
      <c r="PQN17" s="154"/>
      <c r="PQO17" s="154"/>
      <c r="PQP17" s="154"/>
      <c r="PQQ17" s="154"/>
      <c r="PQR17" s="154"/>
      <c r="PQS17" s="154"/>
      <c r="PQT17" s="154"/>
      <c r="PQU17" s="154"/>
      <c r="PQV17" s="154"/>
      <c r="PQW17" s="154"/>
      <c r="PQX17" s="154"/>
      <c r="PQY17" s="154"/>
      <c r="PQZ17" s="154"/>
      <c r="PRA17" s="154"/>
      <c r="PRB17" s="154"/>
      <c r="PRC17" s="154"/>
      <c r="PRD17" s="154"/>
      <c r="PRE17" s="154"/>
      <c r="PRF17" s="154"/>
      <c r="PRG17" s="154"/>
      <c r="PRH17" s="154"/>
      <c r="PRI17" s="154"/>
      <c r="PRJ17" s="154"/>
      <c r="PRK17" s="154"/>
      <c r="PRL17" s="154"/>
      <c r="PRM17" s="154"/>
      <c r="PRN17" s="154"/>
      <c r="PRO17" s="154"/>
      <c r="PRP17" s="154"/>
      <c r="PRQ17" s="154"/>
      <c r="PRR17" s="154"/>
      <c r="PRS17" s="154"/>
      <c r="PRT17" s="154"/>
      <c r="PRU17" s="154"/>
      <c r="PRV17" s="154"/>
      <c r="PRW17" s="154"/>
      <c r="PRX17" s="154"/>
      <c r="PRY17" s="154"/>
      <c r="PRZ17" s="154"/>
      <c r="PSA17" s="154"/>
      <c r="PSB17" s="154"/>
      <c r="PSC17" s="154"/>
      <c r="PSD17" s="154"/>
      <c r="PSE17" s="154"/>
      <c r="PSF17" s="154"/>
      <c r="PSG17" s="154"/>
      <c r="PSH17" s="154"/>
      <c r="PSI17" s="154"/>
      <c r="PSJ17" s="154"/>
      <c r="PSK17" s="154"/>
      <c r="PSL17" s="154"/>
      <c r="PSM17" s="154"/>
      <c r="PSN17" s="154"/>
      <c r="PSO17" s="154"/>
      <c r="PSP17" s="154"/>
      <c r="PSQ17" s="154"/>
      <c r="PSR17" s="154"/>
      <c r="PSS17" s="154"/>
      <c r="PST17" s="154"/>
      <c r="PSU17" s="154"/>
      <c r="PSV17" s="154"/>
      <c r="PSW17" s="154"/>
      <c r="PSX17" s="154"/>
      <c r="PSY17" s="154"/>
      <c r="PSZ17" s="154"/>
      <c r="PTA17" s="154"/>
      <c r="PTB17" s="154"/>
      <c r="PTC17" s="154"/>
      <c r="PTD17" s="154"/>
      <c r="PTE17" s="154"/>
      <c r="PTF17" s="154"/>
      <c r="PTG17" s="154"/>
      <c r="PTH17" s="154"/>
      <c r="PTI17" s="154"/>
      <c r="PTJ17" s="154"/>
      <c r="PTK17" s="154"/>
      <c r="PTL17" s="154"/>
      <c r="PTM17" s="154"/>
      <c r="PTN17" s="154"/>
      <c r="PTO17" s="154"/>
      <c r="PTP17" s="154"/>
      <c r="PTQ17" s="154"/>
      <c r="PTR17" s="154"/>
      <c r="PTS17" s="154"/>
      <c r="PTT17" s="154"/>
      <c r="PTU17" s="154"/>
      <c r="PTV17" s="154"/>
      <c r="PTW17" s="154"/>
      <c r="PTX17" s="154"/>
      <c r="PTY17" s="154"/>
      <c r="PTZ17" s="154"/>
      <c r="PUA17" s="154"/>
      <c r="PUB17" s="154"/>
      <c r="PUC17" s="154"/>
      <c r="PUD17" s="154"/>
      <c r="PUE17" s="154"/>
      <c r="PUF17" s="154"/>
      <c r="PUG17" s="154"/>
      <c r="PUH17" s="154"/>
      <c r="PUI17" s="154"/>
      <c r="PUJ17" s="154"/>
      <c r="PUK17" s="154"/>
      <c r="PUL17" s="154"/>
      <c r="PUM17" s="154"/>
      <c r="PUN17" s="154"/>
      <c r="PUO17" s="154"/>
      <c r="PUP17" s="154"/>
      <c r="PUQ17" s="154"/>
      <c r="PUR17" s="154"/>
      <c r="PUS17" s="154"/>
      <c r="PUT17" s="154"/>
      <c r="PUU17" s="154"/>
      <c r="PUV17" s="154"/>
      <c r="PUW17" s="154"/>
      <c r="PUX17" s="154"/>
      <c r="PUY17" s="154"/>
      <c r="PUZ17" s="154"/>
      <c r="PVA17" s="154"/>
      <c r="PVB17" s="154"/>
      <c r="PVC17" s="154"/>
      <c r="PVD17" s="154"/>
      <c r="PVE17" s="154"/>
      <c r="PVF17" s="154"/>
      <c r="PVG17" s="154"/>
      <c r="PVH17" s="154"/>
      <c r="PVI17" s="154"/>
      <c r="PVJ17" s="154"/>
      <c r="PVK17" s="154"/>
      <c r="PVL17" s="154"/>
      <c r="PVM17" s="154"/>
      <c r="PVN17" s="154"/>
      <c r="PVO17" s="154"/>
      <c r="PVP17" s="154"/>
      <c r="PVQ17" s="154"/>
      <c r="PVR17" s="154"/>
      <c r="PVS17" s="154"/>
      <c r="PVT17" s="154"/>
      <c r="PVU17" s="154"/>
      <c r="PVV17" s="154"/>
      <c r="PVW17" s="154"/>
      <c r="PVX17" s="154"/>
      <c r="PVY17" s="154"/>
      <c r="PVZ17" s="154"/>
      <c r="PWA17" s="154"/>
      <c r="PWB17" s="154"/>
      <c r="PWC17" s="154"/>
      <c r="PWD17" s="154"/>
      <c r="PWE17" s="154"/>
      <c r="PWF17" s="154"/>
      <c r="PWG17" s="154"/>
      <c r="PWH17" s="154"/>
      <c r="PWI17" s="154"/>
      <c r="PWJ17" s="154"/>
      <c r="PWK17" s="154"/>
      <c r="PWL17" s="154"/>
      <c r="PWM17" s="154"/>
      <c r="PWN17" s="154"/>
      <c r="PWO17" s="154"/>
      <c r="PWP17" s="154"/>
      <c r="PWQ17" s="154"/>
      <c r="PWR17" s="154"/>
      <c r="PWS17" s="154"/>
      <c r="PWT17" s="154"/>
      <c r="PWU17" s="154"/>
      <c r="PWV17" s="154"/>
      <c r="PWW17" s="154"/>
      <c r="PWX17" s="154"/>
      <c r="PWY17" s="154"/>
      <c r="PWZ17" s="154"/>
      <c r="PXA17" s="154"/>
      <c r="PXB17" s="154"/>
      <c r="PXC17" s="154"/>
      <c r="PXD17" s="154"/>
      <c r="PXE17" s="154"/>
      <c r="PXF17" s="154"/>
      <c r="PXG17" s="154"/>
      <c r="PXH17" s="154"/>
      <c r="PXI17" s="154"/>
      <c r="PXJ17" s="154"/>
      <c r="PXK17" s="154"/>
      <c r="PXL17" s="154"/>
      <c r="PXM17" s="154"/>
      <c r="PXN17" s="154"/>
      <c r="PXO17" s="154"/>
      <c r="PXP17" s="154"/>
      <c r="PXQ17" s="154"/>
      <c r="PXR17" s="154"/>
      <c r="PXS17" s="154"/>
      <c r="PXT17" s="154"/>
      <c r="PXU17" s="154"/>
      <c r="PXV17" s="154"/>
      <c r="PXW17" s="154"/>
      <c r="PXX17" s="154"/>
      <c r="PXY17" s="154"/>
      <c r="PXZ17" s="154"/>
      <c r="PYA17" s="154"/>
      <c r="PYB17" s="154"/>
      <c r="PYC17" s="154"/>
      <c r="PYD17" s="154"/>
      <c r="PYE17" s="154"/>
      <c r="PYF17" s="154"/>
      <c r="PYG17" s="154"/>
      <c r="PYH17" s="154"/>
      <c r="PYI17" s="154"/>
      <c r="PYJ17" s="154"/>
      <c r="PYK17" s="154"/>
      <c r="PYL17" s="154"/>
      <c r="PYM17" s="154"/>
      <c r="PYN17" s="154"/>
      <c r="PYO17" s="154"/>
      <c r="PYP17" s="154"/>
      <c r="PYQ17" s="154"/>
      <c r="PYR17" s="154"/>
      <c r="PYS17" s="154"/>
      <c r="PYT17" s="154"/>
      <c r="PYU17" s="154"/>
      <c r="PYV17" s="154"/>
      <c r="PYW17" s="154"/>
      <c r="PYX17" s="154"/>
      <c r="PYY17" s="154"/>
      <c r="PYZ17" s="154"/>
      <c r="PZA17" s="154"/>
      <c r="PZB17" s="154"/>
      <c r="PZC17" s="154"/>
      <c r="PZD17" s="154"/>
      <c r="PZE17" s="154"/>
      <c r="PZF17" s="154"/>
      <c r="PZG17" s="154"/>
      <c r="PZH17" s="154"/>
      <c r="PZI17" s="154"/>
      <c r="PZJ17" s="154"/>
      <c r="PZK17" s="154"/>
      <c r="PZL17" s="154"/>
      <c r="PZM17" s="154"/>
      <c r="PZN17" s="154"/>
      <c r="PZO17" s="154"/>
      <c r="PZP17" s="154"/>
      <c r="PZQ17" s="154"/>
      <c r="PZR17" s="154"/>
      <c r="PZS17" s="154"/>
      <c r="PZT17" s="154"/>
      <c r="PZU17" s="154"/>
      <c r="PZV17" s="154"/>
      <c r="PZW17" s="154"/>
      <c r="PZX17" s="154"/>
      <c r="PZY17" s="154"/>
      <c r="PZZ17" s="154"/>
      <c r="QAA17" s="154"/>
      <c r="QAB17" s="154"/>
      <c r="QAC17" s="154"/>
      <c r="QAD17" s="154"/>
      <c r="QAE17" s="154"/>
      <c r="QAF17" s="154"/>
      <c r="QAG17" s="154"/>
      <c r="QAH17" s="154"/>
      <c r="QAI17" s="154"/>
      <c r="QAJ17" s="154"/>
      <c r="QAK17" s="154"/>
      <c r="QAL17" s="154"/>
      <c r="QAM17" s="154"/>
      <c r="QAN17" s="154"/>
      <c r="QAO17" s="154"/>
      <c r="QAP17" s="154"/>
      <c r="QAQ17" s="154"/>
      <c r="QAR17" s="154"/>
      <c r="QAS17" s="154"/>
      <c r="QAT17" s="154"/>
      <c r="QAU17" s="154"/>
      <c r="QAV17" s="154"/>
      <c r="QAW17" s="154"/>
      <c r="QAX17" s="154"/>
      <c r="QAY17" s="154"/>
      <c r="QAZ17" s="154"/>
      <c r="QBA17" s="154"/>
      <c r="QBB17" s="154"/>
      <c r="QBC17" s="154"/>
      <c r="QBD17" s="154"/>
      <c r="QBE17" s="154"/>
      <c r="QBF17" s="154"/>
      <c r="QBG17" s="154"/>
      <c r="QBH17" s="154"/>
      <c r="QBI17" s="154"/>
      <c r="QBJ17" s="154"/>
      <c r="QBK17" s="154"/>
      <c r="QBL17" s="154"/>
      <c r="QBM17" s="154"/>
      <c r="QBN17" s="154"/>
      <c r="QBO17" s="154"/>
      <c r="QBP17" s="154"/>
      <c r="QBQ17" s="154"/>
      <c r="QBR17" s="154"/>
      <c r="QBS17" s="154"/>
      <c r="QBT17" s="154"/>
      <c r="QBU17" s="154"/>
      <c r="QBV17" s="154"/>
      <c r="QBW17" s="154"/>
      <c r="QBX17" s="154"/>
      <c r="QBY17" s="154"/>
      <c r="QBZ17" s="154"/>
      <c r="QCA17" s="154"/>
      <c r="QCB17" s="154"/>
      <c r="QCC17" s="154"/>
      <c r="QCD17" s="154"/>
      <c r="QCE17" s="154"/>
      <c r="QCF17" s="154"/>
      <c r="QCG17" s="154"/>
      <c r="QCH17" s="154"/>
      <c r="QCI17" s="154"/>
      <c r="QCJ17" s="154"/>
      <c r="QCK17" s="154"/>
      <c r="QCL17" s="154"/>
      <c r="QCM17" s="154"/>
      <c r="QCN17" s="154"/>
      <c r="QCO17" s="154"/>
      <c r="QCP17" s="154"/>
      <c r="QCQ17" s="154"/>
      <c r="QCR17" s="154"/>
      <c r="QCS17" s="154"/>
      <c r="QCT17" s="154"/>
      <c r="QCU17" s="154"/>
      <c r="QCV17" s="154"/>
      <c r="QCW17" s="154"/>
      <c r="QCX17" s="154"/>
      <c r="QCY17" s="154"/>
      <c r="QCZ17" s="154"/>
      <c r="QDA17" s="154"/>
      <c r="QDB17" s="154"/>
      <c r="QDC17" s="154"/>
      <c r="QDD17" s="154"/>
      <c r="QDE17" s="154"/>
      <c r="QDF17" s="154"/>
      <c r="QDG17" s="154"/>
      <c r="QDH17" s="154"/>
      <c r="QDI17" s="154"/>
      <c r="QDJ17" s="154"/>
      <c r="QDK17" s="154"/>
      <c r="QDL17" s="154"/>
      <c r="QDM17" s="154"/>
      <c r="QDN17" s="154"/>
      <c r="QDO17" s="154"/>
      <c r="QDP17" s="154"/>
      <c r="QDQ17" s="154"/>
      <c r="QDR17" s="154"/>
      <c r="QDS17" s="154"/>
      <c r="QDT17" s="154"/>
      <c r="QDU17" s="154"/>
      <c r="QDV17" s="154"/>
      <c r="QDW17" s="154"/>
      <c r="QDX17" s="154"/>
      <c r="QDY17" s="154"/>
      <c r="QDZ17" s="154"/>
      <c r="QEA17" s="154"/>
      <c r="QEB17" s="154"/>
      <c r="QEC17" s="154"/>
      <c r="QED17" s="154"/>
      <c r="QEE17" s="154"/>
      <c r="QEF17" s="154"/>
      <c r="QEG17" s="154"/>
      <c r="QEH17" s="154"/>
      <c r="QEI17" s="154"/>
      <c r="QEJ17" s="154"/>
      <c r="QEK17" s="154"/>
      <c r="QEL17" s="154"/>
      <c r="QEM17" s="154"/>
      <c r="QEN17" s="154"/>
      <c r="QEO17" s="154"/>
      <c r="QEP17" s="154"/>
      <c r="QEQ17" s="154"/>
      <c r="QER17" s="154"/>
      <c r="QES17" s="154"/>
      <c r="QET17" s="154"/>
      <c r="QEU17" s="154"/>
      <c r="QEV17" s="154"/>
      <c r="QEW17" s="154"/>
      <c r="QEX17" s="154"/>
      <c r="QEY17" s="154"/>
      <c r="QEZ17" s="154"/>
      <c r="QFA17" s="154"/>
      <c r="QFB17" s="154"/>
      <c r="QFC17" s="154"/>
      <c r="QFD17" s="154"/>
      <c r="QFE17" s="154"/>
      <c r="QFF17" s="154"/>
      <c r="QFG17" s="154"/>
      <c r="QFH17" s="154"/>
      <c r="QFI17" s="154"/>
      <c r="QFJ17" s="154"/>
      <c r="QFK17" s="154"/>
      <c r="QFL17" s="154"/>
      <c r="QFM17" s="154"/>
      <c r="QFN17" s="154"/>
      <c r="QFO17" s="154"/>
      <c r="QFP17" s="154"/>
      <c r="QFQ17" s="154"/>
      <c r="QFR17" s="154"/>
      <c r="QFS17" s="154"/>
      <c r="QFT17" s="154"/>
      <c r="QFU17" s="154"/>
      <c r="QFV17" s="154"/>
      <c r="QFW17" s="154"/>
      <c r="QFX17" s="154"/>
      <c r="QFY17" s="154"/>
      <c r="QFZ17" s="154"/>
      <c r="QGA17" s="154"/>
      <c r="QGB17" s="154"/>
      <c r="QGC17" s="154"/>
      <c r="QGD17" s="154"/>
      <c r="QGE17" s="154"/>
      <c r="QGF17" s="154"/>
      <c r="QGG17" s="154"/>
      <c r="QGH17" s="154"/>
      <c r="QGI17" s="154"/>
      <c r="QGJ17" s="154"/>
      <c r="QGK17" s="154"/>
      <c r="QGL17" s="154"/>
      <c r="QGM17" s="154"/>
      <c r="QGN17" s="154"/>
      <c r="QGO17" s="154"/>
      <c r="QGP17" s="154"/>
      <c r="QGQ17" s="154"/>
      <c r="QGR17" s="154"/>
      <c r="QGS17" s="154"/>
      <c r="QGT17" s="154"/>
      <c r="QGU17" s="154"/>
      <c r="QGV17" s="154"/>
      <c r="QGW17" s="154"/>
      <c r="QGX17" s="154"/>
      <c r="QGY17" s="154"/>
      <c r="QGZ17" s="154"/>
      <c r="QHA17" s="154"/>
      <c r="QHB17" s="154"/>
      <c r="QHC17" s="154"/>
      <c r="QHD17" s="154"/>
      <c r="QHE17" s="154"/>
      <c r="QHF17" s="154"/>
      <c r="QHG17" s="154"/>
      <c r="QHH17" s="154"/>
      <c r="QHI17" s="154"/>
      <c r="QHJ17" s="154"/>
      <c r="QHK17" s="154"/>
      <c r="QHL17" s="154"/>
      <c r="QHM17" s="154"/>
      <c r="QHN17" s="154"/>
      <c r="QHO17" s="154"/>
      <c r="QHP17" s="154"/>
      <c r="QHQ17" s="154"/>
      <c r="QHR17" s="154"/>
      <c r="QHS17" s="154"/>
      <c r="QHT17" s="154"/>
      <c r="QHU17" s="154"/>
      <c r="QHV17" s="154"/>
      <c r="QHW17" s="154"/>
      <c r="QHX17" s="154"/>
      <c r="QHY17" s="154"/>
      <c r="QHZ17" s="154"/>
      <c r="QIA17" s="154"/>
      <c r="QIB17" s="154"/>
      <c r="QIC17" s="154"/>
      <c r="QID17" s="154"/>
      <c r="QIE17" s="154"/>
      <c r="QIF17" s="154"/>
      <c r="QIG17" s="154"/>
      <c r="QIH17" s="154"/>
      <c r="QII17" s="154"/>
      <c r="QIJ17" s="154"/>
      <c r="QIK17" s="154"/>
      <c r="QIL17" s="154"/>
      <c r="QIM17" s="154"/>
      <c r="QIN17" s="154"/>
      <c r="QIO17" s="154"/>
      <c r="QIP17" s="154"/>
      <c r="QIQ17" s="154"/>
      <c r="QIR17" s="154"/>
      <c r="QIS17" s="154"/>
      <c r="QIT17" s="154"/>
      <c r="QIU17" s="154"/>
      <c r="QIV17" s="154"/>
      <c r="QIW17" s="154"/>
      <c r="QIX17" s="154"/>
      <c r="QIY17" s="154"/>
      <c r="QIZ17" s="154"/>
      <c r="QJA17" s="154"/>
      <c r="QJB17" s="154"/>
      <c r="QJC17" s="154"/>
      <c r="QJD17" s="154"/>
      <c r="QJE17" s="154"/>
      <c r="QJF17" s="154"/>
      <c r="QJG17" s="154"/>
      <c r="QJH17" s="154"/>
      <c r="QJI17" s="154"/>
      <c r="QJJ17" s="154"/>
      <c r="QJK17" s="154"/>
      <c r="QJL17" s="154"/>
      <c r="QJM17" s="154"/>
      <c r="QJN17" s="154"/>
      <c r="QJO17" s="154"/>
      <c r="QJP17" s="154"/>
      <c r="QJQ17" s="154"/>
      <c r="QJR17" s="154"/>
      <c r="QJS17" s="154"/>
      <c r="QJT17" s="154"/>
      <c r="QJU17" s="154"/>
      <c r="QJV17" s="154"/>
      <c r="QJW17" s="154"/>
      <c r="QJX17" s="154"/>
      <c r="QJY17" s="154"/>
      <c r="QJZ17" s="154"/>
      <c r="QKA17" s="154"/>
      <c r="QKB17" s="154"/>
      <c r="QKC17" s="154"/>
      <c r="QKD17" s="154"/>
      <c r="QKE17" s="154"/>
      <c r="QKF17" s="154"/>
      <c r="QKG17" s="154"/>
      <c r="QKH17" s="154"/>
      <c r="QKI17" s="154"/>
      <c r="QKJ17" s="154"/>
      <c r="QKK17" s="154"/>
      <c r="QKL17" s="154"/>
      <c r="QKM17" s="154"/>
      <c r="QKN17" s="154"/>
      <c r="QKO17" s="154"/>
      <c r="QKP17" s="154"/>
      <c r="QKQ17" s="154"/>
      <c r="QKR17" s="154"/>
      <c r="QKS17" s="154"/>
      <c r="QKT17" s="154"/>
      <c r="QKU17" s="154"/>
      <c r="QKV17" s="154"/>
      <c r="QKW17" s="154"/>
      <c r="QKX17" s="154"/>
      <c r="QKY17" s="154"/>
      <c r="QKZ17" s="154"/>
      <c r="QLA17" s="154"/>
      <c r="QLB17" s="154"/>
      <c r="QLC17" s="154"/>
      <c r="QLD17" s="154"/>
      <c r="QLE17" s="154"/>
      <c r="QLF17" s="154"/>
      <c r="QLG17" s="154"/>
      <c r="QLH17" s="154"/>
      <c r="QLI17" s="154"/>
      <c r="QLJ17" s="154"/>
      <c r="QLK17" s="154"/>
      <c r="QLL17" s="154"/>
      <c r="QLM17" s="154"/>
      <c r="QLN17" s="154"/>
      <c r="QLO17" s="154"/>
      <c r="QLP17" s="154"/>
      <c r="QLQ17" s="154"/>
      <c r="QLR17" s="154"/>
      <c r="QLS17" s="154"/>
      <c r="QLT17" s="154"/>
      <c r="QLU17" s="154"/>
      <c r="QLV17" s="154"/>
      <c r="QLW17" s="154"/>
      <c r="QLX17" s="154"/>
      <c r="QLY17" s="154"/>
      <c r="QLZ17" s="154"/>
      <c r="QMA17" s="154"/>
      <c r="QMB17" s="154"/>
      <c r="QMC17" s="154"/>
      <c r="QMD17" s="154"/>
      <c r="QME17" s="154"/>
      <c r="QMF17" s="154"/>
      <c r="QMG17" s="154"/>
      <c r="QMH17" s="154"/>
      <c r="QMI17" s="154"/>
      <c r="QMJ17" s="154"/>
      <c r="QMK17" s="154"/>
      <c r="QML17" s="154"/>
      <c r="QMM17" s="154"/>
      <c r="QMN17" s="154"/>
      <c r="QMO17" s="154"/>
      <c r="QMP17" s="154"/>
      <c r="QMQ17" s="154"/>
      <c r="QMR17" s="154"/>
      <c r="QMS17" s="154"/>
      <c r="QMT17" s="154"/>
      <c r="QMU17" s="154"/>
      <c r="QMV17" s="154"/>
      <c r="QMW17" s="154"/>
      <c r="QMX17" s="154"/>
      <c r="QMY17" s="154"/>
      <c r="QMZ17" s="154"/>
      <c r="QNA17" s="154"/>
      <c r="QNB17" s="154"/>
      <c r="QNC17" s="154"/>
      <c r="QND17" s="154"/>
      <c r="QNE17" s="154"/>
      <c r="QNF17" s="154"/>
      <c r="QNG17" s="154"/>
      <c r="QNH17" s="154"/>
      <c r="QNI17" s="154"/>
      <c r="QNJ17" s="154"/>
      <c r="QNK17" s="154"/>
      <c r="QNL17" s="154"/>
      <c r="QNM17" s="154"/>
      <c r="QNN17" s="154"/>
      <c r="QNO17" s="154"/>
      <c r="QNP17" s="154"/>
      <c r="QNQ17" s="154"/>
      <c r="QNR17" s="154"/>
      <c r="QNS17" s="154"/>
      <c r="QNT17" s="154"/>
      <c r="QNU17" s="154"/>
      <c r="QNV17" s="154"/>
      <c r="QNW17" s="154"/>
      <c r="QNX17" s="154"/>
      <c r="QNY17" s="154"/>
      <c r="QNZ17" s="154"/>
      <c r="QOA17" s="154"/>
      <c r="QOB17" s="154"/>
      <c r="QOC17" s="154"/>
      <c r="QOD17" s="154"/>
      <c r="QOE17" s="154"/>
      <c r="QOF17" s="154"/>
      <c r="QOG17" s="154"/>
      <c r="QOH17" s="154"/>
      <c r="QOI17" s="154"/>
      <c r="QOJ17" s="154"/>
      <c r="QOK17" s="154"/>
      <c r="QOL17" s="154"/>
      <c r="QOM17" s="154"/>
      <c r="QON17" s="154"/>
      <c r="QOO17" s="154"/>
      <c r="QOP17" s="154"/>
      <c r="QOQ17" s="154"/>
      <c r="QOR17" s="154"/>
      <c r="QOS17" s="154"/>
      <c r="QOT17" s="154"/>
      <c r="QOU17" s="154"/>
      <c r="QOV17" s="154"/>
      <c r="QOW17" s="154"/>
      <c r="QOX17" s="154"/>
      <c r="QOY17" s="154"/>
      <c r="QOZ17" s="154"/>
      <c r="QPA17" s="154"/>
      <c r="QPB17" s="154"/>
      <c r="QPC17" s="154"/>
      <c r="QPD17" s="154"/>
      <c r="QPE17" s="154"/>
      <c r="QPF17" s="154"/>
      <c r="QPG17" s="154"/>
      <c r="QPH17" s="154"/>
      <c r="QPI17" s="154"/>
      <c r="QPJ17" s="154"/>
      <c r="QPK17" s="154"/>
      <c r="QPL17" s="154"/>
      <c r="QPM17" s="154"/>
      <c r="QPN17" s="154"/>
      <c r="QPO17" s="154"/>
      <c r="QPP17" s="154"/>
      <c r="QPQ17" s="154"/>
      <c r="QPR17" s="154"/>
      <c r="QPS17" s="154"/>
      <c r="QPT17" s="154"/>
      <c r="QPU17" s="154"/>
      <c r="QPV17" s="154"/>
      <c r="QPW17" s="154"/>
      <c r="QPX17" s="154"/>
      <c r="QPY17" s="154"/>
      <c r="QPZ17" s="154"/>
      <c r="QQA17" s="154"/>
      <c r="QQB17" s="154"/>
      <c r="QQC17" s="154"/>
      <c r="QQD17" s="154"/>
      <c r="QQE17" s="154"/>
      <c r="QQF17" s="154"/>
      <c r="QQG17" s="154"/>
      <c r="QQH17" s="154"/>
      <c r="QQI17" s="154"/>
      <c r="QQJ17" s="154"/>
      <c r="QQK17" s="154"/>
      <c r="QQL17" s="154"/>
      <c r="QQM17" s="154"/>
      <c r="QQN17" s="154"/>
      <c r="QQO17" s="154"/>
      <c r="QQP17" s="154"/>
      <c r="QQQ17" s="154"/>
      <c r="QQR17" s="154"/>
      <c r="QQS17" s="154"/>
      <c r="QQT17" s="154"/>
      <c r="QQU17" s="154"/>
      <c r="QQV17" s="154"/>
      <c r="QQW17" s="154"/>
      <c r="QQX17" s="154"/>
      <c r="QQY17" s="154"/>
      <c r="QQZ17" s="154"/>
      <c r="QRA17" s="154"/>
      <c r="QRB17" s="154"/>
      <c r="QRC17" s="154"/>
      <c r="QRD17" s="154"/>
      <c r="QRE17" s="154"/>
      <c r="QRF17" s="154"/>
      <c r="QRG17" s="154"/>
      <c r="QRH17" s="154"/>
      <c r="QRI17" s="154"/>
      <c r="QRJ17" s="154"/>
      <c r="QRK17" s="154"/>
      <c r="QRL17" s="154"/>
      <c r="QRM17" s="154"/>
      <c r="QRN17" s="154"/>
      <c r="QRO17" s="154"/>
      <c r="QRP17" s="154"/>
      <c r="QRQ17" s="154"/>
      <c r="QRR17" s="154"/>
      <c r="QRS17" s="154"/>
      <c r="QRT17" s="154"/>
      <c r="QRU17" s="154"/>
      <c r="QRV17" s="154"/>
      <c r="QRW17" s="154"/>
      <c r="QRX17" s="154"/>
      <c r="QRY17" s="154"/>
      <c r="QRZ17" s="154"/>
      <c r="QSA17" s="154"/>
      <c r="QSB17" s="154"/>
      <c r="QSC17" s="154"/>
      <c r="QSD17" s="154"/>
      <c r="QSE17" s="154"/>
      <c r="QSF17" s="154"/>
      <c r="QSG17" s="154"/>
      <c r="QSH17" s="154"/>
      <c r="QSI17" s="154"/>
      <c r="QSJ17" s="154"/>
      <c r="QSK17" s="154"/>
      <c r="QSL17" s="154"/>
      <c r="QSM17" s="154"/>
      <c r="QSN17" s="154"/>
      <c r="QSO17" s="154"/>
      <c r="QSP17" s="154"/>
      <c r="QSQ17" s="154"/>
      <c r="QSR17" s="154"/>
      <c r="QSS17" s="154"/>
      <c r="QST17" s="154"/>
      <c r="QSU17" s="154"/>
      <c r="QSV17" s="154"/>
      <c r="QSW17" s="154"/>
      <c r="QSX17" s="154"/>
      <c r="QSY17" s="154"/>
      <c r="QSZ17" s="154"/>
      <c r="QTA17" s="154"/>
      <c r="QTB17" s="154"/>
      <c r="QTC17" s="154"/>
      <c r="QTD17" s="154"/>
      <c r="QTE17" s="154"/>
      <c r="QTF17" s="154"/>
      <c r="QTG17" s="154"/>
      <c r="QTH17" s="154"/>
      <c r="QTI17" s="154"/>
      <c r="QTJ17" s="154"/>
      <c r="QTK17" s="154"/>
      <c r="QTL17" s="154"/>
      <c r="QTM17" s="154"/>
      <c r="QTN17" s="154"/>
      <c r="QTO17" s="154"/>
      <c r="QTP17" s="154"/>
      <c r="QTQ17" s="154"/>
      <c r="QTR17" s="154"/>
      <c r="QTS17" s="154"/>
      <c r="QTT17" s="154"/>
      <c r="QTU17" s="154"/>
      <c r="QTV17" s="154"/>
      <c r="QTW17" s="154"/>
      <c r="QTX17" s="154"/>
      <c r="QTY17" s="154"/>
      <c r="QTZ17" s="154"/>
      <c r="QUA17" s="154"/>
      <c r="QUB17" s="154"/>
      <c r="QUC17" s="154"/>
      <c r="QUD17" s="154"/>
      <c r="QUE17" s="154"/>
      <c r="QUF17" s="154"/>
      <c r="QUG17" s="154"/>
      <c r="QUH17" s="154"/>
      <c r="QUI17" s="154"/>
      <c r="QUJ17" s="154"/>
      <c r="QUK17" s="154"/>
      <c r="QUL17" s="154"/>
      <c r="QUM17" s="154"/>
      <c r="QUN17" s="154"/>
      <c r="QUO17" s="154"/>
      <c r="QUP17" s="154"/>
      <c r="QUQ17" s="154"/>
      <c r="QUR17" s="154"/>
      <c r="QUS17" s="154"/>
      <c r="QUT17" s="154"/>
      <c r="QUU17" s="154"/>
      <c r="QUV17" s="154"/>
      <c r="QUW17" s="154"/>
      <c r="QUX17" s="154"/>
      <c r="QUY17" s="154"/>
      <c r="QUZ17" s="154"/>
      <c r="QVA17" s="154"/>
      <c r="QVB17" s="154"/>
      <c r="QVC17" s="154"/>
      <c r="QVD17" s="154"/>
      <c r="QVE17" s="154"/>
      <c r="QVF17" s="154"/>
      <c r="QVG17" s="154"/>
      <c r="QVH17" s="154"/>
      <c r="QVI17" s="154"/>
      <c r="QVJ17" s="154"/>
      <c r="QVK17" s="154"/>
      <c r="QVL17" s="154"/>
      <c r="QVM17" s="154"/>
      <c r="QVN17" s="154"/>
      <c r="QVO17" s="154"/>
      <c r="QVP17" s="154"/>
      <c r="QVQ17" s="154"/>
      <c r="QVR17" s="154"/>
      <c r="QVS17" s="154"/>
      <c r="QVT17" s="154"/>
      <c r="QVU17" s="154"/>
      <c r="QVV17" s="154"/>
      <c r="QVW17" s="154"/>
      <c r="QVX17" s="154"/>
      <c r="QVY17" s="154"/>
      <c r="QVZ17" s="154"/>
      <c r="QWA17" s="154"/>
      <c r="QWB17" s="154"/>
      <c r="QWC17" s="154"/>
      <c r="QWD17" s="154"/>
      <c r="QWE17" s="154"/>
      <c r="QWF17" s="154"/>
      <c r="QWG17" s="154"/>
      <c r="QWH17" s="154"/>
      <c r="QWI17" s="154"/>
      <c r="QWJ17" s="154"/>
      <c r="QWK17" s="154"/>
      <c r="QWL17" s="154"/>
      <c r="QWM17" s="154"/>
      <c r="QWN17" s="154"/>
      <c r="QWO17" s="154"/>
      <c r="QWP17" s="154"/>
      <c r="QWQ17" s="154"/>
      <c r="QWR17" s="154"/>
      <c r="QWS17" s="154"/>
      <c r="QWT17" s="154"/>
      <c r="QWU17" s="154"/>
      <c r="QWV17" s="154"/>
      <c r="QWW17" s="154"/>
      <c r="QWX17" s="154"/>
      <c r="QWY17" s="154"/>
      <c r="QWZ17" s="154"/>
      <c r="QXA17" s="154"/>
      <c r="QXB17" s="154"/>
      <c r="QXC17" s="154"/>
      <c r="QXD17" s="154"/>
      <c r="QXE17" s="154"/>
      <c r="QXF17" s="154"/>
      <c r="QXG17" s="154"/>
      <c r="QXH17" s="154"/>
      <c r="QXI17" s="154"/>
      <c r="QXJ17" s="154"/>
      <c r="QXK17" s="154"/>
      <c r="QXL17" s="154"/>
      <c r="QXM17" s="154"/>
      <c r="QXN17" s="154"/>
      <c r="QXO17" s="154"/>
      <c r="QXP17" s="154"/>
      <c r="QXQ17" s="154"/>
      <c r="QXR17" s="154"/>
      <c r="QXS17" s="154"/>
      <c r="QXT17" s="154"/>
      <c r="QXU17" s="154"/>
      <c r="QXV17" s="154"/>
      <c r="QXW17" s="154"/>
      <c r="QXX17" s="154"/>
      <c r="QXY17" s="154"/>
      <c r="QXZ17" s="154"/>
      <c r="QYA17" s="154"/>
      <c r="QYB17" s="154"/>
      <c r="QYC17" s="154"/>
      <c r="QYD17" s="154"/>
      <c r="QYE17" s="154"/>
      <c r="QYF17" s="154"/>
      <c r="QYG17" s="154"/>
      <c r="QYH17" s="154"/>
      <c r="QYI17" s="154"/>
      <c r="QYJ17" s="154"/>
      <c r="QYK17" s="154"/>
      <c r="QYL17" s="154"/>
      <c r="QYM17" s="154"/>
      <c r="QYN17" s="154"/>
      <c r="QYO17" s="154"/>
      <c r="QYP17" s="154"/>
      <c r="QYQ17" s="154"/>
      <c r="QYR17" s="154"/>
      <c r="QYS17" s="154"/>
      <c r="QYT17" s="154"/>
      <c r="QYU17" s="154"/>
      <c r="QYV17" s="154"/>
      <c r="QYW17" s="154"/>
      <c r="QYX17" s="154"/>
      <c r="QYY17" s="154"/>
      <c r="QYZ17" s="154"/>
      <c r="QZA17" s="154"/>
      <c r="QZB17" s="154"/>
      <c r="QZC17" s="154"/>
      <c r="QZD17" s="154"/>
      <c r="QZE17" s="154"/>
      <c r="QZF17" s="154"/>
      <c r="QZG17" s="154"/>
      <c r="QZH17" s="154"/>
      <c r="QZI17" s="154"/>
      <c r="QZJ17" s="154"/>
      <c r="QZK17" s="154"/>
      <c r="QZL17" s="154"/>
      <c r="QZM17" s="154"/>
      <c r="QZN17" s="154"/>
      <c r="QZO17" s="154"/>
      <c r="QZP17" s="154"/>
      <c r="QZQ17" s="154"/>
      <c r="QZR17" s="154"/>
      <c r="QZS17" s="154"/>
      <c r="QZT17" s="154"/>
      <c r="QZU17" s="154"/>
      <c r="QZV17" s="154"/>
      <c r="QZW17" s="154"/>
      <c r="QZX17" s="154"/>
      <c r="QZY17" s="154"/>
      <c r="QZZ17" s="154"/>
      <c r="RAA17" s="154"/>
      <c r="RAB17" s="154"/>
      <c r="RAC17" s="154"/>
      <c r="RAD17" s="154"/>
      <c r="RAE17" s="154"/>
      <c r="RAF17" s="154"/>
      <c r="RAG17" s="154"/>
      <c r="RAH17" s="154"/>
      <c r="RAI17" s="154"/>
      <c r="RAJ17" s="154"/>
      <c r="RAK17" s="154"/>
      <c r="RAL17" s="154"/>
      <c r="RAM17" s="154"/>
      <c r="RAN17" s="154"/>
      <c r="RAO17" s="154"/>
      <c r="RAP17" s="154"/>
      <c r="RAQ17" s="154"/>
      <c r="RAR17" s="154"/>
      <c r="RAS17" s="154"/>
      <c r="RAT17" s="154"/>
      <c r="RAU17" s="154"/>
      <c r="RAV17" s="154"/>
      <c r="RAW17" s="154"/>
      <c r="RAX17" s="154"/>
      <c r="RAY17" s="154"/>
      <c r="RAZ17" s="154"/>
      <c r="RBA17" s="154"/>
      <c r="RBB17" s="154"/>
      <c r="RBC17" s="154"/>
      <c r="RBD17" s="154"/>
      <c r="RBE17" s="154"/>
      <c r="RBF17" s="154"/>
      <c r="RBG17" s="154"/>
      <c r="RBH17" s="154"/>
      <c r="RBI17" s="154"/>
      <c r="RBJ17" s="154"/>
      <c r="RBK17" s="154"/>
      <c r="RBL17" s="154"/>
      <c r="RBM17" s="154"/>
      <c r="RBN17" s="154"/>
      <c r="RBO17" s="154"/>
      <c r="RBP17" s="154"/>
      <c r="RBQ17" s="154"/>
      <c r="RBR17" s="154"/>
      <c r="RBS17" s="154"/>
      <c r="RBT17" s="154"/>
      <c r="RBU17" s="154"/>
      <c r="RBV17" s="154"/>
      <c r="RBW17" s="154"/>
      <c r="RBX17" s="154"/>
      <c r="RBY17" s="154"/>
      <c r="RBZ17" s="154"/>
      <c r="RCA17" s="154"/>
      <c r="RCB17" s="154"/>
      <c r="RCC17" s="154"/>
      <c r="RCD17" s="154"/>
      <c r="RCE17" s="154"/>
      <c r="RCF17" s="154"/>
      <c r="RCG17" s="154"/>
      <c r="RCH17" s="154"/>
      <c r="RCI17" s="154"/>
      <c r="RCJ17" s="154"/>
      <c r="RCK17" s="154"/>
      <c r="RCL17" s="154"/>
      <c r="RCM17" s="154"/>
      <c r="RCN17" s="154"/>
      <c r="RCO17" s="154"/>
      <c r="RCP17" s="154"/>
      <c r="RCQ17" s="154"/>
      <c r="RCR17" s="154"/>
      <c r="RCS17" s="154"/>
      <c r="RCT17" s="154"/>
      <c r="RCU17" s="154"/>
      <c r="RCV17" s="154"/>
      <c r="RCW17" s="154"/>
      <c r="RCX17" s="154"/>
      <c r="RCY17" s="154"/>
      <c r="RCZ17" s="154"/>
      <c r="RDA17" s="154"/>
      <c r="RDB17" s="154"/>
      <c r="RDC17" s="154"/>
      <c r="RDD17" s="154"/>
      <c r="RDE17" s="154"/>
      <c r="RDF17" s="154"/>
      <c r="RDG17" s="154"/>
      <c r="RDH17" s="154"/>
      <c r="RDI17" s="154"/>
      <c r="RDJ17" s="154"/>
      <c r="RDK17" s="154"/>
      <c r="RDL17" s="154"/>
      <c r="RDM17" s="154"/>
      <c r="RDN17" s="154"/>
      <c r="RDO17" s="154"/>
      <c r="RDP17" s="154"/>
      <c r="RDQ17" s="154"/>
      <c r="RDR17" s="154"/>
      <c r="RDS17" s="154"/>
      <c r="RDT17" s="154"/>
      <c r="RDU17" s="154"/>
      <c r="RDV17" s="154"/>
      <c r="RDW17" s="154"/>
      <c r="RDX17" s="154"/>
      <c r="RDY17" s="154"/>
      <c r="RDZ17" s="154"/>
      <c r="REA17" s="154"/>
      <c r="REB17" s="154"/>
      <c r="REC17" s="154"/>
      <c r="RED17" s="154"/>
      <c r="REE17" s="154"/>
      <c r="REF17" s="154"/>
      <c r="REG17" s="154"/>
      <c r="REH17" s="154"/>
      <c r="REI17" s="154"/>
      <c r="REJ17" s="154"/>
      <c r="REK17" s="154"/>
      <c r="REL17" s="154"/>
      <c r="REM17" s="154"/>
      <c r="REN17" s="154"/>
      <c r="REO17" s="154"/>
      <c r="REP17" s="154"/>
      <c r="REQ17" s="154"/>
      <c r="RER17" s="154"/>
      <c r="RES17" s="154"/>
      <c r="RET17" s="154"/>
      <c r="REU17" s="154"/>
      <c r="REV17" s="154"/>
      <c r="REW17" s="154"/>
      <c r="REX17" s="154"/>
      <c r="REY17" s="154"/>
      <c r="REZ17" s="154"/>
      <c r="RFA17" s="154"/>
      <c r="RFB17" s="154"/>
      <c r="RFC17" s="154"/>
      <c r="RFD17" s="154"/>
      <c r="RFE17" s="154"/>
      <c r="RFF17" s="154"/>
      <c r="RFG17" s="154"/>
      <c r="RFH17" s="154"/>
      <c r="RFI17" s="154"/>
      <c r="RFJ17" s="154"/>
      <c r="RFK17" s="154"/>
      <c r="RFL17" s="154"/>
      <c r="RFM17" s="154"/>
      <c r="RFN17" s="154"/>
      <c r="RFO17" s="154"/>
      <c r="RFP17" s="154"/>
      <c r="RFQ17" s="154"/>
      <c r="RFR17" s="154"/>
      <c r="RFS17" s="154"/>
      <c r="RFT17" s="154"/>
      <c r="RFU17" s="154"/>
      <c r="RFV17" s="154"/>
      <c r="RFW17" s="154"/>
      <c r="RFX17" s="154"/>
      <c r="RFY17" s="154"/>
      <c r="RFZ17" s="154"/>
      <c r="RGA17" s="154"/>
      <c r="RGB17" s="154"/>
      <c r="RGC17" s="154"/>
      <c r="RGD17" s="154"/>
      <c r="RGE17" s="154"/>
      <c r="RGF17" s="154"/>
      <c r="RGG17" s="154"/>
      <c r="RGH17" s="154"/>
      <c r="RGI17" s="154"/>
      <c r="RGJ17" s="154"/>
      <c r="RGK17" s="154"/>
      <c r="RGL17" s="154"/>
      <c r="RGM17" s="154"/>
      <c r="RGN17" s="154"/>
      <c r="RGO17" s="154"/>
      <c r="RGP17" s="154"/>
      <c r="RGQ17" s="154"/>
      <c r="RGR17" s="154"/>
      <c r="RGS17" s="154"/>
      <c r="RGT17" s="154"/>
      <c r="RGU17" s="154"/>
      <c r="RGV17" s="154"/>
      <c r="RGW17" s="154"/>
      <c r="RGX17" s="154"/>
      <c r="RGY17" s="154"/>
      <c r="RGZ17" s="154"/>
      <c r="RHA17" s="154"/>
      <c r="RHB17" s="154"/>
      <c r="RHC17" s="154"/>
      <c r="RHD17" s="154"/>
      <c r="RHE17" s="154"/>
      <c r="RHF17" s="154"/>
      <c r="RHG17" s="154"/>
      <c r="RHH17" s="154"/>
      <c r="RHI17" s="154"/>
      <c r="RHJ17" s="154"/>
      <c r="RHK17" s="154"/>
      <c r="RHL17" s="154"/>
      <c r="RHM17" s="154"/>
      <c r="RHN17" s="154"/>
      <c r="RHO17" s="154"/>
      <c r="RHP17" s="154"/>
      <c r="RHQ17" s="154"/>
      <c r="RHR17" s="154"/>
      <c r="RHS17" s="154"/>
      <c r="RHT17" s="154"/>
      <c r="RHU17" s="154"/>
      <c r="RHV17" s="154"/>
      <c r="RHW17" s="154"/>
      <c r="RHX17" s="154"/>
      <c r="RHY17" s="154"/>
      <c r="RHZ17" s="154"/>
      <c r="RIA17" s="154"/>
      <c r="RIB17" s="154"/>
      <c r="RIC17" s="154"/>
      <c r="RID17" s="154"/>
      <c r="RIE17" s="154"/>
      <c r="RIF17" s="154"/>
      <c r="RIG17" s="154"/>
      <c r="RIH17" s="154"/>
      <c r="RII17" s="154"/>
      <c r="RIJ17" s="154"/>
      <c r="RIK17" s="154"/>
      <c r="RIL17" s="154"/>
      <c r="RIM17" s="154"/>
      <c r="RIN17" s="154"/>
      <c r="RIO17" s="154"/>
      <c r="RIP17" s="154"/>
      <c r="RIQ17" s="154"/>
      <c r="RIR17" s="154"/>
      <c r="RIS17" s="154"/>
      <c r="RIT17" s="154"/>
      <c r="RIU17" s="154"/>
      <c r="RIV17" s="154"/>
      <c r="RIW17" s="154"/>
      <c r="RIX17" s="154"/>
      <c r="RIY17" s="154"/>
      <c r="RIZ17" s="154"/>
      <c r="RJA17" s="154"/>
      <c r="RJB17" s="154"/>
      <c r="RJC17" s="154"/>
      <c r="RJD17" s="154"/>
      <c r="RJE17" s="154"/>
      <c r="RJF17" s="154"/>
      <c r="RJG17" s="154"/>
      <c r="RJH17" s="154"/>
      <c r="RJI17" s="154"/>
      <c r="RJJ17" s="154"/>
      <c r="RJK17" s="154"/>
      <c r="RJL17" s="154"/>
      <c r="RJM17" s="154"/>
      <c r="RJN17" s="154"/>
      <c r="RJO17" s="154"/>
      <c r="RJP17" s="154"/>
      <c r="RJQ17" s="154"/>
      <c r="RJR17" s="154"/>
      <c r="RJS17" s="154"/>
      <c r="RJT17" s="154"/>
      <c r="RJU17" s="154"/>
      <c r="RJV17" s="154"/>
      <c r="RJW17" s="154"/>
      <c r="RJX17" s="154"/>
      <c r="RJY17" s="154"/>
      <c r="RJZ17" s="154"/>
      <c r="RKA17" s="154"/>
      <c r="RKB17" s="154"/>
      <c r="RKC17" s="154"/>
      <c r="RKD17" s="154"/>
      <c r="RKE17" s="154"/>
      <c r="RKF17" s="154"/>
      <c r="RKG17" s="154"/>
      <c r="RKH17" s="154"/>
      <c r="RKI17" s="154"/>
      <c r="RKJ17" s="154"/>
      <c r="RKK17" s="154"/>
      <c r="RKL17" s="154"/>
      <c r="RKM17" s="154"/>
      <c r="RKN17" s="154"/>
      <c r="RKO17" s="154"/>
      <c r="RKP17" s="154"/>
      <c r="RKQ17" s="154"/>
      <c r="RKR17" s="154"/>
      <c r="RKS17" s="154"/>
      <c r="RKT17" s="154"/>
      <c r="RKU17" s="154"/>
      <c r="RKV17" s="154"/>
      <c r="RKW17" s="154"/>
      <c r="RKX17" s="154"/>
      <c r="RKY17" s="154"/>
      <c r="RKZ17" s="154"/>
      <c r="RLA17" s="154"/>
      <c r="RLB17" s="154"/>
      <c r="RLC17" s="154"/>
      <c r="RLD17" s="154"/>
      <c r="RLE17" s="154"/>
      <c r="RLF17" s="154"/>
      <c r="RLG17" s="154"/>
      <c r="RLH17" s="154"/>
      <c r="RLI17" s="154"/>
      <c r="RLJ17" s="154"/>
      <c r="RLK17" s="154"/>
      <c r="RLL17" s="154"/>
      <c r="RLM17" s="154"/>
      <c r="RLN17" s="154"/>
      <c r="RLO17" s="154"/>
      <c r="RLP17" s="154"/>
      <c r="RLQ17" s="154"/>
      <c r="RLR17" s="154"/>
      <c r="RLS17" s="154"/>
      <c r="RLT17" s="154"/>
      <c r="RLU17" s="154"/>
      <c r="RLV17" s="154"/>
      <c r="RLW17" s="154"/>
      <c r="RLX17" s="154"/>
      <c r="RLY17" s="154"/>
      <c r="RLZ17" s="154"/>
      <c r="RMA17" s="154"/>
      <c r="RMB17" s="154"/>
      <c r="RMC17" s="154"/>
      <c r="RMD17" s="154"/>
      <c r="RME17" s="154"/>
      <c r="RMF17" s="154"/>
      <c r="RMG17" s="154"/>
      <c r="RMH17" s="154"/>
      <c r="RMI17" s="154"/>
      <c r="RMJ17" s="154"/>
      <c r="RMK17" s="154"/>
      <c r="RML17" s="154"/>
      <c r="RMM17" s="154"/>
      <c r="RMN17" s="154"/>
      <c r="RMO17" s="154"/>
      <c r="RMP17" s="154"/>
      <c r="RMQ17" s="154"/>
      <c r="RMR17" s="154"/>
      <c r="RMS17" s="154"/>
      <c r="RMT17" s="154"/>
      <c r="RMU17" s="154"/>
      <c r="RMV17" s="154"/>
      <c r="RMW17" s="154"/>
      <c r="RMX17" s="154"/>
      <c r="RMY17" s="154"/>
      <c r="RMZ17" s="154"/>
      <c r="RNA17" s="154"/>
      <c r="RNB17" s="154"/>
      <c r="RNC17" s="154"/>
      <c r="RND17" s="154"/>
      <c r="RNE17" s="154"/>
      <c r="RNF17" s="154"/>
      <c r="RNG17" s="154"/>
      <c r="RNH17" s="154"/>
      <c r="RNI17" s="154"/>
      <c r="RNJ17" s="154"/>
      <c r="RNK17" s="154"/>
      <c r="RNL17" s="154"/>
      <c r="RNM17" s="154"/>
      <c r="RNN17" s="154"/>
      <c r="RNO17" s="154"/>
      <c r="RNP17" s="154"/>
      <c r="RNQ17" s="154"/>
      <c r="RNR17" s="154"/>
      <c r="RNS17" s="154"/>
      <c r="RNT17" s="154"/>
      <c r="RNU17" s="154"/>
      <c r="RNV17" s="154"/>
      <c r="RNW17" s="154"/>
      <c r="RNX17" s="154"/>
      <c r="RNY17" s="154"/>
      <c r="RNZ17" s="154"/>
      <c r="ROA17" s="154"/>
      <c r="ROB17" s="154"/>
      <c r="ROC17" s="154"/>
      <c r="ROD17" s="154"/>
      <c r="ROE17" s="154"/>
      <c r="ROF17" s="154"/>
      <c r="ROG17" s="154"/>
      <c r="ROH17" s="154"/>
      <c r="ROI17" s="154"/>
      <c r="ROJ17" s="154"/>
      <c r="ROK17" s="154"/>
      <c r="ROL17" s="154"/>
      <c r="ROM17" s="154"/>
      <c r="RON17" s="154"/>
      <c r="ROO17" s="154"/>
      <c r="ROP17" s="154"/>
      <c r="ROQ17" s="154"/>
      <c r="ROR17" s="154"/>
      <c r="ROS17" s="154"/>
      <c r="ROT17" s="154"/>
      <c r="ROU17" s="154"/>
      <c r="ROV17" s="154"/>
      <c r="ROW17" s="154"/>
      <c r="ROX17" s="154"/>
      <c r="ROY17" s="154"/>
      <c r="ROZ17" s="154"/>
      <c r="RPA17" s="154"/>
      <c r="RPB17" s="154"/>
      <c r="RPC17" s="154"/>
      <c r="RPD17" s="154"/>
      <c r="RPE17" s="154"/>
      <c r="RPF17" s="154"/>
      <c r="RPG17" s="154"/>
      <c r="RPH17" s="154"/>
      <c r="RPI17" s="154"/>
      <c r="RPJ17" s="154"/>
      <c r="RPK17" s="154"/>
      <c r="RPL17" s="154"/>
      <c r="RPM17" s="154"/>
      <c r="RPN17" s="154"/>
      <c r="RPO17" s="154"/>
      <c r="RPP17" s="154"/>
      <c r="RPQ17" s="154"/>
      <c r="RPR17" s="154"/>
      <c r="RPS17" s="154"/>
      <c r="RPT17" s="154"/>
      <c r="RPU17" s="154"/>
      <c r="RPV17" s="154"/>
      <c r="RPW17" s="154"/>
      <c r="RPX17" s="154"/>
      <c r="RPY17" s="154"/>
      <c r="RPZ17" s="154"/>
      <c r="RQA17" s="154"/>
      <c r="RQB17" s="154"/>
      <c r="RQC17" s="154"/>
      <c r="RQD17" s="154"/>
      <c r="RQE17" s="154"/>
      <c r="RQF17" s="154"/>
      <c r="RQG17" s="154"/>
      <c r="RQH17" s="154"/>
      <c r="RQI17" s="154"/>
      <c r="RQJ17" s="154"/>
      <c r="RQK17" s="154"/>
      <c r="RQL17" s="154"/>
      <c r="RQM17" s="154"/>
      <c r="RQN17" s="154"/>
      <c r="RQO17" s="154"/>
      <c r="RQP17" s="154"/>
      <c r="RQQ17" s="154"/>
      <c r="RQR17" s="154"/>
      <c r="RQS17" s="154"/>
      <c r="RQT17" s="154"/>
      <c r="RQU17" s="154"/>
      <c r="RQV17" s="154"/>
      <c r="RQW17" s="154"/>
      <c r="RQX17" s="154"/>
      <c r="RQY17" s="154"/>
      <c r="RQZ17" s="154"/>
      <c r="RRA17" s="154"/>
      <c r="RRB17" s="154"/>
      <c r="RRC17" s="154"/>
      <c r="RRD17" s="154"/>
      <c r="RRE17" s="154"/>
      <c r="RRF17" s="154"/>
      <c r="RRG17" s="154"/>
      <c r="RRH17" s="154"/>
      <c r="RRI17" s="154"/>
      <c r="RRJ17" s="154"/>
      <c r="RRK17" s="154"/>
      <c r="RRL17" s="154"/>
      <c r="RRM17" s="154"/>
      <c r="RRN17" s="154"/>
      <c r="RRO17" s="154"/>
      <c r="RRP17" s="154"/>
      <c r="RRQ17" s="154"/>
      <c r="RRR17" s="154"/>
      <c r="RRS17" s="154"/>
      <c r="RRT17" s="154"/>
      <c r="RRU17" s="154"/>
      <c r="RRV17" s="154"/>
      <c r="RRW17" s="154"/>
      <c r="RRX17" s="154"/>
      <c r="RRY17" s="154"/>
      <c r="RRZ17" s="154"/>
      <c r="RSA17" s="154"/>
      <c r="RSB17" s="154"/>
      <c r="RSC17" s="154"/>
      <c r="RSD17" s="154"/>
      <c r="RSE17" s="154"/>
      <c r="RSF17" s="154"/>
      <c r="RSG17" s="154"/>
      <c r="RSH17" s="154"/>
      <c r="RSI17" s="154"/>
      <c r="RSJ17" s="154"/>
      <c r="RSK17" s="154"/>
      <c r="RSL17" s="154"/>
      <c r="RSM17" s="154"/>
      <c r="RSN17" s="154"/>
      <c r="RSO17" s="154"/>
      <c r="RSP17" s="154"/>
      <c r="RSQ17" s="154"/>
      <c r="RSR17" s="154"/>
      <c r="RSS17" s="154"/>
      <c r="RST17" s="154"/>
      <c r="RSU17" s="154"/>
      <c r="RSV17" s="154"/>
      <c r="RSW17" s="154"/>
      <c r="RSX17" s="154"/>
      <c r="RSY17" s="154"/>
      <c r="RSZ17" s="154"/>
      <c r="RTA17" s="154"/>
      <c r="RTB17" s="154"/>
      <c r="RTC17" s="154"/>
      <c r="RTD17" s="154"/>
      <c r="RTE17" s="154"/>
      <c r="RTF17" s="154"/>
      <c r="RTG17" s="154"/>
      <c r="RTH17" s="154"/>
      <c r="RTI17" s="154"/>
      <c r="RTJ17" s="154"/>
      <c r="RTK17" s="154"/>
      <c r="RTL17" s="154"/>
      <c r="RTM17" s="154"/>
      <c r="RTN17" s="154"/>
      <c r="RTO17" s="154"/>
      <c r="RTP17" s="154"/>
      <c r="RTQ17" s="154"/>
      <c r="RTR17" s="154"/>
      <c r="RTS17" s="154"/>
      <c r="RTT17" s="154"/>
      <c r="RTU17" s="154"/>
      <c r="RTV17" s="154"/>
      <c r="RTW17" s="154"/>
      <c r="RTX17" s="154"/>
      <c r="RTY17" s="154"/>
      <c r="RTZ17" s="154"/>
      <c r="RUA17" s="154"/>
      <c r="RUB17" s="154"/>
      <c r="RUC17" s="154"/>
      <c r="RUD17" s="154"/>
      <c r="RUE17" s="154"/>
      <c r="RUF17" s="154"/>
      <c r="RUG17" s="154"/>
      <c r="RUH17" s="154"/>
      <c r="RUI17" s="154"/>
      <c r="RUJ17" s="154"/>
      <c r="RUK17" s="154"/>
      <c r="RUL17" s="154"/>
      <c r="RUM17" s="154"/>
      <c r="RUN17" s="154"/>
      <c r="RUO17" s="154"/>
      <c r="RUP17" s="154"/>
      <c r="RUQ17" s="154"/>
      <c r="RUR17" s="154"/>
      <c r="RUS17" s="154"/>
      <c r="RUT17" s="154"/>
      <c r="RUU17" s="154"/>
      <c r="RUV17" s="154"/>
      <c r="RUW17" s="154"/>
      <c r="RUX17" s="154"/>
      <c r="RUY17" s="154"/>
      <c r="RUZ17" s="154"/>
      <c r="RVA17" s="154"/>
      <c r="RVB17" s="154"/>
      <c r="RVC17" s="154"/>
      <c r="RVD17" s="154"/>
      <c r="RVE17" s="154"/>
      <c r="RVF17" s="154"/>
      <c r="RVG17" s="154"/>
      <c r="RVH17" s="154"/>
      <c r="RVI17" s="154"/>
      <c r="RVJ17" s="154"/>
      <c r="RVK17" s="154"/>
      <c r="RVL17" s="154"/>
      <c r="RVM17" s="154"/>
      <c r="RVN17" s="154"/>
      <c r="RVO17" s="154"/>
      <c r="RVP17" s="154"/>
      <c r="RVQ17" s="154"/>
      <c r="RVR17" s="154"/>
      <c r="RVS17" s="154"/>
      <c r="RVT17" s="154"/>
      <c r="RVU17" s="154"/>
      <c r="RVV17" s="154"/>
      <c r="RVW17" s="154"/>
      <c r="RVX17" s="154"/>
      <c r="RVY17" s="154"/>
      <c r="RVZ17" s="154"/>
      <c r="RWA17" s="154"/>
      <c r="RWB17" s="154"/>
      <c r="RWC17" s="154"/>
      <c r="RWD17" s="154"/>
      <c r="RWE17" s="154"/>
      <c r="RWF17" s="154"/>
      <c r="RWG17" s="154"/>
      <c r="RWH17" s="154"/>
      <c r="RWI17" s="154"/>
      <c r="RWJ17" s="154"/>
      <c r="RWK17" s="154"/>
      <c r="RWL17" s="154"/>
      <c r="RWM17" s="154"/>
      <c r="RWN17" s="154"/>
      <c r="RWO17" s="154"/>
      <c r="RWP17" s="154"/>
      <c r="RWQ17" s="154"/>
      <c r="RWR17" s="154"/>
      <c r="RWS17" s="154"/>
      <c r="RWT17" s="154"/>
      <c r="RWU17" s="154"/>
      <c r="RWV17" s="154"/>
      <c r="RWW17" s="154"/>
      <c r="RWX17" s="154"/>
      <c r="RWY17" s="154"/>
      <c r="RWZ17" s="154"/>
      <c r="RXA17" s="154"/>
      <c r="RXB17" s="154"/>
      <c r="RXC17" s="154"/>
      <c r="RXD17" s="154"/>
      <c r="RXE17" s="154"/>
      <c r="RXF17" s="154"/>
      <c r="RXG17" s="154"/>
      <c r="RXH17" s="154"/>
      <c r="RXI17" s="154"/>
      <c r="RXJ17" s="154"/>
      <c r="RXK17" s="154"/>
      <c r="RXL17" s="154"/>
      <c r="RXM17" s="154"/>
      <c r="RXN17" s="154"/>
      <c r="RXO17" s="154"/>
      <c r="RXP17" s="154"/>
      <c r="RXQ17" s="154"/>
      <c r="RXR17" s="154"/>
      <c r="RXS17" s="154"/>
      <c r="RXT17" s="154"/>
      <c r="RXU17" s="154"/>
      <c r="RXV17" s="154"/>
      <c r="RXW17" s="154"/>
      <c r="RXX17" s="154"/>
      <c r="RXY17" s="154"/>
      <c r="RXZ17" s="154"/>
      <c r="RYA17" s="154"/>
      <c r="RYB17" s="154"/>
      <c r="RYC17" s="154"/>
      <c r="RYD17" s="154"/>
      <c r="RYE17" s="154"/>
      <c r="RYF17" s="154"/>
      <c r="RYG17" s="154"/>
      <c r="RYH17" s="154"/>
      <c r="RYI17" s="154"/>
      <c r="RYJ17" s="154"/>
      <c r="RYK17" s="154"/>
      <c r="RYL17" s="154"/>
      <c r="RYM17" s="154"/>
      <c r="RYN17" s="154"/>
      <c r="RYO17" s="154"/>
      <c r="RYP17" s="154"/>
      <c r="RYQ17" s="154"/>
      <c r="RYR17" s="154"/>
      <c r="RYS17" s="154"/>
      <c r="RYT17" s="154"/>
      <c r="RYU17" s="154"/>
      <c r="RYV17" s="154"/>
      <c r="RYW17" s="154"/>
      <c r="RYX17" s="154"/>
      <c r="RYY17" s="154"/>
      <c r="RYZ17" s="154"/>
      <c r="RZA17" s="154"/>
      <c r="RZB17" s="154"/>
      <c r="RZC17" s="154"/>
      <c r="RZD17" s="154"/>
      <c r="RZE17" s="154"/>
      <c r="RZF17" s="154"/>
      <c r="RZG17" s="154"/>
      <c r="RZH17" s="154"/>
      <c r="RZI17" s="154"/>
      <c r="RZJ17" s="154"/>
      <c r="RZK17" s="154"/>
      <c r="RZL17" s="154"/>
      <c r="RZM17" s="154"/>
      <c r="RZN17" s="154"/>
      <c r="RZO17" s="154"/>
      <c r="RZP17" s="154"/>
      <c r="RZQ17" s="154"/>
      <c r="RZR17" s="154"/>
      <c r="RZS17" s="154"/>
      <c r="RZT17" s="154"/>
      <c r="RZU17" s="154"/>
      <c r="RZV17" s="154"/>
      <c r="RZW17" s="154"/>
      <c r="RZX17" s="154"/>
      <c r="RZY17" s="154"/>
      <c r="RZZ17" s="154"/>
      <c r="SAA17" s="154"/>
      <c r="SAB17" s="154"/>
      <c r="SAC17" s="154"/>
      <c r="SAD17" s="154"/>
      <c r="SAE17" s="154"/>
      <c r="SAF17" s="154"/>
      <c r="SAG17" s="154"/>
      <c r="SAH17" s="154"/>
      <c r="SAI17" s="154"/>
      <c r="SAJ17" s="154"/>
      <c r="SAK17" s="154"/>
      <c r="SAL17" s="154"/>
      <c r="SAM17" s="154"/>
      <c r="SAN17" s="154"/>
      <c r="SAO17" s="154"/>
      <c r="SAP17" s="154"/>
      <c r="SAQ17" s="154"/>
      <c r="SAR17" s="154"/>
      <c r="SAS17" s="154"/>
      <c r="SAT17" s="154"/>
      <c r="SAU17" s="154"/>
      <c r="SAV17" s="154"/>
      <c r="SAW17" s="154"/>
      <c r="SAX17" s="154"/>
      <c r="SAY17" s="154"/>
      <c r="SAZ17" s="154"/>
      <c r="SBA17" s="154"/>
      <c r="SBB17" s="154"/>
      <c r="SBC17" s="154"/>
      <c r="SBD17" s="154"/>
      <c r="SBE17" s="154"/>
      <c r="SBF17" s="154"/>
      <c r="SBG17" s="154"/>
      <c r="SBH17" s="154"/>
      <c r="SBI17" s="154"/>
      <c r="SBJ17" s="154"/>
      <c r="SBK17" s="154"/>
      <c r="SBL17" s="154"/>
      <c r="SBM17" s="154"/>
      <c r="SBN17" s="154"/>
      <c r="SBO17" s="154"/>
      <c r="SBP17" s="154"/>
      <c r="SBQ17" s="154"/>
      <c r="SBR17" s="154"/>
      <c r="SBS17" s="154"/>
      <c r="SBT17" s="154"/>
      <c r="SBU17" s="154"/>
      <c r="SBV17" s="154"/>
      <c r="SBW17" s="154"/>
      <c r="SBX17" s="154"/>
      <c r="SBY17" s="154"/>
      <c r="SBZ17" s="154"/>
      <c r="SCA17" s="154"/>
      <c r="SCB17" s="154"/>
      <c r="SCC17" s="154"/>
      <c r="SCD17" s="154"/>
      <c r="SCE17" s="154"/>
      <c r="SCF17" s="154"/>
      <c r="SCG17" s="154"/>
      <c r="SCH17" s="154"/>
      <c r="SCI17" s="154"/>
      <c r="SCJ17" s="154"/>
      <c r="SCK17" s="154"/>
      <c r="SCL17" s="154"/>
      <c r="SCM17" s="154"/>
      <c r="SCN17" s="154"/>
      <c r="SCO17" s="154"/>
      <c r="SCP17" s="154"/>
      <c r="SCQ17" s="154"/>
      <c r="SCR17" s="154"/>
      <c r="SCS17" s="154"/>
      <c r="SCT17" s="154"/>
      <c r="SCU17" s="154"/>
      <c r="SCV17" s="154"/>
      <c r="SCW17" s="154"/>
      <c r="SCX17" s="154"/>
      <c r="SCY17" s="154"/>
      <c r="SCZ17" s="154"/>
      <c r="SDA17" s="154"/>
      <c r="SDB17" s="154"/>
      <c r="SDC17" s="154"/>
      <c r="SDD17" s="154"/>
      <c r="SDE17" s="154"/>
      <c r="SDF17" s="154"/>
      <c r="SDG17" s="154"/>
      <c r="SDH17" s="154"/>
      <c r="SDI17" s="154"/>
      <c r="SDJ17" s="154"/>
      <c r="SDK17" s="154"/>
      <c r="SDL17" s="154"/>
      <c r="SDM17" s="154"/>
      <c r="SDN17" s="154"/>
      <c r="SDO17" s="154"/>
      <c r="SDP17" s="154"/>
      <c r="SDQ17" s="154"/>
      <c r="SDR17" s="154"/>
      <c r="SDS17" s="154"/>
      <c r="SDT17" s="154"/>
      <c r="SDU17" s="154"/>
      <c r="SDV17" s="154"/>
      <c r="SDW17" s="154"/>
      <c r="SDX17" s="154"/>
      <c r="SDY17" s="154"/>
      <c r="SDZ17" s="154"/>
      <c r="SEA17" s="154"/>
      <c r="SEB17" s="154"/>
      <c r="SEC17" s="154"/>
      <c r="SED17" s="154"/>
      <c r="SEE17" s="154"/>
      <c r="SEF17" s="154"/>
      <c r="SEG17" s="154"/>
      <c r="SEH17" s="154"/>
      <c r="SEI17" s="154"/>
      <c r="SEJ17" s="154"/>
      <c r="SEK17" s="154"/>
      <c r="SEL17" s="154"/>
      <c r="SEM17" s="154"/>
      <c r="SEN17" s="154"/>
      <c r="SEO17" s="154"/>
      <c r="SEP17" s="154"/>
      <c r="SEQ17" s="154"/>
      <c r="SER17" s="154"/>
      <c r="SES17" s="154"/>
      <c r="SET17" s="154"/>
      <c r="SEU17" s="154"/>
      <c r="SEV17" s="154"/>
      <c r="SEW17" s="154"/>
      <c r="SEX17" s="154"/>
      <c r="SEY17" s="154"/>
      <c r="SEZ17" s="154"/>
      <c r="SFA17" s="154"/>
      <c r="SFB17" s="154"/>
      <c r="SFC17" s="154"/>
      <c r="SFD17" s="154"/>
      <c r="SFE17" s="154"/>
      <c r="SFF17" s="154"/>
      <c r="SFG17" s="154"/>
      <c r="SFH17" s="154"/>
      <c r="SFI17" s="154"/>
      <c r="SFJ17" s="154"/>
      <c r="SFK17" s="154"/>
      <c r="SFL17" s="154"/>
      <c r="SFM17" s="154"/>
      <c r="SFN17" s="154"/>
      <c r="SFO17" s="154"/>
      <c r="SFP17" s="154"/>
      <c r="SFQ17" s="154"/>
      <c r="SFR17" s="154"/>
      <c r="SFS17" s="154"/>
      <c r="SFT17" s="154"/>
      <c r="SFU17" s="154"/>
      <c r="SFV17" s="154"/>
      <c r="SFW17" s="154"/>
      <c r="SFX17" s="154"/>
      <c r="SFY17" s="154"/>
      <c r="SFZ17" s="154"/>
      <c r="SGA17" s="154"/>
      <c r="SGB17" s="154"/>
      <c r="SGC17" s="154"/>
      <c r="SGD17" s="154"/>
      <c r="SGE17" s="154"/>
      <c r="SGF17" s="154"/>
      <c r="SGG17" s="154"/>
      <c r="SGH17" s="154"/>
      <c r="SGI17" s="154"/>
      <c r="SGJ17" s="154"/>
      <c r="SGK17" s="154"/>
      <c r="SGL17" s="154"/>
      <c r="SGM17" s="154"/>
      <c r="SGN17" s="154"/>
      <c r="SGO17" s="154"/>
      <c r="SGP17" s="154"/>
      <c r="SGQ17" s="154"/>
      <c r="SGR17" s="154"/>
      <c r="SGS17" s="154"/>
      <c r="SGT17" s="154"/>
      <c r="SGU17" s="154"/>
      <c r="SGV17" s="154"/>
      <c r="SGW17" s="154"/>
      <c r="SGX17" s="154"/>
      <c r="SGY17" s="154"/>
      <c r="SGZ17" s="154"/>
      <c r="SHA17" s="154"/>
      <c r="SHB17" s="154"/>
      <c r="SHC17" s="154"/>
      <c r="SHD17" s="154"/>
      <c r="SHE17" s="154"/>
      <c r="SHF17" s="154"/>
      <c r="SHG17" s="154"/>
      <c r="SHH17" s="154"/>
      <c r="SHI17" s="154"/>
      <c r="SHJ17" s="154"/>
      <c r="SHK17" s="154"/>
      <c r="SHL17" s="154"/>
      <c r="SHM17" s="154"/>
      <c r="SHN17" s="154"/>
      <c r="SHO17" s="154"/>
      <c r="SHP17" s="154"/>
      <c r="SHQ17" s="154"/>
      <c r="SHR17" s="154"/>
      <c r="SHS17" s="154"/>
      <c r="SHT17" s="154"/>
      <c r="SHU17" s="154"/>
      <c r="SHV17" s="154"/>
      <c r="SHW17" s="154"/>
      <c r="SHX17" s="154"/>
      <c r="SHY17" s="154"/>
      <c r="SHZ17" s="154"/>
      <c r="SIA17" s="154"/>
      <c r="SIB17" s="154"/>
      <c r="SIC17" s="154"/>
      <c r="SID17" s="154"/>
      <c r="SIE17" s="154"/>
      <c r="SIF17" s="154"/>
      <c r="SIG17" s="154"/>
      <c r="SIH17" s="154"/>
      <c r="SII17" s="154"/>
      <c r="SIJ17" s="154"/>
      <c r="SIK17" s="154"/>
      <c r="SIL17" s="154"/>
      <c r="SIM17" s="154"/>
      <c r="SIN17" s="154"/>
      <c r="SIO17" s="154"/>
      <c r="SIP17" s="154"/>
      <c r="SIQ17" s="154"/>
      <c r="SIR17" s="154"/>
      <c r="SIS17" s="154"/>
      <c r="SIT17" s="154"/>
      <c r="SIU17" s="154"/>
      <c r="SIV17" s="154"/>
      <c r="SIW17" s="154"/>
      <c r="SIX17" s="154"/>
      <c r="SIY17" s="154"/>
      <c r="SIZ17" s="154"/>
      <c r="SJA17" s="154"/>
      <c r="SJB17" s="154"/>
      <c r="SJC17" s="154"/>
      <c r="SJD17" s="154"/>
      <c r="SJE17" s="154"/>
      <c r="SJF17" s="154"/>
      <c r="SJG17" s="154"/>
      <c r="SJH17" s="154"/>
      <c r="SJI17" s="154"/>
      <c r="SJJ17" s="154"/>
      <c r="SJK17" s="154"/>
      <c r="SJL17" s="154"/>
      <c r="SJM17" s="154"/>
      <c r="SJN17" s="154"/>
      <c r="SJO17" s="154"/>
      <c r="SJP17" s="154"/>
      <c r="SJQ17" s="154"/>
      <c r="SJR17" s="154"/>
      <c r="SJS17" s="154"/>
      <c r="SJT17" s="154"/>
      <c r="SJU17" s="154"/>
      <c r="SJV17" s="154"/>
      <c r="SJW17" s="154"/>
      <c r="SJX17" s="154"/>
      <c r="SJY17" s="154"/>
      <c r="SJZ17" s="154"/>
      <c r="SKA17" s="154"/>
      <c r="SKB17" s="154"/>
      <c r="SKC17" s="154"/>
      <c r="SKD17" s="154"/>
      <c r="SKE17" s="154"/>
      <c r="SKF17" s="154"/>
      <c r="SKG17" s="154"/>
      <c r="SKH17" s="154"/>
      <c r="SKI17" s="154"/>
      <c r="SKJ17" s="154"/>
      <c r="SKK17" s="154"/>
      <c r="SKL17" s="154"/>
      <c r="SKM17" s="154"/>
      <c r="SKN17" s="154"/>
      <c r="SKO17" s="154"/>
      <c r="SKP17" s="154"/>
      <c r="SKQ17" s="154"/>
      <c r="SKR17" s="154"/>
      <c r="SKS17" s="154"/>
      <c r="SKT17" s="154"/>
      <c r="SKU17" s="154"/>
      <c r="SKV17" s="154"/>
      <c r="SKW17" s="154"/>
      <c r="SKX17" s="154"/>
      <c r="SKY17" s="154"/>
      <c r="SKZ17" s="154"/>
      <c r="SLA17" s="154"/>
      <c r="SLB17" s="154"/>
      <c r="SLC17" s="154"/>
      <c r="SLD17" s="154"/>
      <c r="SLE17" s="154"/>
      <c r="SLF17" s="154"/>
      <c r="SLG17" s="154"/>
      <c r="SLH17" s="154"/>
      <c r="SLI17" s="154"/>
      <c r="SLJ17" s="154"/>
      <c r="SLK17" s="154"/>
      <c r="SLL17" s="154"/>
      <c r="SLM17" s="154"/>
      <c r="SLN17" s="154"/>
      <c r="SLO17" s="154"/>
      <c r="SLP17" s="154"/>
      <c r="SLQ17" s="154"/>
      <c r="SLR17" s="154"/>
      <c r="SLS17" s="154"/>
      <c r="SLT17" s="154"/>
      <c r="SLU17" s="154"/>
      <c r="SLV17" s="154"/>
      <c r="SLW17" s="154"/>
      <c r="SLX17" s="154"/>
      <c r="SLY17" s="154"/>
      <c r="SLZ17" s="154"/>
      <c r="SMA17" s="154"/>
      <c r="SMB17" s="154"/>
      <c r="SMC17" s="154"/>
      <c r="SMD17" s="154"/>
      <c r="SME17" s="154"/>
      <c r="SMF17" s="154"/>
      <c r="SMG17" s="154"/>
      <c r="SMH17" s="154"/>
      <c r="SMI17" s="154"/>
      <c r="SMJ17" s="154"/>
      <c r="SMK17" s="154"/>
      <c r="SML17" s="154"/>
      <c r="SMM17" s="154"/>
      <c r="SMN17" s="154"/>
      <c r="SMO17" s="154"/>
      <c r="SMP17" s="154"/>
      <c r="SMQ17" s="154"/>
      <c r="SMR17" s="154"/>
      <c r="SMS17" s="154"/>
      <c r="SMT17" s="154"/>
      <c r="SMU17" s="154"/>
      <c r="SMV17" s="154"/>
      <c r="SMW17" s="154"/>
      <c r="SMX17" s="154"/>
      <c r="SMY17" s="154"/>
      <c r="SMZ17" s="154"/>
      <c r="SNA17" s="154"/>
      <c r="SNB17" s="154"/>
      <c r="SNC17" s="154"/>
      <c r="SND17" s="154"/>
      <c r="SNE17" s="154"/>
      <c r="SNF17" s="154"/>
      <c r="SNG17" s="154"/>
      <c r="SNH17" s="154"/>
      <c r="SNI17" s="154"/>
      <c r="SNJ17" s="154"/>
      <c r="SNK17" s="154"/>
      <c r="SNL17" s="154"/>
      <c r="SNM17" s="154"/>
      <c r="SNN17" s="154"/>
      <c r="SNO17" s="154"/>
      <c r="SNP17" s="154"/>
      <c r="SNQ17" s="154"/>
      <c r="SNR17" s="154"/>
      <c r="SNS17" s="154"/>
      <c r="SNT17" s="154"/>
      <c r="SNU17" s="154"/>
      <c r="SNV17" s="154"/>
      <c r="SNW17" s="154"/>
      <c r="SNX17" s="154"/>
      <c r="SNY17" s="154"/>
      <c r="SNZ17" s="154"/>
      <c r="SOA17" s="154"/>
      <c r="SOB17" s="154"/>
      <c r="SOC17" s="154"/>
      <c r="SOD17" s="154"/>
      <c r="SOE17" s="154"/>
      <c r="SOF17" s="154"/>
      <c r="SOG17" s="154"/>
      <c r="SOH17" s="154"/>
      <c r="SOI17" s="154"/>
      <c r="SOJ17" s="154"/>
      <c r="SOK17" s="154"/>
      <c r="SOL17" s="154"/>
      <c r="SOM17" s="154"/>
      <c r="SON17" s="154"/>
      <c r="SOO17" s="154"/>
      <c r="SOP17" s="154"/>
      <c r="SOQ17" s="154"/>
      <c r="SOR17" s="154"/>
      <c r="SOS17" s="154"/>
      <c r="SOT17" s="154"/>
      <c r="SOU17" s="154"/>
      <c r="SOV17" s="154"/>
      <c r="SOW17" s="154"/>
      <c r="SOX17" s="154"/>
      <c r="SOY17" s="154"/>
      <c r="SOZ17" s="154"/>
      <c r="SPA17" s="154"/>
      <c r="SPB17" s="154"/>
      <c r="SPC17" s="154"/>
      <c r="SPD17" s="154"/>
      <c r="SPE17" s="154"/>
      <c r="SPF17" s="154"/>
      <c r="SPG17" s="154"/>
      <c r="SPH17" s="154"/>
      <c r="SPI17" s="154"/>
      <c r="SPJ17" s="154"/>
      <c r="SPK17" s="154"/>
      <c r="SPL17" s="154"/>
      <c r="SPM17" s="154"/>
      <c r="SPN17" s="154"/>
      <c r="SPO17" s="154"/>
      <c r="SPP17" s="154"/>
      <c r="SPQ17" s="154"/>
      <c r="SPR17" s="154"/>
      <c r="SPS17" s="154"/>
      <c r="SPT17" s="154"/>
      <c r="SPU17" s="154"/>
      <c r="SPV17" s="154"/>
      <c r="SPW17" s="154"/>
      <c r="SPX17" s="154"/>
      <c r="SPY17" s="154"/>
      <c r="SPZ17" s="154"/>
      <c r="SQA17" s="154"/>
      <c r="SQB17" s="154"/>
      <c r="SQC17" s="154"/>
      <c r="SQD17" s="154"/>
      <c r="SQE17" s="154"/>
      <c r="SQF17" s="154"/>
      <c r="SQG17" s="154"/>
      <c r="SQH17" s="154"/>
      <c r="SQI17" s="154"/>
      <c r="SQJ17" s="154"/>
      <c r="SQK17" s="154"/>
      <c r="SQL17" s="154"/>
      <c r="SQM17" s="154"/>
      <c r="SQN17" s="154"/>
      <c r="SQO17" s="154"/>
      <c r="SQP17" s="154"/>
      <c r="SQQ17" s="154"/>
      <c r="SQR17" s="154"/>
      <c r="SQS17" s="154"/>
      <c r="SQT17" s="154"/>
      <c r="SQU17" s="154"/>
      <c r="SQV17" s="154"/>
      <c r="SQW17" s="154"/>
      <c r="SQX17" s="154"/>
      <c r="SQY17" s="154"/>
      <c r="SQZ17" s="154"/>
      <c r="SRA17" s="154"/>
      <c r="SRB17" s="154"/>
      <c r="SRC17" s="154"/>
      <c r="SRD17" s="154"/>
      <c r="SRE17" s="154"/>
      <c r="SRF17" s="154"/>
      <c r="SRG17" s="154"/>
      <c r="SRH17" s="154"/>
      <c r="SRI17" s="154"/>
      <c r="SRJ17" s="154"/>
      <c r="SRK17" s="154"/>
      <c r="SRL17" s="154"/>
      <c r="SRM17" s="154"/>
      <c r="SRN17" s="154"/>
      <c r="SRO17" s="154"/>
      <c r="SRP17" s="154"/>
      <c r="SRQ17" s="154"/>
      <c r="SRR17" s="154"/>
      <c r="SRS17" s="154"/>
      <c r="SRT17" s="154"/>
      <c r="SRU17" s="154"/>
      <c r="SRV17" s="154"/>
      <c r="SRW17" s="154"/>
      <c r="SRX17" s="154"/>
      <c r="SRY17" s="154"/>
      <c r="SRZ17" s="154"/>
      <c r="SSA17" s="154"/>
      <c r="SSB17" s="154"/>
      <c r="SSC17" s="154"/>
      <c r="SSD17" s="154"/>
      <c r="SSE17" s="154"/>
      <c r="SSF17" s="154"/>
      <c r="SSG17" s="154"/>
      <c r="SSH17" s="154"/>
      <c r="SSI17" s="154"/>
      <c r="SSJ17" s="154"/>
      <c r="SSK17" s="154"/>
      <c r="SSL17" s="154"/>
      <c r="SSM17" s="154"/>
      <c r="SSN17" s="154"/>
      <c r="SSO17" s="154"/>
      <c r="SSP17" s="154"/>
      <c r="SSQ17" s="154"/>
      <c r="SSR17" s="154"/>
      <c r="SSS17" s="154"/>
      <c r="SST17" s="154"/>
      <c r="SSU17" s="154"/>
      <c r="SSV17" s="154"/>
      <c r="SSW17" s="154"/>
      <c r="SSX17" s="154"/>
      <c r="SSY17" s="154"/>
      <c r="SSZ17" s="154"/>
      <c r="STA17" s="154"/>
      <c r="STB17" s="154"/>
      <c r="STC17" s="154"/>
      <c r="STD17" s="154"/>
      <c r="STE17" s="154"/>
      <c r="STF17" s="154"/>
      <c r="STG17" s="154"/>
      <c r="STH17" s="154"/>
      <c r="STI17" s="154"/>
      <c r="STJ17" s="154"/>
      <c r="STK17" s="154"/>
      <c r="STL17" s="154"/>
      <c r="STM17" s="154"/>
      <c r="STN17" s="154"/>
      <c r="STO17" s="154"/>
      <c r="STP17" s="154"/>
      <c r="STQ17" s="154"/>
      <c r="STR17" s="154"/>
      <c r="STS17" s="154"/>
      <c r="STT17" s="154"/>
      <c r="STU17" s="154"/>
      <c r="STV17" s="154"/>
      <c r="STW17" s="154"/>
      <c r="STX17" s="154"/>
      <c r="STY17" s="154"/>
      <c r="STZ17" s="154"/>
      <c r="SUA17" s="154"/>
      <c r="SUB17" s="154"/>
      <c r="SUC17" s="154"/>
      <c r="SUD17" s="154"/>
      <c r="SUE17" s="154"/>
      <c r="SUF17" s="154"/>
      <c r="SUG17" s="154"/>
      <c r="SUH17" s="154"/>
      <c r="SUI17" s="154"/>
      <c r="SUJ17" s="154"/>
      <c r="SUK17" s="154"/>
      <c r="SUL17" s="154"/>
      <c r="SUM17" s="154"/>
      <c r="SUN17" s="154"/>
      <c r="SUO17" s="154"/>
      <c r="SUP17" s="154"/>
      <c r="SUQ17" s="154"/>
      <c r="SUR17" s="154"/>
      <c r="SUS17" s="154"/>
      <c r="SUT17" s="154"/>
      <c r="SUU17" s="154"/>
      <c r="SUV17" s="154"/>
      <c r="SUW17" s="154"/>
      <c r="SUX17" s="154"/>
      <c r="SUY17" s="154"/>
      <c r="SUZ17" s="154"/>
      <c r="SVA17" s="154"/>
      <c r="SVB17" s="154"/>
      <c r="SVC17" s="154"/>
      <c r="SVD17" s="154"/>
      <c r="SVE17" s="154"/>
      <c r="SVF17" s="154"/>
      <c r="SVG17" s="154"/>
      <c r="SVH17" s="154"/>
      <c r="SVI17" s="154"/>
      <c r="SVJ17" s="154"/>
      <c r="SVK17" s="154"/>
      <c r="SVL17" s="154"/>
      <c r="SVM17" s="154"/>
      <c r="SVN17" s="154"/>
      <c r="SVO17" s="154"/>
      <c r="SVP17" s="154"/>
      <c r="SVQ17" s="154"/>
      <c r="SVR17" s="154"/>
      <c r="SVS17" s="154"/>
      <c r="SVT17" s="154"/>
      <c r="SVU17" s="154"/>
      <c r="SVV17" s="154"/>
      <c r="SVW17" s="154"/>
      <c r="SVX17" s="154"/>
      <c r="SVY17" s="154"/>
      <c r="SVZ17" s="154"/>
      <c r="SWA17" s="154"/>
      <c r="SWB17" s="154"/>
      <c r="SWC17" s="154"/>
      <c r="SWD17" s="154"/>
      <c r="SWE17" s="154"/>
      <c r="SWF17" s="154"/>
      <c r="SWG17" s="154"/>
      <c r="SWH17" s="154"/>
      <c r="SWI17" s="154"/>
      <c r="SWJ17" s="154"/>
      <c r="SWK17" s="154"/>
      <c r="SWL17" s="154"/>
      <c r="SWM17" s="154"/>
      <c r="SWN17" s="154"/>
      <c r="SWO17" s="154"/>
      <c r="SWP17" s="154"/>
      <c r="SWQ17" s="154"/>
      <c r="SWR17" s="154"/>
      <c r="SWS17" s="154"/>
      <c r="SWT17" s="154"/>
      <c r="SWU17" s="154"/>
      <c r="SWV17" s="154"/>
      <c r="SWW17" s="154"/>
      <c r="SWX17" s="154"/>
      <c r="SWY17" s="154"/>
      <c r="SWZ17" s="154"/>
      <c r="SXA17" s="154"/>
      <c r="SXB17" s="154"/>
      <c r="SXC17" s="154"/>
      <c r="SXD17" s="154"/>
      <c r="SXE17" s="154"/>
      <c r="SXF17" s="154"/>
      <c r="SXG17" s="154"/>
      <c r="SXH17" s="154"/>
      <c r="SXI17" s="154"/>
      <c r="SXJ17" s="154"/>
      <c r="SXK17" s="154"/>
      <c r="SXL17" s="154"/>
      <c r="SXM17" s="154"/>
      <c r="SXN17" s="154"/>
      <c r="SXO17" s="154"/>
      <c r="SXP17" s="154"/>
      <c r="SXQ17" s="154"/>
      <c r="SXR17" s="154"/>
      <c r="SXS17" s="154"/>
      <c r="SXT17" s="154"/>
      <c r="SXU17" s="154"/>
      <c r="SXV17" s="154"/>
      <c r="SXW17" s="154"/>
      <c r="SXX17" s="154"/>
      <c r="SXY17" s="154"/>
      <c r="SXZ17" s="154"/>
      <c r="SYA17" s="154"/>
      <c r="SYB17" s="154"/>
      <c r="SYC17" s="154"/>
      <c r="SYD17" s="154"/>
      <c r="SYE17" s="154"/>
      <c r="SYF17" s="154"/>
      <c r="SYG17" s="154"/>
      <c r="SYH17" s="154"/>
      <c r="SYI17" s="154"/>
      <c r="SYJ17" s="154"/>
      <c r="SYK17" s="154"/>
      <c r="SYL17" s="154"/>
      <c r="SYM17" s="154"/>
      <c r="SYN17" s="154"/>
      <c r="SYO17" s="154"/>
      <c r="SYP17" s="154"/>
      <c r="SYQ17" s="154"/>
      <c r="SYR17" s="154"/>
      <c r="SYS17" s="154"/>
      <c r="SYT17" s="154"/>
      <c r="SYU17" s="154"/>
      <c r="SYV17" s="154"/>
      <c r="SYW17" s="154"/>
      <c r="SYX17" s="154"/>
      <c r="SYY17" s="154"/>
      <c r="SYZ17" s="154"/>
      <c r="SZA17" s="154"/>
      <c r="SZB17" s="154"/>
      <c r="SZC17" s="154"/>
      <c r="SZD17" s="154"/>
      <c r="SZE17" s="154"/>
      <c r="SZF17" s="154"/>
      <c r="SZG17" s="154"/>
      <c r="SZH17" s="154"/>
      <c r="SZI17" s="154"/>
      <c r="SZJ17" s="154"/>
      <c r="SZK17" s="154"/>
      <c r="SZL17" s="154"/>
      <c r="SZM17" s="154"/>
      <c r="SZN17" s="154"/>
      <c r="SZO17" s="154"/>
      <c r="SZP17" s="154"/>
      <c r="SZQ17" s="154"/>
      <c r="SZR17" s="154"/>
      <c r="SZS17" s="154"/>
      <c r="SZT17" s="154"/>
      <c r="SZU17" s="154"/>
      <c r="SZV17" s="154"/>
      <c r="SZW17" s="154"/>
      <c r="SZX17" s="154"/>
      <c r="SZY17" s="154"/>
      <c r="SZZ17" s="154"/>
      <c r="TAA17" s="154"/>
      <c r="TAB17" s="154"/>
      <c r="TAC17" s="154"/>
      <c r="TAD17" s="154"/>
      <c r="TAE17" s="154"/>
      <c r="TAF17" s="154"/>
      <c r="TAG17" s="154"/>
      <c r="TAH17" s="154"/>
      <c r="TAI17" s="154"/>
      <c r="TAJ17" s="154"/>
      <c r="TAK17" s="154"/>
      <c r="TAL17" s="154"/>
      <c r="TAM17" s="154"/>
      <c r="TAN17" s="154"/>
      <c r="TAO17" s="154"/>
      <c r="TAP17" s="154"/>
      <c r="TAQ17" s="154"/>
      <c r="TAR17" s="154"/>
      <c r="TAS17" s="154"/>
      <c r="TAT17" s="154"/>
      <c r="TAU17" s="154"/>
      <c r="TAV17" s="154"/>
      <c r="TAW17" s="154"/>
      <c r="TAX17" s="154"/>
      <c r="TAY17" s="154"/>
      <c r="TAZ17" s="154"/>
      <c r="TBA17" s="154"/>
      <c r="TBB17" s="154"/>
      <c r="TBC17" s="154"/>
      <c r="TBD17" s="154"/>
      <c r="TBE17" s="154"/>
      <c r="TBF17" s="154"/>
      <c r="TBG17" s="154"/>
      <c r="TBH17" s="154"/>
      <c r="TBI17" s="154"/>
      <c r="TBJ17" s="154"/>
      <c r="TBK17" s="154"/>
      <c r="TBL17" s="154"/>
      <c r="TBM17" s="154"/>
      <c r="TBN17" s="154"/>
      <c r="TBO17" s="154"/>
      <c r="TBP17" s="154"/>
      <c r="TBQ17" s="154"/>
      <c r="TBR17" s="154"/>
      <c r="TBS17" s="154"/>
      <c r="TBT17" s="154"/>
      <c r="TBU17" s="154"/>
      <c r="TBV17" s="154"/>
      <c r="TBW17" s="154"/>
      <c r="TBX17" s="154"/>
      <c r="TBY17" s="154"/>
      <c r="TBZ17" s="154"/>
      <c r="TCA17" s="154"/>
      <c r="TCB17" s="154"/>
      <c r="TCC17" s="154"/>
      <c r="TCD17" s="154"/>
      <c r="TCE17" s="154"/>
      <c r="TCF17" s="154"/>
      <c r="TCG17" s="154"/>
      <c r="TCH17" s="154"/>
      <c r="TCI17" s="154"/>
      <c r="TCJ17" s="154"/>
      <c r="TCK17" s="154"/>
      <c r="TCL17" s="154"/>
      <c r="TCM17" s="154"/>
      <c r="TCN17" s="154"/>
      <c r="TCO17" s="154"/>
      <c r="TCP17" s="154"/>
      <c r="TCQ17" s="154"/>
      <c r="TCR17" s="154"/>
      <c r="TCS17" s="154"/>
      <c r="TCT17" s="154"/>
      <c r="TCU17" s="154"/>
      <c r="TCV17" s="154"/>
      <c r="TCW17" s="154"/>
      <c r="TCX17" s="154"/>
      <c r="TCY17" s="154"/>
      <c r="TCZ17" s="154"/>
      <c r="TDA17" s="154"/>
      <c r="TDB17" s="154"/>
      <c r="TDC17" s="154"/>
      <c r="TDD17" s="154"/>
      <c r="TDE17" s="154"/>
      <c r="TDF17" s="154"/>
      <c r="TDG17" s="154"/>
      <c r="TDH17" s="154"/>
      <c r="TDI17" s="154"/>
      <c r="TDJ17" s="154"/>
      <c r="TDK17" s="154"/>
      <c r="TDL17" s="154"/>
      <c r="TDM17" s="154"/>
      <c r="TDN17" s="154"/>
      <c r="TDO17" s="154"/>
      <c r="TDP17" s="154"/>
      <c r="TDQ17" s="154"/>
      <c r="TDR17" s="154"/>
      <c r="TDS17" s="154"/>
      <c r="TDT17" s="154"/>
      <c r="TDU17" s="154"/>
      <c r="TDV17" s="154"/>
      <c r="TDW17" s="154"/>
      <c r="TDX17" s="154"/>
      <c r="TDY17" s="154"/>
      <c r="TDZ17" s="154"/>
      <c r="TEA17" s="154"/>
      <c r="TEB17" s="154"/>
      <c r="TEC17" s="154"/>
      <c r="TED17" s="154"/>
      <c r="TEE17" s="154"/>
      <c r="TEF17" s="154"/>
      <c r="TEG17" s="154"/>
      <c r="TEH17" s="154"/>
      <c r="TEI17" s="154"/>
      <c r="TEJ17" s="154"/>
      <c r="TEK17" s="154"/>
      <c r="TEL17" s="154"/>
      <c r="TEM17" s="154"/>
      <c r="TEN17" s="154"/>
      <c r="TEO17" s="154"/>
      <c r="TEP17" s="154"/>
      <c r="TEQ17" s="154"/>
      <c r="TER17" s="154"/>
      <c r="TES17" s="154"/>
      <c r="TET17" s="154"/>
      <c r="TEU17" s="154"/>
      <c r="TEV17" s="154"/>
      <c r="TEW17" s="154"/>
      <c r="TEX17" s="154"/>
      <c r="TEY17" s="154"/>
      <c r="TEZ17" s="154"/>
      <c r="TFA17" s="154"/>
      <c r="TFB17" s="154"/>
      <c r="TFC17" s="154"/>
      <c r="TFD17" s="154"/>
      <c r="TFE17" s="154"/>
      <c r="TFF17" s="154"/>
      <c r="TFG17" s="154"/>
      <c r="TFH17" s="154"/>
      <c r="TFI17" s="154"/>
      <c r="TFJ17" s="154"/>
      <c r="TFK17" s="154"/>
      <c r="TFL17" s="154"/>
      <c r="TFM17" s="154"/>
      <c r="TFN17" s="154"/>
      <c r="TFO17" s="154"/>
      <c r="TFP17" s="154"/>
      <c r="TFQ17" s="154"/>
      <c r="TFR17" s="154"/>
      <c r="TFS17" s="154"/>
      <c r="TFT17" s="154"/>
      <c r="TFU17" s="154"/>
      <c r="TFV17" s="154"/>
      <c r="TFW17" s="154"/>
      <c r="TFX17" s="154"/>
      <c r="TFY17" s="154"/>
      <c r="TFZ17" s="154"/>
      <c r="TGA17" s="154"/>
      <c r="TGB17" s="154"/>
      <c r="TGC17" s="154"/>
      <c r="TGD17" s="154"/>
      <c r="TGE17" s="154"/>
      <c r="TGF17" s="154"/>
      <c r="TGG17" s="154"/>
      <c r="TGH17" s="154"/>
      <c r="TGI17" s="154"/>
      <c r="TGJ17" s="154"/>
      <c r="TGK17" s="154"/>
      <c r="TGL17" s="154"/>
      <c r="TGM17" s="154"/>
      <c r="TGN17" s="154"/>
      <c r="TGO17" s="154"/>
      <c r="TGP17" s="154"/>
      <c r="TGQ17" s="154"/>
      <c r="TGR17" s="154"/>
      <c r="TGS17" s="154"/>
      <c r="TGT17" s="154"/>
      <c r="TGU17" s="154"/>
      <c r="TGV17" s="154"/>
      <c r="TGW17" s="154"/>
      <c r="TGX17" s="154"/>
      <c r="TGY17" s="154"/>
      <c r="TGZ17" s="154"/>
      <c r="THA17" s="154"/>
      <c r="THB17" s="154"/>
      <c r="THC17" s="154"/>
      <c r="THD17" s="154"/>
      <c r="THE17" s="154"/>
      <c r="THF17" s="154"/>
      <c r="THG17" s="154"/>
      <c r="THH17" s="154"/>
      <c r="THI17" s="154"/>
      <c r="THJ17" s="154"/>
      <c r="THK17" s="154"/>
      <c r="THL17" s="154"/>
      <c r="THM17" s="154"/>
      <c r="THN17" s="154"/>
      <c r="THO17" s="154"/>
      <c r="THP17" s="154"/>
      <c r="THQ17" s="154"/>
      <c r="THR17" s="154"/>
      <c r="THS17" s="154"/>
      <c r="THT17" s="154"/>
      <c r="THU17" s="154"/>
      <c r="THV17" s="154"/>
      <c r="THW17" s="154"/>
      <c r="THX17" s="154"/>
      <c r="THY17" s="154"/>
      <c r="THZ17" s="154"/>
      <c r="TIA17" s="154"/>
      <c r="TIB17" s="154"/>
      <c r="TIC17" s="154"/>
      <c r="TID17" s="154"/>
      <c r="TIE17" s="154"/>
      <c r="TIF17" s="154"/>
      <c r="TIG17" s="154"/>
      <c r="TIH17" s="154"/>
      <c r="TII17" s="154"/>
      <c r="TIJ17" s="154"/>
      <c r="TIK17" s="154"/>
      <c r="TIL17" s="154"/>
      <c r="TIM17" s="154"/>
      <c r="TIN17" s="154"/>
      <c r="TIO17" s="154"/>
      <c r="TIP17" s="154"/>
      <c r="TIQ17" s="154"/>
      <c r="TIR17" s="154"/>
      <c r="TIS17" s="154"/>
      <c r="TIT17" s="154"/>
      <c r="TIU17" s="154"/>
      <c r="TIV17" s="154"/>
      <c r="TIW17" s="154"/>
      <c r="TIX17" s="154"/>
      <c r="TIY17" s="154"/>
      <c r="TIZ17" s="154"/>
      <c r="TJA17" s="154"/>
      <c r="TJB17" s="154"/>
      <c r="TJC17" s="154"/>
      <c r="TJD17" s="154"/>
      <c r="TJE17" s="154"/>
      <c r="TJF17" s="154"/>
      <c r="TJG17" s="154"/>
      <c r="TJH17" s="154"/>
      <c r="TJI17" s="154"/>
      <c r="TJJ17" s="154"/>
      <c r="TJK17" s="154"/>
      <c r="TJL17" s="154"/>
      <c r="TJM17" s="154"/>
      <c r="TJN17" s="154"/>
      <c r="TJO17" s="154"/>
      <c r="TJP17" s="154"/>
      <c r="TJQ17" s="154"/>
      <c r="TJR17" s="154"/>
      <c r="TJS17" s="154"/>
      <c r="TJT17" s="154"/>
      <c r="TJU17" s="154"/>
      <c r="TJV17" s="154"/>
      <c r="TJW17" s="154"/>
      <c r="TJX17" s="154"/>
      <c r="TJY17" s="154"/>
      <c r="TJZ17" s="154"/>
      <c r="TKA17" s="154"/>
      <c r="TKB17" s="154"/>
      <c r="TKC17" s="154"/>
      <c r="TKD17" s="154"/>
      <c r="TKE17" s="154"/>
      <c r="TKF17" s="154"/>
      <c r="TKG17" s="154"/>
      <c r="TKH17" s="154"/>
      <c r="TKI17" s="154"/>
      <c r="TKJ17" s="154"/>
      <c r="TKK17" s="154"/>
      <c r="TKL17" s="154"/>
      <c r="TKM17" s="154"/>
      <c r="TKN17" s="154"/>
      <c r="TKO17" s="154"/>
      <c r="TKP17" s="154"/>
      <c r="TKQ17" s="154"/>
      <c r="TKR17" s="154"/>
      <c r="TKS17" s="154"/>
      <c r="TKT17" s="154"/>
      <c r="TKU17" s="154"/>
      <c r="TKV17" s="154"/>
      <c r="TKW17" s="154"/>
      <c r="TKX17" s="154"/>
      <c r="TKY17" s="154"/>
      <c r="TKZ17" s="154"/>
      <c r="TLA17" s="154"/>
      <c r="TLB17" s="154"/>
      <c r="TLC17" s="154"/>
      <c r="TLD17" s="154"/>
      <c r="TLE17" s="154"/>
      <c r="TLF17" s="154"/>
      <c r="TLG17" s="154"/>
      <c r="TLH17" s="154"/>
      <c r="TLI17" s="154"/>
      <c r="TLJ17" s="154"/>
      <c r="TLK17" s="154"/>
      <c r="TLL17" s="154"/>
      <c r="TLM17" s="154"/>
      <c r="TLN17" s="154"/>
      <c r="TLO17" s="154"/>
      <c r="TLP17" s="154"/>
      <c r="TLQ17" s="154"/>
      <c r="TLR17" s="154"/>
      <c r="TLS17" s="154"/>
      <c r="TLT17" s="154"/>
      <c r="TLU17" s="154"/>
      <c r="TLV17" s="154"/>
      <c r="TLW17" s="154"/>
      <c r="TLX17" s="154"/>
      <c r="TLY17" s="154"/>
      <c r="TLZ17" s="154"/>
      <c r="TMA17" s="154"/>
      <c r="TMB17" s="154"/>
      <c r="TMC17" s="154"/>
      <c r="TMD17" s="154"/>
      <c r="TME17" s="154"/>
      <c r="TMF17" s="154"/>
      <c r="TMG17" s="154"/>
      <c r="TMH17" s="154"/>
      <c r="TMI17" s="154"/>
      <c r="TMJ17" s="154"/>
      <c r="TMK17" s="154"/>
      <c r="TML17" s="154"/>
      <c r="TMM17" s="154"/>
      <c r="TMN17" s="154"/>
      <c r="TMO17" s="154"/>
      <c r="TMP17" s="154"/>
      <c r="TMQ17" s="154"/>
      <c r="TMR17" s="154"/>
      <c r="TMS17" s="154"/>
      <c r="TMT17" s="154"/>
      <c r="TMU17" s="154"/>
      <c r="TMV17" s="154"/>
      <c r="TMW17" s="154"/>
      <c r="TMX17" s="154"/>
      <c r="TMY17" s="154"/>
      <c r="TMZ17" s="154"/>
      <c r="TNA17" s="154"/>
      <c r="TNB17" s="154"/>
      <c r="TNC17" s="154"/>
      <c r="TND17" s="154"/>
      <c r="TNE17" s="154"/>
      <c r="TNF17" s="154"/>
      <c r="TNG17" s="154"/>
      <c r="TNH17" s="154"/>
      <c r="TNI17" s="154"/>
      <c r="TNJ17" s="154"/>
      <c r="TNK17" s="154"/>
      <c r="TNL17" s="154"/>
      <c r="TNM17" s="154"/>
      <c r="TNN17" s="154"/>
      <c r="TNO17" s="154"/>
      <c r="TNP17" s="154"/>
      <c r="TNQ17" s="154"/>
      <c r="TNR17" s="154"/>
      <c r="TNS17" s="154"/>
      <c r="TNT17" s="154"/>
      <c r="TNU17" s="154"/>
      <c r="TNV17" s="154"/>
      <c r="TNW17" s="154"/>
      <c r="TNX17" s="154"/>
      <c r="TNY17" s="154"/>
      <c r="TNZ17" s="154"/>
      <c r="TOA17" s="154"/>
      <c r="TOB17" s="154"/>
      <c r="TOC17" s="154"/>
      <c r="TOD17" s="154"/>
      <c r="TOE17" s="154"/>
      <c r="TOF17" s="154"/>
      <c r="TOG17" s="154"/>
      <c r="TOH17" s="154"/>
      <c r="TOI17" s="154"/>
      <c r="TOJ17" s="154"/>
      <c r="TOK17" s="154"/>
      <c r="TOL17" s="154"/>
      <c r="TOM17" s="154"/>
      <c r="TON17" s="154"/>
      <c r="TOO17" s="154"/>
      <c r="TOP17" s="154"/>
      <c r="TOQ17" s="154"/>
      <c r="TOR17" s="154"/>
      <c r="TOS17" s="154"/>
      <c r="TOT17" s="154"/>
      <c r="TOU17" s="154"/>
      <c r="TOV17" s="154"/>
      <c r="TOW17" s="154"/>
      <c r="TOX17" s="154"/>
      <c r="TOY17" s="154"/>
      <c r="TOZ17" s="154"/>
      <c r="TPA17" s="154"/>
      <c r="TPB17" s="154"/>
      <c r="TPC17" s="154"/>
      <c r="TPD17" s="154"/>
      <c r="TPE17" s="154"/>
      <c r="TPF17" s="154"/>
      <c r="TPG17" s="154"/>
      <c r="TPH17" s="154"/>
      <c r="TPI17" s="154"/>
      <c r="TPJ17" s="154"/>
      <c r="TPK17" s="154"/>
      <c r="TPL17" s="154"/>
      <c r="TPM17" s="154"/>
      <c r="TPN17" s="154"/>
      <c r="TPO17" s="154"/>
      <c r="TPP17" s="154"/>
      <c r="TPQ17" s="154"/>
      <c r="TPR17" s="154"/>
      <c r="TPS17" s="154"/>
      <c r="TPT17" s="154"/>
      <c r="TPU17" s="154"/>
      <c r="TPV17" s="154"/>
      <c r="TPW17" s="154"/>
      <c r="TPX17" s="154"/>
      <c r="TPY17" s="154"/>
      <c r="TPZ17" s="154"/>
      <c r="TQA17" s="154"/>
      <c r="TQB17" s="154"/>
      <c r="TQC17" s="154"/>
      <c r="TQD17" s="154"/>
      <c r="TQE17" s="154"/>
      <c r="TQF17" s="154"/>
      <c r="TQG17" s="154"/>
      <c r="TQH17" s="154"/>
      <c r="TQI17" s="154"/>
      <c r="TQJ17" s="154"/>
      <c r="TQK17" s="154"/>
      <c r="TQL17" s="154"/>
      <c r="TQM17" s="154"/>
      <c r="TQN17" s="154"/>
      <c r="TQO17" s="154"/>
      <c r="TQP17" s="154"/>
      <c r="TQQ17" s="154"/>
      <c r="TQR17" s="154"/>
      <c r="TQS17" s="154"/>
      <c r="TQT17" s="154"/>
      <c r="TQU17" s="154"/>
      <c r="TQV17" s="154"/>
      <c r="TQW17" s="154"/>
      <c r="TQX17" s="154"/>
      <c r="TQY17" s="154"/>
      <c r="TQZ17" s="154"/>
      <c r="TRA17" s="154"/>
      <c r="TRB17" s="154"/>
      <c r="TRC17" s="154"/>
      <c r="TRD17" s="154"/>
      <c r="TRE17" s="154"/>
      <c r="TRF17" s="154"/>
      <c r="TRG17" s="154"/>
      <c r="TRH17" s="154"/>
      <c r="TRI17" s="154"/>
      <c r="TRJ17" s="154"/>
      <c r="TRK17" s="154"/>
      <c r="TRL17" s="154"/>
      <c r="TRM17" s="154"/>
      <c r="TRN17" s="154"/>
      <c r="TRO17" s="154"/>
      <c r="TRP17" s="154"/>
      <c r="TRQ17" s="154"/>
      <c r="TRR17" s="154"/>
      <c r="TRS17" s="154"/>
      <c r="TRT17" s="154"/>
      <c r="TRU17" s="154"/>
      <c r="TRV17" s="154"/>
      <c r="TRW17" s="154"/>
      <c r="TRX17" s="154"/>
      <c r="TRY17" s="154"/>
      <c r="TRZ17" s="154"/>
      <c r="TSA17" s="154"/>
      <c r="TSB17" s="154"/>
      <c r="TSC17" s="154"/>
      <c r="TSD17" s="154"/>
      <c r="TSE17" s="154"/>
      <c r="TSF17" s="154"/>
      <c r="TSG17" s="154"/>
      <c r="TSH17" s="154"/>
      <c r="TSI17" s="154"/>
      <c r="TSJ17" s="154"/>
      <c r="TSK17" s="154"/>
      <c r="TSL17" s="154"/>
      <c r="TSM17" s="154"/>
      <c r="TSN17" s="154"/>
      <c r="TSO17" s="154"/>
      <c r="TSP17" s="154"/>
      <c r="TSQ17" s="154"/>
      <c r="TSR17" s="154"/>
      <c r="TSS17" s="154"/>
      <c r="TST17" s="154"/>
      <c r="TSU17" s="154"/>
      <c r="TSV17" s="154"/>
      <c r="TSW17" s="154"/>
      <c r="TSX17" s="154"/>
      <c r="TSY17" s="154"/>
      <c r="TSZ17" s="154"/>
      <c r="TTA17" s="154"/>
      <c r="TTB17" s="154"/>
      <c r="TTC17" s="154"/>
      <c r="TTD17" s="154"/>
      <c r="TTE17" s="154"/>
      <c r="TTF17" s="154"/>
      <c r="TTG17" s="154"/>
      <c r="TTH17" s="154"/>
      <c r="TTI17" s="154"/>
      <c r="TTJ17" s="154"/>
      <c r="TTK17" s="154"/>
      <c r="TTL17" s="154"/>
      <c r="TTM17" s="154"/>
      <c r="TTN17" s="154"/>
      <c r="TTO17" s="154"/>
      <c r="TTP17" s="154"/>
      <c r="TTQ17" s="154"/>
      <c r="TTR17" s="154"/>
      <c r="TTS17" s="154"/>
      <c r="TTT17" s="154"/>
      <c r="TTU17" s="154"/>
      <c r="TTV17" s="154"/>
      <c r="TTW17" s="154"/>
      <c r="TTX17" s="154"/>
      <c r="TTY17" s="154"/>
      <c r="TTZ17" s="154"/>
      <c r="TUA17" s="154"/>
      <c r="TUB17" s="154"/>
      <c r="TUC17" s="154"/>
      <c r="TUD17" s="154"/>
      <c r="TUE17" s="154"/>
      <c r="TUF17" s="154"/>
      <c r="TUG17" s="154"/>
      <c r="TUH17" s="154"/>
      <c r="TUI17" s="154"/>
      <c r="TUJ17" s="154"/>
      <c r="TUK17" s="154"/>
      <c r="TUL17" s="154"/>
      <c r="TUM17" s="154"/>
      <c r="TUN17" s="154"/>
      <c r="TUO17" s="154"/>
      <c r="TUP17" s="154"/>
      <c r="TUQ17" s="154"/>
      <c r="TUR17" s="154"/>
      <c r="TUS17" s="154"/>
      <c r="TUT17" s="154"/>
      <c r="TUU17" s="154"/>
      <c r="TUV17" s="154"/>
      <c r="TUW17" s="154"/>
      <c r="TUX17" s="154"/>
      <c r="TUY17" s="154"/>
      <c r="TUZ17" s="154"/>
      <c r="TVA17" s="154"/>
      <c r="TVB17" s="154"/>
      <c r="TVC17" s="154"/>
      <c r="TVD17" s="154"/>
      <c r="TVE17" s="154"/>
      <c r="TVF17" s="154"/>
      <c r="TVG17" s="154"/>
      <c r="TVH17" s="154"/>
      <c r="TVI17" s="154"/>
      <c r="TVJ17" s="154"/>
      <c r="TVK17" s="154"/>
      <c r="TVL17" s="154"/>
      <c r="TVM17" s="154"/>
      <c r="TVN17" s="154"/>
      <c r="TVO17" s="154"/>
      <c r="TVP17" s="154"/>
      <c r="TVQ17" s="154"/>
      <c r="TVR17" s="154"/>
      <c r="TVS17" s="154"/>
      <c r="TVT17" s="154"/>
      <c r="TVU17" s="154"/>
      <c r="TVV17" s="154"/>
      <c r="TVW17" s="154"/>
      <c r="TVX17" s="154"/>
      <c r="TVY17" s="154"/>
      <c r="TVZ17" s="154"/>
      <c r="TWA17" s="154"/>
      <c r="TWB17" s="154"/>
      <c r="TWC17" s="154"/>
      <c r="TWD17" s="154"/>
      <c r="TWE17" s="154"/>
      <c r="TWF17" s="154"/>
      <c r="TWG17" s="154"/>
      <c r="TWH17" s="154"/>
      <c r="TWI17" s="154"/>
      <c r="TWJ17" s="154"/>
      <c r="TWK17" s="154"/>
      <c r="TWL17" s="154"/>
      <c r="TWM17" s="154"/>
      <c r="TWN17" s="154"/>
      <c r="TWO17" s="154"/>
      <c r="TWP17" s="154"/>
      <c r="TWQ17" s="154"/>
      <c r="TWR17" s="154"/>
      <c r="TWS17" s="154"/>
      <c r="TWT17" s="154"/>
      <c r="TWU17" s="154"/>
      <c r="TWV17" s="154"/>
      <c r="TWW17" s="154"/>
      <c r="TWX17" s="154"/>
      <c r="TWY17" s="154"/>
      <c r="TWZ17" s="154"/>
      <c r="TXA17" s="154"/>
      <c r="TXB17" s="154"/>
      <c r="TXC17" s="154"/>
      <c r="TXD17" s="154"/>
      <c r="TXE17" s="154"/>
      <c r="TXF17" s="154"/>
      <c r="TXG17" s="154"/>
      <c r="TXH17" s="154"/>
      <c r="TXI17" s="154"/>
      <c r="TXJ17" s="154"/>
      <c r="TXK17" s="154"/>
      <c r="TXL17" s="154"/>
      <c r="TXM17" s="154"/>
      <c r="TXN17" s="154"/>
      <c r="TXO17" s="154"/>
      <c r="TXP17" s="154"/>
      <c r="TXQ17" s="154"/>
      <c r="TXR17" s="154"/>
      <c r="TXS17" s="154"/>
      <c r="TXT17" s="154"/>
      <c r="TXU17" s="154"/>
      <c r="TXV17" s="154"/>
      <c r="TXW17" s="154"/>
      <c r="TXX17" s="154"/>
      <c r="TXY17" s="154"/>
      <c r="TXZ17" s="154"/>
      <c r="TYA17" s="154"/>
      <c r="TYB17" s="154"/>
      <c r="TYC17" s="154"/>
      <c r="TYD17" s="154"/>
      <c r="TYE17" s="154"/>
      <c r="TYF17" s="154"/>
      <c r="TYG17" s="154"/>
      <c r="TYH17" s="154"/>
      <c r="TYI17" s="154"/>
      <c r="TYJ17" s="154"/>
      <c r="TYK17" s="154"/>
      <c r="TYL17" s="154"/>
      <c r="TYM17" s="154"/>
      <c r="TYN17" s="154"/>
      <c r="TYO17" s="154"/>
      <c r="TYP17" s="154"/>
      <c r="TYQ17" s="154"/>
      <c r="TYR17" s="154"/>
      <c r="TYS17" s="154"/>
      <c r="TYT17" s="154"/>
      <c r="TYU17" s="154"/>
      <c r="TYV17" s="154"/>
      <c r="TYW17" s="154"/>
      <c r="TYX17" s="154"/>
      <c r="TYY17" s="154"/>
      <c r="TYZ17" s="154"/>
      <c r="TZA17" s="154"/>
      <c r="TZB17" s="154"/>
      <c r="TZC17" s="154"/>
      <c r="TZD17" s="154"/>
      <c r="TZE17" s="154"/>
      <c r="TZF17" s="154"/>
      <c r="TZG17" s="154"/>
      <c r="TZH17" s="154"/>
      <c r="TZI17" s="154"/>
      <c r="TZJ17" s="154"/>
      <c r="TZK17" s="154"/>
      <c r="TZL17" s="154"/>
      <c r="TZM17" s="154"/>
      <c r="TZN17" s="154"/>
      <c r="TZO17" s="154"/>
      <c r="TZP17" s="154"/>
      <c r="TZQ17" s="154"/>
      <c r="TZR17" s="154"/>
      <c r="TZS17" s="154"/>
      <c r="TZT17" s="154"/>
      <c r="TZU17" s="154"/>
      <c r="TZV17" s="154"/>
      <c r="TZW17" s="154"/>
      <c r="TZX17" s="154"/>
      <c r="TZY17" s="154"/>
      <c r="TZZ17" s="154"/>
      <c r="UAA17" s="154"/>
      <c r="UAB17" s="154"/>
      <c r="UAC17" s="154"/>
      <c r="UAD17" s="154"/>
      <c r="UAE17" s="154"/>
      <c r="UAF17" s="154"/>
      <c r="UAG17" s="154"/>
      <c r="UAH17" s="154"/>
      <c r="UAI17" s="154"/>
      <c r="UAJ17" s="154"/>
      <c r="UAK17" s="154"/>
      <c r="UAL17" s="154"/>
      <c r="UAM17" s="154"/>
      <c r="UAN17" s="154"/>
      <c r="UAO17" s="154"/>
      <c r="UAP17" s="154"/>
      <c r="UAQ17" s="154"/>
      <c r="UAR17" s="154"/>
      <c r="UAS17" s="154"/>
      <c r="UAT17" s="154"/>
      <c r="UAU17" s="154"/>
      <c r="UAV17" s="154"/>
      <c r="UAW17" s="154"/>
      <c r="UAX17" s="154"/>
      <c r="UAY17" s="154"/>
      <c r="UAZ17" s="154"/>
      <c r="UBA17" s="154"/>
      <c r="UBB17" s="154"/>
      <c r="UBC17" s="154"/>
      <c r="UBD17" s="154"/>
      <c r="UBE17" s="154"/>
      <c r="UBF17" s="154"/>
      <c r="UBG17" s="154"/>
      <c r="UBH17" s="154"/>
      <c r="UBI17" s="154"/>
      <c r="UBJ17" s="154"/>
      <c r="UBK17" s="154"/>
      <c r="UBL17" s="154"/>
      <c r="UBM17" s="154"/>
      <c r="UBN17" s="154"/>
      <c r="UBO17" s="154"/>
      <c r="UBP17" s="154"/>
      <c r="UBQ17" s="154"/>
      <c r="UBR17" s="154"/>
      <c r="UBS17" s="154"/>
      <c r="UBT17" s="154"/>
      <c r="UBU17" s="154"/>
      <c r="UBV17" s="154"/>
      <c r="UBW17" s="154"/>
      <c r="UBX17" s="154"/>
      <c r="UBY17" s="154"/>
      <c r="UBZ17" s="154"/>
      <c r="UCA17" s="154"/>
      <c r="UCB17" s="154"/>
      <c r="UCC17" s="154"/>
      <c r="UCD17" s="154"/>
      <c r="UCE17" s="154"/>
      <c r="UCF17" s="154"/>
      <c r="UCG17" s="154"/>
      <c r="UCH17" s="154"/>
      <c r="UCI17" s="154"/>
      <c r="UCJ17" s="154"/>
      <c r="UCK17" s="154"/>
      <c r="UCL17" s="154"/>
      <c r="UCM17" s="154"/>
      <c r="UCN17" s="154"/>
      <c r="UCO17" s="154"/>
      <c r="UCP17" s="154"/>
      <c r="UCQ17" s="154"/>
      <c r="UCR17" s="154"/>
      <c r="UCS17" s="154"/>
      <c r="UCT17" s="154"/>
      <c r="UCU17" s="154"/>
      <c r="UCV17" s="154"/>
      <c r="UCW17" s="154"/>
      <c r="UCX17" s="154"/>
      <c r="UCY17" s="154"/>
      <c r="UCZ17" s="154"/>
      <c r="UDA17" s="154"/>
      <c r="UDB17" s="154"/>
      <c r="UDC17" s="154"/>
      <c r="UDD17" s="154"/>
      <c r="UDE17" s="154"/>
      <c r="UDF17" s="154"/>
      <c r="UDG17" s="154"/>
      <c r="UDH17" s="154"/>
      <c r="UDI17" s="154"/>
      <c r="UDJ17" s="154"/>
      <c r="UDK17" s="154"/>
      <c r="UDL17" s="154"/>
      <c r="UDM17" s="154"/>
      <c r="UDN17" s="154"/>
      <c r="UDO17" s="154"/>
      <c r="UDP17" s="154"/>
      <c r="UDQ17" s="154"/>
      <c r="UDR17" s="154"/>
      <c r="UDS17" s="154"/>
      <c r="UDT17" s="154"/>
      <c r="UDU17" s="154"/>
      <c r="UDV17" s="154"/>
      <c r="UDW17" s="154"/>
      <c r="UDX17" s="154"/>
      <c r="UDY17" s="154"/>
      <c r="UDZ17" s="154"/>
      <c r="UEA17" s="154"/>
      <c r="UEB17" s="154"/>
      <c r="UEC17" s="154"/>
      <c r="UED17" s="154"/>
      <c r="UEE17" s="154"/>
      <c r="UEF17" s="154"/>
      <c r="UEG17" s="154"/>
      <c r="UEH17" s="154"/>
      <c r="UEI17" s="154"/>
      <c r="UEJ17" s="154"/>
      <c r="UEK17" s="154"/>
      <c r="UEL17" s="154"/>
      <c r="UEM17" s="154"/>
      <c r="UEN17" s="154"/>
      <c r="UEO17" s="154"/>
      <c r="UEP17" s="154"/>
      <c r="UEQ17" s="154"/>
      <c r="UER17" s="154"/>
      <c r="UES17" s="154"/>
      <c r="UET17" s="154"/>
      <c r="UEU17" s="154"/>
      <c r="UEV17" s="154"/>
      <c r="UEW17" s="154"/>
      <c r="UEX17" s="154"/>
      <c r="UEY17" s="154"/>
      <c r="UEZ17" s="154"/>
      <c r="UFA17" s="154"/>
      <c r="UFB17" s="154"/>
      <c r="UFC17" s="154"/>
      <c r="UFD17" s="154"/>
      <c r="UFE17" s="154"/>
      <c r="UFF17" s="154"/>
      <c r="UFG17" s="154"/>
      <c r="UFH17" s="154"/>
      <c r="UFI17" s="154"/>
      <c r="UFJ17" s="154"/>
      <c r="UFK17" s="154"/>
      <c r="UFL17" s="154"/>
      <c r="UFM17" s="154"/>
      <c r="UFN17" s="154"/>
      <c r="UFO17" s="154"/>
      <c r="UFP17" s="154"/>
      <c r="UFQ17" s="154"/>
      <c r="UFR17" s="154"/>
      <c r="UFS17" s="154"/>
      <c r="UFT17" s="154"/>
      <c r="UFU17" s="154"/>
      <c r="UFV17" s="154"/>
      <c r="UFW17" s="154"/>
      <c r="UFX17" s="154"/>
      <c r="UFY17" s="154"/>
      <c r="UFZ17" s="154"/>
      <c r="UGA17" s="154"/>
      <c r="UGB17" s="154"/>
      <c r="UGC17" s="154"/>
      <c r="UGD17" s="154"/>
      <c r="UGE17" s="154"/>
      <c r="UGF17" s="154"/>
      <c r="UGG17" s="154"/>
      <c r="UGH17" s="154"/>
      <c r="UGI17" s="154"/>
      <c r="UGJ17" s="154"/>
      <c r="UGK17" s="154"/>
      <c r="UGL17" s="154"/>
      <c r="UGM17" s="154"/>
      <c r="UGN17" s="154"/>
      <c r="UGO17" s="154"/>
      <c r="UGP17" s="154"/>
      <c r="UGQ17" s="154"/>
      <c r="UGR17" s="154"/>
      <c r="UGS17" s="154"/>
      <c r="UGT17" s="154"/>
      <c r="UGU17" s="154"/>
      <c r="UGV17" s="154"/>
      <c r="UGW17" s="154"/>
      <c r="UGX17" s="154"/>
      <c r="UGY17" s="154"/>
      <c r="UGZ17" s="154"/>
      <c r="UHA17" s="154"/>
      <c r="UHB17" s="154"/>
      <c r="UHC17" s="154"/>
      <c r="UHD17" s="154"/>
      <c r="UHE17" s="154"/>
      <c r="UHF17" s="154"/>
      <c r="UHG17" s="154"/>
      <c r="UHH17" s="154"/>
      <c r="UHI17" s="154"/>
      <c r="UHJ17" s="154"/>
      <c r="UHK17" s="154"/>
      <c r="UHL17" s="154"/>
      <c r="UHM17" s="154"/>
      <c r="UHN17" s="154"/>
      <c r="UHO17" s="154"/>
      <c r="UHP17" s="154"/>
      <c r="UHQ17" s="154"/>
      <c r="UHR17" s="154"/>
      <c r="UHS17" s="154"/>
      <c r="UHT17" s="154"/>
      <c r="UHU17" s="154"/>
      <c r="UHV17" s="154"/>
      <c r="UHW17" s="154"/>
      <c r="UHX17" s="154"/>
      <c r="UHY17" s="154"/>
      <c r="UHZ17" s="154"/>
      <c r="UIA17" s="154"/>
      <c r="UIB17" s="154"/>
      <c r="UIC17" s="154"/>
      <c r="UID17" s="154"/>
      <c r="UIE17" s="154"/>
      <c r="UIF17" s="154"/>
      <c r="UIG17" s="154"/>
      <c r="UIH17" s="154"/>
      <c r="UII17" s="154"/>
      <c r="UIJ17" s="154"/>
      <c r="UIK17" s="154"/>
      <c r="UIL17" s="154"/>
      <c r="UIM17" s="154"/>
      <c r="UIN17" s="154"/>
      <c r="UIO17" s="154"/>
      <c r="UIP17" s="154"/>
      <c r="UIQ17" s="154"/>
      <c r="UIR17" s="154"/>
      <c r="UIS17" s="154"/>
      <c r="UIT17" s="154"/>
      <c r="UIU17" s="154"/>
      <c r="UIV17" s="154"/>
      <c r="UIW17" s="154"/>
      <c r="UIX17" s="154"/>
      <c r="UIY17" s="154"/>
      <c r="UIZ17" s="154"/>
      <c r="UJA17" s="154"/>
      <c r="UJB17" s="154"/>
      <c r="UJC17" s="154"/>
      <c r="UJD17" s="154"/>
      <c r="UJE17" s="154"/>
      <c r="UJF17" s="154"/>
      <c r="UJG17" s="154"/>
      <c r="UJH17" s="154"/>
      <c r="UJI17" s="154"/>
      <c r="UJJ17" s="154"/>
      <c r="UJK17" s="154"/>
      <c r="UJL17" s="154"/>
      <c r="UJM17" s="154"/>
      <c r="UJN17" s="154"/>
      <c r="UJO17" s="154"/>
      <c r="UJP17" s="154"/>
      <c r="UJQ17" s="154"/>
      <c r="UJR17" s="154"/>
      <c r="UJS17" s="154"/>
      <c r="UJT17" s="154"/>
      <c r="UJU17" s="154"/>
      <c r="UJV17" s="154"/>
      <c r="UJW17" s="154"/>
      <c r="UJX17" s="154"/>
      <c r="UJY17" s="154"/>
      <c r="UJZ17" s="154"/>
      <c r="UKA17" s="154"/>
      <c r="UKB17" s="154"/>
      <c r="UKC17" s="154"/>
      <c r="UKD17" s="154"/>
      <c r="UKE17" s="154"/>
      <c r="UKF17" s="154"/>
      <c r="UKG17" s="154"/>
      <c r="UKH17" s="154"/>
      <c r="UKI17" s="154"/>
      <c r="UKJ17" s="154"/>
      <c r="UKK17" s="154"/>
      <c r="UKL17" s="154"/>
      <c r="UKM17" s="154"/>
      <c r="UKN17" s="154"/>
      <c r="UKO17" s="154"/>
      <c r="UKP17" s="154"/>
      <c r="UKQ17" s="154"/>
      <c r="UKR17" s="154"/>
      <c r="UKS17" s="154"/>
      <c r="UKT17" s="154"/>
      <c r="UKU17" s="154"/>
      <c r="UKV17" s="154"/>
      <c r="UKW17" s="154"/>
      <c r="UKX17" s="154"/>
      <c r="UKY17" s="154"/>
      <c r="UKZ17" s="154"/>
      <c r="ULA17" s="154"/>
      <c r="ULB17" s="154"/>
      <c r="ULC17" s="154"/>
      <c r="ULD17" s="154"/>
      <c r="ULE17" s="154"/>
      <c r="ULF17" s="154"/>
      <c r="ULG17" s="154"/>
      <c r="ULH17" s="154"/>
      <c r="ULI17" s="154"/>
      <c r="ULJ17" s="154"/>
      <c r="ULK17" s="154"/>
      <c r="ULL17" s="154"/>
      <c r="ULM17" s="154"/>
      <c r="ULN17" s="154"/>
      <c r="ULO17" s="154"/>
      <c r="ULP17" s="154"/>
      <c r="ULQ17" s="154"/>
      <c r="ULR17" s="154"/>
      <c r="ULS17" s="154"/>
      <c r="ULT17" s="154"/>
      <c r="ULU17" s="154"/>
      <c r="ULV17" s="154"/>
      <c r="ULW17" s="154"/>
      <c r="ULX17" s="154"/>
      <c r="ULY17" s="154"/>
      <c r="ULZ17" s="154"/>
      <c r="UMA17" s="154"/>
      <c r="UMB17" s="154"/>
      <c r="UMC17" s="154"/>
      <c r="UMD17" s="154"/>
      <c r="UME17" s="154"/>
      <c r="UMF17" s="154"/>
      <c r="UMG17" s="154"/>
      <c r="UMH17" s="154"/>
      <c r="UMI17" s="154"/>
      <c r="UMJ17" s="154"/>
      <c r="UMK17" s="154"/>
      <c r="UML17" s="154"/>
      <c r="UMM17" s="154"/>
      <c r="UMN17" s="154"/>
      <c r="UMO17" s="154"/>
      <c r="UMP17" s="154"/>
      <c r="UMQ17" s="154"/>
      <c r="UMR17" s="154"/>
      <c r="UMS17" s="154"/>
      <c r="UMT17" s="154"/>
      <c r="UMU17" s="154"/>
      <c r="UMV17" s="154"/>
      <c r="UMW17" s="154"/>
      <c r="UMX17" s="154"/>
      <c r="UMY17" s="154"/>
      <c r="UMZ17" s="154"/>
      <c r="UNA17" s="154"/>
      <c r="UNB17" s="154"/>
      <c r="UNC17" s="154"/>
      <c r="UND17" s="154"/>
      <c r="UNE17" s="154"/>
      <c r="UNF17" s="154"/>
      <c r="UNG17" s="154"/>
      <c r="UNH17" s="154"/>
      <c r="UNI17" s="154"/>
      <c r="UNJ17" s="154"/>
      <c r="UNK17" s="154"/>
      <c r="UNL17" s="154"/>
      <c r="UNM17" s="154"/>
      <c r="UNN17" s="154"/>
      <c r="UNO17" s="154"/>
      <c r="UNP17" s="154"/>
      <c r="UNQ17" s="154"/>
      <c r="UNR17" s="154"/>
      <c r="UNS17" s="154"/>
      <c r="UNT17" s="154"/>
      <c r="UNU17" s="154"/>
      <c r="UNV17" s="154"/>
      <c r="UNW17" s="154"/>
      <c r="UNX17" s="154"/>
      <c r="UNY17" s="154"/>
      <c r="UNZ17" s="154"/>
      <c r="UOA17" s="154"/>
      <c r="UOB17" s="154"/>
      <c r="UOC17" s="154"/>
      <c r="UOD17" s="154"/>
      <c r="UOE17" s="154"/>
      <c r="UOF17" s="154"/>
      <c r="UOG17" s="154"/>
      <c r="UOH17" s="154"/>
      <c r="UOI17" s="154"/>
      <c r="UOJ17" s="154"/>
      <c r="UOK17" s="154"/>
      <c r="UOL17" s="154"/>
      <c r="UOM17" s="154"/>
      <c r="UON17" s="154"/>
      <c r="UOO17" s="154"/>
      <c r="UOP17" s="154"/>
      <c r="UOQ17" s="154"/>
      <c r="UOR17" s="154"/>
      <c r="UOS17" s="154"/>
      <c r="UOT17" s="154"/>
      <c r="UOU17" s="154"/>
      <c r="UOV17" s="154"/>
      <c r="UOW17" s="154"/>
      <c r="UOX17" s="154"/>
      <c r="UOY17" s="154"/>
      <c r="UOZ17" s="154"/>
      <c r="UPA17" s="154"/>
      <c r="UPB17" s="154"/>
      <c r="UPC17" s="154"/>
      <c r="UPD17" s="154"/>
      <c r="UPE17" s="154"/>
      <c r="UPF17" s="154"/>
      <c r="UPG17" s="154"/>
      <c r="UPH17" s="154"/>
      <c r="UPI17" s="154"/>
      <c r="UPJ17" s="154"/>
      <c r="UPK17" s="154"/>
      <c r="UPL17" s="154"/>
      <c r="UPM17" s="154"/>
      <c r="UPN17" s="154"/>
      <c r="UPO17" s="154"/>
      <c r="UPP17" s="154"/>
      <c r="UPQ17" s="154"/>
      <c r="UPR17" s="154"/>
      <c r="UPS17" s="154"/>
      <c r="UPT17" s="154"/>
      <c r="UPU17" s="154"/>
      <c r="UPV17" s="154"/>
      <c r="UPW17" s="154"/>
      <c r="UPX17" s="154"/>
      <c r="UPY17" s="154"/>
      <c r="UPZ17" s="154"/>
      <c r="UQA17" s="154"/>
      <c r="UQB17" s="154"/>
      <c r="UQC17" s="154"/>
      <c r="UQD17" s="154"/>
      <c r="UQE17" s="154"/>
      <c r="UQF17" s="154"/>
      <c r="UQG17" s="154"/>
      <c r="UQH17" s="154"/>
      <c r="UQI17" s="154"/>
      <c r="UQJ17" s="154"/>
      <c r="UQK17" s="154"/>
      <c r="UQL17" s="154"/>
      <c r="UQM17" s="154"/>
      <c r="UQN17" s="154"/>
      <c r="UQO17" s="154"/>
      <c r="UQP17" s="154"/>
      <c r="UQQ17" s="154"/>
      <c r="UQR17" s="154"/>
      <c r="UQS17" s="154"/>
      <c r="UQT17" s="154"/>
      <c r="UQU17" s="154"/>
      <c r="UQV17" s="154"/>
      <c r="UQW17" s="154"/>
      <c r="UQX17" s="154"/>
      <c r="UQY17" s="154"/>
      <c r="UQZ17" s="154"/>
      <c r="URA17" s="154"/>
      <c r="URB17" s="154"/>
      <c r="URC17" s="154"/>
      <c r="URD17" s="154"/>
      <c r="URE17" s="154"/>
      <c r="URF17" s="154"/>
      <c r="URG17" s="154"/>
      <c r="URH17" s="154"/>
      <c r="URI17" s="154"/>
      <c r="URJ17" s="154"/>
      <c r="URK17" s="154"/>
      <c r="URL17" s="154"/>
      <c r="URM17" s="154"/>
      <c r="URN17" s="154"/>
      <c r="URO17" s="154"/>
      <c r="URP17" s="154"/>
      <c r="URQ17" s="154"/>
      <c r="URR17" s="154"/>
      <c r="URS17" s="154"/>
      <c r="URT17" s="154"/>
      <c r="URU17" s="154"/>
      <c r="URV17" s="154"/>
      <c r="URW17" s="154"/>
      <c r="URX17" s="154"/>
      <c r="URY17" s="154"/>
      <c r="URZ17" s="154"/>
      <c r="USA17" s="154"/>
      <c r="USB17" s="154"/>
      <c r="USC17" s="154"/>
      <c r="USD17" s="154"/>
      <c r="USE17" s="154"/>
      <c r="USF17" s="154"/>
      <c r="USG17" s="154"/>
      <c r="USH17" s="154"/>
      <c r="USI17" s="154"/>
      <c r="USJ17" s="154"/>
      <c r="USK17" s="154"/>
      <c r="USL17" s="154"/>
      <c r="USM17" s="154"/>
      <c r="USN17" s="154"/>
      <c r="USO17" s="154"/>
      <c r="USP17" s="154"/>
      <c r="USQ17" s="154"/>
      <c r="USR17" s="154"/>
      <c r="USS17" s="154"/>
      <c r="UST17" s="154"/>
      <c r="USU17" s="154"/>
      <c r="USV17" s="154"/>
      <c r="USW17" s="154"/>
      <c r="USX17" s="154"/>
      <c r="USY17" s="154"/>
      <c r="USZ17" s="154"/>
      <c r="UTA17" s="154"/>
      <c r="UTB17" s="154"/>
      <c r="UTC17" s="154"/>
      <c r="UTD17" s="154"/>
      <c r="UTE17" s="154"/>
      <c r="UTF17" s="154"/>
      <c r="UTG17" s="154"/>
      <c r="UTH17" s="154"/>
      <c r="UTI17" s="154"/>
      <c r="UTJ17" s="154"/>
      <c r="UTK17" s="154"/>
      <c r="UTL17" s="154"/>
      <c r="UTM17" s="154"/>
      <c r="UTN17" s="154"/>
      <c r="UTO17" s="154"/>
      <c r="UTP17" s="154"/>
      <c r="UTQ17" s="154"/>
      <c r="UTR17" s="154"/>
      <c r="UTS17" s="154"/>
      <c r="UTT17" s="154"/>
      <c r="UTU17" s="154"/>
      <c r="UTV17" s="154"/>
      <c r="UTW17" s="154"/>
      <c r="UTX17" s="154"/>
      <c r="UTY17" s="154"/>
      <c r="UTZ17" s="154"/>
      <c r="UUA17" s="154"/>
      <c r="UUB17" s="154"/>
      <c r="UUC17" s="154"/>
      <c r="UUD17" s="154"/>
      <c r="UUE17" s="154"/>
      <c r="UUF17" s="154"/>
      <c r="UUG17" s="154"/>
      <c r="UUH17" s="154"/>
      <c r="UUI17" s="154"/>
      <c r="UUJ17" s="154"/>
      <c r="UUK17" s="154"/>
      <c r="UUL17" s="154"/>
      <c r="UUM17" s="154"/>
      <c r="UUN17" s="154"/>
      <c r="UUO17" s="154"/>
      <c r="UUP17" s="154"/>
      <c r="UUQ17" s="154"/>
      <c r="UUR17" s="154"/>
      <c r="UUS17" s="154"/>
      <c r="UUT17" s="154"/>
      <c r="UUU17" s="154"/>
      <c r="UUV17" s="154"/>
      <c r="UUW17" s="154"/>
      <c r="UUX17" s="154"/>
      <c r="UUY17" s="154"/>
      <c r="UUZ17" s="154"/>
      <c r="UVA17" s="154"/>
      <c r="UVB17" s="154"/>
      <c r="UVC17" s="154"/>
      <c r="UVD17" s="154"/>
      <c r="UVE17" s="154"/>
      <c r="UVF17" s="154"/>
      <c r="UVG17" s="154"/>
      <c r="UVH17" s="154"/>
      <c r="UVI17" s="154"/>
      <c r="UVJ17" s="154"/>
      <c r="UVK17" s="154"/>
      <c r="UVL17" s="154"/>
      <c r="UVM17" s="154"/>
      <c r="UVN17" s="154"/>
      <c r="UVO17" s="154"/>
      <c r="UVP17" s="154"/>
      <c r="UVQ17" s="154"/>
      <c r="UVR17" s="154"/>
      <c r="UVS17" s="154"/>
      <c r="UVT17" s="154"/>
      <c r="UVU17" s="154"/>
      <c r="UVV17" s="154"/>
      <c r="UVW17" s="154"/>
      <c r="UVX17" s="154"/>
      <c r="UVY17" s="154"/>
      <c r="UVZ17" s="154"/>
      <c r="UWA17" s="154"/>
      <c r="UWB17" s="154"/>
      <c r="UWC17" s="154"/>
      <c r="UWD17" s="154"/>
      <c r="UWE17" s="154"/>
      <c r="UWF17" s="154"/>
      <c r="UWG17" s="154"/>
      <c r="UWH17" s="154"/>
      <c r="UWI17" s="154"/>
      <c r="UWJ17" s="154"/>
      <c r="UWK17" s="154"/>
      <c r="UWL17" s="154"/>
      <c r="UWM17" s="154"/>
      <c r="UWN17" s="154"/>
      <c r="UWO17" s="154"/>
      <c r="UWP17" s="154"/>
      <c r="UWQ17" s="154"/>
      <c r="UWR17" s="154"/>
      <c r="UWS17" s="154"/>
      <c r="UWT17" s="154"/>
      <c r="UWU17" s="154"/>
      <c r="UWV17" s="154"/>
      <c r="UWW17" s="154"/>
      <c r="UWX17" s="154"/>
      <c r="UWY17" s="154"/>
      <c r="UWZ17" s="154"/>
      <c r="UXA17" s="154"/>
      <c r="UXB17" s="154"/>
      <c r="UXC17" s="154"/>
      <c r="UXD17" s="154"/>
      <c r="UXE17" s="154"/>
      <c r="UXF17" s="154"/>
      <c r="UXG17" s="154"/>
      <c r="UXH17" s="154"/>
      <c r="UXI17" s="154"/>
      <c r="UXJ17" s="154"/>
      <c r="UXK17" s="154"/>
      <c r="UXL17" s="154"/>
      <c r="UXM17" s="154"/>
      <c r="UXN17" s="154"/>
      <c r="UXO17" s="154"/>
      <c r="UXP17" s="154"/>
      <c r="UXQ17" s="154"/>
      <c r="UXR17" s="154"/>
      <c r="UXS17" s="154"/>
      <c r="UXT17" s="154"/>
      <c r="UXU17" s="154"/>
      <c r="UXV17" s="154"/>
      <c r="UXW17" s="154"/>
      <c r="UXX17" s="154"/>
      <c r="UXY17" s="154"/>
      <c r="UXZ17" s="154"/>
      <c r="UYA17" s="154"/>
      <c r="UYB17" s="154"/>
      <c r="UYC17" s="154"/>
      <c r="UYD17" s="154"/>
      <c r="UYE17" s="154"/>
      <c r="UYF17" s="154"/>
      <c r="UYG17" s="154"/>
      <c r="UYH17" s="154"/>
      <c r="UYI17" s="154"/>
      <c r="UYJ17" s="154"/>
      <c r="UYK17" s="154"/>
      <c r="UYL17" s="154"/>
      <c r="UYM17" s="154"/>
      <c r="UYN17" s="154"/>
      <c r="UYO17" s="154"/>
      <c r="UYP17" s="154"/>
      <c r="UYQ17" s="154"/>
      <c r="UYR17" s="154"/>
      <c r="UYS17" s="154"/>
      <c r="UYT17" s="154"/>
      <c r="UYU17" s="154"/>
      <c r="UYV17" s="154"/>
      <c r="UYW17" s="154"/>
      <c r="UYX17" s="154"/>
      <c r="UYY17" s="154"/>
      <c r="UYZ17" s="154"/>
      <c r="UZA17" s="154"/>
      <c r="UZB17" s="154"/>
      <c r="UZC17" s="154"/>
      <c r="UZD17" s="154"/>
      <c r="UZE17" s="154"/>
      <c r="UZF17" s="154"/>
      <c r="UZG17" s="154"/>
      <c r="UZH17" s="154"/>
      <c r="UZI17" s="154"/>
      <c r="UZJ17" s="154"/>
      <c r="UZK17" s="154"/>
      <c r="UZL17" s="154"/>
      <c r="UZM17" s="154"/>
      <c r="UZN17" s="154"/>
      <c r="UZO17" s="154"/>
      <c r="UZP17" s="154"/>
      <c r="UZQ17" s="154"/>
      <c r="UZR17" s="154"/>
      <c r="UZS17" s="154"/>
      <c r="UZT17" s="154"/>
      <c r="UZU17" s="154"/>
      <c r="UZV17" s="154"/>
      <c r="UZW17" s="154"/>
      <c r="UZX17" s="154"/>
      <c r="UZY17" s="154"/>
      <c r="UZZ17" s="154"/>
      <c r="VAA17" s="154"/>
      <c r="VAB17" s="154"/>
      <c r="VAC17" s="154"/>
      <c r="VAD17" s="154"/>
      <c r="VAE17" s="154"/>
      <c r="VAF17" s="154"/>
      <c r="VAG17" s="154"/>
      <c r="VAH17" s="154"/>
      <c r="VAI17" s="154"/>
      <c r="VAJ17" s="154"/>
      <c r="VAK17" s="154"/>
      <c r="VAL17" s="154"/>
      <c r="VAM17" s="154"/>
      <c r="VAN17" s="154"/>
      <c r="VAO17" s="154"/>
      <c r="VAP17" s="154"/>
      <c r="VAQ17" s="154"/>
      <c r="VAR17" s="154"/>
      <c r="VAS17" s="154"/>
      <c r="VAT17" s="154"/>
      <c r="VAU17" s="154"/>
      <c r="VAV17" s="154"/>
      <c r="VAW17" s="154"/>
      <c r="VAX17" s="154"/>
      <c r="VAY17" s="154"/>
      <c r="VAZ17" s="154"/>
      <c r="VBA17" s="154"/>
      <c r="VBB17" s="154"/>
      <c r="VBC17" s="154"/>
      <c r="VBD17" s="154"/>
      <c r="VBE17" s="154"/>
      <c r="VBF17" s="154"/>
      <c r="VBG17" s="154"/>
      <c r="VBH17" s="154"/>
      <c r="VBI17" s="154"/>
      <c r="VBJ17" s="154"/>
      <c r="VBK17" s="154"/>
      <c r="VBL17" s="154"/>
      <c r="VBM17" s="154"/>
      <c r="VBN17" s="154"/>
      <c r="VBO17" s="154"/>
      <c r="VBP17" s="154"/>
      <c r="VBQ17" s="154"/>
      <c r="VBR17" s="154"/>
      <c r="VBS17" s="154"/>
      <c r="VBT17" s="154"/>
      <c r="VBU17" s="154"/>
      <c r="VBV17" s="154"/>
      <c r="VBW17" s="154"/>
      <c r="VBX17" s="154"/>
      <c r="VBY17" s="154"/>
      <c r="VBZ17" s="154"/>
      <c r="VCA17" s="154"/>
      <c r="VCB17" s="154"/>
      <c r="VCC17" s="154"/>
      <c r="VCD17" s="154"/>
      <c r="VCE17" s="154"/>
      <c r="VCF17" s="154"/>
      <c r="VCG17" s="154"/>
      <c r="VCH17" s="154"/>
      <c r="VCI17" s="154"/>
      <c r="VCJ17" s="154"/>
      <c r="VCK17" s="154"/>
      <c r="VCL17" s="154"/>
      <c r="VCM17" s="154"/>
      <c r="VCN17" s="154"/>
      <c r="VCO17" s="154"/>
      <c r="VCP17" s="154"/>
      <c r="VCQ17" s="154"/>
      <c r="VCR17" s="154"/>
      <c r="VCS17" s="154"/>
      <c r="VCT17" s="154"/>
      <c r="VCU17" s="154"/>
      <c r="VCV17" s="154"/>
      <c r="VCW17" s="154"/>
      <c r="VCX17" s="154"/>
      <c r="VCY17" s="154"/>
      <c r="VCZ17" s="154"/>
      <c r="VDA17" s="154"/>
      <c r="VDB17" s="154"/>
      <c r="VDC17" s="154"/>
      <c r="VDD17" s="154"/>
      <c r="VDE17" s="154"/>
      <c r="VDF17" s="154"/>
      <c r="VDG17" s="154"/>
      <c r="VDH17" s="154"/>
      <c r="VDI17" s="154"/>
      <c r="VDJ17" s="154"/>
      <c r="VDK17" s="154"/>
      <c r="VDL17" s="154"/>
      <c r="VDM17" s="154"/>
      <c r="VDN17" s="154"/>
      <c r="VDO17" s="154"/>
      <c r="VDP17" s="154"/>
      <c r="VDQ17" s="154"/>
      <c r="VDR17" s="154"/>
      <c r="VDS17" s="154"/>
      <c r="VDT17" s="154"/>
      <c r="VDU17" s="154"/>
      <c r="VDV17" s="154"/>
      <c r="VDW17" s="154"/>
      <c r="VDX17" s="154"/>
      <c r="VDY17" s="154"/>
      <c r="VDZ17" s="154"/>
      <c r="VEA17" s="154"/>
      <c r="VEB17" s="154"/>
      <c r="VEC17" s="154"/>
      <c r="VED17" s="154"/>
      <c r="VEE17" s="154"/>
      <c r="VEF17" s="154"/>
      <c r="VEG17" s="154"/>
      <c r="VEH17" s="154"/>
      <c r="VEI17" s="154"/>
      <c r="VEJ17" s="154"/>
      <c r="VEK17" s="154"/>
      <c r="VEL17" s="154"/>
      <c r="VEM17" s="154"/>
      <c r="VEN17" s="154"/>
      <c r="VEO17" s="154"/>
      <c r="VEP17" s="154"/>
      <c r="VEQ17" s="154"/>
      <c r="VER17" s="154"/>
      <c r="VES17" s="154"/>
      <c r="VET17" s="154"/>
      <c r="VEU17" s="154"/>
      <c r="VEV17" s="154"/>
      <c r="VEW17" s="154"/>
      <c r="VEX17" s="154"/>
      <c r="VEY17" s="154"/>
      <c r="VEZ17" s="154"/>
      <c r="VFA17" s="154"/>
      <c r="VFB17" s="154"/>
      <c r="VFC17" s="154"/>
      <c r="VFD17" s="154"/>
      <c r="VFE17" s="154"/>
      <c r="VFF17" s="154"/>
      <c r="VFG17" s="154"/>
      <c r="VFH17" s="154"/>
      <c r="VFI17" s="154"/>
      <c r="VFJ17" s="154"/>
      <c r="VFK17" s="154"/>
      <c r="VFL17" s="154"/>
      <c r="VFM17" s="154"/>
      <c r="VFN17" s="154"/>
      <c r="VFO17" s="154"/>
      <c r="VFP17" s="154"/>
      <c r="VFQ17" s="154"/>
      <c r="VFR17" s="154"/>
      <c r="VFS17" s="154"/>
      <c r="VFT17" s="154"/>
      <c r="VFU17" s="154"/>
      <c r="VFV17" s="154"/>
      <c r="VFW17" s="154"/>
      <c r="VFX17" s="154"/>
      <c r="VFY17" s="154"/>
      <c r="VFZ17" s="154"/>
      <c r="VGA17" s="154"/>
      <c r="VGB17" s="154"/>
      <c r="VGC17" s="154"/>
      <c r="VGD17" s="154"/>
      <c r="VGE17" s="154"/>
      <c r="VGF17" s="154"/>
      <c r="VGG17" s="154"/>
      <c r="VGH17" s="154"/>
      <c r="VGI17" s="154"/>
      <c r="VGJ17" s="154"/>
      <c r="VGK17" s="154"/>
      <c r="VGL17" s="154"/>
      <c r="VGM17" s="154"/>
      <c r="VGN17" s="154"/>
      <c r="VGO17" s="154"/>
      <c r="VGP17" s="154"/>
      <c r="VGQ17" s="154"/>
      <c r="VGR17" s="154"/>
      <c r="VGS17" s="154"/>
      <c r="VGT17" s="154"/>
      <c r="VGU17" s="154"/>
      <c r="VGV17" s="154"/>
      <c r="VGW17" s="154"/>
      <c r="VGX17" s="154"/>
      <c r="VGY17" s="154"/>
      <c r="VGZ17" s="154"/>
      <c r="VHA17" s="154"/>
      <c r="VHB17" s="154"/>
      <c r="VHC17" s="154"/>
      <c r="VHD17" s="154"/>
      <c r="VHE17" s="154"/>
      <c r="VHF17" s="154"/>
      <c r="VHG17" s="154"/>
      <c r="VHH17" s="154"/>
      <c r="VHI17" s="154"/>
      <c r="VHJ17" s="154"/>
      <c r="VHK17" s="154"/>
      <c r="VHL17" s="154"/>
      <c r="VHM17" s="154"/>
      <c r="VHN17" s="154"/>
      <c r="VHO17" s="154"/>
      <c r="VHP17" s="154"/>
      <c r="VHQ17" s="154"/>
      <c r="VHR17" s="154"/>
      <c r="VHS17" s="154"/>
      <c r="VHT17" s="154"/>
      <c r="VHU17" s="154"/>
      <c r="VHV17" s="154"/>
      <c r="VHW17" s="154"/>
      <c r="VHX17" s="154"/>
      <c r="VHY17" s="154"/>
      <c r="VHZ17" s="154"/>
      <c r="VIA17" s="154"/>
      <c r="VIB17" s="154"/>
      <c r="VIC17" s="154"/>
      <c r="VID17" s="154"/>
      <c r="VIE17" s="154"/>
      <c r="VIF17" s="154"/>
      <c r="VIG17" s="154"/>
      <c r="VIH17" s="154"/>
      <c r="VII17" s="154"/>
      <c r="VIJ17" s="154"/>
      <c r="VIK17" s="154"/>
      <c r="VIL17" s="154"/>
      <c r="VIM17" s="154"/>
      <c r="VIN17" s="154"/>
      <c r="VIO17" s="154"/>
      <c r="VIP17" s="154"/>
      <c r="VIQ17" s="154"/>
      <c r="VIR17" s="154"/>
      <c r="VIS17" s="154"/>
      <c r="VIT17" s="154"/>
      <c r="VIU17" s="154"/>
      <c r="VIV17" s="154"/>
      <c r="VIW17" s="154"/>
      <c r="VIX17" s="154"/>
      <c r="VIY17" s="154"/>
      <c r="VIZ17" s="154"/>
      <c r="VJA17" s="154"/>
      <c r="VJB17" s="154"/>
      <c r="VJC17" s="154"/>
      <c r="VJD17" s="154"/>
      <c r="VJE17" s="154"/>
      <c r="VJF17" s="154"/>
      <c r="VJG17" s="154"/>
      <c r="VJH17" s="154"/>
      <c r="VJI17" s="154"/>
      <c r="VJJ17" s="154"/>
      <c r="VJK17" s="154"/>
      <c r="VJL17" s="154"/>
      <c r="VJM17" s="154"/>
      <c r="VJN17" s="154"/>
      <c r="VJO17" s="154"/>
      <c r="VJP17" s="154"/>
      <c r="VJQ17" s="154"/>
      <c r="VJR17" s="154"/>
      <c r="VJS17" s="154"/>
      <c r="VJT17" s="154"/>
      <c r="VJU17" s="154"/>
      <c r="VJV17" s="154"/>
      <c r="VJW17" s="154"/>
      <c r="VJX17" s="154"/>
      <c r="VJY17" s="154"/>
      <c r="VJZ17" s="154"/>
      <c r="VKA17" s="154"/>
      <c r="VKB17" s="154"/>
      <c r="VKC17" s="154"/>
      <c r="VKD17" s="154"/>
      <c r="VKE17" s="154"/>
      <c r="VKF17" s="154"/>
      <c r="VKG17" s="154"/>
      <c r="VKH17" s="154"/>
      <c r="VKI17" s="154"/>
      <c r="VKJ17" s="154"/>
      <c r="VKK17" s="154"/>
      <c r="VKL17" s="154"/>
      <c r="VKM17" s="154"/>
      <c r="VKN17" s="154"/>
      <c r="VKO17" s="154"/>
      <c r="VKP17" s="154"/>
      <c r="VKQ17" s="154"/>
      <c r="VKR17" s="154"/>
      <c r="VKS17" s="154"/>
      <c r="VKT17" s="154"/>
      <c r="VKU17" s="154"/>
      <c r="VKV17" s="154"/>
      <c r="VKW17" s="154"/>
      <c r="VKX17" s="154"/>
      <c r="VKY17" s="154"/>
      <c r="VKZ17" s="154"/>
      <c r="VLA17" s="154"/>
      <c r="VLB17" s="154"/>
      <c r="VLC17" s="154"/>
      <c r="VLD17" s="154"/>
      <c r="VLE17" s="154"/>
      <c r="VLF17" s="154"/>
      <c r="VLG17" s="154"/>
      <c r="VLH17" s="154"/>
      <c r="VLI17" s="154"/>
      <c r="VLJ17" s="154"/>
      <c r="VLK17" s="154"/>
      <c r="VLL17" s="154"/>
      <c r="VLM17" s="154"/>
      <c r="VLN17" s="154"/>
      <c r="VLO17" s="154"/>
      <c r="VLP17" s="154"/>
      <c r="VLQ17" s="154"/>
      <c r="VLR17" s="154"/>
      <c r="VLS17" s="154"/>
      <c r="VLT17" s="154"/>
      <c r="VLU17" s="154"/>
      <c r="VLV17" s="154"/>
      <c r="VLW17" s="154"/>
      <c r="VLX17" s="154"/>
      <c r="VLY17" s="154"/>
      <c r="VLZ17" s="154"/>
      <c r="VMA17" s="154"/>
      <c r="VMB17" s="154"/>
      <c r="VMC17" s="154"/>
      <c r="VMD17" s="154"/>
      <c r="VME17" s="154"/>
      <c r="VMF17" s="154"/>
      <c r="VMG17" s="154"/>
      <c r="VMH17" s="154"/>
      <c r="VMI17" s="154"/>
      <c r="VMJ17" s="154"/>
      <c r="VMK17" s="154"/>
      <c r="VML17" s="154"/>
      <c r="VMM17" s="154"/>
      <c r="VMN17" s="154"/>
      <c r="VMO17" s="154"/>
      <c r="VMP17" s="154"/>
      <c r="VMQ17" s="154"/>
      <c r="VMR17" s="154"/>
      <c r="VMS17" s="154"/>
      <c r="VMT17" s="154"/>
      <c r="VMU17" s="154"/>
      <c r="VMV17" s="154"/>
      <c r="VMW17" s="154"/>
      <c r="VMX17" s="154"/>
      <c r="VMY17" s="154"/>
      <c r="VMZ17" s="154"/>
      <c r="VNA17" s="154"/>
      <c r="VNB17" s="154"/>
      <c r="VNC17" s="154"/>
      <c r="VND17" s="154"/>
      <c r="VNE17" s="154"/>
      <c r="VNF17" s="154"/>
      <c r="VNG17" s="154"/>
      <c r="VNH17" s="154"/>
      <c r="VNI17" s="154"/>
      <c r="VNJ17" s="154"/>
      <c r="VNK17" s="154"/>
      <c r="VNL17" s="154"/>
      <c r="VNM17" s="154"/>
      <c r="VNN17" s="154"/>
      <c r="VNO17" s="154"/>
      <c r="VNP17" s="154"/>
      <c r="VNQ17" s="154"/>
      <c r="VNR17" s="154"/>
      <c r="VNS17" s="154"/>
      <c r="VNT17" s="154"/>
      <c r="VNU17" s="154"/>
      <c r="VNV17" s="154"/>
      <c r="VNW17" s="154"/>
      <c r="VNX17" s="154"/>
      <c r="VNY17" s="154"/>
      <c r="VNZ17" s="154"/>
      <c r="VOA17" s="154"/>
      <c r="VOB17" s="154"/>
      <c r="VOC17" s="154"/>
      <c r="VOD17" s="154"/>
      <c r="VOE17" s="154"/>
      <c r="VOF17" s="154"/>
      <c r="VOG17" s="154"/>
      <c r="VOH17" s="154"/>
      <c r="VOI17" s="154"/>
      <c r="VOJ17" s="154"/>
      <c r="VOK17" s="154"/>
      <c r="VOL17" s="154"/>
      <c r="VOM17" s="154"/>
      <c r="VON17" s="154"/>
      <c r="VOO17" s="154"/>
      <c r="VOP17" s="154"/>
      <c r="VOQ17" s="154"/>
      <c r="VOR17" s="154"/>
      <c r="VOS17" s="154"/>
      <c r="VOT17" s="154"/>
      <c r="VOU17" s="154"/>
      <c r="VOV17" s="154"/>
      <c r="VOW17" s="154"/>
      <c r="VOX17" s="154"/>
      <c r="VOY17" s="154"/>
      <c r="VOZ17" s="154"/>
      <c r="VPA17" s="154"/>
      <c r="VPB17" s="154"/>
      <c r="VPC17" s="154"/>
      <c r="VPD17" s="154"/>
      <c r="VPE17" s="154"/>
      <c r="VPF17" s="154"/>
      <c r="VPG17" s="154"/>
      <c r="VPH17" s="154"/>
      <c r="VPI17" s="154"/>
      <c r="VPJ17" s="154"/>
      <c r="VPK17" s="154"/>
      <c r="VPL17" s="154"/>
      <c r="VPM17" s="154"/>
      <c r="VPN17" s="154"/>
      <c r="VPO17" s="154"/>
      <c r="VPP17" s="154"/>
      <c r="VPQ17" s="154"/>
      <c r="VPR17" s="154"/>
      <c r="VPS17" s="154"/>
      <c r="VPT17" s="154"/>
      <c r="VPU17" s="154"/>
      <c r="VPV17" s="154"/>
      <c r="VPW17" s="154"/>
      <c r="VPX17" s="154"/>
      <c r="VPY17" s="154"/>
      <c r="VPZ17" s="154"/>
      <c r="VQA17" s="154"/>
      <c r="VQB17" s="154"/>
      <c r="VQC17" s="154"/>
      <c r="VQD17" s="154"/>
      <c r="VQE17" s="154"/>
      <c r="VQF17" s="154"/>
      <c r="VQG17" s="154"/>
      <c r="VQH17" s="154"/>
      <c r="VQI17" s="154"/>
      <c r="VQJ17" s="154"/>
      <c r="VQK17" s="154"/>
      <c r="VQL17" s="154"/>
      <c r="VQM17" s="154"/>
      <c r="VQN17" s="154"/>
      <c r="VQO17" s="154"/>
      <c r="VQP17" s="154"/>
      <c r="VQQ17" s="154"/>
      <c r="VQR17" s="154"/>
      <c r="VQS17" s="154"/>
      <c r="VQT17" s="154"/>
      <c r="VQU17" s="154"/>
      <c r="VQV17" s="154"/>
      <c r="VQW17" s="154"/>
      <c r="VQX17" s="154"/>
      <c r="VQY17" s="154"/>
      <c r="VQZ17" s="154"/>
      <c r="VRA17" s="154"/>
      <c r="VRB17" s="154"/>
      <c r="VRC17" s="154"/>
      <c r="VRD17" s="154"/>
      <c r="VRE17" s="154"/>
      <c r="VRF17" s="154"/>
      <c r="VRG17" s="154"/>
      <c r="VRH17" s="154"/>
      <c r="VRI17" s="154"/>
      <c r="VRJ17" s="154"/>
      <c r="VRK17" s="154"/>
      <c r="VRL17" s="154"/>
      <c r="VRM17" s="154"/>
      <c r="VRN17" s="154"/>
      <c r="VRO17" s="154"/>
      <c r="VRP17" s="154"/>
      <c r="VRQ17" s="154"/>
      <c r="VRR17" s="154"/>
      <c r="VRS17" s="154"/>
      <c r="VRT17" s="154"/>
      <c r="VRU17" s="154"/>
      <c r="VRV17" s="154"/>
      <c r="VRW17" s="154"/>
      <c r="VRX17" s="154"/>
      <c r="VRY17" s="154"/>
      <c r="VRZ17" s="154"/>
      <c r="VSA17" s="154"/>
      <c r="VSB17" s="154"/>
      <c r="VSC17" s="154"/>
      <c r="VSD17" s="154"/>
      <c r="VSE17" s="154"/>
      <c r="VSF17" s="154"/>
      <c r="VSG17" s="154"/>
      <c r="VSH17" s="154"/>
      <c r="VSI17" s="154"/>
      <c r="VSJ17" s="154"/>
      <c r="VSK17" s="154"/>
      <c r="VSL17" s="154"/>
      <c r="VSM17" s="154"/>
      <c r="VSN17" s="154"/>
      <c r="VSO17" s="154"/>
      <c r="VSP17" s="154"/>
      <c r="VSQ17" s="154"/>
      <c r="VSR17" s="154"/>
      <c r="VSS17" s="154"/>
      <c r="VST17" s="154"/>
      <c r="VSU17" s="154"/>
      <c r="VSV17" s="154"/>
      <c r="VSW17" s="154"/>
      <c r="VSX17" s="154"/>
      <c r="VSY17" s="154"/>
      <c r="VSZ17" s="154"/>
      <c r="VTA17" s="154"/>
      <c r="VTB17" s="154"/>
      <c r="VTC17" s="154"/>
      <c r="VTD17" s="154"/>
      <c r="VTE17" s="154"/>
      <c r="VTF17" s="154"/>
      <c r="VTG17" s="154"/>
      <c r="VTH17" s="154"/>
      <c r="VTI17" s="154"/>
      <c r="VTJ17" s="154"/>
      <c r="VTK17" s="154"/>
      <c r="VTL17" s="154"/>
      <c r="VTM17" s="154"/>
      <c r="VTN17" s="154"/>
      <c r="VTO17" s="154"/>
      <c r="VTP17" s="154"/>
      <c r="VTQ17" s="154"/>
      <c r="VTR17" s="154"/>
      <c r="VTS17" s="154"/>
      <c r="VTT17" s="154"/>
      <c r="VTU17" s="154"/>
      <c r="VTV17" s="154"/>
      <c r="VTW17" s="154"/>
      <c r="VTX17" s="154"/>
      <c r="VTY17" s="154"/>
      <c r="VTZ17" s="154"/>
      <c r="VUA17" s="154"/>
      <c r="VUB17" s="154"/>
      <c r="VUC17" s="154"/>
      <c r="VUD17" s="154"/>
      <c r="VUE17" s="154"/>
      <c r="VUF17" s="154"/>
      <c r="VUG17" s="154"/>
      <c r="VUH17" s="154"/>
      <c r="VUI17" s="154"/>
      <c r="VUJ17" s="154"/>
      <c r="VUK17" s="154"/>
      <c r="VUL17" s="154"/>
      <c r="VUM17" s="154"/>
      <c r="VUN17" s="154"/>
      <c r="VUO17" s="154"/>
      <c r="VUP17" s="154"/>
      <c r="VUQ17" s="154"/>
      <c r="VUR17" s="154"/>
      <c r="VUS17" s="154"/>
      <c r="VUT17" s="154"/>
      <c r="VUU17" s="154"/>
      <c r="VUV17" s="154"/>
      <c r="VUW17" s="154"/>
      <c r="VUX17" s="154"/>
      <c r="VUY17" s="154"/>
      <c r="VUZ17" s="154"/>
      <c r="VVA17" s="154"/>
      <c r="VVB17" s="154"/>
      <c r="VVC17" s="154"/>
      <c r="VVD17" s="154"/>
      <c r="VVE17" s="154"/>
      <c r="VVF17" s="154"/>
      <c r="VVG17" s="154"/>
      <c r="VVH17" s="154"/>
      <c r="VVI17" s="154"/>
      <c r="VVJ17" s="154"/>
      <c r="VVK17" s="154"/>
      <c r="VVL17" s="154"/>
      <c r="VVM17" s="154"/>
      <c r="VVN17" s="154"/>
      <c r="VVO17" s="154"/>
      <c r="VVP17" s="154"/>
      <c r="VVQ17" s="154"/>
      <c r="VVR17" s="154"/>
      <c r="VVS17" s="154"/>
      <c r="VVT17" s="154"/>
      <c r="VVU17" s="154"/>
      <c r="VVV17" s="154"/>
      <c r="VVW17" s="154"/>
      <c r="VVX17" s="154"/>
      <c r="VVY17" s="154"/>
      <c r="VVZ17" s="154"/>
      <c r="VWA17" s="154"/>
      <c r="VWB17" s="154"/>
      <c r="VWC17" s="154"/>
      <c r="VWD17" s="154"/>
      <c r="VWE17" s="154"/>
      <c r="VWF17" s="154"/>
      <c r="VWG17" s="154"/>
      <c r="VWH17" s="154"/>
      <c r="VWI17" s="154"/>
      <c r="VWJ17" s="154"/>
      <c r="VWK17" s="154"/>
      <c r="VWL17" s="154"/>
      <c r="VWM17" s="154"/>
      <c r="VWN17" s="154"/>
      <c r="VWO17" s="154"/>
      <c r="VWP17" s="154"/>
      <c r="VWQ17" s="154"/>
      <c r="VWR17" s="154"/>
      <c r="VWS17" s="154"/>
      <c r="VWT17" s="154"/>
      <c r="VWU17" s="154"/>
      <c r="VWV17" s="154"/>
      <c r="VWW17" s="154"/>
      <c r="VWX17" s="154"/>
      <c r="VWY17" s="154"/>
      <c r="VWZ17" s="154"/>
      <c r="VXA17" s="154"/>
      <c r="VXB17" s="154"/>
      <c r="VXC17" s="154"/>
      <c r="VXD17" s="154"/>
      <c r="VXE17" s="154"/>
      <c r="VXF17" s="154"/>
      <c r="VXG17" s="154"/>
      <c r="VXH17" s="154"/>
      <c r="VXI17" s="154"/>
      <c r="VXJ17" s="154"/>
      <c r="VXK17" s="154"/>
      <c r="VXL17" s="154"/>
      <c r="VXM17" s="154"/>
      <c r="VXN17" s="154"/>
      <c r="VXO17" s="154"/>
      <c r="VXP17" s="154"/>
      <c r="VXQ17" s="154"/>
      <c r="VXR17" s="154"/>
      <c r="VXS17" s="154"/>
      <c r="VXT17" s="154"/>
      <c r="VXU17" s="154"/>
      <c r="VXV17" s="154"/>
      <c r="VXW17" s="154"/>
      <c r="VXX17" s="154"/>
      <c r="VXY17" s="154"/>
      <c r="VXZ17" s="154"/>
      <c r="VYA17" s="154"/>
      <c r="VYB17" s="154"/>
      <c r="VYC17" s="154"/>
      <c r="VYD17" s="154"/>
      <c r="VYE17" s="154"/>
      <c r="VYF17" s="154"/>
      <c r="VYG17" s="154"/>
      <c r="VYH17" s="154"/>
      <c r="VYI17" s="154"/>
      <c r="VYJ17" s="154"/>
      <c r="VYK17" s="154"/>
      <c r="VYL17" s="154"/>
      <c r="VYM17" s="154"/>
      <c r="VYN17" s="154"/>
      <c r="VYO17" s="154"/>
      <c r="VYP17" s="154"/>
      <c r="VYQ17" s="154"/>
      <c r="VYR17" s="154"/>
      <c r="VYS17" s="154"/>
      <c r="VYT17" s="154"/>
      <c r="VYU17" s="154"/>
      <c r="VYV17" s="154"/>
      <c r="VYW17" s="154"/>
      <c r="VYX17" s="154"/>
      <c r="VYY17" s="154"/>
      <c r="VYZ17" s="154"/>
      <c r="VZA17" s="154"/>
      <c r="VZB17" s="154"/>
      <c r="VZC17" s="154"/>
      <c r="VZD17" s="154"/>
      <c r="VZE17" s="154"/>
      <c r="VZF17" s="154"/>
      <c r="VZG17" s="154"/>
      <c r="VZH17" s="154"/>
      <c r="VZI17" s="154"/>
      <c r="VZJ17" s="154"/>
      <c r="VZK17" s="154"/>
      <c r="VZL17" s="154"/>
      <c r="VZM17" s="154"/>
      <c r="VZN17" s="154"/>
      <c r="VZO17" s="154"/>
      <c r="VZP17" s="154"/>
      <c r="VZQ17" s="154"/>
      <c r="VZR17" s="154"/>
      <c r="VZS17" s="154"/>
      <c r="VZT17" s="154"/>
      <c r="VZU17" s="154"/>
      <c r="VZV17" s="154"/>
      <c r="VZW17" s="154"/>
      <c r="VZX17" s="154"/>
      <c r="VZY17" s="154"/>
      <c r="VZZ17" s="154"/>
      <c r="WAA17" s="154"/>
      <c r="WAB17" s="154"/>
      <c r="WAC17" s="154"/>
      <c r="WAD17" s="154"/>
      <c r="WAE17" s="154"/>
      <c r="WAF17" s="154"/>
      <c r="WAG17" s="154"/>
      <c r="WAH17" s="154"/>
      <c r="WAI17" s="154"/>
      <c r="WAJ17" s="154"/>
      <c r="WAK17" s="154"/>
      <c r="WAL17" s="154"/>
      <c r="WAM17" s="154"/>
      <c r="WAN17" s="154"/>
      <c r="WAO17" s="154"/>
      <c r="WAP17" s="154"/>
      <c r="WAQ17" s="154"/>
      <c r="WAR17" s="154"/>
      <c r="WAS17" s="154"/>
      <c r="WAT17" s="154"/>
      <c r="WAU17" s="154"/>
      <c r="WAV17" s="154"/>
      <c r="WAW17" s="154"/>
      <c r="WAX17" s="154"/>
      <c r="WAY17" s="154"/>
      <c r="WAZ17" s="154"/>
      <c r="WBA17" s="154"/>
      <c r="WBB17" s="154"/>
      <c r="WBC17" s="154"/>
      <c r="WBD17" s="154"/>
      <c r="WBE17" s="154"/>
      <c r="WBF17" s="154"/>
      <c r="WBG17" s="154"/>
      <c r="WBH17" s="154"/>
      <c r="WBI17" s="154"/>
      <c r="WBJ17" s="154"/>
      <c r="WBK17" s="154"/>
      <c r="WBL17" s="154"/>
      <c r="WBM17" s="154"/>
      <c r="WBN17" s="154"/>
      <c r="WBO17" s="154"/>
      <c r="WBP17" s="154"/>
      <c r="WBQ17" s="154"/>
      <c r="WBR17" s="154"/>
      <c r="WBS17" s="154"/>
      <c r="WBT17" s="154"/>
      <c r="WBU17" s="154"/>
      <c r="WBV17" s="154"/>
      <c r="WBW17" s="154"/>
      <c r="WBX17" s="154"/>
      <c r="WBY17" s="154"/>
      <c r="WBZ17" s="154"/>
      <c r="WCA17" s="154"/>
      <c r="WCB17" s="154"/>
      <c r="WCC17" s="154"/>
      <c r="WCD17" s="154"/>
      <c r="WCE17" s="154"/>
      <c r="WCF17" s="154"/>
      <c r="WCG17" s="154"/>
      <c r="WCH17" s="154"/>
      <c r="WCI17" s="154"/>
      <c r="WCJ17" s="154"/>
      <c r="WCK17" s="154"/>
      <c r="WCL17" s="154"/>
      <c r="WCM17" s="154"/>
      <c r="WCN17" s="154"/>
      <c r="WCO17" s="154"/>
      <c r="WCP17" s="154"/>
      <c r="WCQ17" s="154"/>
      <c r="WCR17" s="154"/>
      <c r="WCS17" s="154"/>
      <c r="WCT17" s="154"/>
      <c r="WCU17" s="154"/>
      <c r="WCV17" s="154"/>
      <c r="WCW17" s="154"/>
      <c r="WCX17" s="154"/>
      <c r="WCY17" s="154"/>
      <c r="WCZ17" s="154"/>
      <c r="WDA17" s="154"/>
      <c r="WDB17" s="154"/>
      <c r="WDC17" s="154"/>
      <c r="WDD17" s="154"/>
      <c r="WDE17" s="154"/>
      <c r="WDF17" s="154"/>
      <c r="WDG17" s="154"/>
      <c r="WDH17" s="154"/>
      <c r="WDI17" s="154"/>
      <c r="WDJ17" s="154"/>
      <c r="WDK17" s="154"/>
      <c r="WDL17" s="154"/>
      <c r="WDM17" s="154"/>
      <c r="WDN17" s="154"/>
      <c r="WDO17" s="154"/>
      <c r="WDP17" s="154"/>
      <c r="WDQ17" s="154"/>
      <c r="WDR17" s="154"/>
      <c r="WDS17" s="154"/>
      <c r="WDT17" s="154"/>
      <c r="WDU17" s="154"/>
      <c r="WDV17" s="154"/>
      <c r="WDW17" s="154"/>
      <c r="WDX17" s="154"/>
      <c r="WDY17" s="154"/>
      <c r="WDZ17" s="154"/>
      <c r="WEA17" s="154"/>
      <c r="WEB17" s="154"/>
      <c r="WEC17" s="154"/>
      <c r="WED17" s="154"/>
      <c r="WEE17" s="154"/>
      <c r="WEF17" s="154"/>
      <c r="WEG17" s="154"/>
      <c r="WEH17" s="154"/>
      <c r="WEI17" s="154"/>
      <c r="WEJ17" s="154"/>
      <c r="WEK17" s="154"/>
      <c r="WEL17" s="154"/>
      <c r="WEM17" s="154"/>
      <c r="WEN17" s="154"/>
      <c r="WEO17" s="154"/>
      <c r="WEP17" s="154"/>
      <c r="WEQ17" s="154"/>
      <c r="WER17" s="154"/>
      <c r="WES17" s="154"/>
      <c r="WET17" s="154"/>
      <c r="WEU17" s="154"/>
      <c r="WEV17" s="154"/>
      <c r="WEW17" s="154"/>
      <c r="WEX17" s="154"/>
      <c r="WEY17" s="154"/>
      <c r="WEZ17" s="154"/>
      <c r="WFA17" s="154"/>
      <c r="WFB17" s="154"/>
      <c r="WFC17" s="154"/>
      <c r="WFD17" s="154"/>
      <c r="WFE17" s="154"/>
      <c r="WFF17" s="154"/>
      <c r="WFG17" s="154"/>
      <c r="WFH17" s="154"/>
      <c r="WFI17" s="154"/>
      <c r="WFJ17" s="154"/>
      <c r="WFK17" s="154"/>
      <c r="WFL17" s="154"/>
      <c r="WFM17" s="154"/>
      <c r="WFN17" s="154"/>
      <c r="WFO17" s="154"/>
      <c r="WFP17" s="154"/>
      <c r="WFQ17" s="154"/>
      <c r="WFR17" s="154"/>
      <c r="WFS17" s="154"/>
      <c r="WFT17" s="154"/>
      <c r="WFU17" s="154"/>
      <c r="WFV17" s="154"/>
      <c r="WFW17" s="154"/>
      <c r="WFX17" s="154"/>
      <c r="WFY17" s="154"/>
      <c r="WFZ17" s="154"/>
      <c r="WGA17" s="154"/>
      <c r="WGB17" s="154"/>
      <c r="WGC17" s="154"/>
      <c r="WGD17" s="154"/>
      <c r="WGE17" s="154"/>
      <c r="WGF17" s="154"/>
      <c r="WGG17" s="154"/>
      <c r="WGH17" s="154"/>
      <c r="WGI17" s="154"/>
      <c r="WGJ17" s="154"/>
      <c r="WGK17" s="154"/>
      <c r="WGL17" s="154"/>
      <c r="WGM17" s="154"/>
      <c r="WGN17" s="154"/>
      <c r="WGO17" s="154"/>
      <c r="WGP17" s="154"/>
      <c r="WGQ17" s="154"/>
      <c r="WGR17" s="154"/>
      <c r="WGS17" s="154"/>
      <c r="WGT17" s="154"/>
      <c r="WGU17" s="154"/>
      <c r="WGV17" s="154"/>
      <c r="WGW17" s="154"/>
      <c r="WGX17" s="154"/>
      <c r="WGY17" s="154"/>
      <c r="WGZ17" s="154"/>
      <c r="WHA17" s="154"/>
      <c r="WHB17" s="154"/>
      <c r="WHC17" s="154"/>
      <c r="WHD17" s="154"/>
      <c r="WHE17" s="154"/>
      <c r="WHF17" s="154"/>
      <c r="WHG17" s="154"/>
      <c r="WHH17" s="154"/>
      <c r="WHI17" s="154"/>
      <c r="WHJ17" s="154"/>
      <c r="WHK17" s="154"/>
      <c r="WHL17" s="154"/>
      <c r="WHM17" s="154"/>
      <c r="WHN17" s="154"/>
      <c r="WHO17" s="154"/>
      <c r="WHP17" s="154"/>
      <c r="WHQ17" s="154"/>
      <c r="WHR17" s="154"/>
      <c r="WHS17" s="154"/>
      <c r="WHT17" s="154"/>
      <c r="WHU17" s="154"/>
      <c r="WHV17" s="154"/>
      <c r="WHW17" s="154"/>
      <c r="WHX17" s="154"/>
      <c r="WHY17" s="154"/>
      <c r="WHZ17" s="154"/>
      <c r="WIA17" s="154"/>
      <c r="WIB17" s="154"/>
      <c r="WIC17" s="154"/>
      <c r="WID17" s="154"/>
      <c r="WIE17" s="154"/>
      <c r="WIF17" s="154"/>
      <c r="WIG17" s="154"/>
      <c r="WIH17" s="154"/>
      <c r="WII17" s="154"/>
      <c r="WIJ17" s="154"/>
      <c r="WIK17" s="154"/>
      <c r="WIL17" s="154"/>
      <c r="WIM17" s="154"/>
      <c r="WIN17" s="154"/>
      <c r="WIO17" s="154"/>
      <c r="WIP17" s="154"/>
      <c r="WIQ17" s="154"/>
      <c r="WIR17" s="154"/>
      <c r="WIS17" s="154"/>
      <c r="WIT17" s="154"/>
      <c r="WIU17" s="154"/>
      <c r="WIV17" s="154"/>
      <c r="WIW17" s="154"/>
      <c r="WIX17" s="154"/>
      <c r="WIY17" s="154"/>
      <c r="WIZ17" s="154"/>
      <c r="WJA17" s="154"/>
      <c r="WJB17" s="154"/>
      <c r="WJC17" s="154"/>
      <c r="WJD17" s="154"/>
      <c r="WJE17" s="154"/>
      <c r="WJF17" s="154"/>
      <c r="WJG17" s="154"/>
      <c r="WJH17" s="154"/>
      <c r="WJI17" s="154"/>
      <c r="WJJ17" s="154"/>
      <c r="WJK17" s="154"/>
      <c r="WJL17" s="154"/>
      <c r="WJM17" s="154"/>
      <c r="WJN17" s="154"/>
      <c r="WJO17" s="154"/>
      <c r="WJP17" s="154"/>
      <c r="WJQ17" s="154"/>
      <c r="WJR17" s="154"/>
      <c r="WJS17" s="154"/>
      <c r="WJT17" s="154"/>
      <c r="WJU17" s="154"/>
      <c r="WJV17" s="154"/>
      <c r="WJW17" s="154"/>
      <c r="WJX17" s="154"/>
      <c r="WJY17" s="154"/>
      <c r="WJZ17" s="154"/>
      <c r="WKA17" s="154"/>
      <c r="WKB17" s="154"/>
      <c r="WKC17" s="154"/>
      <c r="WKD17" s="154"/>
      <c r="WKE17" s="154"/>
      <c r="WKF17" s="154"/>
      <c r="WKG17" s="154"/>
      <c r="WKH17" s="154"/>
      <c r="WKI17" s="154"/>
      <c r="WKJ17" s="154"/>
      <c r="WKK17" s="154"/>
      <c r="WKL17" s="154"/>
      <c r="WKM17" s="154"/>
      <c r="WKN17" s="154"/>
      <c r="WKO17" s="154"/>
      <c r="WKP17" s="154"/>
      <c r="WKQ17" s="154"/>
      <c r="WKR17" s="154"/>
      <c r="WKS17" s="154"/>
      <c r="WKT17" s="154"/>
      <c r="WKU17" s="154"/>
      <c r="WKV17" s="154"/>
      <c r="WKW17" s="154"/>
      <c r="WKX17" s="154"/>
      <c r="WKY17" s="154"/>
      <c r="WKZ17" s="154"/>
      <c r="WLA17" s="154"/>
      <c r="WLB17" s="154"/>
      <c r="WLC17" s="154"/>
      <c r="WLD17" s="154"/>
      <c r="WLE17" s="154"/>
      <c r="WLF17" s="154"/>
      <c r="WLG17" s="154"/>
      <c r="WLH17" s="154"/>
      <c r="WLI17" s="154"/>
      <c r="WLJ17" s="154"/>
      <c r="WLK17" s="154"/>
      <c r="WLL17" s="154"/>
      <c r="WLM17" s="154"/>
      <c r="WLN17" s="154"/>
      <c r="WLO17" s="154"/>
      <c r="WLP17" s="154"/>
      <c r="WLQ17" s="154"/>
      <c r="WLR17" s="154"/>
      <c r="WLS17" s="154"/>
      <c r="WLT17" s="154"/>
      <c r="WLU17" s="154"/>
      <c r="WLV17" s="154"/>
      <c r="WLW17" s="154"/>
      <c r="WLX17" s="154"/>
      <c r="WLY17" s="154"/>
      <c r="WLZ17" s="154"/>
      <c r="WMA17" s="154"/>
      <c r="WMB17" s="154"/>
      <c r="WMC17" s="154"/>
      <c r="WMD17" s="154"/>
      <c r="WME17" s="154"/>
      <c r="WMF17" s="154"/>
      <c r="WMG17" s="154"/>
      <c r="WMH17" s="154"/>
      <c r="WMI17" s="154"/>
      <c r="WMJ17" s="154"/>
      <c r="WMK17" s="154"/>
      <c r="WML17" s="154"/>
      <c r="WMM17" s="154"/>
      <c r="WMN17" s="154"/>
      <c r="WMO17" s="154"/>
      <c r="WMP17" s="154"/>
      <c r="WMQ17" s="154"/>
      <c r="WMR17" s="154"/>
      <c r="WMS17" s="154"/>
      <c r="WMT17" s="154"/>
      <c r="WMU17" s="154"/>
      <c r="WMV17" s="154"/>
      <c r="WMW17" s="154"/>
      <c r="WMX17" s="154"/>
      <c r="WMY17" s="154"/>
      <c r="WMZ17" s="154"/>
      <c r="WNA17" s="154"/>
      <c r="WNB17" s="154"/>
      <c r="WNC17" s="154"/>
      <c r="WND17" s="154"/>
      <c r="WNE17" s="154"/>
      <c r="WNF17" s="154"/>
      <c r="WNG17" s="154"/>
      <c r="WNH17" s="154"/>
      <c r="WNI17" s="154"/>
      <c r="WNJ17" s="154"/>
      <c r="WNK17" s="154"/>
      <c r="WNL17" s="154"/>
      <c r="WNM17" s="154"/>
      <c r="WNN17" s="154"/>
      <c r="WNO17" s="154"/>
      <c r="WNP17" s="154"/>
      <c r="WNQ17" s="154"/>
      <c r="WNR17" s="154"/>
      <c r="WNS17" s="154"/>
      <c r="WNT17" s="154"/>
      <c r="WNU17" s="154"/>
      <c r="WNV17" s="154"/>
      <c r="WNW17" s="154"/>
      <c r="WNX17" s="154"/>
      <c r="WNY17" s="154"/>
      <c r="WNZ17" s="154"/>
      <c r="WOA17" s="154"/>
      <c r="WOB17" s="154"/>
      <c r="WOC17" s="154"/>
      <c r="WOD17" s="154"/>
      <c r="WOE17" s="154"/>
      <c r="WOF17" s="154"/>
      <c r="WOG17" s="154"/>
      <c r="WOH17" s="154"/>
      <c r="WOI17" s="154"/>
      <c r="WOJ17" s="154"/>
      <c r="WOK17" s="154"/>
      <c r="WOL17" s="154"/>
      <c r="WOM17" s="154"/>
      <c r="WON17" s="154"/>
      <c r="WOO17" s="154"/>
      <c r="WOP17" s="154"/>
      <c r="WOQ17" s="154"/>
      <c r="WOR17" s="154"/>
      <c r="WOS17" s="154"/>
      <c r="WOT17" s="154"/>
      <c r="WOU17" s="154"/>
      <c r="WOV17" s="154"/>
      <c r="WOW17" s="154"/>
      <c r="WOX17" s="154"/>
      <c r="WOY17" s="154"/>
      <c r="WOZ17" s="154"/>
      <c r="WPA17" s="154"/>
      <c r="WPB17" s="154"/>
      <c r="WPC17" s="154"/>
      <c r="WPD17" s="154"/>
      <c r="WPE17" s="154"/>
      <c r="WPF17" s="154"/>
      <c r="WPG17" s="154"/>
      <c r="WPH17" s="154"/>
      <c r="WPI17" s="154"/>
      <c r="WPJ17" s="154"/>
      <c r="WPK17" s="154"/>
      <c r="WPL17" s="154"/>
      <c r="WPM17" s="154"/>
      <c r="WPN17" s="154"/>
      <c r="WPO17" s="154"/>
      <c r="WPP17" s="154"/>
      <c r="WPQ17" s="154"/>
      <c r="WPR17" s="154"/>
      <c r="WPS17" s="154"/>
      <c r="WPT17" s="154"/>
      <c r="WPU17" s="154"/>
      <c r="WPV17" s="154"/>
      <c r="WPW17" s="154"/>
      <c r="WPX17" s="154"/>
      <c r="WPY17" s="154"/>
      <c r="WPZ17" s="154"/>
      <c r="WQA17" s="154"/>
      <c r="WQB17" s="154"/>
      <c r="WQC17" s="154"/>
      <c r="WQD17" s="154"/>
      <c r="WQE17" s="154"/>
      <c r="WQF17" s="154"/>
      <c r="WQG17" s="154"/>
      <c r="WQH17" s="154"/>
      <c r="WQI17" s="154"/>
      <c r="WQJ17" s="154"/>
      <c r="WQK17" s="154"/>
      <c r="WQL17" s="154"/>
      <c r="WQM17" s="154"/>
      <c r="WQN17" s="154"/>
      <c r="WQO17" s="154"/>
      <c r="WQP17" s="154"/>
      <c r="WQQ17" s="154"/>
      <c r="WQR17" s="154"/>
      <c r="WQS17" s="154"/>
      <c r="WQT17" s="154"/>
      <c r="WQU17" s="154"/>
      <c r="WQV17" s="154"/>
      <c r="WQW17" s="154"/>
      <c r="WQX17" s="154"/>
      <c r="WQY17" s="154"/>
      <c r="WQZ17" s="154"/>
      <c r="WRA17" s="154"/>
      <c r="WRB17" s="154"/>
      <c r="WRC17" s="154"/>
      <c r="WRD17" s="154"/>
      <c r="WRE17" s="154"/>
      <c r="WRF17" s="154"/>
      <c r="WRG17" s="154"/>
      <c r="WRH17" s="154"/>
      <c r="WRI17" s="154"/>
      <c r="WRJ17" s="154"/>
      <c r="WRK17" s="154"/>
      <c r="WRL17" s="154"/>
      <c r="WRM17" s="154"/>
      <c r="WRN17" s="154"/>
      <c r="WRO17" s="154"/>
      <c r="WRP17" s="154"/>
      <c r="WRQ17" s="154"/>
      <c r="WRR17" s="154"/>
      <c r="WRS17" s="154"/>
      <c r="WRT17" s="154"/>
      <c r="WRU17" s="154"/>
      <c r="WRV17" s="154"/>
      <c r="WRW17" s="154"/>
      <c r="WRX17" s="154"/>
      <c r="WRY17" s="154"/>
      <c r="WRZ17" s="154"/>
      <c r="WSA17" s="154"/>
      <c r="WSB17" s="154"/>
      <c r="WSC17" s="154"/>
      <c r="WSD17" s="154"/>
      <c r="WSE17" s="154"/>
      <c r="WSF17" s="154"/>
      <c r="WSG17" s="154"/>
      <c r="WSH17" s="154"/>
      <c r="WSI17" s="154"/>
      <c r="WSJ17" s="154"/>
      <c r="WSK17" s="154"/>
      <c r="WSL17" s="154"/>
      <c r="WSM17" s="154"/>
      <c r="WSN17" s="154"/>
      <c r="WSO17" s="154"/>
      <c r="WSP17" s="154"/>
      <c r="WSQ17" s="154"/>
      <c r="WSR17" s="154"/>
      <c r="WSS17" s="154"/>
      <c r="WST17" s="154"/>
      <c r="WSU17" s="154"/>
      <c r="WSV17" s="154"/>
      <c r="WSW17" s="154"/>
      <c r="WSX17" s="154"/>
      <c r="WSY17" s="154"/>
      <c r="WSZ17" s="154"/>
      <c r="WTA17" s="154"/>
      <c r="WTB17" s="154"/>
      <c r="WTC17" s="154"/>
      <c r="WTD17" s="154"/>
      <c r="WTE17" s="154"/>
      <c r="WTF17" s="154"/>
      <c r="WTG17" s="154"/>
      <c r="WTH17" s="154"/>
      <c r="WTI17" s="154"/>
      <c r="WTJ17" s="154"/>
      <c r="WTK17" s="154"/>
      <c r="WTL17" s="154"/>
      <c r="WTM17" s="154"/>
      <c r="WTN17" s="154"/>
      <c r="WTO17" s="154"/>
      <c r="WTP17" s="154"/>
      <c r="WTQ17" s="154"/>
      <c r="WTR17" s="154"/>
      <c r="WTS17" s="154"/>
      <c r="WTT17" s="154"/>
      <c r="WTU17" s="154"/>
      <c r="WTV17" s="154"/>
      <c r="WTW17" s="154"/>
      <c r="WTX17" s="154"/>
      <c r="WTY17" s="154"/>
      <c r="WTZ17" s="154"/>
      <c r="WUA17" s="154"/>
      <c r="WUB17" s="154"/>
      <c r="WUC17" s="154"/>
      <c r="WUD17" s="154"/>
      <c r="WUE17" s="154"/>
      <c r="WUF17" s="154"/>
      <c r="WUG17" s="154"/>
      <c r="WUH17" s="154"/>
      <c r="WUI17" s="154"/>
      <c r="WUJ17" s="154"/>
      <c r="WUK17" s="154"/>
      <c r="WUL17" s="154"/>
      <c r="WUM17" s="154"/>
      <c r="WUN17" s="154"/>
      <c r="WUO17" s="154"/>
      <c r="WUP17" s="154"/>
      <c r="WUQ17" s="154"/>
      <c r="WUR17" s="154"/>
      <c r="WUS17" s="154"/>
      <c r="WUT17" s="154"/>
      <c r="WUU17" s="154"/>
      <c r="WUV17" s="154"/>
      <c r="WUW17" s="154"/>
      <c r="WUX17" s="154"/>
      <c r="WUY17" s="154"/>
      <c r="WUZ17" s="154"/>
      <c r="WVA17" s="154"/>
      <c r="WVB17" s="154"/>
      <c r="WVC17" s="154"/>
      <c r="WVD17" s="154"/>
      <c r="WVE17" s="154"/>
      <c r="WVF17" s="154"/>
      <c r="WVG17" s="154"/>
      <c r="WVH17" s="154"/>
      <c r="WVI17" s="154"/>
      <c r="WVJ17" s="154"/>
      <c r="WVK17" s="154"/>
      <c r="WVL17" s="154"/>
      <c r="WVM17" s="154"/>
      <c r="WVN17" s="154"/>
      <c r="WVO17" s="154"/>
      <c r="WVP17" s="154"/>
      <c r="WVQ17" s="154"/>
      <c r="WVR17" s="154"/>
      <c r="WVS17" s="154"/>
      <c r="WVT17" s="154"/>
      <c r="WVU17" s="154"/>
      <c r="WVV17" s="154"/>
      <c r="WVW17" s="154"/>
      <c r="WVX17" s="154"/>
      <c r="WVY17" s="154"/>
      <c r="WVZ17" s="154"/>
      <c r="WWA17" s="154"/>
      <c r="WWB17" s="154"/>
      <c r="WWC17" s="154"/>
      <c r="WWD17" s="154"/>
      <c r="WWE17" s="154"/>
      <c r="WWF17" s="154"/>
      <c r="WWG17" s="154"/>
      <c r="WWH17" s="154"/>
      <c r="WWI17" s="154"/>
      <c r="WWJ17" s="154"/>
      <c r="WWK17" s="154"/>
      <c r="WWL17" s="154"/>
      <c r="WWM17" s="154"/>
      <c r="WWN17" s="154"/>
      <c r="WWO17" s="154"/>
      <c r="WWP17" s="154"/>
      <c r="WWQ17" s="154"/>
      <c r="WWR17" s="154"/>
      <c r="WWS17" s="154"/>
      <c r="WWT17" s="154"/>
      <c r="WWU17" s="154"/>
      <c r="WWV17" s="154"/>
      <c r="WWW17" s="154"/>
      <c r="WWX17" s="154"/>
      <c r="WWY17" s="154"/>
      <c r="WWZ17" s="154"/>
      <c r="WXA17" s="154"/>
      <c r="WXB17" s="154"/>
      <c r="WXC17" s="154"/>
      <c r="WXD17" s="154"/>
      <c r="WXE17" s="154"/>
      <c r="WXF17" s="154"/>
      <c r="WXG17" s="154"/>
      <c r="WXH17" s="154"/>
      <c r="WXI17" s="154"/>
      <c r="WXJ17" s="154"/>
      <c r="WXK17" s="154"/>
      <c r="WXL17" s="154"/>
      <c r="WXM17" s="154"/>
      <c r="WXN17" s="154"/>
      <c r="WXO17" s="154"/>
      <c r="WXP17" s="154"/>
      <c r="WXQ17" s="154"/>
      <c r="WXR17" s="154"/>
      <c r="WXS17" s="154"/>
      <c r="WXT17" s="154"/>
      <c r="WXU17" s="154"/>
      <c r="WXV17" s="154"/>
      <c r="WXW17" s="154"/>
      <c r="WXX17" s="154"/>
      <c r="WXY17" s="154"/>
      <c r="WXZ17" s="154"/>
      <c r="WYA17" s="154"/>
      <c r="WYB17" s="154"/>
      <c r="WYC17" s="154"/>
      <c r="WYD17" s="154"/>
      <c r="WYE17" s="154"/>
      <c r="WYF17" s="154"/>
      <c r="WYG17" s="154"/>
      <c r="WYH17" s="154"/>
      <c r="WYI17" s="154"/>
      <c r="WYJ17" s="154"/>
      <c r="WYK17" s="154"/>
      <c r="WYL17" s="154"/>
      <c r="WYM17" s="154"/>
      <c r="WYN17" s="154"/>
      <c r="WYO17" s="154"/>
      <c r="WYP17" s="154"/>
      <c r="WYQ17" s="154"/>
      <c r="WYR17" s="154"/>
      <c r="WYS17" s="154"/>
      <c r="WYT17" s="154"/>
      <c r="WYU17" s="154"/>
      <c r="WYV17" s="154"/>
      <c r="WYW17" s="154"/>
      <c r="WYX17" s="154"/>
      <c r="WYY17" s="154"/>
      <c r="WYZ17" s="154"/>
      <c r="WZA17" s="154"/>
      <c r="WZB17" s="154"/>
      <c r="WZC17" s="154"/>
      <c r="WZD17" s="154"/>
      <c r="WZE17" s="154"/>
      <c r="WZF17" s="154"/>
      <c r="WZG17" s="154"/>
      <c r="WZH17" s="154"/>
      <c r="WZI17" s="154"/>
      <c r="WZJ17" s="154"/>
      <c r="WZK17" s="154"/>
      <c r="WZL17" s="154"/>
      <c r="WZM17" s="154"/>
      <c r="WZN17" s="154"/>
      <c r="WZO17" s="154"/>
      <c r="WZP17" s="154"/>
      <c r="WZQ17" s="154"/>
      <c r="WZR17" s="154"/>
      <c r="WZS17" s="154"/>
      <c r="WZT17" s="154"/>
      <c r="WZU17" s="154"/>
      <c r="WZV17" s="154"/>
      <c r="WZW17" s="154"/>
      <c r="WZX17" s="154"/>
      <c r="WZY17" s="154"/>
      <c r="WZZ17" s="154"/>
      <c r="XAA17" s="154"/>
      <c r="XAB17" s="154"/>
      <c r="XAC17" s="154"/>
      <c r="XAD17" s="154"/>
      <c r="XAE17" s="154"/>
      <c r="XAF17" s="154"/>
      <c r="XAG17" s="154"/>
      <c r="XAH17" s="154"/>
      <c r="XAI17" s="154"/>
      <c r="XAJ17" s="154"/>
      <c r="XAK17" s="154"/>
      <c r="XAL17" s="154"/>
      <c r="XAM17" s="154"/>
      <c r="XAN17" s="154"/>
      <c r="XAO17" s="154"/>
      <c r="XAP17" s="154"/>
      <c r="XAQ17" s="154"/>
      <c r="XAR17" s="154"/>
      <c r="XAS17" s="154"/>
      <c r="XAT17" s="154"/>
      <c r="XAU17" s="154"/>
      <c r="XAV17" s="154"/>
      <c r="XAW17" s="154"/>
      <c r="XAX17" s="154"/>
      <c r="XAY17" s="154"/>
      <c r="XAZ17" s="154"/>
      <c r="XBA17" s="154"/>
      <c r="XBB17" s="154"/>
      <c r="XBC17" s="154"/>
      <c r="XBD17" s="154"/>
      <c r="XBE17" s="154"/>
      <c r="XBF17" s="154"/>
      <c r="XBG17" s="154"/>
      <c r="XBH17" s="154"/>
      <c r="XBI17" s="154"/>
      <c r="XBJ17" s="154"/>
      <c r="XBK17" s="154"/>
      <c r="XBL17" s="154"/>
      <c r="XBM17" s="154"/>
      <c r="XBN17" s="154"/>
      <c r="XBO17" s="154"/>
      <c r="XBP17" s="154"/>
      <c r="XBQ17" s="154"/>
      <c r="XBR17" s="154"/>
      <c r="XBS17" s="154"/>
      <c r="XBT17" s="154"/>
      <c r="XBU17" s="154"/>
      <c r="XBV17" s="154"/>
      <c r="XBW17" s="154"/>
      <c r="XBX17" s="154"/>
      <c r="XBY17" s="154"/>
      <c r="XBZ17" s="154"/>
      <c r="XCA17" s="154"/>
      <c r="XCB17" s="154"/>
      <c r="XCC17" s="154"/>
      <c r="XCD17" s="154"/>
      <c r="XCE17" s="154"/>
      <c r="XCF17" s="154"/>
      <c r="XCG17" s="154"/>
      <c r="XCH17" s="154"/>
      <c r="XCI17" s="154"/>
      <c r="XCJ17" s="154"/>
      <c r="XCK17" s="154"/>
      <c r="XCL17" s="154"/>
      <c r="XCM17" s="154"/>
      <c r="XCN17" s="154"/>
      <c r="XCO17" s="154"/>
      <c r="XCP17" s="154"/>
      <c r="XCQ17" s="154"/>
      <c r="XCR17" s="154"/>
      <c r="XCS17" s="154"/>
      <c r="XCT17" s="154"/>
      <c r="XCU17" s="154"/>
      <c r="XCV17" s="154"/>
      <c r="XCW17" s="154"/>
      <c r="XCX17" s="154"/>
      <c r="XCY17" s="154"/>
      <c r="XCZ17" s="154"/>
      <c r="XDA17" s="154"/>
      <c r="XDB17" s="154"/>
      <c r="XDC17" s="154"/>
      <c r="XDD17" s="154"/>
      <c r="XDE17" s="154"/>
      <c r="XDF17" s="154"/>
      <c r="XDG17" s="154"/>
      <c r="XDH17" s="154"/>
      <c r="XDI17" s="154"/>
      <c r="XDJ17" s="154"/>
      <c r="XDK17" s="154"/>
      <c r="XDL17" s="154"/>
      <c r="XDM17" s="154"/>
      <c r="XDN17" s="154"/>
      <c r="XDO17" s="154"/>
      <c r="XDP17" s="154"/>
      <c r="XDQ17" s="154"/>
      <c r="XDR17" s="154"/>
      <c r="XDS17" s="154"/>
      <c r="XDT17" s="154"/>
      <c r="XDU17" s="154"/>
      <c r="XDV17" s="154"/>
      <c r="XDW17" s="154"/>
      <c r="XDX17" s="154"/>
      <c r="XDY17" s="154"/>
      <c r="XDZ17" s="154"/>
      <c r="XEA17" s="154"/>
      <c r="XEB17" s="154"/>
      <c r="XEC17" s="154"/>
      <c r="XED17" s="154"/>
      <c r="XEE17" s="154"/>
      <c r="XEF17" s="154"/>
      <c r="XEG17" s="154"/>
      <c r="XEH17" s="154"/>
      <c r="XEI17" s="154"/>
      <c r="XEJ17" s="154"/>
      <c r="XEK17" s="154"/>
      <c r="XEL17" s="154"/>
      <c r="XEM17" s="154"/>
      <c r="XEN17" s="154"/>
      <c r="XEO17" s="154"/>
      <c r="XEP17" s="154"/>
      <c r="XEQ17" s="154"/>
      <c r="XER17" s="154"/>
      <c r="XES17" s="154"/>
      <c r="XET17" s="154"/>
      <c r="XEU17" s="154"/>
      <c r="XEV17" s="154"/>
      <c r="XEW17" s="154"/>
      <c r="XEX17" s="154"/>
      <c r="XEY17" s="154"/>
      <c r="XEZ17" s="154"/>
      <c r="XFA17" s="154"/>
    </row>
    <row r="18" spans="1:16383">
      <c r="A18" s="212" t="s">
        <v>183</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c r="EF18" s="160"/>
      <c r="EG18" s="160"/>
      <c r="EH18" s="160"/>
      <c r="EI18" s="160"/>
      <c r="EJ18" s="160"/>
      <c r="EK18" s="160"/>
      <c r="EL18" s="160"/>
      <c r="EM18" s="160"/>
      <c r="EN18" s="160"/>
      <c r="EO18" s="160"/>
      <c r="EP18" s="160"/>
      <c r="EQ18" s="160"/>
      <c r="ER18" s="160"/>
      <c r="ES18" s="160"/>
      <c r="ET18" s="160"/>
      <c r="EU18" s="160"/>
      <c r="EV18" s="160"/>
      <c r="EW18" s="160"/>
      <c r="EX18" s="160"/>
      <c r="EY18" s="160"/>
      <c r="EZ18" s="160"/>
      <c r="FA18" s="160"/>
      <c r="FB18" s="160"/>
      <c r="FC18" s="160"/>
      <c r="FD18" s="160"/>
      <c r="FE18" s="160"/>
      <c r="FF18" s="160"/>
      <c r="FG18" s="160"/>
      <c r="FH18" s="160"/>
      <c r="FI18" s="160"/>
      <c r="FJ18" s="160"/>
      <c r="FK18" s="160"/>
      <c r="FL18" s="160"/>
      <c r="FM18" s="160"/>
      <c r="FN18" s="160"/>
      <c r="FO18" s="160"/>
      <c r="FP18" s="160"/>
      <c r="FQ18" s="160"/>
      <c r="FR18" s="160"/>
      <c r="FS18" s="160"/>
      <c r="FT18" s="160"/>
      <c r="FU18" s="160"/>
      <c r="FV18" s="160"/>
      <c r="FW18" s="160"/>
      <c r="FX18" s="160"/>
      <c r="FY18" s="160"/>
      <c r="FZ18" s="160"/>
      <c r="GA18" s="160"/>
      <c r="GB18" s="160"/>
      <c r="GC18" s="160"/>
      <c r="GD18" s="160"/>
      <c r="GE18" s="160"/>
      <c r="GF18" s="160"/>
      <c r="GG18" s="160"/>
      <c r="GH18" s="160"/>
      <c r="GI18" s="160"/>
      <c r="GJ18" s="160"/>
      <c r="GK18" s="160"/>
      <c r="GL18" s="160"/>
      <c r="GM18" s="160"/>
      <c r="GN18" s="160"/>
      <c r="GO18" s="160"/>
      <c r="GP18" s="160"/>
      <c r="GQ18" s="160"/>
      <c r="GR18" s="160"/>
      <c r="GS18" s="160"/>
      <c r="GT18" s="160"/>
      <c r="GU18" s="160"/>
      <c r="GV18" s="160"/>
      <c r="GW18" s="160"/>
      <c r="GX18" s="160"/>
      <c r="GY18" s="160"/>
      <c r="GZ18" s="160"/>
      <c r="HA18" s="160"/>
      <c r="HB18" s="160"/>
      <c r="HC18" s="160"/>
      <c r="HD18" s="160"/>
      <c r="HE18" s="160"/>
      <c r="HF18" s="160"/>
      <c r="HG18" s="160"/>
      <c r="HH18" s="160"/>
      <c r="HI18" s="160"/>
      <c r="HJ18" s="160"/>
      <c r="HK18" s="160"/>
      <c r="HL18" s="160"/>
      <c r="HM18" s="160"/>
      <c r="HN18" s="160"/>
      <c r="HO18" s="160"/>
      <c r="HP18" s="160"/>
      <c r="HQ18" s="160"/>
      <c r="HR18" s="160"/>
      <c r="HS18" s="160"/>
      <c r="HT18" s="160"/>
      <c r="HU18" s="160"/>
      <c r="HV18" s="160"/>
      <c r="HW18" s="160"/>
      <c r="HX18" s="160"/>
      <c r="HY18" s="160"/>
      <c r="HZ18" s="160"/>
      <c r="IA18" s="160"/>
      <c r="IB18" s="160"/>
      <c r="IC18" s="160"/>
      <c r="ID18" s="160"/>
      <c r="IE18" s="160"/>
      <c r="IF18" s="160"/>
      <c r="IG18" s="160"/>
      <c r="IH18" s="160"/>
      <c r="II18" s="160"/>
      <c r="IJ18" s="160"/>
      <c r="IK18" s="160"/>
      <c r="IL18" s="160"/>
      <c r="IM18" s="160"/>
      <c r="IN18" s="160"/>
      <c r="IO18" s="160"/>
      <c r="IP18" s="160"/>
      <c r="IQ18" s="160"/>
      <c r="IR18" s="160"/>
      <c r="IS18" s="160"/>
      <c r="IT18" s="160"/>
      <c r="IU18" s="160"/>
      <c r="IV18" s="160"/>
      <c r="IW18" s="160"/>
      <c r="IX18" s="160"/>
      <c r="IY18" s="160"/>
      <c r="IZ18" s="160"/>
      <c r="JA18" s="160"/>
      <c r="JB18" s="160"/>
      <c r="JC18" s="160"/>
      <c r="JD18" s="160"/>
      <c r="JE18" s="160"/>
      <c r="JF18" s="160"/>
      <c r="JG18" s="160"/>
      <c r="JH18" s="160"/>
      <c r="JI18" s="160"/>
      <c r="JJ18" s="160"/>
      <c r="JK18" s="160"/>
      <c r="JL18" s="160"/>
      <c r="JM18" s="160"/>
      <c r="JN18" s="160"/>
      <c r="JO18" s="160"/>
      <c r="JP18" s="160"/>
      <c r="JQ18" s="160"/>
      <c r="JR18" s="160"/>
      <c r="JS18" s="160"/>
      <c r="JT18" s="160"/>
      <c r="JU18" s="160"/>
      <c r="JV18" s="160"/>
      <c r="JW18" s="160"/>
      <c r="JX18" s="160"/>
      <c r="JY18" s="160"/>
      <c r="JZ18" s="160"/>
      <c r="KA18" s="160"/>
      <c r="KB18" s="160"/>
      <c r="KC18" s="160"/>
      <c r="KD18" s="160"/>
      <c r="KE18" s="160"/>
      <c r="KF18" s="160"/>
      <c r="KG18" s="160"/>
      <c r="KH18" s="160"/>
      <c r="KI18" s="160"/>
      <c r="KJ18" s="160"/>
      <c r="KK18" s="160"/>
      <c r="KL18" s="160"/>
      <c r="KM18" s="160"/>
      <c r="KN18" s="160"/>
      <c r="KO18" s="160"/>
      <c r="KP18" s="160"/>
      <c r="KQ18" s="160"/>
      <c r="KR18" s="160"/>
      <c r="KS18" s="160"/>
      <c r="KT18" s="160"/>
      <c r="KU18" s="160"/>
      <c r="KV18" s="160"/>
      <c r="KW18" s="160"/>
      <c r="KX18" s="160"/>
      <c r="KY18" s="160"/>
      <c r="KZ18" s="160"/>
      <c r="LA18" s="160"/>
      <c r="LB18" s="160"/>
      <c r="LC18" s="160"/>
      <c r="LD18" s="160"/>
      <c r="LE18" s="160"/>
      <c r="LF18" s="160"/>
      <c r="LG18" s="160"/>
      <c r="LH18" s="160"/>
      <c r="LI18" s="160"/>
      <c r="LJ18" s="160"/>
      <c r="LK18" s="160"/>
      <c r="LL18" s="160"/>
      <c r="LM18" s="160"/>
      <c r="LN18" s="160"/>
      <c r="LO18" s="160"/>
      <c r="LP18" s="160"/>
      <c r="LQ18" s="160"/>
      <c r="LR18" s="160"/>
      <c r="LS18" s="160"/>
      <c r="LT18" s="160"/>
      <c r="LU18" s="160"/>
      <c r="LV18" s="160"/>
      <c r="LW18" s="160"/>
      <c r="LX18" s="160"/>
      <c r="LY18" s="160"/>
      <c r="LZ18" s="160"/>
      <c r="MA18" s="160"/>
      <c r="MB18" s="160"/>
      <c r="MC18" s="160"/>
      <c r="MD18" s="160"/>
      <c r="ME18" s="160"/>
      <c r="MF18" s="160"/>
      <c r="MG18" s="160"/>
      <c r="MH18" s="160"/>
      <c r="MI18" s="160"/>
      <c r="MJ18" s="160"/>
      <c r="MK18" s="160"/>
      <c r="ML18" s="160"/>
      <c r="MM18" s="160"/>
      <c r="MN18" s="160"/>
      <c r="MO18" s="160"/>
      <c r="MP18" s="160"/>
      <c r="MQ18" s="160"/>
      <c r="MR18" s="160"/>
      <c r="MS18" s="160"/>
      <c r="MT18" s="160"/>
      <c r="MU18" s="160"/>
      <c r="MV18" s="160"/>
      <c r="MW18" s="160"/>
      <c r="MX18" s="160"/>
      <c r="MY18" s="160"/>
      <c r="MZ18" s="160"/>
      <c r="NA18" s="160"/>
      <c r="NB18" s="160"/>
      <c r="NC18" s="160"/>
      <c r="ND18" s="160"/>
      <c r="NE18" s="160"/>
      <c r="NF18" s="160"/>
      <c r="NG18" s="160"/>
      <c r="NH18" s="160"/>
      <c r="NI18" s="160"/>
      <c r="NJ18" s="160"/>
      <c r="NK18" s="160"/>
      <c r="NL18" s="160"/>
      <c r="NM18" s="160"/>
      <c r="NN18" s="160"/>
      <c r="NO18" s="160"/>
      <c r="NP18" s="160"/>
      <c r="NQ18" s="160"/>
      <c r="NR18" s="160"/>
      <c r="NS18" s="160"/>
      <c r="NT18" s="160"/>
      <c r="NU18" s="160"/>
      <c r="NV18" s="160"/>
      <c r="NW18" s="160"/>
      <c r="NX18" s="160"/>
      <c r="NY18" s="160"/>
      <c r="NZ18" s="160"/>
      <c r="OA18" s="160"/>
      <c r="OB18" s="160"/>
      <c r="OC18" s="160"/>
      <c r="OD18" s="160"/>
      <c r="OE18" s="160"/>
      <c r="OF18" s="160"/>
      <c r="OG18" s="160"/>
      <c r="OH18" s="160"/>
      <c r="OI18" s="160"/>
      <c r="OJ18" s="160"/>
      <c r="OK18" s="160"/>
      <c r="OL18" s="160"/>
      <c r="OM18" s="160"/>
      <c r="ON18" s="160"/>
      <c r="OO18" s="160"/>
      <c r="OP18" s="160"/>
      <c r="OQ18" s="160"/>
      <c r="OR18" s="160"/>
      <c r="OS18" s="160"/>
      <c r="OT18" s="160"/>
      <c r="OU18" s="160"/>
      <c r="OV18" s="160"/>
      <c r="OW18" s="160"/>
      <c r="OX18" s="160"/>
      <c r="OY18" s="160"/>
      <c r="OZ18" s="160"/>
      <c r="PA18" s="160"/>
      <c r="PB18" s="160"/>
      <c r="PC18" s="160"/>
      <c r="PD18" s="160"/>
      <c r="PE18" s="160"/>
      <c r="PF18" s="160"/>
      <c r="PG18" s="160"/>
      <c r="PH18" s="160"/>
      <c r="PI18" s="160"/>
      <c r="PJ18" s="160"/>
      <c r="PK18" s="160"/>
      <c r="PL18" s="160"/>
      <c r="PM18" s="160"/>
      <c r="PN18" s="160"/>
      <c r="PO18" s="160"/>
      <c r="PP18" s="160"/>
      <c r="PQ18" s="160"/>
      <c r="PR18" s="160"/>
      <c r="PS18" s="160"/>
      <c r="PT18" s="160"/>
      <c r="PU18" s="160"/>
      <c r="PV18" s="160"/>
      <c r="PW18" s="160"/>
      <c r="PX18" s="160"/>
      <c r="PY18" s="160"/>
      <c r="PZ18" s="160"/>
      <c r="QA18" s="160"/>
      <c r="QB18" s="160"/>
      <c r="QC18" s="160"/>
      <c r="QD18" s="160"/>
      <c r="QE18" s="160"/>
      <c r="QF18" s="160"/>
      <c r="QG18" s="160"/>
      <c r="QH18" s="160"/>
      <c r="QI18" s="160"/>
      <c r="QJ18" s="160"/>
      <c r="QK18" s="160"/>
      <c r="QL18" s="160"/>
      <c r="QM18" s="160"/>
      <c r="QN18" s="160"/>
      <c r="QO18" s="160"/>
      <c r="QP18" s="160"/>
      <c r="QQ18" s="160"/>
      <c r="QR18" s="160"/>
      <c r="QS18" s="160"/>
      <c r="QT18" s="160"/>
      <c r="QU18" s="160"/>
      <c r="QV18" s="160"/>
      <c r="QW18" s="160"/>
      <c r="QX18" s="160"/>
      <c r="QY18" s="160"/>
      <c r="QZ18" s="160"/>
      <c r="RA18" s="160"/>
      <c r="RB18" s="160"/>
      <c r="RC18" s="160"/>
      <c r="RD18" s="160"/>
      <c r="RE18" s="160"/>
      <c r="RF18" s="160"/>
      <c r="RG18" s="160"/>
      <c r="RH18" s="160"/>
      <c r="RI18" s="160"/>
      <c r="RJ18" s="160"/>
      <c r="RK18" s="160"/>
      <c r="RL18" s="160"/>
      <c r="RM18" s="160"/>
      <c r="RN18" s="160"/>
      <c r="RO18" s="160"/>
      <c r="RP18" s="160"/>
      <c r="RQ18" s="160"/>
      <c r="RR18" s="160"/>
      <c r="RS18" s="160"/>
      <c r="RT18" s="160"/>
      <c r="RU18" s="160"/>
      <c r="RV18" s="160"/>
      <c r="RW18" s="160"/>
      <c r="RX18" s="160"/>
      <c r="RY18" s="160"/>
      <c r="RZ18" s="160"/>
      <c r="SA18" s="160"/>
      <c r="SB18" s="160"/>
      <c r="SC18" s="160"/>
      <c r="SD18" s="160"/>
      <c r="SE18" s="160"/>
      <c r="SF18" s="160"/>
      <c r="SG18" s="160"/>
      <c r="SH18" s="160"/>
      <c r="SI18" s="160"/>
      <c r="SJ18" s="160"/>
      <c r="SK18" s="160"/>
      <c r="SL18" s="160"/>
      <c r="SM18" s="160"/>
      <c r="SN18" s="160"/>
      <c r="SO18" s="160"/>
      <c r="SP18" s="160"/>
      <c r="SQ18" s="160"/>
      <c r="SR18" s="160"/>
      <c r="SS18" s="160"/>
      <c r="ST18" s="160"/>
      <c r="SU18" s="160"/>
      <c r="SV18" s="160"/>
      <c r="SW18" s="160"/>
      <c r="SX18" s="160"/>
      <c r="SY18" s="160"/>
      <c r="SZ18" s="160"/>
      <c r="TA18" s="160"/>
      <c r="TB18" s="160"/>
      <c r="TC18" s="160"/>
      <c r="TD18" s="160"/>
      <c r="TE18" s="160"/>
      <c r="TF18" s="160"/>
      <c r="TG18" s="160"/>
      <c r="TH18" s="160"/>
      <c r="TI18" s="160"/>
      <c r="TJ18" s="160"/>
      <c r="TK18" s="160"/>
      <c r="TL18" s="160"/>
      <c r="TM18" s="160"/>
      <c r="TN18" s="160"/>
      <c r="TO18" s="160"/>
      <c r="TP18" s="160"/>
      <c r="TQ18" s="160"/>
      <c r="TR18" s="160"/>
      <c r="TS18" s="160"/>
      <c r="TT18" s="160"/>
      <c r="TU18" s="160"/>
      <c r="TV18" s="160"/>
      <c r="TW18" s="160"/>
      <c r="TX18" s="160"/>
      <c r="TY18" s="160"/>
      <c r="TZ18" s="160"/>
      <c r="UA18" s="160"/>
      <c r="UB18" s="160"/>
      <c r="UC18" s="160"/>
      <c r="UD18" s="160"/>
      <c r="UE18" s="160"/>
      <c r="UF18" s="160"/>
      <c r="UG18" s="160"/>
      <c r="UH18" s="160"/>
      <c r="UI18" s="160"/>
      <c r="UJ18" s="160"/>
      <c r="UK18" s="160"/>
      <c r="UL18" s="160"/>
      <c r="UM18" s="160"/>
      <c r="UN18" s="160"/>
      <c r="UO18" s="160"/>
      <c r="UP18" s="160"/>
      <c r="UQ18" s="160"/>
      <c r="UR18" s="160"/>
      <c r="US18" s="160"/>
      <c r="UT18" s="160"/>
      <c r="UU18" s="160"/>
      <c r="UV18" s="160"/>
      <c r="UW18" s="160"/>
      <c r="UX18" s="160"/>
      <c r="UY18" s="160"/>
      <c r="UZ18" s="160"/>
      <c r="VA18" s="160"/>
      <c r="VB18" s="160"/>
      <c r="VC18" s="160"/>
      <c r="VD18" s="160"/>
      <c r="VE18" s="160"/>
      <c r="VF18" s="160"/>
      <c r="VG18" s="160"/>
      <c r="VH18" s="160"/>
      <c r="VI18" s="160"/>
      <c r="VJ18" s="160"/>
      <c r="VK18" s="160"/>
      <c r="VL18" s="160"/>
      <c r="VM18" s="160"/>
      <c r="VN18" s="160"/>
      <c r="VO18" s="160"/>
      <c r="VP18" s="160"/>
      <c r="VQ18" s="160"/>
      <c r="VR18" s="160"/>
      <c r="VS18" s="160"/>
      <c r="VT18" s="160"/>
      <c r="VU18" s="160"/>
      <c r="VV18" s="160"/>
      <c r="VW18" s="160"/>
      <c r="VX18" s="160"/>
      <c r="VY18" s="160"/>
      <c r="VZ18" s="160"/>
      <c r="WA18" s="160"/>
      <c r="WB18" s="160"/>
      <c r="WC18" s="160"/>
      <c r="WD18" s="160"/>
      <c r="WE18" s="160"/>
      <c r="WF18" s="160"/>
      <c r="WG18" s="160"/>
      <c r="WH18" s="160"/>
      <c r="WI18" s="160"/>
      <c r="WJ18" s="160"/>
      <c r="WK18" s="160"/>
      <c r="WL18" s="160"/>
      <c r="WM18" s="160"/>
      <c r="WN18" s="160"/>
      <c r="WO18" s="160"/>
      <c r="WP18" s="160"/>
      <c r="WQ18" s="160"/>
      <c r="WR18" s="160"/>
      <c r="WS18" s="160"/>
      <c r="WT18" s="160"/>
      <c r="WU18" s="160"/>
      <c r="WV18" s="160"/>
      <c r="WW18" s="160"/>
      <c r="WX18" s="160"/>
      <c r="WY18" s="160"/>
      <c r="WZ18" s="160"/>
      <c r="XA18" s="160"/>
      <c r="XB18" s="160"/>
      <c r="XC18" s="160"/>
      <c r="XD18" s="160"/>
      <c r="XE18" s="160"/>
      <c r="XF18" s="160"/>
      <c r="XG18" s="160"/>
      <c r="XH18" s="160"/>
      <c r="XI18" s="160"/>
      <c r="XJ18" s="160"/>
      <c r="XK18" s="160"/>
      <c r="XL18" s="160"/>
      <c r="XM18" s="160"/>
      <c r="XN18" s="160"/>
      <c r="XO18" s="160"/>
      <c r="XP18" s="160"/>
      <c r="XQ18" s="160"/>
      <c r="XR18" s="160"/>
      <c r="XS18" s="160"/>
      <c r="XT18" s="160"/>
      <c r="XU18" s="160"/>
      <c r="XV18" s="160"/>
      <c r="XW18" s="160"/>
      <c r="XX18" s="160"/>
      <c r="XY18" s="160"/>
      <c r="XZ18" s="160"/>
      <c r="YA18" s="160"/>
      <c r="YB18" s="160"/>
      <c r="YC18" s="160"/>
      <c r="YD18" s="160"/>
      <c r="YE18" s="160"/>
      <c r="YF18" s="160"/>
      <c r="YG18" s="160"/>
      <c r="YH18" s="160"/>
      <c r="YI18" s="160"/>
      <c r="YJ18" s="160"/>
      <c r="YK18" s="160"/>
      <c r="YL18" s="160"/>
      <c r="YM18" s="160"/>
      <c r="YN18" s="160"/>
      <c r="YO18" s="160"/>
      <c r="YP18" s="160"/>
      <c r="YQ18" s="160"/>
      <c r="YR18" s="160"/>
      <c r="YS18" s="160"/>
      <c r="YT18" s="160"/>
      <c r="YU18" s="160"/>
      <c r="YV18" s="160"/>
      <c r="YW18" s="160"/>
      <c r="YX18" s="160"/>
      <c r="YY18" s="160"/>
      <c r="YZ18" s="160"/>
      <c r="ZA18" s="160"/>
      <c r="ZB18" s="160"/>
      <c r="ZC18" s="160"/>
      <c r="ZD18" s="160"/>
      <c r="ZE18" s="160"/>
      <c r="ZF18" s="160"/>
      <c r="ZG18" s="160"/>
      <c r="ZH18" s="160"/>
      <c r="ZI18" s="160"/>
      <c r="ZJ18" s="160"/>
      <c r="ZK18" s="160"/>
      <c r="ZL18" s="160"/>
      <c r="ZM18" s="160"/>
      <c r="ZN18" s="160"/>
      <c r="ZO18" s="160"/>
      <c r="ZP18" s="160"/>
      <c r="ZQ18" s="160"/>
      <c r="ZR18" s="160"/>
      <c r="ZS18" s="160"/>
      <c r="ZT18" s="160"/>
      <c r="ZU18" s="160"/>
      <c r="ZV18" s="160"/>
      <c r="ZW18" s="160"/>
      <c r="ZX18" s="160"/>
      <c r="ZY18" s="160"/>
      <c r="ZZ18" s="160"/>
      <c r="AAA18" s="160"/>
      <c r="AAB18" s="160"/>
      <c r="AAC18" s="160"/>
      <c r="AAD18" s="160"/>
      <c r="AAE18" s="160"/>
      <c r="AAF18" s="160"/>
      <c r="AAG18" s="160"/>
      <c r="AAH18" s="160"/>
      <c r="AAI18" s="160"/>
      <c r="AAJ18" s="160"/>
      <c r="AAK18" s="160"/>
      <c r="AAL18" s="160"/>
      <c r="AAM18" s="160"/>
      <c r="AAN18" s="160"/>
      <c r="AAO18" s="160"/>
      <c r="AAP18" s="160"/>
      <c r="AAQ18" s="160"/>
      <c r="AAR18" s="160"/>
      <c r="AAS18" s="160"/>
      <c r="AAT18" s="160"/>
      <c r="AAU18" s="160"/>
      <c r="AAV18" s="160"/>
      <c r="AAW18" s="160"/>
      <c r="AAX18" s="160"/>
      <c r="AAY18" s="160"/>
      <c r="AAZ18" s="160"/>
      <c r="ABA18" s="160"/>
      <c r="ABB18" s="160"/>
      <c r="ABC18" s="160"/>
      <c r="ABD18" s="160"/>
      <c r="ABE18" s="160"/>
      <c r="ABF18" s="160"/>
      <c r="ABG18" s="160"/>
      <c r="ABH18" s="160"/>
      <c r="ABI18" s="160"/>
      <c r="ABJ18" s="160"/>
      <c r="ABK18" s="160"/>
      <c r="ABL18" s="160"/>
      <c r="ABM18" s="160"/>
      <c r="ABN18" s="160"/>
      <c r="ABO18" s="160"/>
      <c r="ABP18" s="160"/>
      <c r="ABQ18" s="160"/>
      <c r="ABR18" s="160"/>
      <c r="ABS18" s="160"/>
      <c r="ABT18" s="160"/>
      <c r="ABU18" s="160"/>
      <c r="ABV18" s="160"/>
      <c r="ABW18" s="160"/>
      <c r="ABX18" s="160"/>
      <c r="ABY18" s="160"/>
      <c r="ABZ18" s="160"/>
      <c r="ACA18" s="160"/>
      <c r="ACB18" s="160"/>
      <c r="ACC18" s="160"/>
      <c r="ACD18" s="160"/>
      <c r="ACE18" s="160"/>
      <c r="ACF18" s="160"/>
      <c r="ACG18" s="160"/>
      <c r="ACH18" s="160"/>
      <c r="ACI18" s="160"/>
      <c r="ACJ18" s="160"/>
      <c r="ACK18" s="160"/>
      <c r="ACL18" s="160"/>
      <c r="ACM18" s="160"/>
      <c r="ACN18" s="160"/>
      <c r="ACO18" s="160"/>
      <c r="ACP18" s="160"/>
      <c r="ACQ18" s="160"/>
      <c r="ACR18" s="160"/>
      <c r="ACS18" s="160"/>
      <c r="ACT18" s="160"/>
      <c r="ACU18" s="160"/>
      <c r="ACV18" s="160"/>
      <c r="ACW18" s="160"/>
      <c r="ACX18" s="160"/>
      <c r="ACY18" s="160"/>
      <c r="ACZ18" s="160"/>
      <c r="ADA18" s="160"/>
      <c r="ADB18" s="160"/>
      <c r="ADC18" s="160"/>
      <c r="ADD18" s="160"/>
      <c r="ADE18" s="160"/>
      <c r="ADF18" s="160"/>
      <c r="ADG18" s="160"/>
      <c r="ADH18" s="160"/>
      <c r="ADI18" s="160"/>
      <c r="ADJ18" s="160"/>
      <c r="ADK18" s="160"/>
      <c r="ADL18" s="160"/>
      <c r="ADM18" s="160"/>
      <c r="ADN18" s="160"/>
      <c r="ADO18" s="160"/>
      <c r="ADP18" s="160"/>
      <c r="ADQ18" s="160"/>
      <c r="ADR18" s="160"/>
      <c r="ADS18" s="160"/>
      <c r="ADT18" s="160"/>
      <c r="ADU18" s="160"/>
      <c r="ADV18" s="160"/>
      <c r="ADW18" s="160"/>
      <c r="ADX18" s="160"/>
      <c r="ADY18" s="160"/>
      <c r="ADZ18" s="160"/>
      <c r="AEA18" s="160"/>
      <c r="AEB18" s="160"/>
      <c r="AEC18" s="160"/>
      <c r="AED18" s="160"/>
      <c r="AEE18" s="160"/>
      <c r="AEF18" s="160"/>
      <c r="AEG18" s="160"/>
      <c r="AEH18" s="160"/>
      <c r="AEI18" s="160"/>
      <c r="AEJ18" s="160"/>
      <c r="AEK18" s="160"/>
      <c r="AEL18" s="160"/>
      <c r="AEM18" s="160"/>
      <c r="AEN18" s="160"/>
      <c r="AEO18" s="160"/>
      <c r="AEP18" s="160"/>
      <c r="AEQ18" s="160"/>
      <c r="AER18" s="160"/>
      <c r="AES18" s="160"/>
      <c r="AET18" s="160"/>
      <c r="AEU18" s="160"/>
      <c r="AEV18" s="160"/>
      <c r="AEW18" s="160"/>
      <c r="AEX18" s="160"/>
      <c r="AEY18" s="160"/>
      <c r="AEZ18" s="160"/>
      <c r="AFA18" s="160"/>
      <c r="AFB18" s="160"/>
      <c r="AFC18" s="160"/>
      <c r="AFD18" s="160"/>
      <c r="AFE18" s="160"/>
      <c r="AFF18" s="160"/>
      <c r="AFG18" s="160"/>
      <c r="AFH18" s="160"/>
      <c r="AFI18" s="160"/>
      <c r="AFJ18" s="160"/>
      <c r="AFK18" s="160"/>
      <c r="AFL18" s="160"/>
      <c r="AFM18" s="160"/>
      <c r="AFN18" s="160"/>
      <c r="AFO18" s="160"/>
      <c r="AFP18" s="160"/>
      <c r="AFQ18" s="160"/>
      <c r="AFR18" s="160"/>
      <c r="AFS18" s="160"/>
      <c r="AFT18" s="160"/>
      <c r="AFU18" s="160"/>
      <c r="AFV18" s="160"/>
      <c r="AFW18" s="160"/>
      <c r="AFX18" s="160"/>
      <c r="AFY18" s="160"/>
      <c r="AFZ18" s="160"/>
      <c r="AGA18" s="160"/>
      <c r="AGB18" s="160"/>
      <c r="AGC18" s="160"/>
      <c r="AGD18" s="160"/>
      <c r="AGE18" s="160"/>
      <c r="AGF18" s="160"/>
      <c r="AGG18" s="160"/>
      <c r="AGH18" s="160"/>
      <c r="AGI18" s="160"/>
      <c r="AGJ18" s="160"/>
      <c r="AGK18" s="160"/>
      <c r="AGL18" s="160"/>
      <c r="AGM18" s="160"/>
      <c r="AGN18" s="160"/>
      <c r="AGO18" s="160"/>
      <c r="AGP18" s="160"/>
      <c r="AGQ18" s="160"/>
      <c r="AGR18" s="160"/>
      <c r="AGS18" s="160"/>
      <c r="AGT18" s="160"/>
      <c r="AGU18" s="160"/>
      <c r="AGV18" s="160"/>
      <c r="AGW18" s="160"/>
      <c r="AGX18" s="160"/>
      <c r="AGY18" s="160"/>
      <c r="AGZ18" s="160"/>
      <c r="AHA18" s="160"/>
      <c r="AHB18" s="160"/>
      <c r="AHC18" s="160"/>
      <c r="AHD18" s="160"/>
      <c r="AHE18" s="160"/>
      <c r="AHF18" s="160"/>
      <c r="AHG18" s="160"/>
      <c r="AHH18" s="160"/>
      <c r="AHI18" s="160"/>
      <c r="AHJ18" s="160"/>
      <c r="AHK18" s="160"/>
      <c r="AHL18" s="160"/>
      <c r="AHM18" s="160"/>
      <c r="AHN18" s="160"/>
      <c r="AHO18" s="160"/>
      <c r="AHP18" s="160"/>
      <c r="AHQ18" s="160"/>
      <c r="AHR18" s="160"/>
      <c r="AHS18" s="160"/>
      <c r="AHT18" s="160"/>
      <c r="AHU18" s="160"/>
      <c r="AHV18" s="160"/>
      <c r="AHW18" s="160"/>
      <c r="AHX18" s="160"/>
      <c r="AHY18" s="160"/>
      <c r="AHZ18" s="160"/>
      <c r="AIA18" s="160"/>
      <c r="AIB18" s="160"/>
      <c r="AIC18" s="160"/>
      <c r="AID18" s="160"/>
      <c r="AIE18" s="160"/>
      <c r="AIF18" s="160"/>
      <c r="AIG18" s="160"/>
      <c r="AIH18" s="160"/>
      <c r="AII18" s="160"/>
      <c r="AIJ18" s="160"/>
      <c r="AIK18" s="160"/>
      <c r="AIL18" s="160"/>
      <c r="AIM18" s="160"/>
      <c r="AIN18" s="160"/>
      <c r="AIO18" s="160"/>
      <c r="AIP18" s="160"/>
      <c r="AIQ18" s="160"/>
      <c r="AIR18" s="160"/>
      <c r="AIS18" s="160"/>
      <c r="AIT18" s="160"/>
      <c r="AIU18" s="160"/>
      <c r="AIV18" s="160"/>
      <c r="AIW18" s="160"/>
      <c r="AIX18" s="160"/>
      <c r="AIY18" s="160"/>
      <c r="AIZ18" s="160"/>
      <c r="AJA18" s="160"/>
      <c r="AJB18" s="160"/>
      <c r="AJC18" s="160"/>
      <c r="AJD18" s="160"/>
      <c r="AJE18" s="160"/>
      <c r="AJF18" s="160"/>
      <c r="AJG18" s="160"/>
      <c r="AJH18" s="160"/>
      <c r="AJI18" s="160"/>
      <c r="AJJ18" s="160"/>
      <c r="AJK18" s="160"/>
      <c r="AJL18" s="160"/>
      <c r="AJM18" s="160"/>
      <c r="AJN18" s="160"/>
      <c r="AJO18" s="160"/>
      <c r="AJP18" s="160"/>
      <c r="AJQ18" s="160"/>
      <c r="AJR18" s="160"/>
      <c r="AJS18" s="160"/>
      <c r="AJT18" s="160"/>
      <c r="AJU18" s="160"/>
      <c r="AJV18" s="160"/>
      <c r="AJW18" s="160"/>
      <c r="AJX18" s="160"/>
      <c r="AJY18" s="160"/>
      <c r="AJZ18" s="160"/>
      <c r="AKA18" s="160"/>
      <c r="AKB18" s="160"/>
      <c r="AKC18" s="160"/>
      <c r="AKD18" s="160"/>
      <c r="AKE18" s="160"/>
      <c r="AKF18" s="160"/>
      <c r="AKG18" s="160"/>
      <c r="AKH18" s="160"/>
      <c r="AKI18" s="160"/>
      <c r="AKJ18" s="160"/>
      <c r="AKK18" s="160"/>
      <c r="AKL18" s="160"/>
      <c r="AKM18" s="160"/>
      <c r="AKN18" s="160"/>
      <c r="AKO18" s="160"/>
      <c r="AKP18" s="160"/>
      <c r="AKQ18" s="160"/>
      <c r="AKR18" s="160"/>
      <c r="AKS18" s="160"/>
      <c r="AKT18" s="160"/>
      <c r="AKU18" s="160"/>
      <c r="AKV18" s="160"/>
      <c r="AKW18" s="160"/>
      <c r="AKX18" s="160"/>
      <c r="AKY18" s="160"/>
      <c r="AKZ18" s="160"/>
      <c r="ALA18" s="160"/>
      <c r="ALB18" s="160"/>
      <c r="ALC18" s="160"/>
      <c r="ALD18" s="160"/>
      <c r="ALE18" s="160"/>
      <c r="ALF18" s="160"/>
      <c r="ALG18" s="160"/>
      <c r="ALH18" s="160"/>
      <c r="ALI18" s="160"/>
      <c r="ALJ18" s="160"/>
      <c r="ALK18" s="160"/>
      <c r="ALL18" s="160"/>
      <c r="ALM18" s="160"/>
      <c r="ALN18" s="160"/>
      <c r="ALO18" s="160"/>
      <c r="ALP18" s="160"/>
      <c r="ALQ18" s="160"/>
      <c r="ALR18" s="160"/>
      <c r="ALS18" s="160"/>
      <c r="ALT18" s="160"/>
      <c r="ALU18" s="160"/>
      <c r="ALV18" s="160"/>
      <c r="ALW18" s="160"/>
      <c r="ALX18" s="160"/>
      <c r="ALY18" s="160"/>
      <c r="ALZ18" s="160"/>
      <c r="AMA18" s="160"/>
      <c r="AMB18" s="160"/>
      <c r="AMC18" s="160"/>
      <c r="AMD18" s="160"/>
      <c r="AME18" s="160"/>
      <c r="AMF18" s="160"/>
      <c r="AMG18" s="160"/>
      <c r="AMH18" s="160"/>
      <c r="AMI18" s="160"/>
      <c r="AMJ18" s="160"/>
      <c r="AMK18" s="160"/>
      <c r="AML18" s="160"/>
      <c r="AMM18" s="160"/>
      <c r="AMN18" s="160"/>
      <c r="AMO18" s="160"/>
      <c r="AMP18" s="160"/>
      <c r="AMQ18" s="160"/>
      <c r="AMR18" s="160"/>
      <c r="AMS18" s="160"/>
      <c r="AMT18" s="160"/>
      <c r="AMU18" s="160"/>
      <c r="AMV18" s="160"/>
      <c r="AMW18" s="160"/>
      <c r="AMX18" s="160"/>
      <c r="AMY18" s="160"/>
      <c r="AMZ18" s="160"/>
      <c r="ANA18" s="160"/>
      <c r="ANB18" s="160"/>
      <c r="ANC18" s="160"/>
      <c r="AND18" s="160"/>
      <c r="ANE18" s="160"/>
      <c r="ANF18" s="160"/>
      <c r="ANG18" s="160"/>
      <c r="ANH18" s="160"/>
      <c r="ANI18" s="160"/>
      <c r="ANJ18" s="160"/>
      <c r="ANK18" s="160"/>
      <c r="ANL18" s="160"/>
      <c r="ANM18" s="160"/>
      <c r="ANN18" s="160"/>
      <c r="ANO18" s="160"/>
      <c r="ANP18" s="160"/>
      <c r="ANQ18" s="160"/>
      <c r="ANR18" s="160"/>
      <c r="ANS18" s="160"/>
      <c r="ANT18" s="160"/>
      <c r="ANU18" s="160"/>
      <c r="ANV18" s="160"/>
      <c r="ANW18" s="160"/>
      <c r="ANX18" s="160"/>
      <c r="ANY18" s="160"/>
      <c r="ANZ18" s="160"/>
      <c r="AOA18" s="160"/>
      <c r="AOB18" s="160"/>
      <c r="AOC18" s="160"/>
      <c r="AOD18" s="160"/>
      <c r="AOE18" s="160"/>
      <c r="AOF18" s="160"/>
      <c r="AOG18" s="160"/>
      <c r="AOH18" s="160"/>
      <c r="AOI18" s="160"/>
      <c r="AOJ18" s="160"/>
      <c r="AOK18" s="160"/>
      <c r="AOL18" s="160"/>
      <c r="AOM18" s="160"/>
      <c r="AON18" s="160"/>
      <c r="AOO18" s="160"/>
      <c r="AOP18" s="160"/>
      <c r="AOQ18" s="160"/>
      <c r="AOR18" s="160"/>
      <c r="AOS18" s="160"/>
      <c r="AOT18" s="160"/>
      <c r="AOU18" s="160"/>
      <c r="AOV18" s="160"/>
      <c r="AOW18" s="160"/>
      <c r="AOX18" s="160"/>
      <c r="AOY18" s="160"/>
      <c r="AOZ18" s="160"/>
      <c r="APA18" s="160"/>
      <c r="APB18" s="160"/>
      <c r="APC18" s="160"/>
      <c r="APD18" s="160"/>
      <c r="APE18" s="160"/>
      <c r="APF18" s="160"/>
      <c r="APG18" s="160"/>
      <c r="APH18" s="160"/>
      <c r="API18" s="160"/>
      <c r="APJ18" s="160"/>
      <c r="APK18" s="160"/>
      <c r="APL18" s="160"/>
      <c r="APM18" s="160"/>
      <c r="APN18" s="160"/>
      <c r="APO18" s="160"/>
      <c r="APP18" s="160"/>
      <c r="APQ18" s="160"/>
      <c r="APR18" s="160"/>
      <c r="APS18" s="160"/>
      <c r="APT18" s="160"/>
      <c r="APU18" s="160"/>
      <c r="APV18" s="160"/>
      <c r="APW18" s="160"/>
      <c r="APX18" s="160"/>
      <c r="APY18" s="160"/>
      <c r="APZ18" s="160"/>
      <c r="AQA18" s="160"/>
      <c r="AQB18" s="160"/>
      <c r="AQC18" s="160"/>
      <c r="AQD18" s="160"/>
      <c r="AQE18" s="160"/>
      <c r="AQF18" s="160"/>
      <c r="AQG18" s="160"/>
      <c r="AQH18" s="160"/>
      <c r="AQI18" s="160"/>
      <c r="AQJ18" s="160"/>
      <c r="AQK18" s="160"/>
      <c r="AQL18" s="160"/>
      <c r="AQM18" s="160"/>
      <c r="AQN18" s="160"/>
      <c r="AQO18" s="160"/>
      <c r="AQP18" s="160"/>
      <c r="AQQ18" s="160"/>
      <c r="AQR18" s="160"/>
      <c r="AQS18" s="160"/>
      <c r="AQT18" s="160"/>
      <c r="AQU18" s="160"/>
      <c r="AQV18" s="160"/>
      <c r="AQW18" s="160"/>
      <c r="AQX18" s="160"/>
      <c r="AQY18" s="160"/>
      <c r="AQZ18" s="160"/>
      <c r="ARA18" s="160"/>
      <c r="ARB18" s="160"/>
      <c r="ARC18" s="160"/>
      <c r="ARD18" s="160"/>
      <c r="ARE18" s="160"/>
      <c r="ARF18" s="160"/>
      <c r="ARG18" s="160"/>
      <c r="ARH18" s="160"/>
      <c r="ARI18" s="160"/>
      <c r="ARJ18" s="160"/>
      <c r="ARK18" s="160"/>
      <c r="ARL18" s="160"/>
      <c r="ARM18" s="160"/>
      <c r="ARN18" s="160"/>
      <c r="ARO18" s="160"/>
      <c r="ARP18" s="160"/>
      <c r="ARQ18" s="160"/>
      <c r="ARR18" s="160"/>
      <c r="ARS18" s="160"/>
      <c r="ART18" s="160"/>
      <c r="ARU18" s="160"/>
      <c r="ARV18" s="160"/>
      <c r="ARW18" s="160"/>
      <c r="ARX18" s="160"/>
      <c r="ARY18" s="160"/>
      <c r="ARZ18" s="160"/>
      <c r="ASA18" s="160"/>
      <c r="ASB18" s="160"/>
      <c r="ASC18" s="160"/>
      <c r="ASD18" s="160"/>
      <c r="ASE18" s="160"/>
      <c r="ASF18" s="160"/>
      <c r="ASG18" s="160"/>
      <c r="ASH18" s="160"/>
      <c r="ASI18" s="160"/>
      <c r="ASJ18" s="160"/>
      <c r="ASK18" s="160"/>
      <c r="ASL18" s="160"/>
      <c r="ASM18" s="160"/>
      <c r="ASN18" s="160"/>
      <c r="ASO18" s="160"/>
      <c r="ASP18" s="160"/>
      <c r="ASQ18" s="160"/>
      <c r="ASR18" s="160"/>
      <c r="ASS18" s="160"/>
      <c r="AST18" s="160"/>
      <c r="ASU18" s="160"/>
      <c r="ASV18" s="160"/>
      <c r="ASW18" s="160"/>
      <c r="ASX18" s="160"/>
      <c r="ASY18" s="160"/>
      <c r="ASZ18" s="160"/>
      <c r="ATA18" s="160"/>
      <c r="ATB18" s="160"/>
      <c r="ATC18" s="160"/>
      <c r="ATD18" s="160"/>
      <c r="ATE18" s="160"/>
      <c r="ATF18" s="160"/>
      <c r="ATG18" s="160"/>
      <c r="ATH18" s="160"/>
      <c r="ATI18" s="160"/>
      <c r="ATJ18" s="160"/>
      <c r="ATK18" s="160"/>
      <c r="ATL18" s="160"/>
      <c r="ATM18" s="160"/>
      <c r="ATN18" s="160"/>
      <c r="ATO18" s="160"/>
      <c r="ATP18" s="160"/>
      <c r="ATQ18" s="160"/>
      <c r="ATR18" s="160"/>
      <c r="ATS18" s="160"/>
      <c r="ATT18" s="160"/>
      <c r="ATU18" s="160"/>
      <c r="ATV18" s="160"/>
      <c r="ATW18" s="160"/>
      <c r="ATX18" s="160"/>
      <c r="ATY18" s="160"/>
      <c r="ATZ18" s="160"/>
      <c r="AUA18" s="160"/>
      <c r="AUB18" s="160"/>
      <c r="AUC18" s="160"/>
      <c r="AUD18" s="160"/>
      <c r="AUE18" s="160"/>
      <c r="AUF18" s="160"/>
      <c r="AUG18" s="160"/>
      <c r="AUH18" s="160"/>
      <c r="AUI18" s="160"/>
      <c r="AUJ18" s="160"/>
      <c r="AUK18" s="160"/>
      <c r="AUL18" s="160"/>
      <c r="AUM18" s="160"/>
      <c r="AUN18" s="160"/>
      <c r="AUO18" s="160"/>
      <c r="AUP18" s="160"/>
      <c r="AUQ18" s="160"/>
      <c r="AUR18" s="160"/>
      <c r="AUS18" s="160"/>
      <c r="AUT18" s="160"/>
      <c r="AUU18" s="160"/>
      <c r="AUV18" s="160"/>
      <c r="AUW18" s="160"/>
      <c r="AUX18" s="160"/>
      <c r="AUY18" s="160"/>
      <c r="AUZ18" s="160"/>
      <c r="AVA18" s="160"/>
      <c r="AVB18" s="160"/>
      <c r="AVC18" s="160"/>
      <c r="AVD18" s="160"/>
      <c r="AVE18" s="160"/>
      <c r="AVF18" s="160"/>
      <c r="AVG18" s="160"/>
      <c r="AVH18" s="160"/>
      <c r="AVI18" s="160"/>
      <c r="AVJ18" s="160"/>
      <c r="AVK18" s="160"/>
      <c r="AVL18" s="160"/>
      <c r="AVM18" s="160"/>
      <c r="AVN18" s="160"/>
      <c r="AVO18" s="160"/>
      <c r="AVP18" s="160"/>
      <c r="AVQ18" s="160"/>
      <c r="AVR18" s="160"/>
      <c r="AVS18" s="160"/>
      <c r="AVT18" s="160"/>
      <c r="AVU18" s="160"/>
      <c r="AVV18" s="160"/>
      <c r="AVW18" s="160"/>
      <c r="AVX18" s="160"/>
      <c r="AVY18" s="160"/>
      <c r="AVZ18" s="160"/>
      <c r="AWA18" s="160"/>
      <c r="AWB18" s="160"/>
      <c r="AWC18" s="160"/>
      <c r="AWD18" s="160"/>
      <c r="AWE18" s="160"/>
      <c r="AWF18" s="160"/>
      <c r="AWG18" s="160"/>
      <c r="AWH18" s="160"/>
      <c r="AWI18" s="160"/>
      <c r="AWJ18" s="160"/>
      <c r="AWK18" s="160"/>
      <c r="AWL18" s="160"/>
      <c r="AWM18" s="160"/>
      <c r="AWN18" s="160"/>
      <c r="AWO18" s="160"/>
      <c r="AWP18" s="160"/>
      <c r="AWQ18" s="160"/>
      <c r="AWR18" s="160"/>
      <c r="AWS18" s="160"/>
      <c r="AWT18" s="160"/>
      <c r="AWU18" s="160"/>
      <c r="AWV18" s="160"/>
      <c r="AWW18" s="160"/>
      <c r="AWX18" s="160"/>
      <c r="AWY18" s="160"/>
      <c r="AWZ18" s="160"/>
      <c r="AXA18" s="160"/>
      <c r="AXB18" s="160"/>
      <c r="AXC18" s="160"/>
      <c r="AXD18" s="160"/>
      <c r="AXE18" s="160"/>
      <c r="AXF18" s="160"/>
      <c r="AXG18" s="160"/>
      <c r="AXH18" s="160"/>
      <c r="AXI18" s="160"/>
      <c r="AXJ18" s="160"/>
      <c r="AXK18" s="160"/>
      <c r="AXL18" s="160"/>
      <c r="AXM18" s="160"/>
      <c r="AXN18" s="160"/>
      <c r="AXO18" s="160"/>
      <c r="AXP18" s="160"/>
      <c r="AXQ18" s="160"/>
      <c r="AXR18" s="160"/>
      <c r="AXS18" s="160"/>
      <c r="AXT18" s="160"/>
      <c r="AXU18" s="160"/>
      <c r="AXV18" s="160"/>
      <c r="AXW18" s="160"/>
      <c r="AXX18" s="160"/>
      <c r="AXY18" s="160"/>
      <c r="AXZ18" s="160"/>
      <c r="AYA18" s="160"/>
      <c r="AYB18" s="160"/>
      <c r="AYC18" s="160"/>
      <c r="AYD18" s="160"/>
      <c r="AYE18" s="160"/>
      <c r="AYF18" s="160"/>
      <c r="AYG18" s="160"/>
      <c r="AYH18" s="160"/>
      <c r="AYI18" s="160"/>
      <c r="AYJ18" s="160"/>
      <c r="AYK18" s="160"/>
      <c r="AYL18" s="160"/>
      <c r="AYM18" s="160"/>
      <c r="AYN18" s="160"/>
      <c r="AYO18" s="160"/>
      <c r="AYP18" s="160"/>
      <c r="AYQ18" s="160"/>
      <c r="AYR18" s="160"/>
      <c r="AYS18" s="160"/>
      <c r="AYT18" s="160"/>
      <c r="AYU18" s="160"/>
      <c r="AYV18" s="160"/>
      <c r="AYW18" s="160"/>
      <c r="AYX18" s="160"/>
      <c r="AYY18" s="160"/>
      <c r="AYZ18" s="160"/>
      <c r="AZA18" s="160"/>
      <c r="AZB18" s="160"/>
      <c r="AZC18" s="160"/>
      <c r="AZD18" s="160"/>
      <c r="AZE18" s="160"/>
      <c r="AZF18" s="160"/>
      <c r="AZG18" s="160"/>
      <c r="AZH18" s="160"/>
      <c r="AZI18" s="160"/>
      <c r="AZJ18" s="160"/>
      <c r="AZK18" s="160"/>
      <c r="AZL18" s="160"/>
      <c r="AZM18" s="160"/>
      <c r="AZN18" s="160"/>
      <c r="AZO18" s="160"/>
      <c r="AZP18" s="160"/>
      <c r="AZQ18" s="160"/>
      <c r="AZR18" s="160"/>
      <c r="AZS18" s="160"/>
      <c r="AZT18" s="160"/>
      <c r="AZU18" s="160"/>
      <c r="AZV18" s="160"/>
      <c r="AZW18" s="160"/>
      <c r="AZX18" s="160"/>
      <c r="AZY18" s="160"/>
      <c r="AZZ18" s="160"/>
      <c r="BAA18" s="160"/>
      <c r="BAB18" s="160"/>
      <c r="BAC18" s="160"/>
      <c r="BAD18" s="160"/>
      <c r="BAE18" s="160"/>
      <c r="BAF18" s="160"/>
      <c r="BAG18" s="160"/>
      <c r="BAH18" s="160"/>
      <c r="BAI18" s="160"/>
      <c r="BAJ18" s="160"/>
      <c r="BAK18" s="160"/>
      <c r="BAL18" s="160"/>
      <c r="BAM18" s="160"/>
      <c r="BAN18" s="160"/>
      <c r="BAO18" s="160"/>
      <c r="BAP18" s="160"/>
      <c r="BAQ18" s="160"/>
      <c r="BAR18" s="160"/>
      <c r="BAS18" s="160"/>
      <c r="BAT18" s="160"/>
      <c r="BAU18" s="160"/>
      <c r="BAV18" s="160"/>
      <c r="BAW18" s="160"/>
      <c r="BAX18" s="160"/>
      <c r="BAY18" s="160"/>
      <c r="BAZ18" s="160"/>
      <c r="BBA18" s="160"/>
      <c r="BBB18" s="160"/>
      <c r="BBC18" s="160"/>
      <c r="BBD18" s="160"/>
      <c r="BBE18" s="160"/>
      <c r="BBF18" s="160"/>
      <c r="BBG18" s="160"/>
      <c r="BBH18" s="160"/>
      <c r="BBI18" s="160"/>
      <c r="BBJ18" s="160"/>
      <c r="BBK18" s="160"/>
      <c r="BBL18" s="160"/>
      <c r="BBM18" s="160"/>
      <c r="BBN18" s="160"/>
      <c r="BBO18" s="160"/>
      <c r="BBP18" s="160"/>
      <c r="BBQ18" s="160"/>
      <c r="BBR18" s="160"/>
      <c r="BBS18" s="160"/>
      <c r="BBT18" s="160"/>
      <c r="BBU18" s="160"/>
      <c r="BBV18" s="160"/>
      <c r="BBW18" s="160"/>
      <c r="BBX18" s="160"/>
      <c r="BBY18" s="160"/>
      <c r="BBZ18" s="160"/>
      <c r="BCA18" s="160"/>
      <c r="BCB18" s="160"/>
      <c r="BCC18" s="160"/>
      <c r="BCD18" s="160"/>
      <c r="BCE18" s="160"/>
      <c r="BCF18" s="160"/>
      <c r="BCG18" s="160"/>
      <c r="BCH18" s="160"/>
      <c r="BCI18" s="160"/>
      <c r="BCJ18" s="160"/>
      <c r="BCK18" s="160"/>
      <c r="BCL18" s="160"/>
      <c r="BCM18" s="160"/>
      <c r="BCN18" s="160"/>
      <c r="BCO18" s="160"/>
      <c r="BCP18" s="160"/>
      <c r="BCQ18" s="160"/>
      <c r="BCR18" s="160"/>
      <c r="BCS18" s="160"/>
      <c r="BCT18" s="160"/>
      <c r="BCU18" s="160"/>
      <c r="BCV18" s="160"/>
      <c r="BCW18" s="160"/>
      <c r="BCX18" s="160"/>
      <c r="BCY18" s="160"/>
      <c r="BCZ18" s="160"/>
      <c r="BDA18" s="160"/>
      <c r="BDB18" s="160"/>
      <c r="BDC18" s="160"/>
      <c r="BDD18" s="160"/>
      <c r="BDE18" s="160"/>
      <c r="BDF18" s="160"/>
      <c r="BDG18" s="160"/>
      <c r="BDH18" s="160"/>
      <c r="BDI18" s="160"/>
      <c r="BDJ18" s="160"/>
      <c r="BDK18" s="160"/>
      <c r="BDL18" s="160"/>
      <c r="BDM18" s="160"/>
      <c r="BDN18" s="160"/>
      <c r="BDO18" s="160"/>
      <c r="BDP18" s="160"/>
      <c r="BDQ18" s="160"/>
      <c r="BDR18" s="160"/>
      <c r="BDS18" s="160"/>
      <c r="BDT18" s="160"/>
      <c r="BDU18" s="160"/>
      <c r="BDV18" s="160"/>
      <c r="BDW18" s="160"/>
      <c r="BDX18" s="160"/>
      <c r="BDY18" s="160"/>
      <c r="BDZ18" s="160"/>
      <c r="BEA18" s="160"/>
      <c r="BEB18" s="160"/>
      <c r="BEC18" s="160"/>
      <c r="BED18" s="160"/>
      <c r="BEE18" s="160"/>
      <c r="BEF18" s="160"/>
      <c r="BEG18" s="160"/>
      <c r="BEH18" s="160"/>
      <c r="BEI18" s="160"/>
      <c r="BEJ18" s="160"/>
      <c r="BEK18" s="160"/>
      <c r="BEL18" s="160"/>
      <c r="BEM18" s="160"/>
      <c r="BEN18" s="160"/>
      <c r="BEO18" s="160"/>
      <c r="BEP18" s="160"/>
      <c r="BEQ18" s="160"/>
      <c r="BER18" s="160"/>
      <c r="BES18" s="160"/>
      <c r="BET18" s="160"/>
      <c r="BEU18" s="160"/>
      <c r="BEV18" s="160"/>
      <c r="BEW18" s="160"/>
      <c r="BEX18" s="160"/>
      <c r="BEY18" s="160"/>
      <c r="BEZ18" s="160"/>
      <c r="BFA18" s="160"/>
      <c r="BFB18" s="160"/>
      <c r="BFC18" s="160"/>
      <c r="BFD18" s="160"/>
      <c r="BFE18" s="160"/>
      <c r="BFF18" s="160"/>
      <c r="BFG18" s="160"/>
      <c r="BFH18" s="160"/>
      <c r="BFI18" s="160"/>
      <c r="BFJ18" s="160"/>
      <c r="BFK18" s="160"/>
      <c r="BFL18" s="160"/>
      <c r="BFM18" s="160"/>
      <c r="BFN18" s="160"/>
      <c r="BFO18" s="160"/>
      <c r="BFP18" s="160"/>
      <c r="BFQ18" s="160"/>
      <c r="BFR18" s="160"/>
      <c r="BFS18" s="160"/>
      <c r="BFT18" s="160"/>
      <c r="BFU18" s="160"/>
      <c r="BFV18" s="160"/>
      <c r="BFW18" s="160"/>
      <c r="BFX18" s="160"/>
      <c r="BFY18" s="160"/>
      <c r="BFZ18" s="160"/>
      <c r="BGA18" s="160"/>
      <c r="BGB18" s="160"/>
      <c r="BGC18" s="160"/>
      <c r="BGD18" s="160"/>
      <c r="BGE18" s="160"/>
      <c r="BGF18" s="160"/>
      <c r="BGG18" s="160"/>
      <c r="BGH18" s="160"/>
      <c r="BGI18" s="160"/>
      <c r="BGJ18" s="160"/>
      <c r="BGK18" s="160"/>
      <c r="BGL18" s="160"/>
      <c r="BGM18" s="160"/>
      <c r="BGN18" s="160"/>
      <c r="BGO18" s="160"/>
      <c r="BGP18" s="160"/>
      <c r="BGQ18" s="160"/>
      <c r="BGR18" s="160"/>
      <c r="BGS18" s="160"/>
      <c r="BGT18" s="160"/>
      <c r="BGU18" s="160"/>
      <c r="BGV18" s="160"/>
      <c r="BGW18" s="160"/>
      <c r="BGX18" s="160"/>
      <c r="BGY18" s="160"/>
      <c r="BGZ18" s="160"/>
      <c r="BHA18" s="160"/>
      <c r="BHB18" s="160"/>
      <c r="BHC18" s="160"/>
      <c r="BHD18" s="160"/>
      <c r="BHE18" s="160"/>
      <c r="BHF18" s="160"/>
      <c r="BHG18" s="160"/>
      <c r="BHH18" s="160"/>
      <c r="BHI18" s="160"/>
      <c r="BHJ18" s="160"/>
      <c r="BHK18" s="160"/>
      <c r="BHL18" s="160"/>
      <c r="BHM18" s="160"/>
      <c r="BHN18" s="160"/>
      <c r="BHO18" s="160"/>
      <c r="BHP18" s="160"/>
      <c r="BHQ18" s="160"/>
      <c r="BHR18" s="160"/>
      <c r="BHS18" s="160"/>
      <c r="BHT18" s="160"/>
      <c r="BHU18" s="160"/>
      <c r="BHV18" s="160"/>
      <c r="BHW18" s="160"/>
      <c r="BHX18" s="160"/>
      <c r="BHY18" s="160"/>
      <c r="BHZ18" s="160"/>
      <c r="BIA18" s="160"/>
      <c r="BIB18" s="160"/>
      <c r="BIC18" s="160"/>
      <c r="BID18" s="160"/>
      <c r="BIE18" s="160"/>
      <c r="BIF18" s="160"/>
      <c r="BIG18" s="160"/>
      <c r="BIH18" s="160"/>
      <c r="BII18" s="160"/>
      <c r="BIJ18" s="160"/>
      <c r="BIK18" s="160"/>
      <c r="BIL18" s="160"/>
      <c r="BIM18" s="160"/>
      <c r="BIN18" s="160"/>
      <c r="BIO18" s="160"/>
      <c r="BIP18" s="160"/>
      <c r="BIQ18" s="160"/>
      <c r="BIR18" s="160"/>
      <c r="BIS18" s="160"/>
      <c r="BIT18" s="160"/>
      <c r="BIU18" s="160"/>
      <c r="BIV18" s="160"/>
      <c r="BIW18" s="160"/>
      <c r="BIX18" s="160"/>
      <c r="BIY18" s="160"/>
      <c r="BIZ18" s="160"/>
      <c r="BJA18" s="160"/>
      <c r="BJB18" s="160"/>
      <c r="BJC18" s="160"/>
      <c r="BJD18" s="160"/>
      <c r="BJE18" s="160"/>
      <c r="BJF18" s="160"/>
      <c r="BJG18" s="160"/>
      <c r="BJH18" s="160"/>
      <c r="BJI18" s="160"/>
      <c r="BJJ18" s="160"/>
      <c r="BJK18" s="160"/>
      <c r="BJL18" s="160"/>
      <c r="BJM18" s="160"/>
      <c r="BJN18" s="160"/>
      <c r="BJO18" s="160"/>
      <c r="BJP18" s="160"/>
      <c r="BJQ18" s="160"/>
      <c r="BJR18" s="160"/>
      <c r="BJS18" s="160"/>
      <c r="BJT18" s="160"/>
      <c r="BJU18" s="160"/>
      <c r="BJV18" s="160"/>
      <c r="BJW18" s="160"/>
      <c r="BJX18" s="160"/>
      <c r="BJY18" s="160"/>
      <c r="BJZ18" s="160"/>
      <c r="BKA18" s="160"/>
      <c r="BKB18" s="160"/>
      <c r="BKC18" s="160"/>
      <c r="BKD18" s="160"/>
      <c r="BKE18" s="160"/>
      <c r="BKF18" s="160"/>
      <c r="BKG18" s="160"/>
      <c r="BKH18" s="160"/>
      <c r="BKI18" s="160"/>
      <c r="BKJ18" s="160"/>
      <c r="BKK18" s="160"/>
      <c r="BKL18" s="160"/>
      <c r="BKM18" s="160"/>
      <c r="BKN18" s="160"/>
      <c r="BKO18" s="160"/>
      <c r="BKP18" s="160"/>
      <c r="BKQ18" s="160"/>
      <c r="BKR18" s="160"/>
      <c r="BKS18" s="160"/>
      <c r="BKT18" s="160"/>
      <c r="BKU18" s="160"/>
      <c r="BKV18" s="160"/>
      <c r="BKW18" s="160"/>
      <c r="BKX18" s="160"/>
      <c r="BKY18" s="160"/>
      <c r="BKZ18" s="160"/>
      <c r="BLA18" s="160"/>
      <c r="BLB18" s="160"/>
      <c r="BLC18" s="160"/>
      <c r="BLD18" s="160"/>
      <c r="BLE18" s="160"/>
      <c r="BLF18" s="160"/>
      <c r="BLG18" s="160"/>
      <c r="BLH18" s="160"/>
      <c r="BLI18" s="160"/>
      <c r="BLJ18" s="160"/>
      <c r="BLK18" s="160"/>
      <c r="BLL18" s="160"/>
      <c r="BLM18" s="160"/>
      <c r="BLN18" s="160"/>
      <c r="BLO18" s="160"/>
      <c r="BLP18" s="160"/>
      <c r="BLQ18" s="160"/>
      <c r="BLR18" s="160"/>
      <c r="BLS18" s="160"/>
      <c r="BLT18" s="160"/>
      <c r="BLU18" s="160"/>
      <c r="BLV18" s="160"/>
      <c r="BLW18" s="160"/>
      <c r="BLX18" s="160"/>
      <c r="BLY18" s="160"/>
      <c r="BLZ18" s="160"/>
      <c r="BMA18" s="160"/>
      <c r="BMB18" s="160"/>
      <c r="BMC18" s="160"/>
      <c r="BMD18" s="160"/>
      <c r="BME18" s="160"/>
      <c r="BMF18" s="160"/>
      <c r="BMG18" s="160"/>
      <c r="BMH18" s="160"/>
      <c r="BMI18" s="160"/>
      <c r="BMJ18" s="160"/>
      <c r="BMK18" s="160"/>
      <c r="BML18" s="160"/>
      <c r="BMM18" s="160"/>
      <c r="BMN18" s="160"/>
      <c r="BMO18" s="160"/>
      <c r="BMP18" s="160"/>
      <c r="BMQ18" s="160"/>
      <c r="BMR18" s="160"/>
      <c r="BMS18" s="160"/>
      <c r="BMT18" s="160"/>
      <c r="BMU18" s="160"/>
      <c r="BMV18" s="160"/>
      <c r="BMW18" s="160"/>
      <c r="BMX18" s="160"/>
      <c r="BMY18" s="160"/>
      <c r="BMZ18" s="160"/>
      <c r="BNA18" s="160"/>
      <c r="BNB18" s="160"/>
      <c r="BNC18" s="160"/>
      <c r="BND18" s="160"/>
      <c r="BNE18" s="160"/>
      <c r="BNF18" s="160"/>
      <c r="BNG18" s="160"/>
      <c r="BNH18" s="160"/>
      <c r="BNI18" s="160"/>
      <c r="BNJ18" s="160"/>
      <c r="BNK18" s="160"/>
      <c r="BNL18" s="160"/>
      <c r="BNM18" s="160"/>
      <c r="BNN18" s="160"/>
      <c r="BNO18" s="160"/>
      <c r="BNP18" s="160"/>
      <c r="BNQ18" s="160"/>
      <c r="BNR18" s="160"/>
      <c r="BNS18" s="160"/>
      <c r="BNT18" s="160"/>
      <c r="BNU18" s="160"/>
      <c r="BNV18" s="160"/>
      <c r="BNW18" s="160"/>
      <c r="BNX18" s="160"/>
      <c r="BNY18" s="160"/>
      <c r="BNZ18" s="160"/>
      <c r="BOA18" s="160"/>
      <c r="BOB18" s="160"/>
      <c r="BOC18" s="160"/>
      <c r="BOD18" s="160"/>
      <c r="BOE18" s="160"/>
      <c r="BOF18" s="160"/>
      <c r="BOG18" s="160"/>
      <c r="BOH18" s="160"/>
      <c r="BOI18" s="160"/>
      <c r="BOJ18" s="160"/>
      <c r="BOK18" s="160"/>
      <c r="BOL18" s="160"/>
      <c r="BOM18" s="160"/>
      <c r="BON18" s="160"/>
      <c r="BOO18" s="160"/>
      <c r="BOP18" s="160"/>
      <c r="BOQ18" s="160"/>
      <c r="BOR18" s="160"/>
      <c r="BOS18" s="160"/>
      <c r="BOT18" s="160"/>
      <c r="BOU18" s="160"/>
      <c r="BOV18" s="160"/>
      <c r="BOW18" s="160"/>
      <c r="BOX18" s="160"/>
      <c r="BOY18" s="160"/>
      <c r="BOZ18" s="160"/>
      <c r="BPA18" s="160"/>
      <c r="BPB18" s="160"/>
      <c r="BPC18" s="160"/>
      <c r="BPD18" s="160"/>
      <c r="BPE18" s="160"/>
      <c r="BPF18" s="160"/>
      <c r="BPG18" s="160"/>
      <c r="BPH18" s="160"/>
      <c r="BPI18" s="160"/>
      <c r="BPJ18" s="160"/>
      <c r="BPK18" s="160"/>
      <c r="BPL18" s="160"/>
      <c r="BPM18" s="160"/>
      <c r="BPN18" s="160"/>
      <c r="BPO18" s="160"/>
      <c r="BPP18" s="160"/>
      <c r="BPQ18" s="160"/>
      <c r="BPR18" s="160"/>
      <c r="BPS18" s="160"/>
      <c r="BPT18" s="160"/>
      <c r="BPU18" s="160"/>
      <c r="BPV18" s="160"/>
      <c r="BPW18" s="160"/>
      <c r="BPX18" s="160"/>
      <c r="BPY18" s="160"/>
      <c r="BPZ18" s="160"/>
      <c r="BQA18" s="160"/>
      <c r="BQB18" s="160"/>
      <c r="BQC18" s="160"/>
      <c r="BQD18" s="160"/>
      <c r="BQE18" s="160"/>
      <c r="BQF18" s="160"/>
      <c r="BQG18" s="160"/>
      <c r="BQH18" s="160"/>
      <c r="BQI18" s="160"/>
      <c r="BQJ18" s="160"/>
      <c r="BQK18" s="160"/>
      <c r="BQL18" s="160"/>
      <c r="BQM18" s="160"/>
      <c r="BQN18" s="160"/>
      <c r="BQO18" s="160"/>
      <c r="BQP18" s="160"/>
      <c r="BQQ18" s="160"/>
      <c r="BQR18" s="160"/>
      <c r="BQS18" s="160"/>
      <c r="BQT18" s="160"/>
      <c r="BQU18" s="160"/>
      <c r="BQV18" s="160"/>
      <c r="BQW18" s="160"/>
      <c r="BQX18" s="160"/>
      <c r="BQY18" s="160"/>
      <c r="BQZ18" s="160"/>
      <c r="BRA18" s="160"/>
      <c r="BRB18" s="160"/>
      <c r="BRC18" s="160"/>
      <c r="BRD18" s="160"/>
      <c r="BRE18" s="160"/>
      <c r="BRF18" s="160"/>
      <c r="BRG18" s="160"/>
      <c r="BRH18" s="160"/>
      <c r="BRI18" s="160"/>
      <c r="BRJ18" s="160"/>
      <c r="BRK18" s="160"/>
      <c r="BRL18" s="160"/>
      <c r="BRM18" s="160"/>
      <c r="BRN18" s="160"/>
      <c r="BRO18" s="160"/>
      <c r="BRP18" s="160"/>
      <c r="BRQ18" s="160"/>
      <c r="BRR18" s="160"/>
      <c r="BRS18" s="160"/>
      <c r="BRT18" s="160"/>
      <c r="BRU18" s="160"/>
      <c r="BRV18" s="160"/>
      <c r="BRW18" s="160"/>
      <c r="BRX18" s="160"/>
      <c r="BRY18" s="160"/>
      <c r="BRZ18" s="160"/>
      <c r="BSA18" s="160"/>
      <c r="BSB18" s="160"/>
      <c r="BSC18" s="160"/>
      <c r="BSD18" s="160"/>
      <c r="BSE18" s="160"/>
      <c r="BSF18" s="160"/>
      <c r="BSG18" s="160"/>
      <c r="BSH18" s="160"/>
      <c r="BSI18" s="160"/>
      <c r="BSJ18" s="160"/>
      <c r="BSK18" s="160"/>
      <c r="BSL18" s="160"/>
      <c r="BSM18" s="160"/>
      <c r="BSN18" s="160"/>
      <c r="BSO18" s="160"/>
      <c r="BSP18" s="160"/>
      <c r="BSQ18" s="160"/>
      <c r="BSR18" s="160"/>
      <c r="BSS18" s="160"/>
      <c r="BST18" s="160"/>
      <c r="BSU18" s="160"/>
      <c r="BSV18" s="160"/>
      <c r="BSW18" s="160"/>
      <c r="BSX18" s="160"/>
      <c r="BSY18" s="160"/>
      <c r="BSZ18" s="160"/>
      <c r="BTA18" s="160"/>
      <c r="BTB18" s="160"/>
      <c r="BTC18" s="160"/>
      <c r="BTD18" s="160"/>
      <c r="BTE18" s="160"/>
      <c r="BTF18" s="160"/>
      <c r="BTG18" s="160"/>
      <c r="BTH18" s="160"/>
      <c r="BTI18" s="160"/>
      <c r="BTJ18" s="160"/>
      <c r="BTK18" s="160"/>
      <c r="BTL18" s="160"/>
      <c r="BTM18" s="160"/>
      <c r="BTN18" s="160"/>
      <c r="BTO18" s="160"/>
      <c r="BTP18" s="160"/>
      <c r="BTQ18" s="160"/>
      <c r="BTR18" s="160"/>
      <c r="BTS18" s="160"/>
      <c r="BTT18" s="160"/>
      <c r="BTU18" s="160"/>
      <c r="BTV18" s="160"/>
      <c r="BTW18" s="160"/>
      <c r="BTX18" s="160"/>
      <c r="BTY18" s="160"/>
      <c r="BTZ18" s="160"/>
      <c r="BUA18" s="160"/>
      <c r="BUB18" s="160"/>
      <c r="BUC18" s="160"/>
      <c r="BUD18" s="160"/>
      <c r="BUE18" s="160"/>
      <c r="BUF18" s="160"/>
      <c r="BUG18" s="160"/>
      <c r="BUH18" s="160"/>
      <c r="BUI18" s="160"/>
      <c r="BUJ18" s="160"/>
      <c r="BUK18" s="160"/>
      <c r="BUL18" s="160"/>
      <c r="BUM18" s="160"/>
      <c r="BUN18" s="160"/>
      <c r="BUO18" s="160"/>
      <c r="BUP18" s="160"/>
      <c r="BUQ18" s="160"/>
      <c r="BUR18" s="160"/>
      <c r="BUS18" s="160"/>
      <c r="BUT18" s="160"/>
      <c r="BUU18" s="160"/>
      <c r="BUV18" s="160"/>
      <c r="BUW18" s="160"/>
      <c r="BUX18" s="160"/>
      <c r="BUY18" s="160"/>
      <c r="BUZ18" s="160"/>
      <c r="BVA18" s="160"/>
      <c r="BVB18" s="160"/>
      <c r="BVC18" s="160"/>
      <c r="BVD18" s="160"/>
      <c r="BVE18" s="160"/>
      <c r="BVF18" s="160"/>
      <c r="BVG18" s="160"/>
      <c r="BVH18" s="160"/>
      <c r="BVI18" s="160"/>
      <c r="BVJ18" s="160"/>
      <c r="BVK18" s="160"/>
      <c r="BVL18" s="160"/>
      <c r="BVM18" s="160"/>
      <c r="BVN18" s="160"/>
      <c r="BVO18" s="160"/>
      <c r="BVP18" s="160"/>
      <c r="BVQ18" s="160"/>
      <c r="BVR18" s="160"/>
      <c r="BVS18" s="160"/>
      <c r="BVT18" s="160"/>
      <c r="BVU18" s="160"/>
      <c r="BVV18" s="160"/>
      <c r="BVW18" s="160"/>
      <c r="BVX18" s="160"/>
      <c r="BVY18" s="160"/>
      <c r="BVZ18" s="160"/>
      <c r="BWA18" s="160"/>
      <c r="BWB18" s="160"/>
      <c r="BWC18" s="160"/>
      <c r="BWD18" s="160"/>
      <c r="BWE18" s="160"/>
      <c r="BWF18" s="160"/>
      <c r="BWG18" s="160"/>
      <c r="BWH18" s="160"/>
      <c r="BWI18" s="160"/>
      <c r="BWJ18" s="160"/>
      <c r="BWK18" s="160"/>
      <c r="BWL18" s="160"/>
      <c r="BWM18" s="160"/>
      <c r="BWN18" s="160"/>
      <c r="BWO18" s="160"/>
      <c r="BWP18" s="160"/>
      <c r="BWQ18" s="160"/>
      <c r="BWR18" s="160"/>
      <c r="BWS18" s="160"/>
      <c r="BWT18" s="160"/>
      <c r="BWU18" s="160"/>
      <c r="BWV18" s="160"/>
      <c r="BWW18" s="160"/>
      <c r="BWX18" s="160"/>
      <c r="BWY18" s="160"/>
      <c r="BWZ18" s="160"/>
      <c r="BXA18" s="160"/>
      <c r="BXB18" s="160"/>
      <c r="BXC18" s="160"/>
      <c r="BXD18" s="160"/>
      <c r="BXE18" s="160"/>
      <c r="BXF18" s="160"/>
      <c r="BXG18" s="160"/>
      <c r="BXH18" s="160"/>
      <c r="BXI18" s="160"/>
      <c r="BXJ18" s="160"/>
      <c r="BXK18" s="160"/>
      <c r="BXL18" s="160"/>
      <c r="BXM18" s="160"/>
      <c r="BXN18" s="160"/>
      <c r="BXO18" s="160"/>
      <c r="BXP18" s="160"/>
      <c r="BXQ18" s="160"/>
      <c r="BXR18" s="160"/>
      <c r="BXS18" s="160"/>
      <c r="BXT18" s="160"/>
      <c r="BXU18" s="160"/>
      <c r="BXV18" s="160"/>
      <c r="BXW18" s="160"/>
      <c r="BXX18" s="160"/>
      <c r="BXY18" s="160"/>
      <c r="BXZ18" s="160"/>
      <c r="BYA18" s="160"/>
      <c r="BYB18" s="160"/>
      <c r="BYC18" s="160"/>
      <c r="BYD18" s="160"/>
      <c r="BYE18" s="160"/>
      <c r="BYF18" s="160"/>
      <c r="BYG18" s="160"/>
      <c r="BYH18" s="160"/>
      <c r="BYI18" s="160"/>
      <c r="BYJ18" s="160"/>
      <c r="BYK18" s="160"/>
      <c r="BYL18" s="160"/>
      <c r="BYM18" s="160"/>
      <c r="BYN18" s="160"/>
      <c r="BYO18" s="160"/>
      <c r="BYP18" s="160"/>
      <c r="BYQ18" s="160"/>
      <c r="BYR18" s="160"/>
      <c r="BYS18" s="160"/>
      <c r="BYT18" s="160"/>
      <c r="BYU18" s="160"/>
      <c r="BYV18" s="160"/>
      <c r="BYW18" s="160"/>
      <c r="BYX18" s="160"/>
      <c r="BYY18" s="160"/>
      <c r="BYZ18" s="160"/>
      <c r="BZA18" s="160"/>
      <c r="BZB18" s="160"/>
      <c r="BZC18" s="160"/>
      <c r="BZD18" s="160"/>
      <c r="BZE18" s="160"/>
      <c r="BZF18" s="160"/>
      <c r="BZG18" s="160"/>
      <c r="BZH18" s="160"/>
      <c r="BZI18" s="160"/>
      <c r="BZJ18" s="160"/>
      <c r="BZK18" s="160"/>
      <c r="BZL18" s="160"/>
      <c r="BZM18" s="160"/>
      <c r="BZN18" s="160"/>
      <c r="BZO18" s="160"/>
      <c r="BZP18" s="160"/>
      <c r="BZQ18" s="160"/>
      <c r="BZR18" s="160"/>
      <c r="BZS18" s="160"/>
      <c r="BZT18" s="160"/>
      <c r="BZU18" s="160"/>
      <c r="BZV18" s="160"/>
      <c r="BZW18" s="160"/>
      <c r="BZX18" s="160"/>
      <c r="BZY18" s="160"/>
      <c r="BZZ18" s="160"/>
      <c r="CAA18" s="160"/>
      <c r="CAB18" s="160"/>
      <c r="CAC18" s="160"/>
      <c r="CAD18" s="160"/>
      <c r="CAE18" s="160"/>
      <c r="CAF18" s="160"/>
      <c r="CAG18" s="160"/>
      <c r="CAH18" s="160"/>
      <c r="CAI18" s="160"/>
      <c r="CAJ18" s="160"/>
      <c r="CAK18" s="160"/>
      <c r="CAL18" s="160"/>
      <c r="CAM18" s="160"/>
      <c r="CAN18" s="160"/>
      <c r="CAO18" s="160"/>
      <c r="CAP18" s="160"/>
      <c r="CAQ18" s="160"/>
      <c r="CAR18" s="160"/>
      <c r="CAS18" s="160"/>
      <c r="CAT18" s="160"/>
      <c r="CAU18" s="160"/>
      <c r="CAV18" s="160"/>
      <c r="CAW18" s="160"/>
      <c r="CAX18" s="160"/>
      <c r="CAY18" s="160"/>
      <c r="CAZ18" s="160"/>
      <c r="CBA18" s="160"/>
      <c r="CBB18" s="160"/>
      <c r="CBC18" s="160"/>
      <c r="CBD18" s="160"/>
      <c r="CBE18" s="160"/>
      <c r="CBF18" s="160"/>
      <c r="CBG18" s="160"/>
      <c r="CBH18" s="160"/>
      <c r="CBI18" s="160"/>
      <c r="CBJ18" s="160"/>
      <c r="CBK18" s="160"/>
      <c r="CBL18" s="160"/>
      <c r="CBM18" s="160"/>
      <c r="CBN18" s="160"/>
      <c r="CBO18" s="160"/>
      <c r="CBP18" s="160"/>
      <c r="CBQ18" s="160"/>
      <c r="CBR18" s="160"/>
      <c r="CBS18" s="160"/>
      <c r="CBT18" s="160"/>
      <c r="CBU18" s="160"/>
      <c r="CBV18" s="160"/>
      <c r="CBW18" s="160"/>
      <c r="CBX18" s="160"/>
      <c r="CBY18" s="160"/>
      <c r="CBZ18" s="160"/>
      <c r="CCA18" s="160"/>
      <c r="CCB18" s="160"/>
      <c r="CCC18" s="160"/>
      <c r="CCD18" s="160"/>
      <c r="CCE18" s="160"/>
      <c r="CCF18" s="160"/>
      <c r="CCG18" s="160"/>
      <c r="CCH18" s="160"/>
      <c r="CCI18" s="160"/>
      <c r="CCJ18" s="160"/>
      <c r="CCK18" s="160"/>
      <c r="CCL18" s="160"/>
      <c r="CCM18" s="160"/>
      <c r="CCN18" s="160"/>
      <c r="CCO18" s="160"/>
      <c r="CCP18" s="160"/>
      <c r="CCQ18" s="160"/>
      <c r="CCR18" s="160"/>
      <c r="CCS18" s="160"/>
      <c r="CCT18" s="160"/>
      <c r="CCU18" s="160"/>
      <c r="CCV18" s="160"/>
      <c r="CCW18" s="160"/>
      <c r="CCX18" s="160"/>
      <c r="CCY18" s="160"/>
      <c r="CCZ18" s="160"/>
      <c r="CDA18" s="160"/>
      <c r="CDB18" s="160"/>
      <c r="CDC18" s="160"/>
      <c r="CDD18" s="160"/>
      <c r="CDE18" s="160"/>
      <c r="CDF18" s="160"/>
      <c r="CDG18" s="160"/>
      <c r="CDH18" s="160"/>
      <c r="CDI18" s="160"/>
      <c r="CDJ18" s="160"/>
      <c r="CDK18" s="160"/>
      <c r="CDL18" s="160"/>
      <c r="CDM18" s="160"/>
      <c r="CDN18" s="160"/>
      <c r="CDO18" s="160"/>
      <c r="CDP18" s="160"/>
      <c r="CDQ18" s="160"/>
      <c r="CDR18" s="160"/>
      <c r="CDS18" s="160"/>
      <c r="CDT18" s="160"/>
      <c r="CDU18" s="160"/>
      <c r="CDV18" s="160"/>
      <c r="CDW18" s="160"/>
      <c r="CDX18" s="160"/>
      <c r="CDY18" s="160"/>
      <c r="CDZ18" s="160"/>
      <c r="CEA18" s="160"/>
      <c r="CEB18" s="160"/>
      <c r="CEC18" s="160"/>
      <c r="CED18" s="160"/>
      <c r="CEE18" s="160"/>
      <c r="CEF18" s="160"/>
      <c r="CEG18" s="160"/>
      <c r="CEH18" s="160"/>
      <c r="CEI18" s="160"/>
      <c r="CEJ18" s="160"/>
      <c r="CEK18" s="160"/>
      <c r="CEL18" s="160"/>
      <c r="CEM18" s="160"/>
      <c r="CEN18" s="160"/>
      <c r="CEO18" s="160"/>
      <c r="CEP18" s="160"/>
      <c r="CEQ18" s="160"/>
      <c r="CER18" s="160"/>
      <c r="CES18" s="160"/>
      <c r="CET18" s="160"/>
      <c r="CEU18" s="160"/>
      <c r="CEV18" s="160"/>
      <c r="CEW18" s="160"/>
      <c r="CEX18" s="160"/>
      <c r="CEY18" s="160"/>
      <c r="CEZ18" s="160"/>
      <c r="CFA18" s="160"/>
      <c r="CFB18" s="160"/>
      <c r="CFC18" s="160"/>
      <c r="CFD18" s="160"/>
      <c r="CFE18" s="160"/>
      <c r="CFF18" s="160"/>
      <c r="CFG18" s="160"/>
      <c r="CFH18" s="160"/>
      <c r="CFI18" s="160"/>
      <c r="CFJ18" s="160"/>
      <c r="CFK18" s="160"/>
      <c r="CFL18" s="160"/>
      <c r="CFM18" s="160"/>
      <c r="CFN18" s="160"/>
      <c r="CFO18" s="160"/>
      <c r="CFP18" s="160"/>
      <c r="CFQ18" s="160"/>
      <c r="CFR18" s="160"/>
      <c r="CFS18" s="160"/>
      <c r="CFT18" s="160"/>
      <c r="CFU18" s="160"/>
      <c r="CFV18" s="160"/>
      <c r="CFW18" s="160"/>
      <c r="CFX18" s="160"/>
      <c r="CFY18" s="160"/>
      <c r="CFZ18" s="160"/>
      <c r="CGA18" s="160"/>
      <c r="CGB18" s="160"/>
      <c r="CGC18" s="160"/>
      <c r="CGD18" s="160"/>
      <c r="CGE18" s="160"/>
      <c r="CGF18" s="160"/>
      <c r="CGG18" s="160"/>
      <c r="CGH18" s="160"/>
      <c r="CGI18" s="160"/>
      <c r="CGJ18" s="160"/>
      <c r="CGK18" s="160"/>
      <c r="CGL18" s="160"/>
      <c r="CGM18" s="160"/>
      <c r="CGN18" s="160"/>
      <c r="CGO18" s="160"/>
      <c r="CGP18" s="160"/>
      <c r="CGQ18" s="160"/>
      <c r="CGR18" s="160"/>
      <c r="CGS18" s="160"/>
      <c r="CGT18" s="160"/>
      <c r="CGU18" s="160"/>
      <c r="CGV18" s="160"/>
      <c r="CGW18" s="160"/>
      <c r="CGX18" s="160"/>
      <c r="CGY18" s="160"/>
      <c r="CGZ18" s="160"/>
      <c r="CHA18" s="160"/>
      <c r="CHB18" s="160"/>
      <c r="CHC18" s="160"/>
      <c r="CHD18" s="160"/>
      <c r="CHE18" s="160"/>
      <c r="CHF18" s="160"/>
      <c r="CHG18" s="160"/>
      <c r="CHH18" s="160"/>
      <c r="CHI18" s="160"/>
      <c r="CHJ18" s="160"/>
      <c r="CHK18" s="160"/>
      <c r="CHL18" s="160"/>
      <c r="CHM18" s="160"/>
      <c r="CHN18" s="160"/>
      <c r="CHO18" s="160"/>
      <c r="CHP18" s="160"/>
      <c r="CHQ18" s="160"/>
      <c r="CHR18" s="160"/>
      <c r="CHS18" s="160"/>
      <c r="CHT18" s="160"/>
      <c r="CHU18" s="160"/>
      <c r="CHV18" s="160"/>
      <c r="CHW18" s="160"/>
      <c r="CHX18" s="160"/>
      <c r="CHY18" s="160"/>
      <c r="CHZ18" s="160"/>
      <c r="CIA18" s="160"/>
      <c r="CIB18" s="160"/>
      <c r="CIC18" s="160"/>
      <c r="CID18" s="160"/>
      <c r="CIE18" s="160"/>
      <c r="CIF18" s="160"/>
      <c r="CIG18" s="160"/>
      <c r="CIH18" s="160"/>
      <c r="CII18" s="160"/>
      <c r="CIJ18" s="160"/>
      <c r="CIK18" s="160"/>
      <c r="CIL18" s="160"/>
      <c r="CIM18" s="160"/>
      <c r="CIN18" s="160"/>
      <c r="CIO18" s="160"/>
      <c r="CIP18" s="160"/>
      <c r="CIQ18" s="160"/>
      <c r="CIR18" s="160"/>
      <c r="CIS18" s="160"/>
      <c r="CIT18" s="160"/>
      <c r="CIU18" s="160"/>
      <c r="CIV18" s="160"/>
      <c r="CIW18" s="160"/>
      <c r="CIX18" s="160"/>
      <c r="CIY18" s="160"/>
      <c r="CIZ18" s="160"/>
      <c r="CJA18" s="160"/>
      <c r="CJB18" s="160"/>
      <c r="CJC18" s="160"/>
      <c r="CJD18" s="160"/>
      <c r="CJE18" s="160"/>
      <c r="CJF18" s="160"/>
      <c r="CJG18" s="160"/>
      <c r="CJH18" s="160"/>
      <c r="CJI18" s="160"/>
      <c r="CJJ18" s="160"/>
      <c r="CJK18" s="160"/>
      <c r="CJL18" s="160"/>
      <c r="CJM18" s="160"/>
      <c r="CJN18" s="160"/>
      <c r="CJO18" s="160"/>
      <c r="CJP18" s="160"/>
      <c r="CJQ18" s="160"/>
      <c r="CJR18" s="160"/>
      <c r="CJS18" s="160"/>
      <c r="CJT18" s="160"/>
      <c r="CJU18" s="160"/>
      <c r="CJV18" s="160"/>
      <c r="CJW18" s="160"/>
      <c r="CJX18" s="160"/>
      <c r="CJY18" s="160"/>
      <c r="CJZ18" s="160"/>
      <c r="CKA18" s="160"/>
      <c r="CKB18" s="160"/>
      <c r="CKC18" s="160"/>
      <c r="CKD18" s="160"/>
      <c r="CKE18" s="160"/>
      <c r="CKF18" s="160"/>
      <c r="CKG18" s="160"/>
      <c r="CKH18" s="160"/>
      <c r="CKI18" s="160"/>
      <c r="CKJ18" s="160"/>
      <c r="CKK18" s="160"/>
      <c r="CKL18" s="160"/>
      <c r="CKM18" s="160"/>
      <c r="CKN18" s="160"/>
      <c r="CKO18" s="160"/>
      <c r="CKP18" s="160"/>
      <c r="CKQ18" s="160"/>
      <c r="CKR18" s="160"/>
      <c r="CKS18" s="160"/>
      <c r="CKT18" s="160"/>
      <c r="CKU18" s="160"/>
      <c r="CKV18" s="160"/>
      <c r="CKW18" s="160"/>
      <c r="CKX18" s="160"/>
      <c r="CKY18" s="160"/>
      <c r="CKZ18" s="160"/>
      <c r="CLA18" s="160"/>
      <c r="CLB18" s="160"/>
      <c r="CLC18" s="160"/>
      <c r="CLD18" s="160"/>
      <c r="CLE18" s="160"/>
      <c r="CLF18" s="160"/>
      <c r="CLG18" s="160"/>
      <c r="CLH18" s="160"/>
      <c r="CLI18" s="160"/>
      <c r="CLJ18" s="160"/>
      <c r="CLK18" s="160"/>
      <c r="CLL18" s="160"/>
      <c r="CLM18" s="160"/>
      <c r="CLN18" s="160"/>
      <c r="CLO18" s="160"/>
      <c r="CLP18" s="160"/>
      <c r="CLQ18" s="160"/>
      <c r="CLR18" s="160"/>
      <c r="CLS18" s="160"/>
      <c r="CLT18" s="160"/>
      <c r="CLU18" s="160"/>
      <c r="CLV18" s="160"/>
      <c r="CLW18" s="160"/>
      <c r="CLX18" s="160"/>
      <c r="CLY18" s="160"/>
      <c r="CLZ18" s="160"/>
      <c r="CMA18" s="160"/>
      <c r="CMB18" s="160"/>
      <c r="CMC18" s="160"/>
      <c r="CMD18" s="160"/>
      <c r="CME18" s="160"/>
      <c r="CMF18" s="160"/>
      <c r="CMG18" s="160"/>
      <c r="CMH18" s="160"/>
      <c r="CMI18" s="160"/>
      <c r="CMJ18" s="160"/>
      <c r="CMK18" s="160"/>
      <c r="CML18" s="160"/>
      <c r="CMM18" s="160"/>
      <c r="CMN18" s="160"/>
      <c r="CMO18" s="160"/>
      <c r="CMP18" s="160"/>
      <c r="CMQ18" s="160"/>
      <c r="CMR18" s="160"/>
      <c r="CMS18" s="160"/>
      <c r="CMT18" s="160"/>
      <c r="CMU18" s="160"/>
      <c r="CMV18" s="160"/>
      <c r="CMW18" s="160"/>
      <c r="CMX18" s="160"/>
      <c r="CMY18" s="160"/>
      <c r="CMZ18" s="160"/>
      <c r="CNA18" s="160"/>
      <c r="CNB18" s="160"/>
      <c r="CNC18" s="160"/>
      <c r="CND18" s="160"/>
      <c r="CNE18" s="160"/>
      <c r="CNF18" s="160"/>
      <c r="CNG18" s="160"/>
      <c r="CNH18" s="160"/>
      <c r="CNI18" s="160"/>
      <c r="CNJ18" s="160"/>
      <c r="CNK18" s="160"/>
      <c r="CNL18" s="160"/>
      <c r="CNM18" s="160"/>
      <c r="CNN18" s="160"/>
      <c r="CNO18" s="160"/>
      <c r="CNP18" s="160"/>
      <c r="CNQ18" s="160"/>
      <c r="CNR18" s="160"/>
      <c r="CNS18" s="160"/>
      <c r="CNT18" s="160"/>
      <c r="CNU18" s="160"/>
      <c r="CNV18" s="160"/>
      <c r="CNW18" s="160"/>
      <c r="CNX18" s="160"/>
      <c r="CNY18" s="160"/>
      <c r="CNZ18" s="160"/>
      <c r="COA18" s="160"/>
      <c r="COB18" s="160"/>
      <c r="COC18" s="160"/>
      <c r="COD18" s="160"/>
      <c r="COE18" s="160"/>
      <c r="COF18" s="160"/>
      <c r="COG18" s="160"/>
      <c r="COH18" s="160"/>
      <c r="COI18" s="160"/>
      <c r="COJ18" s="160"/>
      <c r="COK18" s="160"/>
      <c r="COL18" s="160"/>
      <c r="COM18" s="160"/>
      <c r="CON18" s="160"/>
      <c r="COO18" s="160"/>
      <c r="COP18" s="160"/>
      <c r="COQ18" s="160"/>
      <c r="COR18" s="160"/>
      <c r="COS18" s="160"/>
      <c r="COT18" s="160"/>
      <c r="COU18" s="160"/>
      <c r="COV18" s="160"/>
      <c r="COW18" s="160"/>
      <c r="COX18" s="160"/>
      <c r="COY18" s="160"/>
      <c r="COZ18" s="160"/>
      <c r="CPA18" s="160"/>
      <c r="CPB18" s="160"/>
      <c r="CPC18" s="160"/>
      <c r="CPD18" s="160"/>
      <c r="CPE18" s="160"/>
      <c r="CPF18" s="160"/>
      <c r="CPG18" s="160"/>
      <c r="CPH18" s="160"/>
      <c r="CPI18" s="160"/>
      <c r="CPJ18" s="160"/>
      <c r="CPK18" s="160"/>
      <c r="CPL18" s="160"/>
      <c r="CPM18" s="160"/>
      <c r="CPN18" s="160"/>
      <c r="CPO18" s="160"/>
      <c r="CPP18" s="160"/>
      <c r="CPQ18" s="160"/>
      <c r="CPR18" s="160"/>
      <c r="CPS18" s="160"/>
      <c r="CPT18" s="160"/>
      <c r="CPU18" s="160"/>
      <c r="CPV18" s="160"/>
      <c r="CPW18" s="160"/>
      <c r="CPX18" s="160"/>
      <c r="CPY18" s="160"/>
      <c r="CPZ18" s="160"/>
      <c r="CQA18" s="160"/>
      <c r="CQB18" s="160"/>
      <c r="CQC18" s="160"/>
      <c r="CQD18" s="160"/>
      <c r="CQE18" s="160"/>
      <c r="CQF18" s="160"/>
      <c r="CQG18" s="160"/>
      <c r="CQH18" s="160"/>
      <c r="CQI18" s="160"/>
      <c r="CQJ18" s="160"/>
      <c r="CQK18" s="160"/>
      <c r="CQL18" s="160"/>
      <c r="CQM18" s="160"/>
      <c r="CQN18" s="160"/>
      <c r="CQO18" s="160"/>
      <c r="CQP18" s="160"/>
      <c r="CQQ18" s="160"/>
      <c r="CQR18" s="160"/>
      <c r="CQS18" s="160"/>
      <c r="CQT18" s="160"/>
      <c r="CQU18" s="160"/>
      <c r="CQV18" s="160"/>
      <c r="CQW18" s="160"/>
      <c r="CQX18" s="160"/>
      <c r="CQY18" s="160"/>
      <c r="CQZ18" s="160"/>
      <c r="CRA18" s="160"/>
      <c r="CRB18" s="160"/>
      <c r="CRC18" s="160"/>
      <c r="CRD18" s="160"/>
      <c r="CRE18" s="160"/>
      <c r="CRF18" s="160"/>
      <c r="CRG18" s="160"/>
      <c r="CRH18" s="160"/>
      <c r="CRI18" s="160"/>
      <c r="CRJ18" s="160"/>
      <c r="CRK18" s="160"/>
      <c r="CRL18" s="160"/>
      <c r="CRM18" s="160"/>
      <c r="CRN18" s="160"/>
      <c r="CRO18" s="160"/>
      <c r="CRP18" s="160"/>
      <c r="CRQ18" s="160"/>
      <c r="CRR18" s="160"/>
      <c r="CRS18" s="160"/>
      <c r="CRT18" s="160"/>
      <c r="CRU18" s="160"/>
      <c r="CRV18" s="160"/>
      <c r="CRW18" s="160"/>
      <c r="CRX18" s="160"/>
      <c r="CRY18" s="160"/>
      <c r="CRZ18" s="160"/>
      <c r="CSA18" s="160"/>
      <c r="CSB18" s="160"/>
      <c r="CSC18" s="160"/>
      <c r="CSD18" s="160"/>
      <c r="CSE18" s="160"/>
      <c r="CSF18" s="160"/>
      <c r="CSG18" s="160"/>
      <c r="CSH18" s="160"/>
      <c r="CSI18" s="160"/>
      <c r="CSJ18" s="160"/>
      <c r="CSK18" s="160"/>
      <c r="CSL18" s="160"/>
      <c r="CSM18" s="160"/>
      <c r="CSN18" s="160"/>
      <c r="CSO18" s="160"/>
      <c r="CSP18" s="160"/>
      <c r="CSQ18" s="160"/>
      <c r="CSR18" s="160"/>
      <c r="CSS18" s="160"/>
      <c r="CST18" s="160"/>
      <c r="CSU18" s="160"/>
      <c r="CSV18" s="160"/>
      <c r="CSW18" s="160"/>
      <c r="CSX18" s="160"/>
      <c r="CSY18" s="160"/>
      <c r="CSZ18" s="160"/>
      <c r="CTA18" s="160"/>
      <c r="CTB18" s="160"/>
      <c r="CTC18" s="160"/>
      <c r="CTD18" s="160"/>
      <c r="CTE18" s="160"/>
      <c r="CTF18" s="160"/>
      <c r="CTG18" s="160"/>
      <c r="CTH18" s="160"/>
      <c r="CTI18" s="160"/>
      <c r="CTJ18" s="160"/>
      <c r="CTK18" s="160"/>
      <c r="CTL18" s="160"/>
      <c r="CTM18" s="160"/>
      <c r="CTN18" s="160"/>
      <c r="CTO18" s="160"/>
      <c r="CTP18" s="160"/>
      <c r="CTQ18" s="160"/>
      <c r="CTR18" s="160"/>
      <c r="CTS18" s="160"/>
      <c r="CTT18" s="160"/>
      <c r="CTU18" s="160"/>
      <c r="CTV18" s="160"/>
      <c r="CTW18" s="160"/>
      <c r="CTX18" s="160"/>
      <c r="CTY18" s="160"/>
      <c r="CTZ18" s="160"/>
      <c r="CUA18" s="160"/>
      <c r="CUB18" s="160"/>
      <c r="CUC18" s="160"/>
      <c r="CUD18" s="160"/>
      <c r="CUE18" s="160"/>
      <c r="CUF18" s="160"/>
      <c r="CUG18" s="160"/>
      <c r="CUH18" s="160"/>
      <c r="CUI18" s="160"/>
      <c r="CUJ18" s="160"/>
      <c r="CUK18" s="160"/>
      <c r="CUL18" s="160"/>
      <c r="CUM18" s="160"/>
      <c r="CUN18" s="160"/>
      <c r="CUO18" s="160"/>
      <c r="CUP18" s="160"/>
      <c r="CUQ18" s="160"/>
      <c r="CUR18" s="160"/>
      <c r="CUS18" s="160"/>
      <c r="CUT18" s="160"/>
      <c r="CUU18" s="160"/>
      <c r="CUV18" s="160"/>
      <c r="CUW18" s="160"/>
      <c r="CUX18" s="160"/>
      <c r="CUY18" s="160"/>
      <c r="CUZ18" s="160"/>
      <c r="CVA18" s="160"/>
      <c r="CVB18" s="160"/>
      <c r="CVC18" s="160"/>
      <c r="CVD18" s="160"/>
      <c r="CVE18" s="160"/>
      <c r="CVF18" s="160"/>
      <c r="CVG18" s="160"/>
      <c r="CVH18" s="160"/>
      <c r="CVI18" s="160"/>
      <c r="CVJ18" s="160"/>
      <c r="CVK18" s="160"/>
      <c r="CVL18" s="160"/>
      <c r="CVM18" s="160"/>
      <c r="CVN18" s="160"/>
      <c r="CVO18" s="160"/>
      <c r="CVP18" s="160"/>
      <c r="CVQ18" s="160"/>
      <c r="CVR18" s="160"/>
      <c r="CVS18" s="160"/>
      <c r="CVT18" s="160"/>
      <c r="CVU18" s="160"/>
      <c r="CVV18" s="160"/>
      <c r="CVW18" s="160"/>
      <c r="CVX18" s="160"/>
      <c r="CVY18" s="160"/>
      <c r="CVZ18" s="160"/>
      <c r="CWA18" s="160"/>
      <c r="CWB18" s="160"/>
      <c r="CWC18" s="160"/>
      <c r="CWD18" s="160"/>
      <c r="CWE18" s="160"/>
      <c r="CWF18" s="160"/>
      <c r="CWG18" s="160"/>
      <c r="CWH18" s="160"/>
      <c r="CWI18" s="160"/>
      <c r="CWJ18" s="160"/>
      <c r="CWK18" s="160"/>
      <c r="CWL18" s="160"/>
      <c r="CWM18" s="160"/>
      <c r="CWN18" s="160"/>
      <c r="CWO18" s="160"/>
      <c r="CWP18" s="160"/>
      <c r="CWQ18" s="160"/>
      <c r="CWR18" s="160"/>
      <c r="CWS18" s="160"/>
      <c r="CWT18" s="160"/>
      <c r="CWU18" s="160"/>
      <c r="CWV18" s="160"/>
      <c r="CWW18" s="160"/>
      <c r="CWX18" s="160"/>
      <c r="CWY18" s="160"/>
      <c r="CWZ18" s="160"/>
      <c r="CXA18" s="160"/>
      <c r="CXB18" s="160"/>
      <c r="CXC18" s="160"/>
      <c r="CXD18" s="160"/>
      <c r="CXE18" s="160"/>
      <c r="CXF18" s="160"/>
      <c r="CXG18" s="160"/>
      <c r="CXH18" s="160"/>
      <c r="CXI18" s="160"/>
      <c r="CXJ18" s="160"/>
      <c r="CXK18" s="160"/>
      <c r="CXL18" s="160"/>
      <c r="CXM18" s="160"/>
      <c r="CXN18" s="160"/>
      <c r="CXO18" s="160"/>
      <c r="CXP18" s="160"/>
      <c r="CXQ18" s="160"/>
      <c r="CXR18" s="160"/>
      <c r="CXS18" s="160"/>
      <c r="CXT18" s="160"/>
      <c r="CXU18" s="160"/>
      <c r="CXV18" s="160"/>
      <c r="CXW18" s="160"/>
      <c r="CXX18" s="160"/>
      <c r="CXY18" s="160"/>
      <c r="CXZ18" s="160"/>
      <c r="CYA18" s="160"/>
      <c r="CYB18" s="160"/>
      <c r="CYC18" s="160"/>
      <c r="CYD18" s="160"/>
      <c r="CYE18" s="160"/>
      <c r="CYF18" s="160"/>
      <c r="CYG18" s="160"/>
      <c r="CYH18" s="160"/>
      <c r="CYI18" s="160"/>
      <c r="CYJ18" s="160"/>
      <c r="CYK18" s="160"/>
      <c r="CYL18" s="160"/>
      <c r="CYM18" s="160"/>
      <c r="CYN18" s="160"/>
      <c r="CYO18" s="160"/>
      <c r="CYP18" s="160"/>
      <c r="CYQ18" s="160"/>
      <c r="CYR18" s="160"/>
      <c r="CYS18" s="160"/>
      <c r="CYT18" s="160"/>
      <c r="CYU18" s="160"/>
      <c r="CYV18" s="160"/>
      <c r="CYW18" s="160"/>
      <c r="CYX18" s="160"/>
      <c r="CYY18" s="160"/>
      <c r="CYZ18" s="160"/>
      <c r="CZA18" s="160"/>
      <c r="CZB18" s="160"/>
      <c r="CZC18" s="160"/>
      <c r="CZD18" s="160"/>
      <c r="CZE18" s="160"/>
      <c r="CZF18" s="160"/>
      <c r="CZG18" s="160"/>
      <c r="CZH18" s="160"/>
      <c r="CZI18" s="160"/>
      <c r="CZJ18" s="160"/>
      <c r="CZK18" s="160"/>
      <c r="CZL18" s="160"/>
      <c r="CZM18" s="160"/>
      <c r="CZN18" s="160"/>
      <c r="CZO18" s="160"/>
      <c r="CZP18" s="160"/>
      <c r="CZQ18" s="160"/>
      <c r="CZR18" s="160"/>
      <c r="CZS18" s="160"/>
      <c r="CZT18" s="160"/>
      <c r="CZU18" s="160"/>
      <c r="CZV18" s="160"/>
      <c r="CZW18" s="160"/>
      <c r="CZX18" s="160"/>
      <c r="CZY18" s="160"/>
      <c r="CZZ18" s="160"/>
      <c r="DAA18" s="160"/>
      <c r="DAB18" s="160"/>
      <c r="DAC18" s="160"/>
      <c r="DAD18" s="160"/>
      <c r="DAE18" s="160"/>
      <c r="DAF18" s="160"/>
      <c r="DAG18" s="160"/>
      <c r="DAH18" s="160"/>
      <c r="DAI18" s="160"/>
      <c r="DAJ18" s="160"/>
      <c r="DAK18" s="160"/>
      <c r="DAL18" s="160"/>
      <c r="DAM18" s="160"/>
      <c r="DAN18" s="160"/>
      <c r="DAO18" s="160"/>
      <c r="DAP18" s="160"/>
      <c r="DAQ18" s="160"/>
      <c r="DAR18" s="160"/>
      <c r="DAS18" s="160"/>
      <c r="DAT18" s="160"/>
      <c r="DAU18" s="160"/>
      <c r="DAV18" s="160"/>
      <c r="DAW18" s="160"/>
      <c r="DAX18" s="160"/>
      <c r="DAY18" s="160"/>
      <c r="DAZ18" s="160"/>
      <c r="DBA18" s="160"/>
      <c r="DBB18" s="160"/>
      <c r="DBC18" s="160"/>
      <c r="DBD18" s="160"/>
      <c r="DBE18" s="160"/>
      <c r="DBF18" s="160"/>
      <c r="DBG18" s="160"/>
      <c r="DBH18" s="160"/>
      <c r="DBI18" s="160"/>
      <c r="DBJ18" s="160"/>
      <c r="DBK18" s="160"/>
      <c r="DBL18" s="160"/>
      <c r="DBM18" s="160"/>
      <c r="DBN18" s="160"/>
      <c r="DBO18" s="160"/>
      <c r="DBP18" s="160"/>
      <c r="DBQ18" s="160"/>
      <c r="DBR18" s="160"/>
      <c r="DBS18" s="160"/>
      <c r="DBT18" s="160"/>
      <c r="DBU18" s="160"/>
      <c r="DBV18" s="160"/>
      <c r="DBW18" s="160"/>
      <c r="DBX18" s="160"/>
      <c r="DBY18" s="160"/>
      <c r="DBZ18" s="160"/>
      <c r="DCA18" s="160"/>
      <c r="DCB18" s="160"/>
      <c r="DCC18" s="160"/>
      <c r="DCD18" s="160"/>
      <c r="DCE18" s="160"/>
      <c r="DCF18" s="160"/>
      <c r="DCG18" s="160"/>
      <c r="DCH18" s="160"/>
      <c r="DCI18" s="160"/>
      <c r="DCJ18" s="160"/>
      <c r="DCK18" s="160"/>
      <c r="DCL18" s="160"/>
      <c r="DCM18" s="160"/>
      <c r="DCN18" s="160"/>
      <c r="DCO18" s="160"/>
      <c r="DCP18" s="160"/>
      <c r="DCQ18" s="160"/>
      <c r="DCR18" s="160"/>
      <c r="DCS18" s="160"/>
      <c r="DCT18" s="160"/>
      <c r="DCU18" s="160"/>
      <c r="DCV18" s="160"/>
      <c r="DCW18" s="160"/>
      <c r="DCX18" s="160"/>
      <c r="DCY18" s="160"/>
      <c r="DCZ18" s="160"/>
      <c r="DDA18" s="160"/>
      <c r="DDB18" s="160"/>
      <c r="DDC18" s="160"/>
      <c r="DDD18" s="160"/>
      <c r="DDE18" s="160"/>
      <c r="DDF18" s="160"/>
      <c r="DDG18" s="160"/>
      <c r="DDH18" s="160"/>
      <c r="DDI18" s="160"/>
      <c r="DDJ18" s="160"/>
      <c r="DDK18" s="160"/>
      <c r="DDL18" s="160"/>
      <c r="DDM18" s="160"/>
      <c r="DDN18" s="160"/>
      <c r="DDO18" s="160"/>
      <c r="DDP18" s="160"/>
      <c r="DDQ18" s="160"/>
      <c r="DDR18" s="160"/>
      <c r="DDS18" s="160"/>
      <c r="DDT18" s="160"/>
      <c r="DDU18" s="160"/>
      <c r="DDV18" s="160"/>
      <c r="DDW18" s="160"/>
      <c r="DDX18" s="160"/>
      <c r="DDY18" s="160"/>
      <c r="DDZ18" s="160"/>
      <c r="DEA18" s="160"/>
      <c r="DEB18" s="160"/>
      <c r="DEC18" s="160"/>
      <c r="DED18" s="160"/>
      <c r="DEE18" s="160"/>
      <c r="DEF18" s="160"/>
      <c r="DEG18" s="160"/>
      <c r="DEH18" s="160"/>
      <c r="DEI18" s="160"/>
      <c r="DEJ18" s="160"/>
      <c r="DEK18" s="160"/>
      <c r="DEL18" s="160"/>
      <c r="DEM18" s="160"/>
      <c r="DEN18" s="160"/>
      <c r="DEO18" s="160"/>
      <c r="DEP18" s="160"/>
      <c r="DEQ18" s="160"/>
      <c r="DER18" s="160"/>
      <c r="DES18" s="160"/>
      <c r="DET18" s="160"/>
      <c r="DEU18" s="160"/>
      <c r="DEV18" s="160"/>
      <c r="DEW18" s="160"/>
      <c r="DEX18" s="160"/>
      <c r="DEY18" s="160"/>
      <c r="DEZ18" s="160"/>
      <c r="DFA18" s="160"/>
      <c r="DFB18" s="160"/>
      <c r="DFC18" s="160"/>
      <c r="DFD18" s="160"/>
      <c r="DFE18" s="160"/>
      <c r="DFF18" s="160"/>
      <c r="DFG18" s="160"/>
      <c r="DFH18" s="160"/>
      <c r="DFI18" s="160"/>
      <c r="DFJ18" s="160"/>
      <c r="DFK18" s="160"/>
      <c r="DFL18" s="160"/>
      <c r="DFM18" s="160"/>
      <c r="DFN18" s="160"/>
      <c r="DFO18" s="160"/>
      <c r="DFP18" s="160"/>
      <c r="DFQ18" s="160"/>
      <c r="DFR18" s="160"/>
      <c r="DFS18" s="160"/>
      <c r="DFT18" s="160"/>
      <c r="DFU18" s="160"/>
      <c r="DFV18" s="160"/>
      <c r="DFW18" s="160"/>
      <c r="DFX18" s="160"/>
      <c r="DFY18" s="160"/>
      <c r="DFZ18" s="160"/>
      <c r="DGA18" s="160"/>
      <c r="DGB18" s="160"/>
      <c r="DGC18" s="160"/>
      <c r="DGD18" s="160"/>
      <c r="DGE18" s="160"/>
      <c r="DGF18" s="160"/>
      <c r="DGG18" s="160"/>
      <c r="DGH18" s="160"/>
      <c r="DGI18" s="160"/>
      <c r="DGJ18" s="160"/>
      <c r="DGK18" s="160"/>
      <c r="DGL18" s="160"/>
      <c r="DGM18" s="160"/>
      <c r="DGN18" s="160"/>
      <c r="DGO18" s="160"/>
      <c r="DGP18" s="160"/>
      <c r="DGQ18" s="160"/>
      <c r="DGR18" s="160"/>
      <c r="DGS18" s="160"/>
      <c r="DGT18" s="160"/>
      <c r="DGU18" s="160"/>
      <c r="DGV18" s="160"/>
      <c r="DGW18" s="160"/>
      <c r="DGX18" s="160"/>
      <c r="DGY18" s="160"/>
      <c r="DGZ18" s="160"/>
      <c r="DHA18" s="160"/>
      <c r="DHB18" s="160"/>
      <c r="DHC18" s="160"/>
      <c r="DHD18" s="160"/>
      <c r="DHE18" s="160"/>
      <c r="DHF18" s="160"/>
      <c r="DHG18" s="160"/>
      <c r="DHH18" s="160"/>
      <c r="DHI18" s="160"/>
      <c r="DHJ18" s="160"/>
      <c r="DHK18" s="160"/>
      <c r="DHL18" s="160"/>
      <c r="DHM18" s="160"/>
      <c r="DHN18" s="160"/>
      <c r="DHO18" s="160"/>
      <c r="DHP18" s="160"/>
      <c r="DHQ18" s="160"/>
      <c r="DHR18" s="160"/>
      <c r="DHS18" s="160"/>
      <c r="DHT18" s="160"/>
      <c r="DHU18" s="160"/>
      <c r="DHV18" s="160"/>
      <c r="DHW18" s="160"/>
      <c r="DHX18" s="160"/>
      <c r="DHY18" s="160"/>
      <c r="DHZ18" s="160"/>
      <c r="DIA18" s="160"/>
      <c r="DIB18" s="160"/>
      <c r="DIC18" s="160"/>
      <c r="DID18" s="160"/>
      <c r="DIE18" s="160"/>
      <c r="DIF18" s="160"/>
      <c r="DIG18" s="160"/>
      <c r="DIH18" s="160"/>
      <c r="DII18" s="160"/>
      <c r="DIJ18" s="160"/>
      <c r="DIK18" s="160"/>
      <c r="DIL18" s="160"/>
      <c r="DIM18" s="160"/>
      <c r="DIN18" s="160"/>
      <c r="DIO18" s="160"/>
      <c r="DIP18" s="160"/>
      <c r="DIQ18" s="160"/>
      <c r="DIR18" s="160"/>
      <c r="DIS18" s="160"/>
      <c r="DIT18" s="160"/>
      <c r="DIU18" s="160"/>
      <c r="DIV18" s="160"/>
      <c r="DIW18" s="160"/>
      <c r="DIX18" s="160"/>
      <c r="DIY18" s="160"/>
      <c r="DIZ18" s="160"/>
      <c r="DJA18" s="160"/>
      <c r="DJB18" s="160"/>
      <c r="DJC18" s="160"/>
      <c r="DJD18" s="160"/>
      <c r="DJE18" s="160"/>
      <c r="DJF18" s="160"/>
      <c r="DJG18" s="160"/>
      <c r="DJH18" s="160"/>
      <c r="DJI18" s="160"/>
      <c r="DJJ18" s="160"/>
      <c r="DJK18" s="160"/>
      <c r="DJL18" s="160"/>
      <c r="DJM18" s="160"/>
      <c r="DJN18" s="160"/>
      <c r="DJO18" s="160"/>
      <c r="DJP18" s="160"/>
      <c r="DJQ18" s="160"/>
      <c r="DJR18" s="160"/>
      <c r="DJS18" s="160"/>
      <c r="DJT18" s="160"/>
      <c r="DJU18" s="160"/>
      <c r="DJV18" s="160"/>
      <c r="DJW18" s="160"/>
      <c r="DJX18" s="160"/>
      <c r="DJY18" s="160"/>
      <c r="DJZ18" s="160"/>
      <c r="DKA18" s="160"/>
      <c r="DKB18" s="160"/>
      <c r="DKC18" s="160"/>
      <c r="DKD18" s="160"/>
      <c r="DKE18" s="160"/>
      <c r="DKF18" s="160"/>
      <c r="DKG18" s="160"/>
      <c r="DKH18" s="160"/>
      <c r="DKI18" s="160"/>
      <c r="DKJ18" s="160"/>
      <c r="DKK18" s="160"/>
      <c r="DKL18" s="160"/>
      <c r="DKM18" s="160"/>
      <c r="DKN18" s="160"/>
      <c r="DKO18" s="160"/>
      <c r="DKP18" s="160"/>
      <c r="DKQ18" s="160"/>
      <c r="DKR18" s="160"/>
      <c r="DKS18" s="160"/>
      <c r="DKT18" s="160"/>
      <c r="DKU18" s="160"/>
      <c r="DKV18" s="160"/>
      <c r="DKW18" s="160"/>
      <c r="DKX18" s="160"/>
      <c r="DKY18" s="160"/>
      <c r="DKZ18" s="160"/>
      <c r="DLA18" s="160"/>
      <c r="DLB18" s="160"/>
      <c r="DLC18" s="160"/>
      <c r="DLD18" s="160"/>
      <c r="DLE18" s="160"/>
      <c r="DLF18" s="160"/>
      <c r="DLG18" s="160"/>
      <c r="DLH18" s="160"/>
      <c r="DLI18" s="160"/>
      <c r="DLJ18" s="160"/>
      <c r="DLK18" s="160"/>
      <c r="DLL18" s="160"/>
      <c r="DLM18" s="160"/>
      <c r="DLN18" s="160"/>
      <c r="DLO18" s="160"/>
      <c r="DLP18" s="160"/>
      <c r="DLQ18" s="160"/>
      <c r="DLR18" s="160"/>
      <c r="DLS18" s="160"/>
      <c r="DLT18" s="160"/>
      <c r="DLU18" s="160"/>
      <c r="DLV18" s="160"/>
      <c r="DLW18" s="160"/>
      <c r="DLX18" s="160"/>
      <c r="DLY18" s="160"/>
      <c r="DLZ18" s="160"/>
      <c r="DMA18" s="160"/>
      <c r="DMB18" s="160"/>
      <c r="DMC18" s="160"/>
      <c r="DMD18" s="160"/>
      <c r="DME18" s="160"/>
      <c r="DMF18" s="160"/>
      <c r="DMG18" s="160"/>
      <c r="DMH18" s="160"/>
      <c r="DMI18" s="160"/>
      <c r="DMJ18" s="160"/>
      <c r="DMK18" s="160"/>
      <c r="DML18" s="160"/>
      <c r="DMM18" s="160"/>
      <c r="DMN18" s="160"/>
      <c r="DMO18" s="160"/>
      <c r="DMP18" s="160"/>
      <c r="DMQ18" s="160"/>
      <c r="DMR18" s="160"/>
      <c r="DMS18" s="160"/>
      <c r="DMT18" s="160"/>
      <c r="DMU18" s="160"/>
      <c r="DMV18" s="160"/>
      <c r="DMW18" s="160"/>
      <c r="DMX18" s="160"/>
      <c r="DMY18" s="160"/>
      <c r="DMZ18" s="160"/>
      <c r="DNA18" s="160"/>
      <c r="DNB18" s="160"/>
      <c r="DNC18" s="160"/>
      <c r="DND18" s="160"/>
      <c r="DNE18" s="160"/>
      <c r="DNF18" s="160"/>
      <c r="DNG18" s="160"/>
      <c r="DNH18" s="160"/>
      <c r="DNI18" s="160"/>
      <c r="DNJ18" s="160"/>
      <c r="DNK18" s="160"/>
      <c r="DNL18" s="160"/>
      <c r="DNM18" s="160"/>
      <c r="DNN18" s="160"/>
      <c r="DNO18" s="160"/>
      <c r="DNP18" s="160"/>
      <c r="DNQ18" s="160"/>
      <c r="DNR18" s="160"/>
      <c r="DNS18" s="160"/>
      <c r="DNT18" s="160"/>
      <c r="DNU18" s="160"/>
      <c r="DNV18" s="160"/>
      <c r="DNW18" s="160"/>
      <c r="DNX18" s="160"/>
      <c r="DNY18" s="160"/>
      <c r="DNZ18" s="160"/>
      <c r="DOA18" s="160"/>
      <c r="DOB18" s="160"/>
      <c r="DOC18" s="160"/>
      <c r="DOD18" s="160"/>
      <c r="DOE18" s="160"/>
      <c r="DOF18" s="160"/>
      <c r="DOG18" s="160"/>
      <c r="DOH18" s="160"/>
      <c r="DOI18" s="160"/>
      <c r="DOJ18" s="160"/>
      <c r="DOK18" s="160"/>
      <c r="DOL18" s="160"/>
      <c r="DOM18" s="160"/>
      <c r="DON18" s="160"/>
      <c r="DOO18" s="160"/>
      <c r="DOP18" s="160"/>
      <c r="DOQ18" s="160"/>
      <c r="DOR18" s="160"/>
      <c r="DOS18" s="160"/>
      <c r="DOT18" s="160"/>
      <c r="DOU18" s="160"/>
      <c r="DOV18" s="160"/>
      <c r="DOW18" s="160"/>
      <c r="DOX18" s="160"/>
      <c r="DOY18" s="160"/>
      <c r="DOZ18" s="160"/>
      <c r="DPA18" s="160"/>
      <c r="DPB18" s="160"/>
      <c r="DPC18" s="160"/>
      <c r="DPD18" s="160"/>
      <c r="DPE18" s="160"/>
      <c r="DPF18" s="160"/>
      <c r="DPG18" s="160"/>
      <c r="DPH18" s="160"/>
      <c r="DPI18" s="160"/>
      <c r="DPJ18" s="160"/>
      <c r="DPK18" s="160"/>
      <c r="DPL18" s="160"/>
      <c r="DPM18" s="160"/>
      <c r="DPN18" s="160"/>
      <c r="DPO18" s="160"/>
      <c r="DPP18" s="160"/>
      <c r="DPQ18" s="160"/>
      <c r="DPR18" s="160"/>
      <c r="DPS18" s="160"/>
      <c r="DPT18" s="160"/>
      <c r="DPU18" s="160"/>
      <c r="DPV18" s="160"/>
      <c r="DPW18" s="160"/>
      <c r="DPX18" s="160"/>
      <c r="DPY18" s="160"/>
      <c r="DPZ18" s="160"/>
      <c r="DQA18" s="160"/>
      <c r="DQB18" s="160"/>
      <c r="DQC18" s="160"/>
      <c r="DQD18" s="160"/>
      <c r="DQE18" s="160"/>
      <c r="DQF18" s="160"/>
      <c r="DQG18" s="160"/>
      <c r="DQH18" s="160"/>
      <c r="DQI18" s="160"/>
      <c r="DQJ18" s="160"/>
      <c r="DQK18" s="160"/>
      <c r="DQL18" s="160"/>
      <c r="DQM18" s="160"/>
      <c r="DQN18" s="160"/>
      <c r="DQO18" s="160"/>
      <c r="DQP18" s="160"/>
      <c r="DQQ18" s="160"/>
      <c r="DQR18" s="160"/>
      <c r="DQS18" s="160"/>
      <c r="DQT18" s="160"/>
      <c r="DQU18" s="160"/>
      <c r="DQV18" s="160"/>
      <c r="DQW18" s="160"/>
      <c r="DQX18" s="160"/>
      <c r="DQY18" s="160"/>
      <c r="DQZ18" s="160"/>
      <c r="DRA18" s="160"/>
      <c r="DRB18" s="160"/>
      <c r="DRC18" s="160"/>
      <c r="DRD18" s="160"/>
      <c r="DRE18" s="160"/>
      <c r="DRF18" s="160"/>
      <c r="DRG18" s="160"/>
      <c r="DRH18" s="160"/>
      <c r="DRI18" s="160"/>
      <c r="DRJ18" s="160"/>
      <c r="DRK18" s="160"/>
      <c r="DRL18" s="160"/>
      <c r="DRM18" s="160"/>
      <c r="DRN18" s="160"/>
      <c r="DRO18" s="160"/>
      <c r="DRP18" s="160"/>
      <c r="DRQ18" s="160"/>
      <c r="DRR18" s="160"/>
      <c r="DRS18" s="160"/>
      <c r="DRT18" s="160"/>
      <c r="DRU18" s="160"/>
      <c r="DRV18" s="160"/>
      <c r="DRW18" s="160"/>
      <c r="DRX18" s="160"/>
      <c r="DRY18" s="160"/>
      <c r="DRZ18" s="160"/>
      <c r="DSA18" s="160"/>
      <c r="DSB18" s="160"/>
      <c r="DSC18" s="160"/>
      <c r="DSD18" s="160"/>
      <c r="DSE18" s="160"/>
      <c r="DSF18" s="160"/>
      <c r="DSG18" s="160"/>
      <c r="DSH18" s="160"/>
      <c r="DSI18" s="160"/>
      <c r="DSJ18" s="160"/>
      <c r="DSK18" s="160"/>
      <c r="DSL18" s="160"/>
      <c r="DSM18" s="160"/>
      <c r="DSN18" s="160"/>
      <c r="DSO18" s="160"/>
      <c r="DSP18" s="160"/>
      <c r="DSQ18" s="160"/>
      <c r="DSR18" s="160"/>
      <c r="DSS18" s="160"/>
      <c r="DST18" s="160"/>
      <c r="DSU18" s="160"/>
      <c r="DSV18" s="160"/>
      <c r="DSW18" s="160"/>
      <c r="DSX18" s="160"/>
      <c r="DSY18" s="160"/>
      <c r="DSZ18" s="160"/>
      <c r="DTA18" s="160"/>
      <c r="DTB18" s="160"/>
      <c r="DTC18" s="160"/>
      <c r="DTD18" s="160"/>
      <c r="DTE18" s="160"/>
      <c r="DTF18" s="160"/>
      <c r="DTG18" s="160"/>
      <c r="DTH18" s="160"/>
      <c r="DTI18" s="160"/>
      <c r="DTJ18" s="160"/>
      <c r="DTK18" s="160"/>
      <c r="DTL18" s="160"/>
      <c r="DTM18" s="160"/>
      <c r="DTN18" s="160"/>
      <c r="DTO18" s="160"/>
      <c r="DTP18" s="160"/>
      <c r="DTQ18" s="160"/>
      <c r="DTR18" s="160"/>
      <c r="DTS18" s="160"/>
      <c r="DTT18" s="160"/>
      <c r="DTU18" s="160"/>
      <c r="DTV18" s="160"/>
      <c r="DTW18" s="160"/>
      <c r="DTX18" s="160"/>
      <c r="DTY18" s="160"/>
      <c r="DTZ18" s="160"/>
      <c r="DUA18" s="160"/>
      <c r="DUB18" s="160"/>
      <c r="DUC18" s="160"/>
      <c r="DUD18" s="160"/>
      <c r="DUE18" s="160"/>
      <c r="DUF18" s="160"/>
      <c r="DUG18" s="160"/>
      <c r="DUH18" s="160"/>
      <c r="DUI18" s="160"/>
      <c r="DUJ18" s="160"/>
      <c r="DUK18" s="160"/>
      <c r="DUL18" s="160"/>
      <c r="DUM18" s="160"/>
      <c r="DUN18" s="160"/>
      <c r="DUO18" s="160"/>
      <c r="DUP18" s="160"/>
      <c r="DUQ18" s="160"/>
      <c r="DUR18" s="160"/>
      <c r="DUS18" s="160"/>
      <c r="DUT18" s="160"/>
      <c r="DUU18" s="160"/>
      <c r="DUV18" s="160"/>
      <c r="DUW18" s="160"/>
      <c r="DUX18" s="160"/>
      <c r="DUY18" s="160"/>
      <c r="DUZ18" s="160"/>
      <c r="DVA18" s="160"/>
      <c r="DVB18" s="160"/>
      <c r="DVC18" s="160"/>
      <c r="DVD18" s="160"/>
      <c r="DVE18" s="160"/>
      <c r="DVF18" s="160"/>
      <c r="DVG18" s="160"/>
      <c r="DVH18" s="160"/>
      <c r="DVI18" s="160"/>
      <c r="DVJ18" s="160"/>
      <c r="DVK18" s="160"/>
      <c r="DVL18" s="160"/>
      <c r="DVM18" s="160"/>
      <c r="DVN18" s="160"/>
      <c r="DVO18" s="160"/>
      <c r="DVP18" s="160"/>
      <c r="DVQ18" s="160"/>
      <c r="DVR18" s="160"/>
      <c r="DVS18" s="160"/>
      <c r="DVT18" s="160"/>
      <c r="DVU18" s="160"/>
      <c r="DVV18" s="160"/>
      <c r="DVW18" s="160"/>
      <c r="DVX18" s="160"/>
      <c r="DVY18" s="160"/>
      <c r="DVZ18" s="160"/>
      <c r="DWA18" s="160"/>
      <c r="DWB18" s="160"/>
      <c r="DWC18" s="160"/>
      <c r="DWD18" s="160"/>
      <c r="DWE18" s="160"/>
      <c r="DWF18" s="160"/>
      <c r="DWG18" s="160"/>
      <c r="DWH18" s="160"/>
      <c r="DWI18" s="160"/>
      <c r="DWJ18" s="160"/>
      <c r="DWK18" s="160"/>
      <c r="DWL18" s="160"/>
      <c r="DWM18" s="160"/>
      <c r="DWN18" s="160"/>
      <c r="DWO18" s="160"/>
      <c r="DWP18" s="160"/>
      <c r="DWQ18" s="160"/>
      <c r="DWR18" s="160"/>
      <c r="DWS18" s="160"/>
      <c r="DWT18" s="160"/>
      <c r="DWU18" s="160"/>
      <c r="DWV18" s="160"/>
      <c r="DWW18" s="160"/>
      <c r="DWX18" s="160"/>
      <c r="DWY18" s="160"/>
      <c r="DWZ18" s="160"/>
      <c r="DXA18" s="160"/>
      <c r="DXB18" s="160"/>
      <c r="DXC18" s="160"/>
      <c r="DXD18" s="160"/>
      <c r="DXE18" s="160"/>
      <c r="DXF18" s="160"/>
      <c r="DXG18" s="160"/>
      <c r="DXH18" s="160"/>
      <c r="DXI18" s="160"/>
      <c r="DXJ18" s="160"/>
      <c r="DXK18" s="160"/>
      <c r="DXL18" s="160"/>
      <c r="DXM18" s="160"/>
      <c r="DXN18" s="160"/>
      <c r="DXO18" s="160"/>
      <c r="DXP18" s="160"/>
      <c r="DXQ18" s="160"/>
      <c r="DXR18" s="160"/>
      <c r="DXS18" s="160"/>
      <c r="DXT18" s="160"/>
      <c r="DXU18" s="160"/>
      <c r="DXV18" s="160"/>
      <c r="DXW18" s="160"/>
      <c r="DXX18" s="160"/>
      <c r="DXY18" s="160"/>
      <c r="DXZ18" s="160"/>
      <c r="DYA18" s="160"/>
      <c r="DYB18" s="160"/>
      <c r="DYC18" s="160"/>
      <c r="DYD18" s="160"/>
      <c r="DYE18" s="160"/>
      <c r="DYF18" s="160"/>
      <c r="DYG18" s="160"/>
      <c r="DYH18" s="160"/>
      <c r="DYI18" s="160"/>
      <c r="DYJ18" s="160"/>
      <c r="DYK18" s="160"/>
      <c r="DYL18" s="160"/>
      <c r="DYM18" s="160"/>
      <c r="DYN18" s="160"/>
      <c r="DYO18" s="160"/>
      <c r="DYP18" s="160"/>
      <c r="DYQ18" s="160"/>
      <c r="DYR18" s="160"/>
      <c r="DYS18" s="160"/>
      <c r="DYT18" s="160"/>
      <c r="DYU18" s="160"/>
      <c r="DYV18" s="160"/>
      <c r="DYW18" s="160"/>
      <c r="DYX18" s="160"/>
      <c r="DYY18" s="160"/>
      <c r="DYZ18" s="160"/>
      <c r="DZA18" s="160"/>
      <c r="DZB18" s="160"/>
      <c r="DZC18" s="160"/>
      <c r="DZD18" s="160"/>
      <c r="DZE18" s="160"/>
      <c r="DZF18" s="160"/>
      <c r="DZG18" s="160"/>
      <c r="DZH18" s="160"/>
      <c r="DZI18" s="160"/>
      <c r="DZJ18" s="160"/>
      <c r="DZK18" s="160"/>
      <c r="DZL18" s="160"/>
      <c r="DZM18" s="160"/>
      <c r="DZN18" s="160"/>
      <c r="DZO18" s="160"/>
      <c r="DZP18" s="160"/>
      <c r="DZQ18" s="160"/>
      <c r="DZR18" s="160"/>
      <c r="DZS18" s="160"/>
      <c r="DZT18" s="160"/>
      <c r="DZU18" s="160"/>
      <c r="DZV18" s="160"/>
      <c r="DZW18" s="160"/>
      <c r="DZX18" s="160"/>
      <c r="DZY18" s="160"/>
      <c r="DZZ18" s="160"/>
      <c r="EAA18" s="160"/>
      <c r="EAB18" s="160"/>
      <c r="EAC18" s="160"/>
      <c r="EAD18" s="160"/>
      <c r="EAE18" s="160"/>
      <c r="EAF18" s="160"/>
      <c r="EAG18" s="160"/>
      <c r="EAH18" s="160"/>
      <c r="EAI18" s="160"/>
      <c r="EAJ18" s="160"/>
      <c r="EAK18" s="160"/>
      <c r="EAL18" s="160"/>
      <c r="EAM18" s="160"/>
      <c r="EAN18" s="160"/>
      <c r="EAO18" s="160"/>
      <c r="EAP18" s="160"/>
      <c r="EAQ18" s="160"/>
      <c r="EAR18" s="160"/>
      <c r="EAS18" s="160"/>
      <c r="EAT18" s="160"/>
      <c r="EAU18" s="160"/>
      <c r="EAV18" s="160"/>
      <c r="EAW18" s="160"/>
      <c r="EAX18" s="160"/>
      <c r="EAY18" s="160"/>
      <c r="EAZ18" s="160"/>
      <c r="EBA18" s="160"/>
      <c r="EBB18" s="160"/>
      <c r="EBC18" s="160"/>
      <c r="EBD18" s="160"/>
      <c r="EBE18" s="160"/>
      <c r="EBF18" s="160"/>
      <c r="EBG18" s="160"/>
      <c r="EBH18" s="160"/>
      <c r="EBI18" s="160"/>
      <c r="EBJ18" s="160"/>
      <c r="EBK18" s="160"/>
      <c r="EBL18" s="160"/>
      <c r="EBM18" s="160"/>
      <c r="EBN18" s="160"/>
      <c r="EBO18" s="160"/>
      <c r="EBP18" s="160"/>
      <c r="EBQ18" s="160"/>
      <c r="EBR18" s="160"/>
      <c r="EBS18" s="160"/>
      <c r="EBT18" s="160"/>
      <c r="EBU18" s="160"/>
      <c r="EBV18" s="160"/>
      <c r="EBW18" s="160"/>
      <c r="EBX18" s="160"/>
      <c r="EBY18" s="160"/>
      <c r="EBZ18" s="160"/>
      <c r="ECA18" s="160"/>
      <c r="ECB18" s="160"/>
      <c r="ECC18" s="160"/>
      <c r="ECD18" s="160"/>
      <c r="ECE18" s="160"/>
      <c r="ECF18" s="160"/>
      <c r="ECG18" s="160"/>
      <c r="ECH18" s="160"/>
      <c r="ECI18" s="160"/>
      <c r="ECJ18" s="160"/>
      <c r="ECK18" s="160"/>
      <c r="ECL18" s="160"/>
      <c r="ECM18" s="160"/>
      <c r="ECN18" s="160"/>
      <c r="ECO18" s="160"/>
      <c r="ECP18" s="160"/>
      <c r="ECQ18" s="160"/>
      <c r="ECR18" s="160"/>
      <c r="ECS18" s="160"/>
      <c r="ECT18" s="160"/>
      <c r="ECU18" s="160"/>
      <c r="ECV18" s="160"/>
      <c r="ECW18" s="160"/>
      <c r="ECX18" s="160"/>
      <c r="ECY18" s="160"/>
      <c r="ECZ18" s="160"/>
      <c r="EDA18" s="160"/>
      <c r="EDB18" s="160"/>
      <c r="EDC18" s="160"/>
      <c r="EDD18" s="160"/>
      <c r="EDE18" s="160"/>
      <c r="EDF18" s="160"/>
      <c r="EDG18" s="160"/>
      <c r="EDH18" s="160"/>
      <c r="EDI18" s="160"/>
      <c r="EDJ18" s="160"/>
      <c r="EDK18" s="160"/>
      <c r="EDL18" s="160"/>
      <c r="EDM18" s="160"/>
      <c r="EDN18" s="160"/>
      <c r="EDO18" s="160"/>
      <c r="EDP18" s="160"/>
      <c r="EDQ18" s="160"/>
      <c r="EDR18" s="160"/>
      <c r="EDS18" s="160"/>
      <c r="EDT18" s="160"/>
      <c r="EDU18" s="160"/>
      <c r="EDV18" s="160"/>
      <c r="EDW18" s="160"/>
      <c r="EDX18" s="160"/>
      <c r="EDY18" s="160"/>
      <c r="EDZ18" s="160"/>
      <c r="EEA18" s="160"/>
      <c r="EEB18" s="160"/>
      <c r="EEC18" s="160"/>
      <c r="EED18" s="160"/>
      <c r="EEE18" s="160"/>
      <c r="EEF18" s="160"/>
      <c r="EEG18" s="160"/>
      <c r="EEH18" s="160"/>
      <c r="EEI18" s="160"/>
      <c r="EEJ18" s="160"/>
      <c r="EEK18" s="160"/>
      <c r="EEL18" s="160"/>
      <c r="EEM18" s="160"/>
      <c r="EEN18" s="160"/>
      <c r="EEO18" s="160"/>
      <c r="EEP18" s="160"/>
      <c r="EEQ18" s="160"/>
      <c r="EER18" s="160"/>
      <c r="EES18" s="160"/>
      <c r="EET18" s="160"/>
      <c r="EEU18" s="160"/>
      <c r="EEV18" s="160"/>
      <c r="EEW18" s="160"/>
      <c r="EEX18" s="160"/>
      <c r="EEY18" s="160"/>
      <c r="EEZ18" s="160"/>
      <c r="EFA18" s="160"/>
      <c r="EFB18" s="160"/>
      <c r="EFC18" s="160"/>
      <c r="EFD18" s="160"/>
      <c r="EFE18" s="160"/>
      <c r="EFF18" s="160"/>
      <c r="EFG18" s="160"/>
      <c r="EFH18" s="160"/>
      <c r="EFI18" s="160"/>
      <c r="EFJ18" s="160"/>
      <c r="EFK18" s="160"/>
      <c r="EFL18" s="160"/>
      <c r="EFM18" s="160"/>
      <c r="EFN18" s="160"/>
      <c r="EFO18" s="160"/>
      <c r="EFP18" s="160"/>
      <c r="EFQ18" s="160"/>
      <c r="EFR18" s="160"/>
      <c r="EFS18" s="160"/>
      <c r="EFT18" s="160"/>
      <c r="EFU18" s="160"/>
      <c r="EFV18" s="160"/>
      <c r="EFW18" s="160"/>
      <c r="EFX18" s="160"/>
      <c r="EFY18" s="160"/>
      <c r="EFZ18" s="160"/>
      <c r="EGA18" s="160"/>
      <c r="EGB18" s="160"/>
      <c r="EGC18" s="160"/>
      <c r="EGD18" s="160"/>
      <c r="EGE18" s="160"/>
      <c r="EGF18" s="160"/>
      <c r="EGG18" s="160"/>
      <c r="EGH18" s="160"/>
      <c r="EGI18" s="160"/>
      <c r="EGJ18" s="160"/>
      <c r="EGK18" s="160"/>
      <c r="EGL18" s="160"/>
      <c r="EGM18" s="160"/>
      <c r="EGN18" s="160"/>
      <c r="EGO18" s="160"/>
      <c r="EGP18" s="160"/>
      <c r="EGQ18" s="160"/>
      <c r="EGR18" s="160"/>
      <c r="EGS18" s="160"/>
      <c r="EGT18" s="160"/>
      <c r="EGU18" s="160"/>
      <c r="EGV18" s="160"/>
      <c r="EGW18" s="160"/>
      <c r="EGX18" s="160"/>
      <c r="EGY18" s="160"/>
      <c r="EGZ18" s="160"/>
      <c r="EHA18" s="160"/>
      <c r="EHB18" s="160"/>
      <c r="EHC18" s="160"/>
      <c r="EHD18" s="160"/>
      <c r="EHE18" s="160"/>
      <c r="EHF18" s="160"/>
      <c r="EHG18" s="160"/>
      <c r="EHH18" s="160"/>
      <c r="EHI18" s="160"/>
      <c r="EHJ18" s="160"/>
      <c r="EHK18" s="160"/>
      <c r="EHL18" s="160"/>
      <c r="EHM18" s="160"/>
      <c r="EHN18" s="160"/>
      <c r="EHO18" s="160"/>
      <c r="EHP18" s="160"/>
      <c r="EHQ18" s="160"/>
      <c r="EHR18" s="160"/>
      <c r="EHS18" s="160"/>
      <c r="EHT18" s="160"/>
      <c r="EHU18" s="160"/>
      <c r="EHV18" s="160"/>
      <c r="EHW18" s="160"/>
      <c r="EHX18" s="160"/>
      <c r="EHY18" s="160"/>
      <c r="EHZ18" s="160"/>
      <c r="EIA18" s="160"/>
      <c r="EIB18" s="160"/>
      <c r="EIC18" s="160"/>
      <c r="EID18" s="160"/>
      <c r="EIE18" s="160"/>
      <c r="EIF18" s="160"/>
      <c r="EIG18" s="160"/>
      <c r="EIH18" s="160"/>
      <c r="EII18" s="160"/>
      <c r="EIJ18" s="160"/>
      <c r="EIK18" s="160"/>
      <c r="EIL18" s="160"/>
      <c r="EIM18" s="160"/>
      <c r="EIN18" s="160"/>
      <c r="EIO18" s="160"/>
      <c r="EIP18" s="160"/>
      <c r="EIQ18" s="160"/>
      <c r="EIR18" s="160"/>
      <c r="EIS18" s="160"/>
      <c r="EIT18" s="160"/>
      <c r="EIU18" s="160"/>
      <c r="EIV18" s="160"/>
      <c r="EIW18" s="160"/>
      <c r="EIX18" s="160"/>
      <c r="EIY18" s="160"/>
      <c r="EIZ18" s="160"/>
      <c r="EJA18" s="160"/>
      <c r="EJB18" s="160"/>
      <c r="EJC18" s="160"/>
      <c r="EJD18" s="160"/>
      <c r="EJE18" s="160"/>
      <c r="EJF18" s="160"/>
      <c r="EJG18" s="160"/>
      <c r="EJH18" s="160"/>
      <c r="EJI18" s="160"/>
      <c r="EJJ18" s="160"/>
      <c r="EJK18" s="160"/>
      <c r="EJL18" s="160"/>
      <c r="EJM18" s="160"/>
      <c r="EJN18" s="160"/>
      <c r="EJO18" s="160"/>
      <c r="EJP18" s="160"/>
      <c r="EJQ18" s="160"/>
      <c r="EJR18" s="160"/>
      <c r="EJS18" s="160"/>
      <c r="EJT18" s="160"/>
      <c r="EJU18" s="160"/>
      <c r="EJV18" s="160"/>
      <c r="EJW18" s="160"/>
      <c r="EJX18" s="160"/>
      <c r="EJY18" s="160"/>
      <c r="EJZ18" s="160"/>
      <c r="EKA18" s="160"/>
      <c r="EKB18" s="160"/>
      <c r="EKC18" s="160"/>
      <c r="EKD18" s="160"/>
      <c r="EKE18" s="160"/>
      <c r="EKF18" s="160"/>
      <c r="EKG18" s="160"/>
      <c r="EKH18" s="160"/>
      <c r="EKI18" s="160"/>
      <c r="EKJ18" s="160"/>
      <c r="EKK18" s="160"/>
      <c r="EKL18" s="160"/>
      <c r="EKM18" s="160"/>
      <c r="EKN18" s="160"/>
      <c r="EKO18" s="160"/>
      <c r="EKP18" s="160"/>
      <c r="EKQ18" s="160"/>
      <c r="EKR18" s="160"/>
      <c r="EKS18" s="160"/>
      <c r="EKT18" s="160"/>
      <c r="EKU18" s="160"/>
      <c r="EKV18" s="160"/>
      <c r="EKW18" s="160"/>
      <c r="EKX18" s="160"/>
      <c r="EKY18" s="160"/>
      <c r="EKZ18" s="160"/>
      <c r="ELA18" s="160"/>
      <c r="ELB18" s="160"/>
      <c r="ELC18" s="160"/>
      <c r="ELD18" s="160"/>
      <c r="ELE18" s="160"/>
      <c r="ELF18" s="160"/>
      <c r="ELG18" s="160"/>
      <c r="ELH18" s="160"/>
      <c r="ELI18" s="160"/>
      <c r="ELJ18" s="160"/>
      <c r="ELK18" s="160"/>
      <c r="ELL18" s="160"/>
      <c r="ELM18" s="160"/>
      <c r="ELN18" s="160"/>
      <c r="ELO18" s="160"/>
      <c r="ELP18" s="160"/>
      <c r="ELQ18" s="160"/>
      <c r="ELR18" s="160"/>
      <c r="ELS18" s="160"/>
      <c r="ELT18" s="160"/>
      <c r="ELU18" s="160"/>
      <c r="ELV18" s="160"/>
      <c r="ELW18" s="160"/>
      <c r="ELX18" s="160"/>
      <c r="ELY18" s="160"/>
      <c r="ELZ18" s="160"/>
      <c r="EMA18" s="160"/>
      <c r="EMB18" s="160"/>
      <c r="EMC18" s="160"/>
      <c r="EMD18" s="160"/>
      <c r="EME18" s="160"/>
      <c r="EMF18" s="160"/>
      <c r="EMG18" s="160"/>
      <c r="EMH18" s="160"/>
      <c r="EMI18" s="160"/>
      <c r="EMJ18" s="160"/>
      <c r="EMK18" s="160"/>
      <c r="EML18" s="160"/>
      <c r="EMM18" s="160"/>
      <c r="EMN18" s="160"/>
      <c r="EMO18" s="160"/>
      <c r="EMP18" s="160"/>
      <c r="EMQ18" s="160"/>
      <c r="EMR18" s="160"/>
      <c r="EMS18" s="160"/>
      <c r="EMT18" s="160"/>
      <c r="EMU18" s="160"/>
      <c r="EMV18" s="160"/>
      <c r="EMW18" s="160"/>
      <c r="EMX18" s="160"/>
      <c r="EMY18" s="160"/>
      <c r="EMZ18" s="160"/>
      <c r="ENA18" s="160"/>
      <c r="ENB18" s="160"/>
      <c r="ENC18" s="160"/>
      <c r="END18" s="160"/>
      <c r="ENE18" s="160"/>
      <c r="ENF18" s="160"/>
      <c r="ENG18" s="160"/>
      <c r="ENH18" s="160"/>
      <c r="ENI18" s="160"/>
      <c r="ENJ18" s="160"/>
      <c r="ENK18" s="160"/>
      <c r="ENL18" s="160"/>
      <c r="ENM18" s="160"/>
      <c r="ENN18" s="160"/>
      <c r="ENO18" s="160"/>
      <c r="ENP18" s="160"/>
      <c r="ENQ18" s="160"/>
      <c r="ENR18" s="160"/>
      <c r="ENS18" s="160"/>
      <c r="ENT18" s="160"/>
      <c r="ENU18" s="160"/>
      <c r="ENV18" s="160"/>
      <c r="ENW18" s="160"/>
      <c r="ENX18" s="160"/>
      <c r="ENY18" s="160"/>
      <c r="ENZ18" s="160"/>
      <c r="EOA18" s="160"/>
      <c r="EOB18" s="160"/>
      <c r="EOC18" s="160"/>
      <c r="EOD18" s="160"/>
      <c r="EOE18" s="160"/>
      <c r="EOF18" s="160"/>
      <c r="EOG18" s="160"/>
      <c r="EOH18" s="160"/>
      <c r="EOI18" s="160"/>
      <c r="EOJ18" s="160"/>
      <c r="EOK18" s="160"/>
      <c r="EOL18" s="160"/>
      <c r="EOM18" s="160"/>
      <c r="EON18" s="160"/>
      <c r="EOO18" s="160"/>
      <c r="EOP18" s="160"/>
      <c r="EOQ18" s="160"/>
      <c r="EOR18" s="160"/>
      <c r="EOS18" s="160"/>
      <c r="EOT18" s="160"/>
      <c r="EOU18" s="160"/>
      <c r="EOV18" s="160"/>
      <c r="EOW18" s="160"/>
      <c r="EOX18" s="160"/>
      <c r="EOY18" s="160"/>
      <c r="EOZ18" s="160"/>
      <c r="EPA18" s="160"/>
      <c r="EPB18" s="160"/>
      <c r="EPC18" s="160"/>
      <c r="EPD18" s="160"/>
      <c r="EPE18" s="160"/>
      <c r="EPF18" s="160"/>
      <c r="EPG18" s="160"/>
      <c r="EPH18" s="160"/>
      <c r="EPI18" s="160"/>
      <c r="EPJ18" s="160"/>
      <c r="EPK18" s="160"/>
      <c r="EPL18" s="160"/>
      <c r="EPM18" s="160"/>
      <c r="EPN18" s="160"/>
      <c r="EPO18" s="160"/>
      <c r="EPP18" s="160"/>
      <c r="EPQ18" s="160"/>
      <c r="EPR18" s="160"/>
      <c r="EPS18" s="160"/>
      <c r="EPT18" s="160"/>
      <c r="EPU18" s="160"/>
      <c r="EPV18" s="160"/>
      <c r="EPW18" s="160"/>
      <c r="EPX18" s="160"/>
      <c r="EPY18" s="160"/>
      <c r="EPZ18" s="160"/>
      <c r="EQA18" s="160"/>
      <c r="EQB18" s="160"/>
      <c r="EQC18" s="160"/>
      <c r="EQD18" s="160"/>
      <c r="EQE18" s="160"/>
      <c r="EQF18" s="160"/>
      <c r="EQG18" s="160"/>
      <c r="EQH18" s="160"/>
      <c r="EQI18" s="160"/>
      <c r="EQJ18" s="160"/>
      <c r="EQK18" s="160"/>
      <c r="EQL18" s="160"/>
      <c r="EQM18" s="160"/>
      <c r="EQN18" s="160"/>
      <c r="EQO18" s="160"/>
      <c r="EQP18" s="160"/>
      <c r="EQQ18" s="160"/>
      <c r="EQR18" s="160"/>
      <c r="EQS18" s="160"/>
      <c r="EQT18" s="160"/>
      <c r="EQU18" s="160"/>
      <c r="EQV18" s="160"/>
      <c r="EQW18" s="160"/>
      <c r="EQX18" s="160"/>
      <c r="EQY18" s="160"/>
      <c r="EQZ18" s="160"/>
      <c r="ERA18" s="160"/>
      <c r="ERB18" s="160"/>
      <c r="ERC18" s="160"/>
      <c r="ERD18" s="160"/>
      <c r="ERE18" s="160"/>
      <c r="ERF18" s="160"/>
      <c r="ERG18" s="160"/>
      <c r="ERH18" s="160"/>
      <c r="ERI18" s="160"/>
      <c r="ERJ18" s="160"/>
      <c r="ERK18" s="160"/>
      <c r="ERL18" s="160"/>
      <c r="ERM18" s="160"/>
      <c r="ERN18" s="160"/>
      <c r="ERO18" s="160"/>
      <c r="ERP18" s="160"/>
      <c r="ERQ18" s="160"/>
      <c r="ERR18" s="160"/>
      <c r="ERS18" s="160"/>
      <c r="ERT18" s="160"/>
      <c r="ERU18" s="160"/>
      <c r="ERV18" s="160"/>
      <c r="ERW18" s="160"/>
      <c r="ERX18" s="160"/>
      <c r="ERY18" s="160"/>
      <c r="ERZ18" s="160"/>
      <c r="ESA18" s="160"/>
      <c r="ESB18" s="160"/>
      <c r="ESC18" s="160"/>
      <c r="ESD18" s="160"/>
      <c r="ESE18" s="160"/>
      <c r="ESF18" s="160"/>
      <c r="ESG18" s="160"/>
      <c r="ESH18" s="160"/>
      <c r="ESI18" s="160"/>
      <c r="ESJ18" s="160"/>
      <c r="ESK18" s="160"/>
      <c r="ESL18" s="160"/>
      <c r="ESM18" s="160"/>
      <c r="ESN18" s="160"/>
      <c r="ESO18" s="160"/>
      <c r="ESP18" s="160"/>
      <c r="ESQ18" s="160"/>
      <c r="ESR18" s="160"/>
      <c r="ESS18" s="160"/>
      <c r="EST18" s="160"/>
      <c r="ESU18" s="160"/>
      <c r="ESV18" s="160"/>
      <c r="ESW18" s="160"/>
      <c r="ESX18" s="160"/>
      <c r="ESY18" s="160"/>
      <c r="ESZ18" s="160"/>
      <c r="ETA18" s="160"/>
      <c r="ETB18" s="160"/>
      <c r="ETC18" s="160"/>
      <c r="ETD18" s="160"/>
      <c r="ETE18" s="160"/>
      <c r="ETF18" s="160"/>
      <c r="ETG18" s="160"/>
      <c r="ETH18" s="160"/>
      <c r="ETI18" s="160"/>
      <c r="ETJ18" s="160"/>
      <c r="ETK18" s="160"/>
      <c r="ETL18" s="160"/>
      <c r="ETM18" s="160"/>
      <c r="ETN18" s="160"/>
      <c r="ETO18" s="160"/>
      <c r="ETP18" s="160"/>
      <c r="ETQ18" s="160"/>
      <c r="ETR18" s="160"/>
      <c r="ETS18" s="160"/>
      <c r="ETT18" s="160"/>
      <c r="ETU18" s="160"/>
      <c r="ETV18" s="160"/>
      <c r="ETW18" s="160"/>
      <c r="ETX18" s="160"/>
      <c r="ETY18" s="160"/>
      <c r="ETZ18" s="160"/>
      <c r="EUA18" s="160"/>
      <c r="EUB18" s="160"/>
      <c r="EUC18" s="160"/>
      <c r="EUD18" s="160"/>
      <c r="EUE18" s="160"/>
      <c r="EUF18" s="160"/>
      <c r="EUG18" s="160"/>
      <c r="EUH18" s="160"/>
      <c r="EUI18" s="160"/>
      <c r="EUJ18" s="160"/>
      <c r="EUK18" s="160"/>
      <c r="EUL18" s="160"/>
      <c r="EUM18" s="160"/>
      <c r="EUN18" s="160"/>
      <c r="EUO18" s="160"/>
      <c r="EUP18" s="160"/>
      <c r="EUQ18" s="160"/>
      <c r="EUR18" s="160"/>
      <c r="EUS18" s="160"/>
      <c r="EUT18" s="160"/>
      <c r="EUU18" s="160"/>
      <c r="EUV18" s="160"/>
      <c r="EUW18" s="160"/>
      <c r="EUX18" s="160"/>
      <c r="EUY18" s="160"/>
      <c r="EUZ18" s="160"/>
      <c r="EVA18" s="160"/>
      <c r="EVB18" s="160"/>
      <c r="EVC18" s="160"/>
      <c r="EVD18" s="160"/>
      <c r="EVE18" s="160"/>
      <c r="EVF18" s="160"/>
      <c r="EVG18" s="160"/>
      <c r="EVH18" s="160"/>
      <c r="EVI18" s="160"/>
      <c r="EVJ18" s="160"/>
      <c r="EVK18" s="160"/>
      <c r="EVL18" s="160"/>
      <c r="EVM18" s="160"/>
      <c r="EVN18" s="160"/>
      <c r="EVO18" s="160"/>
      <c r="EVP18" s="160"/>
      <c r="EVQ18" s="160"/>
      <c r="EVR18" s="160"/>
      <c r="EVS18" s="160"/>
      <c r="EVT18" s="160"/>
      <c r="EVU18" s="160"/>
      <c r="EVV18" s="160"/>
      <c r="EVW18" s="160"/>
      <c r="EVX18" s="160"/>
      <c r="EVY18" s="160"/>
      <c r="EVZ18" s="160"/>
      <c r="EWA18" s="160"/>
      <c r="EWB18" s="160"/>
      <c r="EWC18" s="160"/>
      <c r="EWD18" s="160"/>
      <c r="EWE18" s="160"/>
      <c r="EWF18" s="160"/>
      <c r="EWG18" s="160"/>
      <c r="EWH18" s="160"/>
      <c r="EWI18" s="160"/>
      <c r="EWJ18" s="160"/>
      <c r="EWK18" s="160"/>
      <c r="EWL18" s="160"/>
      <c r="EWM18" s="160"/>
      <c r="EWN18" s="160"/>
      <c r="EWO18" s="160"/>
      <c r="EWP18" s="160"/>
      <c r="EWQ18" s="160"/>
      <c r="EWR18" s="160"/>
      <c r="EWS18" s="160"/>
      <c r="EWT18" s="160"/>
      <c r="EWU18" s="160"/>
      <c r="EWV18" s="160"/>
      <c r="EWW18" s="160"/>
      <c r="EWX18" s="160"/>
      <c r="EWY18" s="160"/>
      <c r="EWZ18" s="160"/>
      <c r="EXA18" s="160"/>
      <c r="EXB18" s="160"/>
      <c r="EXC18" s="160"/>
      <c r="EXD18" s="160"/>
      <c r="EXE18" s="160"/>
      <c r="EXF18" s="160"/>
      <c r="EXG18" s="160"/>
      <c r="EXH18" s="160"/>
      <c r="EXI18" s="160"/>
      <c r="EXJ18" s="160"/>
      <c r="EXK18" s="160"/>
      <c r="EXL18" s="160"/>
      <c r="EXM18" s="160"/>
      <c r="EXN18" s="160"/>
      <c r="EXO18" s="160"/>
      <c r="EXP18" s="160"/>
      <c r="EXQ18" s="160"/>
      <c r="EXR18" s="160"/>
      <c r="EXS18" s="160"/>
      <c r="EXT18" s="160"/>
      <c r="EXU18" s="160"/>
      <c r="EXV18" s="160"/>
      <c r="EXW18" s="160"/>
      <c r="EXX18" s="160"/>
      <c r="EXY18" s="160"/>
      <c r="EXZ18" s="160"/>
      <c r="EYA18" s="160"/>
      <c r="EYB18" s="160"/>
      <c r="EYC18" s="160"/>
      <c r="EYD18" s="160"/>
      <c r="EYE18" s="160"/>
      <c r="EYF18" s="160"/>
      <c r="EYG18" s="160"/>
      <c r="EYH18" s="160"/>
      <c r="EYI18" s="160"/>
      <c r="EYJ18" s="160"/>
      <c r="EYK18" s="160"/>
      <c r="EYL18" s="160"/>
      <c r="EYM18" s="160"/>
      <c r="EYN18" s="160"/>
      <c r="EYO18" s="160"/>
      <c r="EYP18" s="160"/>
      <c r="EYQ18" s="160"/>
      <c r="EYR18" s="160"/>
      <c r="EYS18" s="160"/>
      <c r="EYT18" s="160"/>
      <c r="EYU18" s="160"/>
      <c r="EYV18" s="160"/>
      <c r="EYW18" s="160"/>
      <c r="EYX18" s="160"/>
      <c r="EYY18" s="160"/>
      <c r="EYZ18" s="160"/>
      <c r="EZA18" s="160"/>
      <c r="EZB18" s="160"/>
      <c r="EZC18" s="160"/>
      <c r="EZD18" s="160"/>
      <c r="EZE18" s="160"/>
      <c r="EZF18" s="160"/>
      <c r="EZG18" s="160"/>
      <c r="EZH18" s="160"/>
      <c r="EZI18" s="160"/>
      <c r="EZJ18" s="160"/>
      <c r="EZK18" s="160"/>
      <c r="EZL18" s="160"/>
      <c r="EZM18" s="160"/>
      <c r="EZN18" s="160"/>
      <c r="EZO18" s="160"/>
      <c r="EZP18" s="160"/>
      <c r="EZQ18" s="160"/>
      <c r="EZR18" s="160"/>
      <c r="EZS18" s="160"/>
      <c r="EZT18" s="160"/>
      <c r="EZU18" s="160"/>
      <c r="EZV18" s="160"/>
      <c r="EZW18" s="160"/>
      <c r="EZX18" s="160"/>
      <c r="EZY18" s="160"/>
      <c r="EZZ18" s="160"/>
      <c r="FAA18" s="160"/>
      <c r="FAB18" s="160"/>
      <c r="FAC18" s="160"/>
      <c r="FAD18" s="160"/>
      <c r="FAE18" s="160"/>
      <c r="FAF18" s="160"/>
      <c r="FAG18" s="160"/>
      <c r="FAH18" s="160"/>
      <c r="FAI18" s="160"/>
      <c r="FAJ18" s="160"/>
      <c r="FAK18" s="160"/>
      <c r="FAL18" s="160"/>
      <c r="FAM18" s="160"/>
      <c r="FAN18" s="160"/>
      <c r="FAO18" s="160"/>
      <c r="FAP18" s="160"/>
      <c r="FAQ18" s="160"/>
      <c r="FAR18" s="160"/>
      <c r="FAS18" s="160"/>
      <c r="FAT18" s="160"/>
      <c r="FAU18" s="160"/>
      <c r="FAV18" s="160"/>
      <c r="FAW18" s="160"/>
      <c r="FAX18" s="160"/>
      <c r="FAY18" s="160"/>
      <c r="FAZ18" s="160"/>
      <c r="FBA18" s="160"/>
      <c r="FBB18" s="160"/>
      <c r="FBC18" s="160"/>
      <c r="FBD18" s="160"/>
      <c r="FBE18" s="160"/>
      <c r="FBF18" s="160"/>
      <c r="FBG18" s="160"/>
      <c r="FBH18" s="160"/>
      <c r="FBI18" s="160"/>
      <c r="FBJ18" s="160"/>
      <c r="FBK18" s="160"/>
      <c r="FBL18" s="160"/>
      <c r="FBM18" s="160"/>
      <c r="FBN18" s="160"/>
      <c r="FBO18" s="160"/>
      <c r="FBP18" s="160"/>
      <c r="FBQ18" s="160"/>
      <c r="FBR18" s="160"/>
      <c r="FBS18" s="160"/>
      <c r="FBT18" s="160"/>
      <c r="FBU18" s="160"/>
      <c r="FBV18" s="160"/>
      <c r="FBW18" s="160"/>
      <c r="FBX18" s="160"/>
      <c r="FBY18" s="160"/>
      <c r="FBZ18" s="160"/>
      <c r="FCA18" s="160"/>
      <c r="FCB18" s="160"/>
      <c r="FCC18" s="160"/>
      <c r="FCD18" s="160"/>
      <c r="FCE18" s="160"/>
      <c r="FCF18" s="160"/>
      <c r="FCG18" s="160"/>
      <c r="FCH18" s="160"/>
      <c r="FCI18" s="160"/>
      <c r="FCJ18" s="160"/>
      <c r="FCK18" s="160"/>
      <c r="FCL18" s="160"/>
      <c r="FCM18" s="160"/>
      <c r="FCN18" s="160"/>
      <c r="FCO18" s="160"/>
      <c r="FCP18" s="160"/>
      <c r="FCQ18" s="160"/>
      <c r="FCR18" s="160"/>
      <c r="FCS18" s="160"/>
      <c r="FCT18" s="160"/>
      <c r="FCU18" s="160"/>
      <c r="FCV18" s="160"/>
      <c r="FCW18" s="160"/>
      <c r="FCX18" s="160"/>
      <c r="FCY18" s="160"/>
      <c r="FCZ18" s="160"/>
      <c r="FDA18" s="160"/>
      <c r="FDB18" s="160"/>
      <c r="FDC18" s="160"/>
      <c r="FDD18" s="160"/>
      <c r="FDE18" s="160"/>
      <c r="FDF18" s="160"/>
      <c r="FDG18" s="160"/>
      <c r="FDH18" s="160"/>
      <c r="FDI18" s="160"/>
      <c r="FDJ18" s="160"/>
      <c r="FDK18" s="160"/>
      <c r="FDL18" s="160"/>
      <c r="FDM18" s="160"/>
      <c r="FDN18" s="160"/>
      <c r="FDO18" s="160"/>
      <c r="FDP18" s="160"/>
      <c r="FDQ18" s="160"/>
      <c r="FDR18" s="160"/>
      <c r="FDS18" s="160"/>
      <c r="FDT18" s="160"/>
      <c r="FDU18" s="160"/>
      <c r="FDV18" s="160"/>
      <c r="FDW18" s="160"/>
      <c r="FDX18" s="160"/>
      <c r="FDY18" s="160"/>
      <c r="FDZ18" s="160"/>
      <c r="FEA18" s="160"/>
      <c r="FEB18" s="160"/>
      <c r="FEC18" s="160"/>
      <c r="FED18" s="160"/>
      <c r="FEE18" s="160"/>
      <c r="FEF18" s="160"/>
      <c r="FEG18" s="160"/>
      <c r="FEH18" s="160"/>
      <c r="FEI18" s="160"/>
      <c r="FEJ18" s="160"/>
      <c r="FEK18" s="160"/>
      <c r="FEL18" s="160"/>
      <c r="FEM18" s="160"/>
      <c r="FEN18" s="160"/>
      <c r="FEO18" s="160"/>
      <c r="FEP18" s="160"/>
      <c r="FEQ18" s="160"/>
      <c r="FER18" s="160"/>
      <c r="FES18" s="160"/>
      <c r="FET18" s="160"/>
      <c r="FEU18" s="160"/>
      <c r="FEV18" s="160"/>
      <c r="FEW18" s="160"/>
      <c r="FEX18" s="160"/>
      <c r="FEY18" s="160"/>
      <c r="FEZ18" s="160"/>
      <c r="FFA18" s="160"/>
      <c r="FFB18" s="160"/>
      <c r="FFC18" s="160"/>
      <c r="FFD18" s="160"/>
      <c r="FFE18" s="160"/>
      <c r="FFF18" s="160"/>
      <c r="FFG18" s="160"/>
      <c r="FFH18" s="160"/>
      <c r="FFI18" s="160"/>
      <c r="FFJ18" s="160"/>
      <c r="FFK18" s="160"/>
      <c r="FFL18" s="160"/>
      <c r="FFM18" s="160"/>
      <c r="FFN18" s="160"/>
      <c r="FFO18" s="160"/>
      <c r="FFP18" s="160"/>
      <c r="FFQ18" s="160"/>
      <c r="FFR18" s="160"/>
      <c r="FFS18" s="160"/>
      <c r="FFT18" s="160"/>
      <c r="FFU18" s="160"/>
      <c r="FFV18" s="160"/>
      <c r="FFW18" s="160"/>
      <c r="FFX18" s="160"/>
      <c r="FFY18" s="160"/>
      <c r="FFZ18" s="160"/>
      <c r="FGA18" s="160"/>
      <c r="FGB18" s="160"/>
      <c r="FGC18" s="160"/>
      <c r="FGD18" s="160"/>
      <c r="FGE18" s="160"/>
      <c r="FGF18" s="160"/>
      <c r="FGG18" s="160"/>
      <c r="FGH18" s="160"/>
      <c r="FGI18" s="160"/>
      <c r="FGJ18" s="160"/>
      <c r="FGK18" s="160"/>
      <c r="FGL18" s="160"/>
      <c r="FGM18" s="160"/>
      <c r="FGN18" s="160"/>
      <c r="FGO18" s="160"/>
      <c r="FGP18" s="160"/>
      <c r="FGQ18" s="160"/>
      <c r="FGR18" s="160"/>
      <c r="FGS18" s="160"/>
      <c r="FGT18" s="160"/>
      <c r="FGU18" s="160"/>
      <c r="FGV18" s="160"/>
      <c r="FGW18" s="160"/>
      <c r="FGX18" s="160"/>
      <c r="FGY18" s="160"/>
      <c r="FGZ18" s="160"/>
      <c r="FHA18" s="160"/>
      <c r="FHB18" s="160"/>
      <c r="FHC18" s="160"/>
      <c r="FHD18" s="160"/>
      <c r="FHE18" s="160"/>
      <c r="FHF18" s="160"/>
      <c r="FHG18" s="160"/>
      <c r="FHH18" s="160"/>
      <c r="FHI18" s="160"/>
      <c r="FHJ18" s="160"/>
      <c r="FHK18" s="160"/>
      <c r="FHL18" s="160"/>
      <c r="FHM18" s="160"/>
      <c r="FHN18" s="160"/>
      <c r="FHO18" s="160"/>
      <c r="FHP18" s="160"/>
      <c r="FHQ18" s="160"/>
      <c r="FHR18" s="160"/>
      <c r="FHS18" s="160"/>
      <c r="FHT18" s="160"/>
      <c r="FHU18" s="160"/>
      <c r="FHV18" s="160"/>
      <c r="FHW18" s="160"/>
      <c r="FHX18" s="160"/>
      <c r="FHY18" s="160"/>
      <c r="FHZ18" s="160"/>
      <c r="FIA18" s="160"/>
      <c r="FIB18" s="160"/>
      <c r="FIC18" s="160"/>
      <c r="FID18" s="160"/>
      <c r="FIE18" s="160"/>
      <c r="FIF18" s="160"/>
      <c r="FIG18" s="160"/>
      <c r="FIH18" s="160"/>
      <c r="FII18" s="160"/>
      <c r="FIJ18" s="160"/>
      <c r="FIK18" s="160"/>
      <c r="FIL18" s="160"/>
      <c r="FIM18" s="160"/>
      <c r="FIN18" s="160"/>
      <c r="FIO18" s="160"/>
      <c r="FIP18" s="160"/>
      <c r="FIQ18" s="160"/>
      <c r="FIR18" s="160"/>
      <c r="FIS18" s="160"/>
      <c r="FIT18" s="160"/>
      <c r="FIU18" s="160"/>
      <c r="FIV18" s="160"/>
      <c r="FIW18" s="160"/>
      <c r="FIX18" s="160"/>
      <c r="FIY18" s="160"/>
      <c r="FIZ18" s="160"/>
      <c r="FJA18" s="160"/>
      <c r="FJB18" s="160"/>
      <c r="FJC18" s="160"/>
      <c r="FJD18" s="160"/>
      <c r="FJE18" s="160"/>
      <c r="FJF18" s="160"/>
      <c r="FJG18" s="160"/>
      <c r="FJH18" s="160"/>
      <c r="FJI18" s="160"/>
      <c r="FJJ18" s="160"/>
      <c r="FJK18" s="160"/>
      <c r="FJL18" s="160"/>
      <c r="FJM18" s="160"/>
      <c r="FJN18" s="160"/>
      <c r="FJO18" s="160"/>
      <c r="FJP18" s="160"/>
      <c r="FJQ18" s="160"/>
      <c r="FJR18" s="160"/>
      <c r="FJS18" s="160"/>
      <c r="FJT18" s="160"/>
      <c r="FJU18" s="160"/>
      <c r="FJV18" s="160"/>
      <c r="FJW18" s="160"/>
      <c r="FJX18" s="160"/>
      <c r="FJY18" s="160"/>
      <c r="FJZ18" s="160"/>
      <c r="FKA18" s="160"/>
      <c r="FKB18" s="160"/>
      <c r="FKC18" s="160"/>
      <c r="FKD18" s="160"/>
      <c r="FKE18" s="160"/>
      <c r="FKF18" s="160"/>
      <c r="FKG18" s="160"/>
      <c r="FKH18" s="160"/>
      <c r="FKI18" s="160"/>
      <c r="FKJ18" s="160"/>
      <c r="FKK18" s="160"/>
      <c r="FKL18" s="160"/>
      <c r="FKM18" s="160"/>
      <c r="FKN18" s="160"/>
      <c r="FKO18" s="160"/>
      <c r="FKP18" s="160"/>
      <c r="FKQ18" s="160"/>
      <c r="FKR18" s="160"/>
      <c r="FKS18" s="160"/>
      <c r="FKT18" s="160"/>
      <c r="FKU18" s="160"/>
      <c r="FKV18" s="160"/>
      <c r="FKW18" s="160"/>
      <c r="FKX18" s="160"/>
      <c r="FKY18" s="160"/>
      <c r="FKZ18" s="160"/>
      <c r="FLA18" s="160"/>
      <c r="FLB18" s="160"/>
      <c r="FLC18" s="160"/>
      <c r="FLD18" s="160"/>
      <c r="FLE18" s="160"/>
      <c r="FLF18" s="160"/>
      <c r="FLG18" s="160"/>
      <c r="FLH18" s="160"/>
      <c r="FLI18" s="160"/>
      <c r="FLJ18" s="160"/>
      <c r="FLK18" s="160"/>
      <c r="FLL18" s="160"/>
      <c r="FLM18" s="160"/>
      <c r="FLN18" s="160"/>
      <c r="FLO18" s="160"/>
      <c r="FLP18" s="160"/>
      <c r="FLQ18" s="160"/>
      <c r="FLR18" s="160"/>
      <c r="FLS18" s="160"/>
      <c r="FLT18" s="160"/>
      <c r="FLU18" s="160"/>
      <c r="FLV18" s="160"/>
      <c r="FLW18" s="160"/>
      <c r="FLX18" s="160"/>
      <c r="FLY18" s="160"/>
      <c r="FLZ18" s="160"/>
      <c r="FMA18" s="160"/>
      <c r="FMB18" s="160"/>
      <c r="FMC18" s="160"/>
      <c r="FMD18" s="160"/>
      <c r="FME18" s="160"/>
      <c r="FMF18" s="160"/>
      <c r="FMG18" s="160"/>
      <c r="FMH18" s="160"/>
      <c r="FMI18" s="160"/>
      <c r="FMJ18" s="160"/>
      <c r="FMK18" s="160"/>
      <c r="FML18" s="160"/>
      <c r="FMM18" s="160"/>
      <c r="FMN18" s="160"/>
      <c r="FMO18" s="160"/>
      <c r="FMP18" s="160"/>
      <c r="FMQ18" s="160"/>
      <c r="FMR18" s="160"/>
      <c r="FMS18" s="160"/>
      <c r="FMT18" s="160"/>
      <c r="FMU18" s="160"/>
      <c r="FMV18" s="160"/>
      <c r="FMW18" s="160"/>
      <c r="FMX18" s="160"/>
      <c r="FMY18" s="160"/>
      <c r="FMZ18" s="160"/>
      <c r="FNA18" s="160"/>
      <c r="FNB18" s="160"/>
      <c r="FNC18" s="160"/>
      <c r="FND18" s="160"/>
      <c r="FNE18" s="160"/>
      <c r="FNF18" s="160"/>
      <c r="FNG18" s="160"/>
      <c r="FNH18" s="160"/>
      <c r="FNI18" s="160"/>
      <c r="FNJ18" s="160"/>
      <c r="FNK18" s="160"/>
      <c r="FNL18" s="160"/>
      <c r="FNM18" s="160"/>
      <c r="FNN18" s="160"/>
      <c r="FNO18" s="160"/>
      <c r="FNP18" s="160"/>
      <c r="FNQ18" s="160"/>
      <c r="FNR18" s="160"/>
      <c r="FNS18" s="160"/>
      <c r="FNT18" s="160"/>
      <c r="FNU18" s="160"/>
      <c r="FNV18" s="160"/>
      <c r="FNW18" s="160"/>
      <c r="FNX18" s="160"/>
      <c r="FNY18" s="160"/>
      <c r="FNZ18" s="160"/>
      <c r="FOA18" s="160"/>
      <c r="FOB18" s="160"/>
      <c r="FOC18" s="160"/>
      <c r="FOD18" s="160"/>
      <c r="FOE18" s="160"/>
      <c r="FOF18" s="160"/>
      <c r="FOG18" s="160"/>
      <c r="FOH18" s="160"/>
      <c r="FOI18" s="160"/>
      <c r="FOJ18" s="160"/>
      <c r="FOK18" s="160"/>
      <c r="FOL18" s="160"/>
      <c r="FOM18" s="160"/>
      <c r="FON18" s="160"/>
      <c r="FOO18" s="160"/>
      <c r="FOP18" s="160"/>
      <c r="FOQ18" s="160"/>
      <c r="FOR18" s="160"/>
      <c r="FOS18" s="160"/>
      <c r="FOT18" s="160"/>
      <c r="FOU18" s="160"/>
      <c r="FOV18" s="160"/>
      <c r="FOW18" s="160"/>
      <c r="FOX18" s="160"/>
      <c r="FOY18" s="160"/>
      <c r="FOZ18" s="160"/>
      <c r="FPA18" s="160"/>
      <c r="FPB18" s="160"/>
      <c r="FPC18" s="160"/>
      <c r="FPD18" s="160"/>
      <c r="FPE18" s="160"/>
      <c r="FPF18" s="160"/>
      <c r="FPG18" s="160"/>
      <c r="FPH18" s="160"/>
      <c r="FPI18" s="160"/>
      <c r="FPJ18" s="160"/>
      <c r="FPK18" s="160"/>
      <c r="FPL18" s="160"/>
      <c r="FPM18" s="160"/>
      <c r="FPN18" s="160"/>
      <c r="FPO18" s="160"/>
      <c r="FPP18" s="160"/>
      <c r="FPQ18" s="160"/>
      <c r="FPR18" s="160"/>
      <c r="FPS18" s="160"/>
      <c r="FPT18" s="160"/>
      <c r="FPU18" s="160"/>
      <c r="FPV18" s="160"/>
      <c r="FPW18" s="160"/>
      <c r="FPX18" s="160"/>
      <c r="FPY18" s="160"/>
      <c r="FPZ18" s="160"/>
      <c r="FQA18" s="160"/>
      <c r="FQB18" s="160"/>
      <c r="FQC18" s="160"/>
      <c r="FQD18" s="160"/>
      <c r="FQE18" s="160"/>
      <c r="FQF18" s="160"/>
      <c r="FQG18" s="160"/>
      <c r="FQH18" s="160"/>
      <c r="FQI18" s="160"/>
      <c r="FQJ18" s="160"/>
      <c r="FQK18" s="160"/>
      <c r="FQL18" s="160"/>
      <c r="FQM18" s="160"/>
      <c r="FQN18" s="160"/>
      <c r="FQO18" s="160"/>
      <c r="FQP18" s="160"/>
      <c r="FQQ18" s="160"/>
      <c r="FQR18" s="160"/>
      <c r="FQS18" s="160"/>
      <c r="FQT18" s="160"/>
      <c r="FQU18" s="160"/>
      <c r="FQV18" s="160"/>
      <c r="FQW18" s="160"/>
      <c r="FQX18" s="160"/>
      <c r="FQY18" s="160"/>
      <c r="FQZ18" s="160"/>
      <c r="FRA18" s="160"/>
      <c r="FRB18" s="160"/>
      <c r="FRC18" s="160"/>
      <c r="FRD18" s="160"/>
      <c r="FRE18" s="160"/>
      <c r="FRF18" s="160"/>
      <c r="FRG18" s="160"/>
      <c r="FRH18" s="160"/>
      <c r="FRI18" s="160"/>
      <c r="FRJ18" s="160"/>
      <c r="FRK18" s="160"/>
      <c r="FRL18" s="160"/>
      <c r="FRM18" s="160"/>
      <c r="FRN18" s="160"/>
      <c r="FRO18" s="160"/>
      <c r="FRP18" s="160"/>
      <c r="FRQ18" s="160"/>
      <c r="FRR18" s="160"/>
      <c r="FRS18" s="160"/>
      <c r="FRT18" s="160"/>
      <c r="FRU18" s="160"/>
      <c r="FRV18" s="160"/>
      <c r="FRW18" s="160"/>
      <c r="FRX18" s="160"/>
      <c r="FRY18" s="160"/>
      <c r="FRZ18" s="160"/>
      <c r="FSA18" s="160"/>
      <c r="FSB18" s="160"/>
      <c r="FSC18" s="160"/>
      <c r="FSD18" s="160"/>
      <c r="FSE18" s="160"/>
      <c r="FSF18" s="160"/>
      <c r="FSG18" s="160"/>
      <c r="FSH18" s="160"/>
      <c r="FSI18" s="160"/>
      <c r="FSJ18" s="160"/>
      <c r="FSK18" s="160"/>
      <c r="FSL18" s="160"/>
      <c r="FSM18" s="160"/>
      <c r="FSN18" s="160"/>
      <c r="FSO18" s="160"/>
      <c r="FSP18" s="160"/>
      <c r="FSQ18" s="160"/>
      <c r="FSR18" s="160"/>
      <c r="FSS18" s="160"/>
      <c r="FST18" s="160"/>
      <c r="FSU18" s="160"/>
      <c r="FSV18" s="160"/>
      <c r="FSW18" s="160"/>
      <c r="FSX18" s="160"/>
      <c r="FSY18" s="160"/>
      <c r="FSZ18" s="160"/>
      <c r="FTA18" s="160"/>
      <c r="FTB18" s="160"/>
      <c r="FTC18" s="160"/>
      <c r="FTD18" s="160"/>
      <c r="FTE18" s="160"/>
      <c r="FTF18" s="160"/>
      <c r="FTG18" s="160"/>
      <c r="FTH18" s="160"/>
      <c r="FTI18" s="160"/>
      <c r="FTJ18" s="160"/>
      <c r="FTK18" s="160"/>
      <c r="FTL18" s="160"/>
      <c r="FTM18" s="160"/>
      <c r="FTN18" s="160"/>
      <c r="FTO18" s="160"/>
      <c r="FTP18" s="160"/>
      <c r="FTQ18" s="160"/>
      <c r="FTR18" s="160"/>
      <c r="FTS18" s="160"/>
      <c r="FTT18" s="160"/>
      <c r="FTU18" s="160"/>
      <c r="FTV18" s="160"/>
      <c r="FTW18" s="160"/>
      <c r="FTX18" s="160"/>
      <c r="FTY18" s="160"/>
      <c r="FTZ18" s="160"/>
      <c r="FUA18" s="160"/>
      <c r="FUB18" s="160"/>
      <c r="FUC18" s="160"/>
      <c r="FUD18" s="160"/>
      <c r="FUE18" s="160"/>
      <c r="FUF18" s="160"/>
      <c r="FUG18" s="160"/>
      <c r="FUH18" s="160"/>
      <c r="FUI18" s="160"/>
      <c r="FUJ18" s="160"/>
      <c r="FUK18" s="160"/>
      <c r="FUL18" s="160"/>
      <c r="FUM18" s="160"/>
      <c r="FUN18" s="160"/>
      <c r="FUO18" s="160"/>
      <c r="FUP18" s="160"/>
      <c r="FUQ18" s="160"/>
      <c r="FUR18" s="160"/>
      <c r="FUS18" s="160"/>
      <c r="FUT18" s="160"/>
      <c r="FUU18" s="160"/>
      <c r="FUV18" s="160"/>
      <c r="FUW18" s="160"/>
      <c r="FUX18" s="160"/>
      <c r="FUY18" s="160"/>
      <c r="FUZ18" s="160"/>
      <c r="FVA18" s="160"/>
      <c r="FVB18" s="160"/>
      <c r="FVC18" s="160"/>
      <c r="FVD18" s="160"/>
      <c r="FVE18" s="160"/>
      <c r="FVF18" s="160"/>
      <c r="FVG18" s="160"/>
      <c r="FVH18" s="160"/>
      <c r="FVI18" s="160"/>
      <c r="FVJ18" s="160"/>
      <c r="FVK18" s="160"/>
      <c r="FVL18" s="160"/>
      <c r="FVM18" s="160"/>
      <c r="FVN18" s="160"/>
      <c r="FVO18" s="160"/>
      <c r="FVP18" s="160"/>
      <c r="FVQ18" s="160"/>
      <c r="FVR18" s="160"/>
      <c r="FVS18" s="160"/>
      <c r="FVT18" s="160"/>
      <c r="FVU18" s="160"/>
      <c r="FVV18" s="160"/>
      <c r="FVW18" s="160"/>
      <c r="FVX18" s="160"/>
      <c r="FVY18" s="160"/>
      <c r="FVZ18" s="160"/>
      <c r="FWA18" s="160"/>
      <c r="FWB18" s="160"/>
      <c r="FWC18" s="160"/>
      <c r="FWD18" s="160"/>
      <c r="FWE18" s="160"/>
      <c r="FWF18" s="160"/>
      <c r="FWG18" s="160"/>
      <c r="FWH18" s="160"/>
      <c r="FWI18" s="160"/>
      <c r="FWJ18" s="160"/>
      <c r="FWK18" s="160"/>
      <c r="FWL18" s="160"/>
      <c r="FWM18" s="160"/>
      <c r="FWN18" s="160"/>
      <c r="FWO18" s="160"/>
      <c r="FWP18" s="160"/>
      <c r="FWQ18" s="160"/>
      <c r="FWR18" s="160"/>
      <c r="FWS18" s="160"/>
      <c r="FWT18" s="160"/>
      <c r="FWU18" s="160"/>
      <c r="FWV18" s="160"/>
      <c r="FWW18" s="160"/>
      <c r="FWX18" s="160"/>
      <c r="FWY18" s="160"/>
      <c r="FWZ18" s="160"/>
      <c r="FXA18" s="160"/>
      <c r="FXB18" s="160"/>
      <c r="FXC18" s="160"/>
      <c r="FXD18" s="160"/>
      <c r="FXE18" s="160"/>
      <c r="FXF18" s="160"/>
      <c r="FXG18" s="160"/>
      <c r="FXH18" s="160"/>
      <c r="FXI18" s="160"/>
      <c r="FXJ18" s="160"/>
      <c r="FXK18" s="160"/>
      <c r="FXL18" s="160"/>
      <c r="FXM18" s="160"/>
      <c r="FXN18" s="160"/>
      <c r="FXO18" s="160"/>
      <c r="FXP18" s="160"/>
      <c r="FXQ18" s="160"/>
      <c r="FXR18" s="160"/>
      <c r="FXS18" s="160"/>
      <c r="FXT18" s="160"/>
      <c r="FXU18" s="160"/>
      <c r="FXV18" s="160"/>
      <c r="FXW18" s="160"/>
      <c r="FXX18" s="160"/>
      <c r="FXY18" s="160"/>
      <c r="FXZ18" s="160"/>
      <c r="FYA18" s="160"/>
      <c r="FYB18" s="160"/>
      <c r="FYC18" s="160"/>
      <c r="FYD18" s="160"/>
      <c r="FYE18" s="160"/>
      <c r="FYF18" s="160"/>
      <c r="FYG18" s="160"/>
      <c r="FYH18" s="160"/>
      <c r="FYI18" s="160"/>
      <c r="FYJ18" s="160"/>
      <c r="FYK18" s="160"/>
      <c r="FYL18" s="160"/>
      <c r="FYM18" s="160"/>
      <c r="FYN18" s="160"/>
      <c r="FYO18" s="160"/>
      <c r="FYP18" s="160"/>
      <c r="FYQ18" s="160"/>
      <c r="FYR18" s="160"/>
      <c r="FYS18" s="160"/>
      <c r="FYT18" s="160"/>
      <c r="FYU18" s="160"/>
      <c r="FYV18" s="160"/>
      <c r="FYW18" s="160"/>
      <c r="FYX18" s="160"/>
      <c r="FYY18" s="160"/>
      <c r="FYZ18" s="160"/>
      <c r="FZA18" s="160"/>
      <c r="FZB18" s="160"/>
      <c r="FZC18" s="160"/>
      <c r="FZD18" s="160"/>
      <c r="FZE18" s="160"/>
      <c r="FZF18" s="160"/>
      <c r="FZG18" s="160"/>
      <c r="FZH18" s="160"/>
      <c r="FZI18" s="160"/>
      <c r="FZJ18" s="160"/>
      <c r="FZK18" s="160"/>
      <c r="FZL18" s="160"/>
      <c r="FZM18" s="160"/>
      <c r="FZN18" s="160"/>
      <c r="FZO18" s="160"/>
      <c r="FZP18" s="160"/>
      <c r="FZQ18" s="160"/>
      <c r="FZR18" s="160"/>
      <c r="FZS18" s="160"/>
      <c r="FZT18" s="160"/>
      <c r="FZU18" s="160"/>
      <c r="FZV18" s="160"/>
      <c r="FZW18" s="160"/>
      <c r="FZX18" s="160"/>
      <c r="FZY18" s="160"/>
      <c r="FZZ18" s="160"/>
      <c r="GAA18" s="160"/>
      <c r="GAB18" s="160"/>
      <c r="GAC18" s="160"/>
      <c r="GAD18" s="160"/>
      <c r="GAE18" s="160"/>
      <c r="GAF18" s="160"/>
      <c r="GAG18" s="160"/>
      <c r="GAH18" s="160"/>
      <c r="GAI18" s="160"/>
      <c r="GAJ18" s="160"/>
      <c r="GAK18" s="160"/>
      <c r="GAL18" s="160"/>
      <c r="GAM18" s="160"/>
      <c r="GAN18" s="160"/>
      <c r="GAO18" s="160"/>
      <c r="GAP18" s="160"/>
      <c r="GAQ18" s="160"/>
      <c r="GAR18" s="160"/>
      <c r="GAS18" s="160"/>
      <c r="GAT18" s="160"/>
      <c r="GAU18" s="160"/>
      <c r="GAV18" s="160"/>
      <c r="GAW18" s="160"/>
      <c r="GAX18" s="160"/>
      <c r="GAY18" s="160"/>
      <c r="GAZ18" s="160"/>
      <c r="GBA18" s="160"/>
      <c r="GBB18" s="160"/>
      <c r="GBC18" s="160"/>
      <c r="GBD18" s="160"/>
      <c r="GBE18" s="160"/>
      <c r="GBF18" s="160"/>
      <c r="GBG18" s="160"/>
      <c r="GBH18" s="160"/>
      <c r="GBI18" s="160"/>
      <c r="GBJ18" s="160"/>
      <c r="GBK18" s="160"/>
      <c r="GBL18" s="160"/>
      <c r="GBM18" s="160"/>
      <c r="GBN18" s="160"/>
      <c r="GBO18" s="160"/>
      <c r="GBP18" s="160"/>
      <c r="GBQ18" s="160"/>
      <c r="GBR18" s="160"/>
      <c r="GBS18" s="160"/>
      <c r="GBT18" s="160"/>
      <c r="GBU18" s="160"/>
      <c r="GBV18" s="160"/>
      <c r="GBW18" s="160"/>
      <c r="GBX18" s="160"/>
      <c r="GBY18" s="160"/>
      <c r="GBZ18" s="160"/>
      <c r="GCA18" s="160"/>
      <c r="GCB18" s="160"/>
      <c r="GCC18" s="160"/>
      <c r="GCD18" s="160"/>
      <c r="GCE18" s="160"/>
      <c r="GCF18" s="160"/>
      <c r="GCG18" s="160"/>
      <c r="GCH18" s="160"/>
      <c r="GCI18" s="160"/>
      <c r="GCJ18" s="160"/>
      <c r="GCK18" s="160"/>
      <c r="GCL18" s="160"/>
      <c r="GCM18" s="160"/>
      <c r="GCN18" s="160"/>
      <c r="GCO18" s="160"/>
      <c r="GCP18" s="160"/>
      <c r="GCQ18" s="160"/>
      <c r="GCR18" s="160"/>
      <c r="GCS18" s="160"/>
      <c r="GCT18" s="160"/>
      <c r="GCU18" s="160"/>
      <c r="GCV18" s="160"/>
      <c r="GCW18" s="160"/>
      <c r="GCX18" s="160"/>
      <c r="GCY18" s="160"/>
      <c r="GCZ18" s="160"/>
      <c r="GDA18" s="160"/>
      <c r="GDB18" s="160"/>
      <c r="GDC18" s="160"/>
      <c r="GDD18" s="160"/>
      <c r="GDE18" s="160"/>
      <c r="GDF18" s="160"/>
      <c r="GDG18" s="160"/>
      <c r="GDH18" s="160"/>
      <c r="GDI18" s="160"/>
      <c r="GDJ18" s="160"/>
      <c r="GDK18" s="160"/>
      <c r="GDL18" s="160"/>
      <c r="GDM18" s="160"/>
      <c r="GDN18" s="160"/>
      <c r="GDO18" s="160"/>
      <c r="GDP18" s="160"/>
      <c r="GDQ18" s="160"/>
      <c r="GDR18" s="160"/>
      <c r="GDS18" s="160"/>
      <c r="GDT18" s="160"/>
      <c r="GDU18" s="160"/>
      <c r="GDV18" s="160"/>
      <c r="GDW18" s="160"/>
      <c r="GDX18" s="160"/>
      <c r="GDY18" s="160"/>
      <c r="GDZ18" s="160"/>
      <c r="GEA18" s="160"/>
      <c r="GEB18" s="160"/>
      <c r="GEC18" s="160"/>
      <c r="GED18" s="160"/>
      <c r="GEE18" s="160"/>
      <c r="GEF18" s="160"/>
      <c r="GEG18" s="160"/>
      <c r="GEH18" s="160"/>
      <c r="GEI18" s="160"/>
      <c r="GEJ18" s="160"/>
      <c r="GEK18" s="160"/>
      <c r="GEL18" s="160"/>
      <c r="GEM18" s="160"/>
      <c r="GEN18" s="160"/>
      <c r="GEO18" s="160"/>
      <c r="GEP18" s="160"/>
      <c r="GEQ18" s="160"/>
      <c r="GER18" s="160"/>
      <c r="GES18" s="160"/>
      <c r="GET18" s="160"/>
      <c r="GEU18" s="160"/>
      <c r="GEV18" s="160"/>
      <c r="GEW18" s="160"/>
      <c r="GEX18" s="160"/>
      <c r="GEY18" s="160"/>
      <c r="GEZ18" s="160"/>
      <c r="GFA18" s="160"/>
      <c r="GFB18" s="160"/>
      <c r="GFC18" s="160"/>
      <c r="GFD18" s="160"/>
      <c r="GFE18" s="160"/>
      <c r="GFF18" s="160"/>
      <c r="GFG18" s="160"/>
      <c r="GFH18" s="160"/>
      <c r="GFI18" s="160"/>
      <c r="GFJ18" s="160"/>
      <c r="GFK18" s="160"/>
      <c r="GFL18" s="160"/>
      <c r="GFM18" s="160"/>
      <c r="GFN18" s="160"/>
      <c r="GFO18" s="160"/>
      <c r="GFP18" s="160"/>
      <c r="GFQ18" s="160"/>
      <c r="GFR18" s="160"/>
      <c r="GFS18" s="160"/>
      <c r="GFT18" s="160"/>
      <c r="GFU18" s="160"/>
      <c r="GFV18" s="160"/>
      <c r="GFW18" s="160"/>
      <c r="GFX18" s="160"/>
      <c r="GFY18" s="160"/>
      <c r="GFZ18" s="160"/>
      <c r="GGA18" s="160"/>
      <c r="GGB18" s="160"/>
      <c r="GGC18" s="160"/>
      <c r="GGD18" s="160"/>
      <c r="GGE18" s="160"/>
      <c r="GGF18" s="160"/>
      <c r="GGG18" s="160"/>
      <c r="GGH18" s="160"/>
      <c r="GGI18" s="160"/>
      <c r="GGJ18" s="160"/>
      <c r="GGK18" s="160"/>
      <c r="GGL18" s="160"/>
      <c r="GGM18" s="160"/>
      <c r="GGN18" s="160"/>
      <c r="GGO18" s="160"/>
      <c r="GGP18" s="160"/>
      <c r="GGQ18" s="160"/>
      <c r="GGR18" s="160"/>
      <c r="GGS18" s="160"/>
      <c r="GGT18" s="160"/>
      <c r="GGU18" s="160"/>
      <c r="GGV18" s="160"/>
      <c r="GGW18" s="160"/>
      <c r="GGX18" s="160"/>
      <c r="GGY18" s="160"/>
      <c r="GGZ18" s="160"/>
      <c r="GHA18" s="160"/>
      <c r="GHB18" s="160"/>
      <c r="GHC18" s="160"/>
      <c r="GHD18" s="160"/>
      <c r="GHE18" s="160"/>
      <c r="GHF18" s="160"/>
      <c r="GHG18" s="160"/>
      <c r="GHH18" s="160"/>
      <c r="GHI18" s="160"/>
      <c r="GHJ18" s="160"/>
      <c r="GHK18" s="160"/>
      <c r="GHL18" s="160"/>
      <c r="GHM18" s="160"/>
      <c r="GHN18" s="160"/>
      <c r="GHO18" s="160"/>
      <c r="GHP18" s="160"/>
      <c r="GHQ18" s="160"/>
      <c r="GHR18" s="160"/>
      <c r="GHS18" s="160"/>
      <c r="GHT18" s="160"/>
      <c r="GHU18" s="160"/>
      <c r="GHV18" s="160"/>
      <c r="GHW18" s="160"/>
      <c r="GHX18" s="160"/>
      <c r="GHY18" s="160"/>
      <c r="GHZ18" s="160"/>
      <c r="GIA18" s="160"/>
      <c r="GIB18" s="160"/>
      <c r="GIC18" s="160"/>
      <c r="GID18" s="160"/>
      <c r="GIE18" s="160"/>
      <c r="GIF18" s="160"/>
      <c r="GIG18" s="160"/>
      <c r="GIH18" s="160"/>
      <c r="GII18" s="160"/>
      <c r="GIJ18" s="160"/>
      <c r="GIK18" s="160"/>
      <c r="GIL18" s="160"/>
      <c r="GIM18" s="160"/>
      <c r="GIN18" s="160"/>
      <c r="GIO18" s="160"/>
      <c r="GIP18" s="160"/>
      <c r="GIQ18" s="160"/>
      <c r="GIR18" s="160"/>
      <c r="GIS18" s="160"/>
      <c r="GIT18" s="160"/>
      <c r="GIU18" s="160"/>
      <c r="GIV18" s="160"/>
      <c r="GIW18" s="160"/>
      <c r="GIX18" s="160"/>
      <c r="GIY18" s="160"/>
      <c r="GIZ18" s="160"/>
      <c r="GJA18" s="160"/>
      <c r="GJB18" s="160"/>
      <c r="GJC18" s="160"/>
      <c r="GJD18" s="160"/>
      <c r="GJE18" s="160"/>
      <c r="GJF18" s="160"/>
      <c r="GJG18" s="160"/>
      <c r="GJH18" s="160"/>
      <c r="GJI18" s="160"/>
      <c r="GJJ18" s="160"/>
      <c r="GJK18" s="160"/>
      <c r="GJL18" s="160"/>
      <c r="GJM18" s="160"/>
      <c r="GJN18" s="160"/>
      <c r="GJO18" s="160"/>
      <c r="GJP18" s="160"/>
      <c r="GJQ18" s="160"/>
      <c r="GJR18" s="160"/>
      <c r="GJS18" s="160"/>
      <c r="GJT18" s="160"/>
      <c r="GJU18" s="160"/>
      <c r="GJV18" s="160"/>
      <c r="GJW18" s="160"/>
      <c r="GJX18" s="160"/>
      <c r="GJY18" s="160"/>
      <c r="GJZ18" s="160"/>
      <c r="GKA18" s="160"/>
      <c r="GKB18" s="160"/>
      <c r="GKC18" s="160"/>
      <c r="GKD18" s="160"/>
      <c r="GKE18" s="160"/>
      <c r="GKF18" s="160"/>
      <c r="GKG18" s="160"/>
      <c r="GKH18" s="160"/>
      <c r="GKI18" s="160"/>
      <c r="GKJ18" s="160"/>
      <c r="GKK18" s="160"/>
      <c r="GKL18" s="160"/>
      <c r="GKM18" s="160"/>
      <c r="GKN18" s="160"/>
      <c r="GKO18" s="160"/>
      <c r="GKP18" s="160"/>
      <c r="GKQ18" s="160"/>
      <c r="GKR18" s="160"/>
      <c r="GKS18" s="160"/>
      <c r="GKT18" s="160"/>
      <c r="GKU18" s="160"/>
      <c r="GKV18" s="160"/>
      <c r="GKW18" s="160"/>
      <c r="GKX18" s="160"/>
      <c r="GKY18" s="160"/>
      <c r="GKZ18" s="160"/>
      <c r="GLA18" s="160"/>
      <c r="GLB18" s="160"/>
      <c r="GLC18" s="160"/>
      <c r="GLD18" s="160"/>
      <c r="GLE18" s="160"/>
      <c r="GLF18" s="160"/>
      <c r="GLG18" s="160"/>
      <c r="GLH18" s="160"/>
      <c r="GLI18" s="160"/>
      <c r="GLJ18" s="160"/>
      <c r="GLK18" s="160"/>
      <c r="GLL18" s="160"/>
      <c r="GLM18" s="160"/>
      <c r="GLN18" s="160"/>
      <c r="GLO18" s="160"/>
      <c r="GLP18" s="160"/>
      <c r="GLQ18" s="160"/>
      <c r="GLR18" s="160"/>
      <c r="GLS18" s="160"/>
      <c r="GLT18" s="160"/>
      <c r="GLU18" s="160"/>
      <c r="GLV18" s="160"/>
      <c r="GLW18" s="160"/>
      <c r="GLX18" s="160"/>
      <c r="GLY18" s="160"/>
      <c r="GLZ18" s="160"/>
      <c r="GMA18" s="160"/>
      <c r="GMB18" s="160"/>
      <c r="GMC18" s="160"/>
      <c r="GMD18" s="160"/>
      <c r="GME18" s="160"/>
      <c r="GMF18" s="160"/>
      <c r="GMG18" s="160"/>
      <c r="GMH18" s="160"/>
      <c r="GMI18" s="160"/>
      <c r="GMJ18" s="160"/>
      <c r="GMK18" s="160"/>
      <c r="GML18" s="160"/>
      <c r="GMM18" s="160"/>
      <c r="GMN18" s="160"/>
      <c r="GMO18" s="160"/>
      <c r="GMP18" s="160"/>
      <c r="GMQ18" s="160"/>
      <c r="GMR18" s="160"/>
      <c r="GMS18" s="160"/>
      <c r="GMT18" s="160"/>
      <c r="GMU18" s="160"/>
      <c r="GMV18" s="160"/>
      <c r="GMW18" s="160"/>
      <c r="GMX18" s="160"/>
      <c r="GMY18" s="160"/>
      <c r="GMZ18" s="160"/>
      <c r="GNA18" s="160"/>
      <c r="GNB18" s="160"/>
      <c r="GNC18" s="160"/>
      <c r="GND18" s="160"/>
      <c r="GNE18" s="160"/>
      <c r="GNF18" s="160"/>
      <c r="GNG18" s="160"/>
      <c r="GNH18" s="160"/>
      <c r="GNI18" s="160"/>
      <c r="GNJ18" s="160"/>
      <c r="GNK18" s="160"/>
      <c r="GNL18" s="160"/>
      <c r="GNM18" s="160"/>
      <c r="GNN18" s="160"/>
      <c r="GNO18" s="160"/>
      <c r="GNP18" s="160"/>
      <c r="GNQ18" s="160"/>
      <c r="GNR18" s="160"/>
      <c r="GNS18" s="160"/>
      <c r="GNT18" s="160"/>
      <c r="GNU18" s="160"/>
      <c r="GNV18" s="160"/>
      <c r="GNW18" s="160"/>
      <c r="GNX18" s="160"/>
      <c r="GNY18" s="160"/>
      <c r="GNZ18" s="160"/>
      <c r="GOA18" s="160"/>
      <c r="GOB18" s="160"/>
      <c r="GOC18" s="160"/>
      <c r="GOD18" s="160"/>
      <c r="GOE18" s="160"/>
      <c r="GOF18" s="160"/>
      <c r="GOG18" s="160"/>
      <c r="GOH18" s="160"/>
      <c r="GOI18" s="160"/>
      <c r="GOJ18" s="160"/>
      <c r="GOK18" s="160"/>
      <c r="GOL18" s="160"/>
      <c r="GOM18" s="160"/>
      <c r="GON18" s="160"/>
      <c r="GOO18" s="160"/>
      <c r="GOP18" s="160"/>
      <c r="GOQ18" s="160"/>
      <c r="GOR18" s="160"/>
      <c r="GOS18" s="160"/>
      <c r="GOT18" s="160"/>
      <c r="GOU18" s="160"/>
      <c r="GOV18" s="160"/>
      <c r="GOW18" s="160"/>
      <c r="GOX18" s="160"/>
      <c r="GOY18" s="160"/>
      <c r="GOZ18" s="160"/>
      <c r="GPA18" s="160"/>
      <c r="GPB18" s="160"/>
      <c r="GPC18" s="160"/>
      <c r="GPD18" s="160"/>
      <c r="GPE18" s="160"/>
      <c r="GPF18" s="160"/>
      <c r="GPG18" s="160"/>
      <c r="GPH18" s="160"/>
      <c r="GPI18" s="160"/>
      <c r="GPJ18" s="160"/>
      <c r="GPK18" s="160"/>
      <c r="GPL18" s="160"/>
      <c r="GPM18" s="160"/>
      <c r="GPN18" s="160"/>
      <c r="GPO18" s="160"/>
      <c r="GPP18" s="160"/>
      <c r="GPQ18" s="160"/>
      <c r="GPR18" s="160"/>
      <c r="GPS18" s="160"/>
      <c r="GPT18" s="160"/>
      <c r="GPU18" s="160"/>
      <c r="GPV18" s="160"/>
      <c r="GPW18" s="160"/>
      <c r="GPX18" s="160"/>
      <c r="GPY18" s="160"/>
      <c r="GPZ18" s="160"/>
      <c r="GQA18" s="160"/>
      <c r="GQB18" s="160"/>
      <c r="GQC18" s="160"/>
      <c r="GQD18" s="160"/>
      <c r="GQE18" s="160"/>
      <c r="GQF18" s="160"/>
      <c r="GQG18" s="160"/>
      <c r="GQH18" s="160"/>
      <c r="GQI18" s="160"/>
      <c r="GQJ18" s="160"/>
      <c r="GQK18" s="160"/>
      <c r="GQL18" s="160"/>
      <c r="GQM18" s="160"/>
      <c r="GQN18" s="160"/>
      <c r="GQO18" s="160"/>
      <c r="GQP18" s="160"/>
      <c r="GQQ18" s="160"/>
      <c r="GQR18" s="160"/>
      <c r="GQS18" s="160"/>
      <c r="GQT18" s="160"/>
      <c r="GQU18" s="160"/>
      <c r="GQV18" s="160"/>
      <c r="GQW18" s="160"/>
      <c r="GQX18" s="160"/>
      <c r="GQY18" s="160"/>
      <c r="GQZ18" s="160"/>
      <c r="GRA18" s="160"/>
      <c r="GRB18" s="160"/>
      <c r="GRC18" s="160"/>
      <c r="GRD18" s="160"/>
      <c r="GRE18" s="160"/>
      <c r="GRF18" s="160"/>
      <c r="GRG18" s="160"/>
      <c r="GRH18" s="160"/>
      <c r="GRI18" s="160"/>
      <c r="GRJ18" s="160"/>
      <c r="GRK18" s="160"/>
      <c r="GRL18" s="160"/>
      <c r="GRM18" s="160"/>
      <c r="GRN18" s="160"/>
      <c r="GRO18" s="160"/>
      <c r="GRP18" s="160"/>
      <c r="GRQ18" s="160"/>
      <c r="GRR18" s="160"/>
      <c r="GRS18" s="160"/>
      <c r="GRT18" s="160"/>
      <c r="GRU18" s="160"/>
      <c r="GRV18" s="160"/>
      <c r="GRW18" s="160"/>
      <c r="GRX18" s="160"/>
      <c r="GRY18" s="160"/>
      <c r="GRZ18" s="160"/>
      <c r="GSA18" s="160"/>
      <c r="GSB18" s="160"/>
      <c r="GSC18" s="160"/>
      <c r="GSD18" s="160"/>
      <c r="GSE18" s="160"/>
      <c r="GSF18" s="160"/>
      <c r="GSG18" s="160"/>
      <c r="GSH18" s="160"/>
      <c r="GSI18" s="160"/>
      <c r="GSJ18" s="160"/>
      <c r="GSK18" s="160"/>
      <c r="GSL18" s="160"/>
      <c r="GSM18" s="160"/>
      <c r="GSN18" s="160"/>
      <c r="GSO18" s="160"/>
      <c r="GSP18" s="160"/>
      <c r="GSQ18" s="160"/>
      <c r="GSR18" s="160"/>
      <c r="GSS18" s="160"/>
      <c r="GST18" s="160"/>
      <c r="GSU18" s="160"/>
      <c r="GSV18" s="160"/>
      <c r="GSW18" s="160"/>
      <c r="GSX18" s="160"/>
      <c r="GSY18" s="160"/>
      <c r="GSZ18" s="160"/>
      <c r="GTA18" s="160"/>
      <c r="GTB18" s="160"/>
      <c r="GTC18" s="160"/>
      <c r="GTD18" s="160"/>
      <c r="GTE18" s="160"/>
      <c r="GTF18" s="160"/>
      <c r="GTG18" s="160"/>
      <c r="GTH18" s="160"/>
      <c r="GTI18" s="160"/>
      <c r="GTJ18" s="160"/>
      <c r="GTK18" s="160"/>
      <c r="GTL18" s="160"/>
      <c r="GTM18" s="160"/>
      <c r="GTN18" s="160"/>
      <c r="GTO18" s="160"/>
      <c r="GTP18" s="160"/>
      <c r="GTQ18" s="160"/>
      <c r="GTR18" s="160"/>
      <c r="GTS18" s="160"/>
      <c r="GTT18" s="160"/>
      <c r="GTU18" s="160"/>
      <c r="GTV18" s="160"/>
      <c r="GTW18" s="160"/>
      <c r="GTX18" s="160"/>
      <c r="GTY18" s="160"/>
      <c r="GTZ18" s="160"/>
      <c r="GUA18" s="160"/>
      <c r="GUB18" s="160"/>
      <c r="GUC18" s="160"/>
      <c r="GUD18" s="160"/>
      <c r="GUE18" s="160"/>
      <c r="GUF18" s="160"/>
      <c r="GUG18" s="160"/>
      <c r="GUH18" s="160"/>
      <c r="GUI18" s="160"/>
      <c r="GUJ18" s="160"/>
      <c r="GUK18" s="160"/>
      <c r="GUL18" s="160"/>
      <c r="GUM18" s="160"/>
      <c r="GUN18" s="160"/>
      <c r="GUO18" s="160"/>
      <c r="GUP18" s="160"/>
      <c r="GUQ18" s="160"/>
      <c r="GUR18" s="160"/>
      <c r="GUS18" s="160"/>
      <c r="GUT18" s="160"/>
      <c r="GUU18" s="160"/>
      <c r="GUV18" s="160"/>
      <c r="GUW18" s="160"/>
      <c r="GUX18" s="160"/>
      <c r="GUY18" s="160"/>
      <c r="GUZ18" s="160"/>
      <c r="GVA18" s="160"/>
      <c r="GVB18" s="160"/>
      <c r="GVC18" s="160"/>
      <c r="GVD18" s="160"/>
      <c r="GVE18" s="160"/>
      <c r="GVF18" s="160"/>
      <c r="GVG18" s="160"/>
      <c r="GVH18" s="160"/>
      <c r="GVI18" s="160"/>
      <c r="GVJ18" s="160"/>
      <c r="GVK18" s="160"/>
      <c r="GVL18" s="160"/>
      <c r="GVM18" s="160"/>
      <c r="GVN18" s="160"/>
      <c r="GVO18" s="160"/>
      <c r="GVP18" s="160"/>
      <c r="GVQ18" s="160"/>
      <c r="GVR18" s="160"/>
      <c r="GVS18" s="160"/>
      <c r="GVT18" s="160"/>
      <c r="GVU18" s="160"/>
      <c r="GVV18" s="160"/>
      <c r="GVW18" s="160"/>
      <c r="GVX18" s="160"/>
      <c r="GVY18" s="160"/>
      <c r="GVZ18" s="160"/>
      <c r="GWA18" s="160"/>
      <c r="GWB18" s="160"/>
      <c r="GWC18" s="160"/>
      <c r="GWD18" s="160"/>
      <c r="GWE18" s="160"/>
      <c r="GWF18" s="160"/>
      <c r="GWG18" s="160"/>
      <c r="GWH18" s="160"/>
      <c r="GWI18" s="160"/>
      <c r="GWJ18" s="160"/>
      <c r="GWK18" s="160"/>
      <c r="GWL18" s="160"/>
      <c r="GWM18" s="160"/>
      <c r="GWN18" s="160"/>
      <c r="GWO18" s="160"/>
      <c r="GWP18" s="160"/>
      <c r="GWQ18" s="160"/>
      <c r="GWR18" s="160"/>
      <c r="GWS18" s="160"/>
      <c r="GWT18" s="160"/>
      <c r="GWU18" s="160"/>
      <c r="GWV18" s="160"/>
      <c r="GWW18" s="160"/>
      <c r="GWX18" s="160"/>
      <c r="GWY18" s="160"/>
      <c r="GWZ18" s="160"/>
      <c r="GXA18" s="160"/>
      <c r="GXB18" s="160"/>
      <c r="GXC18" s="160"/>
      <c r="GXD18" s="160"/>
      <c r="GXE18" s="160"/>
      <c r="GXF18" s="160"/>
      <c r="GXG18" s="160"/>
      <c r="GXH18" s="160"/>
      <c r="GXI18" s="160"/>
      <c r="GXJ18" s="160"/>
      <c r="GXK18" s="160"/>
      <c r="GXL18" s="160"/>
      <c r="GXM18" s="160"/>
      <c r="GXN18" s="160"/>
      <c r="GXO18" s="160"/>
      <c r="GXP18" s="160"/>
      <c r="GXQ18" s="160"/>
      <c r="GXR18" s="160"/>
      <c r="GXS18" s="160"/>
      <c r="GXT18" s="160"/>
      <c r="GXU18" s="160"/>
      <c r="GXV18" s="160"/>
      <c r="GXW18" s="160"/>
      <c r="GXX18" s="160"/>
      <c r="GXY18" s="160"/>
      <c r="GXZ18" s="160"/>
      <c r="GYA18" s="160"/>
      <c r="GYB18" s="160"/>
      <c r="GYC18" s="160"/>
      <c r="GYD18" s="160"/>
      <c r="GYE18" s="160"/>
      <c r="GYF18" s="160"/>
      <c r="GYG18" s="160"/>
      <c r="GYH18" s="160"/>
      <c r="GYI18" s="160"/>
      <c r="GYJ18" s="160"/>
      <c r="GYK18" s="160"/>
      <c r="GYL18" s="160"/>
      <c r="GYM18" s="160"/>
      <c r="GYN18" s="160"/>
      <c r="GYO18" s="160"/>
      <c r="GYP18" s="160"/>
      <c r="GYQ18" s="160"/>
      <c r="GYR18" s="160"/>
      <c r="GYS18" s="160"/>
      <c r="GYT18" s="160"/>
      <c r="GYU18" s="160"/>
      <c r="GYV18" s="160"/>
      <c r="GYW18" s="160"/>
      <c r="GYX18" s="160"/>
      <c r="GYY18" s="160"/>
      <c r="GYZ18" s="160"/>
      <c r="GZA18" s="160"/>
      <c r="GZB18" s="160"/>
      <c r="GZC18" s="160"/>
      <c r="GZD18" s="160"/>
      <c r="GZE18" s="160"/>
      <c r="GZF18" s="160"/>
      <c r="GZG18" s="160"/>
      <c r="GZH18" s="160"/>
      <c r="GZI18" s="160"/>
      <c r="GZJ18" s="160"/>
      <c r="GZK18" s="160"/>
      <c r="GZL18" s="160"/>
      <c r="GZM18" s="160"/>
      <c r="GZN18" s="160"/>
      <c r="GZO18" s="160"/>
      <c r="GZP18" s="160"/>
      <c r="GZQ18" s="160"/>
      <c r="GZR18" s="160"/>
      <c r="GZS18" s="160"/>
      <c r="GZT18" s="160"/>
      <c r="GZU18" s="160"/>
      <c r="GZV18" s="160"/>
      <c r="GZW18" s="160"/>
      <c r="GZX18" s="160"/>
      <c r="GZY18" s="160"/>
      <c r="GZZ18" s="160"/>
      <c r="HAA18" s="160"/>
      <c r="HAB18" s="160"/>
      <c r="HAC18" s="160"/>
      <c r="HAD18" s="160"/>
      <c r="HAE18" s="160"/>
      <c r="HAF18" s="160"/>
      <c r="HAG18" s="160"/>
      <c r="HAH18" s="160"/>
      <c r="HAI18" s="160"/>
      <c r="HAJ18" s="160"/>
      <c r="HAK18" s="160"/>
      <c r="HAL18" s="160"/>
      <c r="HAM18" s="160"/>
      <c r="HAN18" s="160"/>
      <c r="HAO18" s="160"/>
      <c r="HAP18" s="160"/>
      <c r="HAQ18" s="160"/>
      <c r="HAR18" s="160"/>
      <c r="HAS18" s="160"/>
      <c r="HAT18" s="160"/>
      <c r="HAU18" s="160"/>
      <c r="HAV18" s="160"/>
      <c r="HAW18" s="160"/>
      <c r="HAX18" s="160"/>
      <c r="HAY18" s="160"/>
      <c r="HAZ18" s="160"/>
      <c r="HBA18" s="160"/>
      <c r="HBB18" s="160"/>
      <c r="HBC18" s="160"/>
      <c r="HBD18" s="160"/>
      <c r="HBE18" s="160"/>
      <c r="HBF18" s="160"/>
      <c r="HBG18" s="160"/>
      <c r="HBH18" s="160"/>
      <c r="HBI18" s="160"/>
      <c r="HBJ18" s="160"/>
      <c r="HBK18" s="160"/>
      <c r="HBL18" s="160"/>
      <c r="HBM18" s="160"/>
      <c r="HBN18" s="160"/>
      <c r="HBO18" s="160"/>
      <c r="HBP18" s="160"/>
      <c r="HBQ18" s="160"/>
      <c r="HBR18" s="160"/>
      <c r="HBS18" s="160"/>
      <c r="HBT18" s="160"/>
      <c r="HBU18" s="160"/>
      <c r="HBV18" s="160"/>
      <c r="HBW18" s="160"/>
      <c r="HBX18" s="160"/>
      <c r="HBY18" s="160"/>
      <c r="HBZ18" s="160"/>
      <c r="HCA18" s="160"/>
      <c r="HCB18" s="160"/>
      <c r="HCC18" s="160"/>
      <c r="HCD18" s="160"/>
      <c r="HCE18" s="160"/>
      <c r="HCF18" s="160"/>
      <c r="HCG18" s="160"/>
      <c r="HCH18" s="160"/>
      <c r="HCI18" s="160"/>
      <c r="HCJ18" s="160"/>
      <c r="HCK18" s="160"/>
      <c r="HCL18" s="160"/>
      <c r="HCM18" s="160"/>
      <c r="HCN18" s="160"/>
      <c r="HCO18" s="160"/>
      <c r="HCP18" s="160"/>
      <c r="HCQ18" s="160"/>
      <c r="HCR18" s="160"/>
      <c r="HCS18" s="160"/>
      <c r="HCT18" s="160"/>
      <c r="HCU18" s="160"/>
      <c r="HCV18" s="160"/>
      <c r="HCW18" s="160"/>
      <c r="HCX18" s="160"/>
      <c r="HCY18" s="160"/>
      <c r="HCZ18" s="160"/>
      <c r="HDA18" s="160"/>
      <c r="HDB18" s="160"/>
      <c r="HDC18" s="160"/>
      <c r="HDD18" s="160"/>
      <c r="HDE18" s="160"/>
      <c r="HDF18" s="160"/>
      <c r="HDG18" s="160"/>
      <c r="HDH18" s="160"/>
      <c r="HDI18" s="160"/>
      <c r="HDJ18" s="160"/>
      <c r="HDK18" s="160"/>
      <c r="HDL18" s="160"/>
      <c r="HDM18" s="160"/>
      <c r="HDN18" s="160"/>
      <c r="HDO18" s="160"/>
      <c r="HDP18" s="160"/>
      <c r="HDQ18" s="160"/>
      <c r="HDR18" s="160"/>
      <c r="HDS18" s="160"/>
      <c r="HDT18" s="160"/>
      <c r="HDU18" s="160"/>
      <c r="HDV18" s="160"/>
      <c r="HDW18" s="160"/>
      <c r="HDX18" s="160"/>
      <c r="HDY18" s="160"/>
      <c r="HDZ18" s="160"/>
      <c r="HEA18" s="160"/>
      <c r="HEB18" s="160"/>
      <c r="HEC18" s="160"/>
      <c r="HED18" s="160"/>
      <c r="HEE18" s="160"/>
      <c r="HEF18" s="160"/>
      <c r="HEG18" s="160"/>
      <c r="HEH18" s="160"/>
      <c r="HEI18" s="160"/>
      <c r="HEJ18" s="160"/>
      <c r="HEK18" s="160"/>
      <c r="HEL18" s="160"/>
      <c r="HEM18" s="160"/>
      <c r="HEN18" s="160"/>
      <c r="HEO18" s="160"/>
      <c r="HEP18" s="160"/>
      <c r="HEQ18" s="160"/>
      <c r="HER18" s="160"/>
      <c r="HES18" s="160"/>
      <c r="HET18" s="160"/>
      <c r="HEU18" s="160"/>
      <c r="HEV18" s="160"/>
      <c r="HEW18" s="160"/>
      <c r="HEX18" s="160"/>
      <c r="HEY18" s="160"/>
      <c r="HEZ18" s="160"/>
      <c r="HFA18" s="160"/>
      <c r="HFB18" s="160"/>
      <c r="HFC18" s="160"/>
      <c r="HFD18" s="160"/>
      <c r="HFE18" s="160"/>
      <c r="HFF18" s="160"/>
      <c r="HFG18" s="160"/>
      <c r="HFH18" s="160"/>
      <c r="HFI18" s="160"/>
      <c r="HFJ18" s="160"/>
      <c r="HFK18" s="160"/>
      <c r="HFL18" s="160"/>
      <c r="HFM18" s="160"/>
      <c r="HFN18" s="160"/>
      <c r="HFO18" s="160"/>
      <c r="HFP18" s="160"/>
      <c r="HFQ18" s="160"/>
      <c r="HFR18" s="160"/>
      <c r="HFS18" s="160"/>
      <c r="HFT18" s="160"/>
      <c r="HFU18" s="160"/>
      <c r="HFV18" s="160"/>
      <c r="HFW18" s="160"/>
      <c r="HFX18" s="160"/>
      <c r="HFY18" s="160"/>
      <c r="HFZ18" s="160"/>
      <c r="HGA18" s="160"/>
      <c r="HGB18" s="160"/>
      <c r="HGC18" s="160"/>
      <c r="HGD18" s="160"/>
      <c r="HGE18" s="160"/>
      <c r="HGF18" s="160"/>
      <c r="HGG18" s="160"/>
      <c r="HGH18" s="160"/>
      <c r="HGI18" s="160"/>
      <c r="HGJ18" s="160"/>
      <c r="HGK18" s="160"/>
      <c r="HGL18" s="160"/>
      <c r="HGM18" s="160"/>
      <c r="HGN18" s="160"/>
      <c r="HGO18" s="160"/>
      <c r="HGP18" s="160"/>
      <c r="HGQ18" s="160"/>
      <c r="HGR18" s="160"/>
      <c r="HGS18" s="160"/>
      <c r="HGT18" s="160"/>
      <c r="HGU18" s="160"/>
      <c r="HGV18" s="160"/>
      <c r="HGW18" s="160"/>
      <c r="HGX18" s="160"/>
      <c r="HGY18" s="160"/>
      <c r="HGZ18" s="160"/>
      <c r="HHA18" s="160"/>
      <c r="HHB18" s="160"/>
      <c r="HHC18" s="160"/>
      <c r="HHD18" s="160"/>
      <c r="HHE18" s="160"/>
      <c r="HHF18" s="160"/>
      <c r="HHG18" s="160"/>
      <c r="HHH18" s="160"/>
      <c r="HHI18" s="160"/>
      <c r="HHJ18" s="160"/>
      <c r="HHK18" s="160"/>
      <c r="HHL18" s="160"/>
      <c r="HHM18" s="160"/>
      <c r="HHN18" s="160"/>
      <c r="HHO18" s="160"/>
      <c r="HHP18" s="160"/>
      <c r="HHQ18" s="160"/>
      <c r="HHR18" s="160"/>
      <c r="HHS18" s="160"/>
      <c r="HHT18" s="160"/>
      <c r="HHU18" s="160"/>
      <c r="HHV18" s="160"/>
      <c r="HHW18" s="160"/>
      <c r="HHX18" s="160"/>
      <c r="HHY18" s="160"/>
      <c r="HHZ18" s="160"/>
      <c r="HIA18" s="160"/>
      <c r="HIB18" s="160"/>
      <c r="HIC18" s="160"/>
      <c r="HID18" s="160"/>
      <c r="HIE18" s="160"/>
      <c r="HIF18" s="160"/>
      <c r="HIG18" s="160"/>
      <c r="HIH18" s="160"/>
      <c r="HII18" s="160"/>
      <c r="HIJ18" s="160"/>
      <c r="HIK18" s="160"/>
      <c r="HIL18" s="160"/>
      <c r="HIM18" s="160"/>
      <c r="HIN18" s="160"/>
      <c r="HIO18" s="160"/>
      <c r="HIP18" s="160"/>
      <c r="HIQ18" s="160"/>
      <c r="HIR18" s="160"/>
      <c r="HIS18" s="160"/>
      <c r="HIT18" s="160"/>
      <c r="HIU18" s="160"/>
      <c r="HIV18" s="160"/>
      <c r="HIW18" s="160"/>
      <c r="HIX18" s="160"/>
      <c r="HIY18" s="160"/>
      <c r="HIZ18" s="160"/>
      <c r="HJA18" s="160"/>
      <c r="HJB18" s="160"/>
      <c r="HJC18" s="160"/>
      <c r="HJD18" s="160"/>
      <c r="HJE18" s="160"/>
      <c r="HJF18" s="160"/>
      <c r="HJG18" s="160"/>
      <c r="HJH18" s="160"/>
      <c r="HJI18" s="160"/>
      <c r="HJJ18" s="160"/>
      <c r="HJK18" s="160"/>
      <c r="HJL18" s="160"/>
      <c r="HJM18" s="160"/>
      <c r="HJN18" s="160"/>
      <c r="HJO18" s="160"/>
      <c r="HJP18" s="160"/>
      <c r="HJQ18" s="160"/>
      <c r="HJR18" s="160"/>
      <c r="HJS18" s="160"/>
      <c r="HJT18" s="160"/>
      <c r="HJU18" s="160"/>
      <c r="HJV18" s="160"/>
      <c r="HJW18" s="160"/>
      <c r="HJX18" s="160"/>
      <c r="HJY18" s="160"/>
      <c r="HJZ18" s="160"/>
      <c r="HKA18" s="160"/>
      <c r="HKB18" s="160"/>
      <c r="HKC18" s="160"/>
      <c r="HKD18" s="160"/>
      <c r="HKE18" s="160"/>
      <c r="HKF18" s="160"/>
      <c r="HKG18" s="160"/>
      <c r="HKH18" s="160"/>
      <c r="HKI18" s="160"/>
      <c r="HKJ18" s="160"/>
      <c r="HKK18" s="160"/>
      <c r="HKL18" s="160"/>
      <c r="HKM18" s="160"/>
      <c r="HKN18" s="160"/>
      <c r="HKO18" s="160"/>
      <c r="HKP18" s="160"/>
      <c r="HKQ18" s="160"/>
      <c r="HKR18" s="160"/>
      <c r="HKS18" s="160"/>
      <c r="HKT18" s="160"/>
      <c r="HKU18" s="160"/>
      <c r="HKV18" s="160"/>
      <c r="HKW18" s="160"/>
      <c r="HKX18" s="160"/>
      <c r="HKY18" s="160"/>
      <c r="HKZ18" s="160"/>
      <c r="HLA18" s="160"/>
      <c r="HLB18" s="160"/>
      <c r="HLC18" s="160"/>
      <c r="HLD18" s="160"/>
      <c r="HLE18" s="160"/>
      <c r="HLF18" s="160"/>
      <c r="HLG18" s="160"/>
      <c r="HLH18" s="160"/>
      <c r="HLI18" s="160"/>
      <c r="HLJ18" s="160"/>
      <c r="HLK18" s="160"/>
      <c r="HLL18" s="160"/>
      <c r="HLM18" s="160"/>
      <c r="HLN18" s="160"/>
      <c r="HLO18" s="160"/>
      <c r="HLP18" s="160"/>
      <c r="HLQ18" s="160"/>
      <c r="HLR18" s="160"/>
      <c r="HLS18" s="160"/>
      <c r="HLT18" s="160"/>
      <c r="HLU18" s="160"/>
      <c r="HLV18" s="160"/>
      <c r="HLW18" s="160"/>
      <c r="HLX18" s="160"/>
      <c r="HLY18" s="160"/>
      <c r="HLZ18" s="160"/>
      <c r="HMA18" s="160"/>
      <c r="HMB18" s="160"/>
      <c r="HMC18" s="160"/>
      <c r="HMD18" s="160"/>
      <c r="HME18" s="160"/>
      <c r="HMF18" s="160"/>
      <c r="HMG18" s="160"/>
      <c r="HMH18" s="160"/>
      <c r="HMI18" s="160"/>
      <c r="HMJ18" s="160"/>
      <c r="HMK18" s="160"/>
      <c r="HML18" s="160"/>
      <c r="HMM18" s="160"/>
      <c r="HMN18" s="160"/>
      <c r="HMO18" s="160"/>
      <c r="HMP18" s="160"/>
      <c r="HMQ18" s="160"/>
      <c r="HMR18" s="160"/>
      <c r="HMS18" s="160"/>
      <c r="HMT18" s="160"/>
      <c r="HMU18" s="160"/>
      <c r="HMV18" s="160"/>
      <c r="HMW18" s="160"/>
      <c r="HMX18" s="160"/>
      <c r="HMY18" s="160"/>
      <c r="HMZ18" s="160"/>
      <c r="HNA18" s="160"/>
      <c r="HNB18" s="160"/>
      <c r="HNC18" s="160"/>
      <c r="HND18" s="160"/>
      <c r="HNE18" s="160"/>
      <c r="HNF18" s="160"/>
      <c r="HNG18" s="160"/>
      <c r="HNH18" s="160"/>
      <c r="HNI18" s="160"/>
      <c r="HNJ18" s="160"/>
      <c r="HNK18" s="160"/>
      <c r="HNL18" s="160"/>
      <c r="HNM18" s="160"/>
      <c r="HNN18" s="160"/>
      <c r="HNO18" s="160"/>
      <c r="HNP18" s="160"/>
      <c r="HNQ18" s="160"/>
      <c r="HNR18" s="160"/>
      <c r="HNS18" s="160"/>
      <c r="HNT18" s="160"/>
      <c r="HNU18" s="160"/>
      <c r="HNV18" s="160"/>
      <c r="HNW18" s="160"/>
      <c r="HNX18" s="160"/>
      <c r="HNY18" s="160"/>
      <c r="HNZ18" s="160"/>
      <c r="HOA18" s="160"/>
      <c r="HOB18" s="160"/>
      <c r="HOC18" s="160"/>
      <c r="HOD18" s="160"/>
      <c r="HOE18" s="160"/>
      <c r="HOF18" s="160"/>
      <c r="HOG18" s="160"/>
      <c r="HOH18" s="160"/>
      <c r="HOI18" s="160"/>
      <c r="HOJ18" s="160"/>
      <c r="HOK18" s="160"/>
      <c r="HOL18" s="160"/>
      <c r="HOM18" s="160"/>
      <c r="HON18" s="160"/>
      <c r="HOO18" s="160"/>
      <c r="HOP18" s="160"/>
      <c r="HOQ18" s="160"/>
      <c r="HOR18" s="160"/>
      <c r="HOS18" s="160"/>
      <c r="HOT18" s="160"/>
      <c r="HOU18" s="160"/>
      <c r="HOV18" s="160"/>
      <c r="HOW18" s="160"/>
      <c r="HOX18" s="160"/>
      <c r="HOY18" s="160"/>
      <c r="HOZ18" s="160"/>
      <c r="HPA18" s="160"/>
      <c r="HPB18" s="160"/>
      <c r="HPC18" s="160"/>
      <c r="HPD18" s="160"/>
      <c r="HPE18" s="160"/>
      <c r="HPF18" s="160"/>
      <c r="HPG18" s="160"/>
      <c r="HPH18" s="160"/>
      <c r="HPI18" s="160"/>
      <c r="HPJ18" s="160"/>
      <c r="HPK18" s="160"/>
      <c r="HPL18" s="160"/>
      <c r="HPM18" s="160"/>
      <c r="HPN18" s="160"/>
      <c r="HPO18" s="160"/>
      <c r="HPP18" s="160"/>
      <c r="HPQ18" s="160"/>
      <c r="HPR18" s="160"/>
      <c r="HPS18" s="160"/>
      <c r="HPT18" s="160"/>
      <c r="HPU18" s="160"/>
      <c r="HPV18" s="160"/>
      <c r="HPW18" s="160"/>
      <c r="HPX18" s="160"/>
      <c r="HPY18" s="160"/>
      <c r="HPZ18" s="160"/>
      <c r="HQA18" s="160"/>
      <c r="HQB18" s="160"/>
      <c r="HQC18" s="160"/>
      <c r="HQD18" s="160"/>
      <c r="HQE18" s="160"/>
      <c r="HQF18" s="160"/>
      <c r="HQG18" s="160"/>
      <c r="HQH18" s="160"/>
      <c r="HQI18" s="160"/>
      <c r="HQJ18" s="160"/>
      <c r="HQK18" s="160"/>
      <c r="HQL18" s="160"/>
      <c r="HQM18" s="160"/>
      <c r="HQN18" s="160"/>
      <c r="HQO18" s="160"/>
      <c r="HQP18" s="160"/>
      <c r="HQQ18" s="160"/>
      <c r="HQR18" s="160"/>
      <c r="HQS18" s="160"/>
      <c r="HQT18" s="160"/>
      <c r="HQU18" s="160"/>
      <c r="HQV18" s="160"/>
      <c r="HQW18" s="160"/>
      <c r="HQX18" s="160"/>
      <c r="HQY18" s="160"/>
      <c r="HQZ18" s="160"/>
      <c r="HRA18" s="160"/>
      <c r="HRB18" s="160"/>
      <c r="HRC18" s="160"/>
      <c r="HRD18" s="160"/>
      <c r="HRE18" s="160"/>
      <c r="HRF18" s="160"/>
      <c r="HRG18" s="160"/>
      <c r="HRH18" s="160"/>
      <c r="HRI18" s="160"/>
      <c r="HRJ18" s="160"/>
      <c r="HRK18" s="160"/>
      <c r="HRL18" s="160"/>
      <c r="HRM18" s="160"/>
      <c r="HRN18" s="160"/>
      <c r="HRO18" s="160"/>
      <c r="HRP18" s="160"/>
      <c r="HRQ18" s="160"/>
      <c r="HRR18" s="160"/>
      <c r="HRS18" s="160"/>
      <c r="HRT18" s="160"/>
      <c r="HRU18" s="160"/>
      <c r="HRV18" s="160"/>
      <c r="HRW18" s="160"/>
      <c r="HRX18" s="160"/>
      <c r="HRY18" s="160"/>
      <c r="HRZ18" s="160"/>
      <c r="HSA18" s="160"/>
      <c r="HSB18" s="160"/>
      <c r="HSC18" s="160"/>
      <c r="HSD18" s="160"/>
      <c r="HSE18" s="160"/>
      <c r="HSF18" s="160"/>
      <c r="HSG18" s="160"/>
      <c r="HSH18" s="160"/>
      <c r="HSI18" s="160"/>
      <c r="HSJ18" s="160"/>
      <c r="HSK18" s="160"/>
      <c r="HSL18" s="160"/>
      <c r="HSM18" s="160"/>
      <c r="HSN18" s="160"/>
      <c r="HSO18" s="160"/>
      <c r="HSP18" s="160"/>
      <c r="HSQ18" s="160"/>
      <c r="HSR18" s="160"/>
      <c r="HSS18" s="160"/>
      <c r="HST18" s="160"/>
      <c r="HSU18" s="160"/>
      <c r="HSV18" s="160"/>
      <c r="HSW18" s="160"/>
      <c r="HSX18" s="160"/>
      <c r="HSY18" s="160"/>
      <c r="HSZ18" s="160"/>
      <c r="HTA18" s="160"/>
      <c r="HTB18" s="160"/>
      <c r="HTC18" s="160"/>
      <c r="HTD18" s="160"/>
      <c r="HTE18" s="160"/>
      <c r="HTF18" s="160"/>
      <c r="HTG18" s="160"/>
      <c r="HTH18" s="160"/>
      <c r="HTI18" s="160"/>
      <c r="HTJ18" s="160"/>
      <c r="HTK18" s="160"/>
      <c r="HTL18" s="160"/>
      <c r="HTM18" s="160"/>
      <c r="HTN18" s="160"/>
      <c r="HTO18" s="160"/>
      <c r="HTP18" s="160"/>
      <c r="HTQ18" s="160"/>
      <c r="HTR18" s="160"/>
      <c r="HTS18" s="160"/>
      <c r="HTT18" s="160"/>
      <c r="HTU18" s="160"/>
      <c r="HTV18" s="160"/>
      <c r="HTW18" s="160"/>
      <c r="HTX18" s="160"/>
      <c r="HTY18" s="160"/>
      <c r="HTZ18" s="160"/>
      <c r="HUA18" s="160"/>
      <c r="HUB18" s="160"/>
      <c r="HUC18" s="160"/>
      <c r="HUD18" s="160"/>
      <c r="HUE18" s="160"/>
      <c r="HUF18" s="160"/>
      <c r="HUG18" s="160"/>
      <c r="HUH18" s="160"/>
      <c r="HUI18" s="160"/>
      <c r="HUJ18" s="160"/>
      <c r="HUK18" s="160"/>
      <c r="HUL18" s="160"/>
      <c r="HUM18" s="160"/>
      <c r="HUN18" s="160"/>
      <c r="HUO18" s="160"/>
      <c r="HUP18" s="160"/>
      <c r="HUQ18" s="160"/>
      <c r="HUR18" s="160"/>
      <c r="HUS18" s="160"/>
      <c r="HUT18" s="160"/>
      <c r="HUU18" s="160"/>
      <c r="HUV18" s="160"/>
      <c r="HUW18" s="160"/>
      <c r="HUX18" s="160"/>
      <c r="HUY18" s="160"/>
      <c r="HUZ18" s="160"/>
      <c r="HVA18" s="160"/>
      <c r="HVB18" s="160"/>
      <c r="HVC18" s="160"/>
      <c r="HVD18" s="160"/>
      <c r="HVE18" s="160"/>
      <c r="HVF18" s="160"/>
      <c r="HVG18" s="160"/>
      <c r="HVH18" s="160"/>
      <c r="HVI18" s="160"/>
      <c r="HVJ18" s="160"/>
      <c r="HVK18" s="160"/>
      <c r="HVL18" s="160"/>
      <c r="HVM18" s="160"/>
      <c r="HVN18" s="160"/>
      <c r="HVO18" s="160"/>
      <c r="HVP18" s="160"/>
      <c r="HVQ18" s="160"/>
      <c r="HVR18" s="160"/>
      <c r="HVS18" s="160"/>
      <c r="HVT18" s="160"/>
      <c r="HVU18" s="160"/>
      <c r="HVV18" s="160"/>
      <c r="HVW18" s="160"/>
      <c r="HVX18" s="160"/>
      <c r="HVY18" s="160"/>
      <c r="HVZ18" s="160"/>
      <c r="HWA18" s="160"/>
      <c r="HWB18" s="160"/>
      <c r="HWC18" s="160"/>
      <c r="HWD18" s="160"/>
      <c r="HWE18" s="160"/>
      <c r="HWF18" s="160"/>
      <c r="HWG18" s="160"/>
      <c r="HWH18" s="160"/>
      <c r="HWI18" s="160"/>
      <c r="HWJ18" s="160"/>
      <c r="HWK18" s="160"/>
      <c r="HWL18" s="160"/>
      <c r="HWM18" s="160"/>
      <c r="HWN18" s="160"/>
      <c r="HWO18" s="160"/>
      <c r="HWP18" s="160"/>
      <c r="HWQ18" s="160"/>
      <c r="HWR18" s="160"/>
      <c r="HWS18" s="160"/>
      <c r="HWT18" s="160"/>
      <c r="HWU18" s="160"/>
      <c r="HWV18" s="160"/>
      <c r="HWW18" s="160"/>
      <c r="HWX18" s="160"/>
      <c r="HWY18" s="160"/>
      <c r="HWZ18" s="160"/>
      <c r="HXA18" s="160"/>
      <c r="HXB18" s="160"/>
      <c r="HXC18" s="160"/>
      <c r="HXD18" s="160"/>
      <c r="HXE18" s="160"/>
      <c r="HXF18" s="160"/>
      <c r="HXG18" s="160"/>
      <c r="HXH18" s="160"/>
      <c r="HXI18" s="160"/>
      <c r="HXJ18" s="160"/>
      <c r="HXK18" s="160"/>
      <c r="HXL18" s="160"/>
      <c r="HXM18" s="160"/>
      <c r="HXN18" s="160"/>
      <c r="HXO18" s="160"/>
      <c r="HXP18" s="160"/>
      <c r="HXQ18" s="160"/>
      <c r="HXR18" s="160"/>
      <c r="HXS18" s="160"/>
      <c r="HXT18" s="160"/>
      <c r="HXU18" s="160"/>
      <c r="HXV18" s="160"/>
      <c r="HXW18" s="160"/>
      <c r="HXX18" s="160"/>
      <c r="HXY18" s="160"/>
      <c r="HXZ18" s="160"/>
      <c r="HYA18" s="160"/>
      <c r="HYB18" s="160"/>
      <c r="HYC18" s="160"/>
      <c r="HYD18" s="160"/>
      <c r="HYE18" s="160"/>
      <c r="HYF18" s="160"/>
      <c r="HYG18" s="160"/>
      <c r="HYH18" s="160"/>
      <c r="HYI18" s="160"/>
      <c r="HYJ18" s="160"/>
      <c r="HYK18" s="160"/>
      <c r="HYL18" s="160"/>
      <c r="HYM18" s="160"/>
      <c r="HYN18" s="160"/>
      <c r="HYO18" s="160"/>
      <c r="HYP18" s="160"/>
      <c r="HYQ18" s="160"/>
      <c r="HYR18" s="160"/>
      <c r="HYS18" s="160"/>
      <c r="HYT18" s="160"/>
      <c r="HYU18" s="160"/>
      <c r="HYV18" s="160"/>
      <c r="HYW18" s="160"/>
      <c r="HYX18" s="160"/>
      <c r="HYY18" s="160"/>
      <c r="HYZ18" s="160"/>
      <c r="HZA18" s="160"/>
      <c r="HZB18" s="160"/>
      <c r="HZC18" s="160"/>
      <c r="HZD18" s="160"/>
      <c r="HZE18" s="160"/>
      <c r="HZF18" s="160"/>
      <c r="HZG18" s="160"/>
      <c r="HZH18" s="160"/>
      <c r="HZI18" s="160"/>
      <c r="HZJ18" s="160"/>
      <c r="HZK18" s="160"/>
      <c r="HZL18" s="160"/>
      <c r="HZM18" s="160"/>
      <c r="HZN18" s="160"/>
      <c r="HZO18" s="160"/>
      <c r="HZP18" s="160"/>
      <c r="HZQ18" s="160"/>
      <c r="HZR18" s="160"/>
      <c r="HZS18" s="160"/>
      <c r="HZT18" s="160"/>
      <c r="HZU18" s="160"/>
      <c r="HZV18" s="160"/>
      <c r="HZW18" s="160"/>
      <c r="HZX18" s="160"/>
      <c r="HZY18" s="160"/>
      <c r="HZZ18" s="160"/>
      <c r="IAA18" s="160"/>
      <c r="IAB18" s="160"/>
      <c r="IAC18" s="160"/>
      <c r="IAD18" s="160"/>
      <c r="IAE18" s="160"/>
      <c r="IAF18" s="160"/>
      <c r="IAG18" s="160"/>
      <c r="IAH18" s="160"/>
      <c r="IAI18" s="160"/>
      <c r="IAJ18" s="160"/>
      <c r="IAK18" s="160"/>
      <c r="IAL18" s="160"/>
      <c r="IAM18" s="160"/>
      <c r="IAN18" s="160"/>
      <c r="IAO18" s="160"/>
      <c r="IAP18" s="160"/>
      <c r="IAQ18" s="160"/>
      <c r="IAR18" s="160"/>
      <c r="IAS18" s="160"/>
      <c r="IAT18" s="160"/>
      <c r="IAU18" s="160"/>
      <c r="IAV18" s="160"/>
      <c r="IAW18" s="160"/>
      <c r="IAX18" s="160"/>
      <c r="IAY18" s="160"/>
      <c r="IAZ18" s="160"/>
      <c r="IBA18" s="160"/>
      <c r="IBB18" s="160"/>
      <c r="IBC18" s="160"/>
      <c r="IBD18" s="160"/>
      <c r="IBE18" s="160"/>
      <c r="IBF18" s="160"/>
      <c r="IBG18" s="160"/>
      <c r="IBH18" s="160"/>
      <c r="IBI18" s="160"/>
      <c r="IBJ18" s="160"/>
      <c r="IBK18" s="160"/>
      <c r="IBL18" s="160"/>
      <c r="IBM18" s="160"/>
      <c r="IBN18" s="160"/>
      <c r="IBO18" s="160"/>
      <c r="IBP18" s="160"/>
      <c r="IBQ18" s="160"/>
      <c r="IBR18" s="160"/>
      <c r="IBS18" s="160"/>
      <c r="IBT18" s="160"/>
      <c r="IBU18" s="160"/>
      <c r="IBV18" s="160"/>
      <c r="IBW18" s="160"/>
      <c r="IBX18" s="160"/>
      <c r="IBY18" s="160"/>
      <c r="IBZ18" s="160"/>
      <c r="ICA18" s="160"/>
      <c r="ICB18" s="160"/>
      <c r="ICC18" s="160"/>
      <c r="ICD18" s="160"/>
      <c r="ICE18" s="160"/>
      <c r="ICF18" s="160"/>
      <c r="ICG18" s="160"/>
      <c r="ICH18" s="160"/>
      <c r="ICI18" s="160"/>
      <c r="ICJ18" s="160"/>
      <c r="ICK18" s="160"/>
      <c r="ICL18" s="160"/>
      <c r="ICM18" s="160"/>
      <c r="ICN18" s="160"/>
      <c r="ICO18" s="160"/>
      <c r="ICP18" s="160"/>
      <c r="ICQ18" s="160"/>
      <c r="ICR18" s="160"/>
      <c r="ICS18" s="160"/>
      <c r="ICT18" s="160"/>
      <c r="ICU18" s="160"/>
      <c r="ICV18" s="160"/>
      <c r="ICW18" s="160"/>
      <c r="ICX18" s="160"/>
      <c r="ICY18" s="160"/>
      <c r="ICZ18" s="160"/>
      <c r="IDA18" s="160"/>
      <c r="IDB18" s="160"/>
      <c r="IDC18" s="160"/>
      <c r="IDD18" s="160"/>
      <c r="IDE18" s="160"/>
      <c r="IDF18" s="160"/>
      <c r="IDG18" s="160"/>
      <c r="IDH18" s="160"/>
      <c r="IDI18" s="160"/>
      <c r="IDJ18" s="160"/>
      <c r="IDK18" s="160"/>
      <c r="IDL18" s="160"/>
      <c r="IDM18" s="160"/>
      <c r="IDN18" s="160"/>
      <c r="IDO18" s="160"/>
      <c r="IDP18" s="160"/>
      <c r="IDQ18" s="160"/>
      <c r="IDR18" s="160"/>
      <c r="IDS18" s="160"/>
      <c r="IDT18" s="160"/>
      <c r="IDU18" s="160"/>
      <c r="IDV18" s="160"/>
      <c r="IDW18" s="160"/>
      <c r="IDX18" s="160"/>
      <c r="IDY18" s="160"/>
      <c r="IDZ18" s="160"/>
      <c r="IEA18" s="160"/>
      <c r="IEB18" s="160"/>
      <c r="IEC18" s="160"/>
      <c r="IED18" s="160"/>
      <c r="IEE18" s="160"/>
      <c r="IEF18" s="160"/>
      <c r="IEG18" s="160"/>
      <c r="IEH18" s="160"/>
      <c r="IEI18" s="160"/>
      <c r="IEJ18" s="160"/>
      <c r="IEK18" s="160"/>
      <c r="IEL18" s="160"/>
      <c r="IEM18" s="160"/>
      <c r="IEN18" s="160"/>
      <c r="IEO18" s="160"/>
      <c r="IEP18" s="160"/>
      <c r="IEQ18" s="160"/>
      <c r="IER18" s="160"/>
      <c r="IES18" s="160"/>
      <c r="IET18" s="160"/>
      <c r="IEU18" s="160"/>
      <c r="IEV18" s="160"/>
      <c r="IEW18" s="160"/>
      <c r="IEX18" s="160"/>
      <c r="IEY18" s="160"/>
      <c r="IEZ18" s="160"/>
      <c r="IFA18" s="160"/>
      <c r="IFB18" s="160"/>
      <c r="IFC18" s="160"/>
      <c r="IFD18" s="160"/>
      <c r="IFE18" s="160"/>
      <c r="IFF18" s="160"/>
      <c r="IFG18" s="160"/>
      <c r="IFH18" s="160"/>
      <c r="IFI18" s="160"/>
      <c r="IFJ18" s="160"/>
      <c r="IFK18" s="160"/>
      <c r="IFL18" s="160"/>
      <c r="IFM18" s="160"/>
      <c r="IFN18" s="160"/>
      <c r="IFO18" s="160"/>
      <c r="IFP18" s="160"/>
      <c r="IFQ18" s="160"/>
      <c r="IFR18" s="160"/>
      <c r="IFS18" s="160"/>
      <c r="IFT18" s="160"/>
      <c r="IFU18" s="160"/>
      <c r="IFV18" s="160"/>
      <c r="IFW18" s="160"/>
      <c r="IFX18" s="160"/>
      <c r="IFY18" s="160"/>
      <c r="IFZ18" s="160"/>
      <c r="IGA18" s="160"/>
      <c r="IGB18" s="160"/>
      <c r="IGC18" s="160"/>
      <c r="IGD18" s="160"/>
      <c r="IGE18" s="160"/>
      <c r="IGF18" s="160"/>
      <c r="IGG18" s="160"/>
      <c r="IGH18" s="160"/>
      <c r="IGI18" s="160"/>
      <c r="IGJ18" s="160"/>
      <c r="IGK18" s="160"/>
      <c r="IGL18" s="160"/>
      <c r="IGM18" s="160"/>
      <c r="IGN18" s="160"/>
      <c r="IGO18" s="160"/>
      <c r="IGP18" s="160"/>
      <c r="IGQ18" s="160"/>
      <c r="IGR18" s="160"/>
      <c r="IGS18" s="160"/>
      <c r="IGT18" s="160"/>
      <c r="IGU18" s="160"/>
      <c r="IGV18" s="160"/>
      <c r="IGW18" s="160"/>
      <c r="IGX18" s="160"/>
      <c r="IGY18" s="160"/>
      <c r="IGZ18" s="160"/>
      <c r="IHA18" s="160"/>
      <c r="IHB18" s="160"/>
      <c r="IHC18" s="160"/>
      <c r="IHD18" s="160"/>
      <c r="IHE18" s="160"/>
      <c r="IHF18" s="160"/>
      <c r="IHG18" s="160"/>
      <c r="IHH18" s="160"/>
      <c r="IHI18" s="160"/>
      <c r="IHJ18" s="160"/>
      <c r="IHK18" s="160"/>
      <c r="IHL18" s="160"/>
      <c r="IHM18" s="160"/>
      <c r="IHN18" s="160"/>
      <c r="IHO18" s="160"/>
      <c r="IHP18" s="160"/>
      <c r="IHQ18" s="160"/>
      <c r="IHR18" s="160"/>
      <c r="IHS18" s="160"/>
      <c r="IHT18" s="160"/>
      <c r="IHU18" s="160"/>
      <c r="IHV18" s="160"/>
      <c r="IHW18" s="160"/>
      <c r="IHX18" s="160"/>
      <c r="IHY18" s="160"/>
      <c r="IHZ18" s="160"/>
      <c r="IIA18" s="160"/>
      <c r="IIB18" s="160"/>
      <c r="IIC18" s="160"/>
      <c r="IID18" s="160"/>
      <c r="IIE18" s="160"/>
      <c r="IIF18" s="160"/>
      <c r="IIG18" s="160"/>
      <c r="IIH18" s="160"/>
      <c r="III18" s="160"/>
      <c r="IIJ18" s="160"/>
      <c r="IIK18" s="160"/>
      <c r="IIL18" s="160"/>
      <c r="IIM18" s="160"/>
      <c r="IIN18" s="160"/>
      <c r="IIO18" s="160"/>
      <c r="IIP18" s="160"/>
      <c r="IIQ18" s="160"/>
      <c r="IIR18" s="160"/>
      <c r="IIS18" s="160"/>
      <c r="IIT18" s="160"/>
      <c r="IIU18" s="160"/>
      <c r="IIV18" s="160"/>
      <c r="IIW18" s="160"/>
      <c r="IIX18" s="160"/>
      <c r="IIY18" s="160"/>
      <c r="IIZ18" s="160"/>
      <c r="IJA18" s="160"/>
      <c r="IJB18" s="160"/>
      <c r="IJC18" s="160"/>
      <c r="IJD18" s="160"/>
      <c r="IJE18" s="160"/>
      <c r="IJF18" s="160"/>
      <c r="IJG18" s="160"/>
      <c r="IJH18" s="160"/>
      <c r="IJI18" s="160"/>
      <c r="IJJ18" s="160"/>
      <c r="IJK18" s="160"/>
      <c r="IJL18" s="160"/>
      <c r="IJM18" s="160"/>
      <c r="IJN18" s="160"/>
      <c r="IJO18" s="160"/>
      <c r="IJP18" s="160"/>
      <c r="IJQ18" s="160"/>
      <c r="IJR18" s="160"/>
      <c r="IJS18" s="160"/>
      <c r="IJT18" s="160"/>
      <c r="IJU18" s="160"/>
      <c r="IJV18" s="160"/>
      <c r="IJW18" s="160"/>
      <c r="IJX18" s="160"/>
      <c r="IJY18" s="160"/>
      <c r="IJZ18" s="160"/>
      <c r="IKA18" s="160"/>
      <c r="IKB18" s="160"/>
      <c r="IKC18" s="160"/>
      <c r="IKD18" s="160"/>
      <c r="IKE18" s="160"/>
      <c r="IKF18" s="160"/>
      <c r="IKG18" s="160"/>
      <c r="IKH18" s="160"/>
      <c r="IKI18" s="160"/>
      <c r="IKJ18" s="160"/>
      <c r="IKK18" s="160"/>
      <c r="IKL18" s="160"/>
      <c r="IKM18" s="160"/>
      <c r="IKN18" s="160"/>
      <c r="IKO18" s="160"/>
      <c r="IKP18" s="160"/>
      <c r="IKQ18" s="160"/>
      <c r="IKR18" s="160"/>
      <c r="IKS18" s="160"/>
      <c r="IKT18" s="160"/>
      <c r="IKU18" s="160"/>
      <c r="IKV18" s="160"/>
      <c r="IKW18" s="160"/>
      <c r="IKX18" s="160"/>
      <c r="IKY18" s="160"/>
      <c r="IKZ18" s="160"/>
      <c r="ILA18" s="160"/>
      <c r="ILB18" s="160"/>
      <c r="ILC18" s="160"/>
      <c r="ILD18" s="160"/>
      <c r="ILE18" s="160"/>
      <c r="ILF18" s="160"/>
      <c r="ILG18" s="160"/>
      <c r="ILH18" s="160"/>
      <c r="ILI18" s="160"/>
      <c r="ILJ18" s="160"/>
      <c r="ILK18" s="160"/>
      <c r="ILL18" s="160"/>
      <c r="ILM18" s="160"/>
      <c r="ILN18" s="160"/>
      <c r="ILO18" s="160"/>
      <c r="ILP18" s="160"/>
      <c r="ILQ18" s="160"/>
      <c r="ILR18" s="160"/>
      <c r="ILS18" s="160"/>
      <c r="ILT18" s="160"/>
      <c r="ILU18" s="160"/>
      <c r="ILV18" s="160"/>
      <c r="ILW18" s="160"/>
      <c r="ILX18" s="160"/>
      <c r="ILY18" s="160"/>
      <c r="ILZ18" s="160"/>
      <c r="IMA18" s="160"/>
      <c r="IMB18" s="160"/>
      <c r="IMC18" s="160"/>
      <c r="IMD18" s="160"/>
      <c r="IME18" s="160"/>
      <c r="IMF18" s="160"/>
      <c r="IMG18" s="160"/>
      <c r="IMH18" s="160"/>
      <c r="IMI18" s="160"/>
      <c r="IMJ18" s="160"/>
      <c r="IMK18" s="160"/>
      <c r="IML18" s="160"/>
      <c r="IMM18" s="160"/>
      <c r="IMN18" s="160"/>
      <c r="IMO18" s="160"/>
      <c r="IMP18" s="160"/>
      <c r="IMQ18" s="160"/>
      <c r="IMR18" s="160"/>
      <c r="IMS18" s="160"/>
      <c r="IMT18" s="160"/>
      <c r="IMU18" s="160"/>
      <c r="IMV18" s="160"/>
      <c r="IMW18" s="160"/>
      <c r="IMX18" s="160"/>
      <c r="IMY18" s="160"/>
      <c r="IMZ18" s="160"/>
      <c r="INA18" s="160"/>
      <c r="INB18" s="160"/>
      <c r="INC18" s="160"/>
      <c r="IND18" s="160"/>
      <c r="INE18" s="160"/>
      <c r="INF18" s="160"/>
      <c r="ING18" s="160"/>
      <c r="INH18" s="160"/>
      <c r="INI18" s="160"/>
      <c r="INJ18" s="160"/>
      <c r="INK18" s="160"/>
      <c r="INL18" s="160"/>
      <c r="INM18" s="160"/>
      <c r="INN18" s="160"/>
      <c r="INO18" s="160"/>
      <c r="INP18" s="160"/>
      <c r="INQ18" s="160"/>
      <c r="INR18" s="160"/>
      <c r="INS18" s="160"/>
      <c r="INT18" s="160"/>
      <c r="INU18" s="160"/>
      <c r="INV18" s="160"/>
      <c r="INW18" s="160"/>
      <c r="INX18" s="160"/>
      <c r="INY18" s="160"/>
      <c r="INZ18" s="160"/>
      <c r="IOA18" s="160"/>
      <c r="IOB18" s="160"/>
      <c r="IOC18" s="160"/>
      <c r="IOD18" s="160"/>
      <c r="IOE18" s="160"/>
      <c r="IOF18" s="160"/>
      <c r="IOG18" s="160"/>
      <c r="IOH18" s="160"/>
      <c r="IOI18" s="160"/>
      <c r="IOJ18" s="160"/>
      <c r="IOK18" s="160"/>
      <c r="IOL18" s="160"/>
      <c r="IOM18" s="160"/>
      <c r="ION18" s="160"/>
      <c r="IOO18" s="160"/>
      <c r="IOP18" s="160"/>
      <c r="IOQ18" s="160"/>
      <c r="IOR18" s="160"/>
      <c r="IOS18" s="160"/>
      <c r="IOT18" s="160"/>
      <c r="IOU18" s="160"/>
      <c r="IOV18" s="160"/>
      <c r="IOW18" s="160"/>
      <c r="IOX18" s="160"/>
      <c r="IOY18" s="160"/>
      <c r="IOZ18" s="160"/>
      <c r="IPA18" s="160"/>
      <c r="IPB18" s="160"/>
      <c r="IPC18" s="160"/>
      <c r="IPD18" s="160"/>
      <c r="IPE18" s="160"/>
      <c r="IPF18" s="160"/>
      <c r="IPG18" s="160"/>
      <c r="IPH18" s="160"/>
      <c r="IPI18" s="160"/>
      <c r="IPJ18" s="160"/>
      <c r="IPK18" s="160"/>
      <c r="IPL18" s="160"/>
      <c r="IPM18" s="160"/>
      <c r="IPN18" s="160"/>
      <c r="IPO18" s="160"/>
      <c r="IPP18" s="160"/>
      <c r="IPQ18" s="160"/>
      <c r="IPR18" s="160"/>
      <c r="IPS18" s="160"/>
      <c r="IPT18" s="160"/>
      <c r="IPU18" s="160"/>
      <c r="IPV18" s="160"/>
      <c r="IPW18" s="160"/>
      <c r="IPX18" s="160"/>
      <c r="IPY18" s="160"/>
      <c r="IPZ18" s="160"/>
      <c r="IQA18" s="160"/>
      <c r="IQB18" s="160"/>
      <c r="IQC18" s="160"/>
      <c r="IQD18" s="160"/>
      <c r="IQE18" s="160"/>
      <c r="IQF18" s="160"/>
      <c r="IQG18" s="160"/>
      <c r="IQH18" s="160"/>
      <c r="IQI18" s="160"/>
      <c r="IQJ18" s="160"/>
      <c r="IQK18" s="160"/>
      <c r="IQL18" s="160"/>
      <c r="IQM18" s="160"/>
      <c r="IQN18" s="160"/>
      <c r="IQO18" s="160"/>
      <c r="IQP18" s="160"/>
      <c r="IQQ18" s="160"/>
      <c r="IQR18" s="160"/>
      <c r="IQS18" s="160"/>
      <c r="IQT18" s="160"/>
      <c r="IQU18" s="160"/>
      <c r="IQV18" s="160"/>
      <c r="IQW18" s="160"/>
      <c r="IQX18" s="160"/>
      <c r="IQY18" s="160"/>
      <c r="IQZ18" s="160"/>
      <c r="IRA18" s="160"/>
      <c r="IRB18" s="160"/>
      <c r="IRC18" s="160"/>
      <c r="IRD18" s="160"/>
      <c r="IRE18" s="160"/>
      <c r="IRF18" s="160"/>
      <c r="IRG18" s="160"/>
      <c r="IRH18" s="160"/>
      <c r="IRI18" s="160"/>
      <c r="IRJ18" s="160"/>
      <c r="IRK18" s="160"/>
      <c r="IRL18" s="160"/>
      <c r="IRM18" s="160"/>
      <c r="IRN18" s="160"/>
      <c r="IRO18" s="160"/>
      <c r="IRP18" s="160"/>
      <c r="IRQ18" s="160"/>
      <c r="IRR18" s="160"/>
      <c r="IRS18" s="160"/>
      <c r="IRT18" s="160"/>
      <c r="IRU18" s="160"/>
      <c r="IRV18" s="160"/>
      <c r="IRW18" s="160"/>
      <c r="IRX18" s="160"/>
      <c r="IRY18" s="160"/>
      <c r="IRZ18" s="160"/>
      <c r="ISA18" s="160"/>
      <c r="ISB18" s="160"/>
      <c r="ISC18" s="160"/>
      <c r="ISD18" s="160"/>
      <c r="ISE18" s="160"/>
      <c r="ISF18" s="160"/>
      <c r="ISG18" s="160"/>
      <c r="ISH18" s="160"/>
      <c r="ISI18" s="160"/>
      <c r="ISJ18" s="160"/>
      <c r="ISK18" s="160"/>
      <c r="ISL18" s="160"/>
      <c r="ISM18" s="160"/>
      <c r="ISN18" s="160"/>
      <c r="ISO18" s="160"/>
      <c r="ISP18" s="160"/>
      <c r="ISQ18" s="160"/>
      <c r="ISR18" s="160"/>
      <c r="ISS18" s="160"/>
      <c r="IST18" s="160"/>
      <c r="ISU18" s="160"/>
      <c r="ISV18" s="160"/>
      <c r="ISW18" s="160"/>
      <c r="ISX18" s="160"/>
      <c r="ISY18" s="160"/>
      <c r="ISZ18" s="160"/>
      <c r="ITA18" s="160"/>
      <c r="ITB18" s="160"/>
      <c r="ITC18" s="160"/>
      <c r="ITD18" s="160"/>
      <c r="ITE18" s="160"/>
      <c r="ITF18" s="160"/>
      <c r="ITG18" s="160"/>
      <c r="ITH18" s="160"/>
      <c r="ITI18" s="160"/>
      <c r="ITJ18" s="160"/>
      <c r="ITK18" s="160"/>
      <c r="ITL18" s="160"/>
      <c r="ITM18" s="160"/>
      <c r="ITN18" s="160"/>
      <c r="ITO18" s="160"/>
      <c r="ITP18" s="160"/>
      <c r="ITQ18" s="160"/>
      <c r="ITR18" s="160"/>
      <c r="ITS18" s="160"/>
      <c r="ITT18" s="160"/>
      <c r="ITU18" s="160"/>
      <c r="ITV18" s="160"/>
      <c r="ITW18" s="160"/>
      <c r="ITX18" s="160"/>
      <c r="ITY18" s="160"/>
      <c r="ITZ18" s="160"/>
      <c r="IUA18" s="160"/>
      <c r="IUB18" s="160"/>
      <c r="IUC18" s="160"/>
      <c r="IUD18" s="160"/>
      <c r="IUE18" s="160"/>
      <c r="IUF18" s="160"/>
      <c r="IUG18" s="160"/>
      <c r="IUH18" s="160"/>
      <c r="IUI18" s="160"/>
      <c r="IUJ18" s="160"/>
      <c r="IUK18" s="160"/>
      <c r="IUL18" s="160"/>
      <c r="IUM18" s="160"/>
      <c r="IUN18" s="160"/>
      <c r="IUO18" s="160"/>
      <c r="IUP18" s="160"/>
      <c r="IUQ18" s="160"/>
      <c r="IUR18" s="160"/>
      <c r="IUS18" s="160"/>
      <c r="IUT18" s="160"/>
      <c r="IUU18" s="160"/>
      <c r="IUV18" s="160"/>
      <c r="IUW18" s="160"/>
      <c r="IUX18" s="160"/>
      <c r="IUY18" s="160"/>
      <c r="IUZ18" s="160"/>
      <c r="IVA18" s="160"/>
      <c r="IVB18" s="160"/>
      <c r="IVC18" s="160"/>
      <c r="IVD18" s="160"/>
      <c r="IVE18" s="160"/>
      <c r="IVF18" s="160"/>
      <c r="IVG18" s="160"/>
      <c r="IVH18" s="160"/>
      <c r="IVI18" s="160"/>
      <c r="IVJ18" s="160"/>
      <c r="IVK18" s="160"/>
      <c r="IVL18" s="160"/>
      <c r="IVM18" s="160"/>
      <c r="IVN18" s="160"/>
      <c r="IVO18" s="160"/>
      <c r="IVP18" s="160"/>
      <c r="IVQ18" s="160"/>
      <c r="IVR18" s="160"/>
      <c r="IVS18" s="160"/>
      <c r="IVT18" s="160"/>
      <c r="IVU18" s="160"/>
      <c r="IVV18" s="160"/>
      <c r="IVW18" s="160"/>
      <c r="IVX18" s="160"/>
      <c r="IVY18" s="160"/>
      <c r="IVZ18" s="160"/>
      <c r="IWA18" s="160"/>
      <c r="IWB18" s="160"/>
      <c r="IWC18" s="160"/>
      <c r="IWD18" s="160"/>
      <c r="IWE18" s="160"/>
      <c r="IWF18" s="160"/>
      <c r="IWG18" s="160"/>
      <c r="IWH18" s="160"/>
      <c r="IWI18" s="160"/>
      <c r="IWJ18" s="160"/>
      <c r="IWK18" s="160"/>
      <c r="IWL18" s="160"/>
      <c r="IWM18" s="160"/>
      <c r="IWN18" s="160"/>
      <c r="IWO18" s="160"/>
      <c r="IWP18" s="160"/>
      <c r="IWQ18" s="160"/>
      <c r="IWR18" s="160"/>
      <c r="IWS18" s="160"/>
      <c r="IWT18" s="160"/>
      <c r="IWU18" s="160"/>
      <c r="IWV18" s="160"/>
      <c r="IWW18" s="160"/>
      <c r="IWX18" s="160"/>
      <c r="IWY18" s="160"/>
      <c r="IWZ18" s="160"/>
      <c r="IXA18" s="160"/>
      <c r="IXB18" s="160"/>
      <c r="IXC18" s="160"/>
      <c r="IXD18" s="160"/>
      <c r="IXE18" s="160"/>
      <c r="IXF18" s="160"/>
      <c r="IXG18" s="160"/>
      <c r="IXH18" s="160"/>
      <c r="IXI18" s="160"/>
      <c r="IXJ18" s="160"/>
      <c r="IXK18" s="160"/>
      <c r="IXL18" s="160"/>
      <c r="IXM18" s="160"/>
      <c r="IXN18" s="160"/>
      <c r="IXO18" s="160"/>
      <c r="IXP18" s="160"/>
      <c r="IXQ18" s="160"/>
      <c r="IXR18" s="160"/>
      <c r="IXS18" s="160"/>
      <c r="IXT18" s="160"/>
      <c r="IXU18" s="160"/>
      <c r="IXV18" s="160"/>
      <c r="IXW18" s="160"/>
      <c r="IXX18" s="160"/>
      <c r="IXY18" s="160"/>
      <c r="IXZ18" s="160"/>
      <c r="IYA18" s="160"/>
      <c r="IYB18" s="160"/>
      <c r="IYC18" s="160"/>
      <c r="IYD18" s="160"/>
      <c r="IYE18" s="160"/>
      <c r="IYF18" s="160"/>
      <c r="IYG18" s="160"/>
      <c r="IYH18" s="160"/>
      <c r="IYI18" s="160"/>
      <c r="IYJ18" s="160"/>
      <c r="IYK18" s="160"/>
      <c r="IYL18" s="160"/>
      <c r="IYM18" s="160"/>
      <c r="IYN18" s="160"/>
      <c r="IYO18" s="160"/>
      <c r="IYP18" s="160"/>
      <c r="IYQ18" s="160"/>
      <c r="IYR18" s="160"/>
      <c r="IYS18" s="160"/>
      <c r="IYT18" s="160"/>
      <c r="IYU18" s="160"/>
      <c r="IYV18" s="160"/>
      <c r="IYW18" s="160"/>
      <c r="IYX18" s="160"/>
      <c r="IYY18" s="160"/>
      <c r="IYZ18" s="160"/>
      <c r="IZA18" s="160"/>
      <c r="IZB18" s="160"/>
      <c r="IZC18" s="160"/>
      <c r="IZD18" s="160"/>
      <c r="IZE18" s="160"/>
      <c r="IZF18" s="160"/>
      <c r="IZG18" s="160"/>
      <c r="IZH18" s="160"/>
      <c r="IZI18" s="160"/>
      <c r="IZJ18" s="160"/>
      <c r="IZK18" s="160"/>
      <c r="IZL18" s="160"/>
      <c r="IZM18" s="160"/>
      <c r="IZN18" s="160"/>
      <c r="IZO18" s="160"/>
      <c r="IZP18" s="160"/>
      <c r="IZQ18" s="160"/>
      <c r="IZR18" s="160"/>
      <c r="IZS18" s="160"/>
      <c r="IZT18" s="160"/>
      <c r="IZU18" s="160"/>
      <c r="IZV18" s="160"/>
      <c r="IZW18" s="160"/>
      <c r="IZX18" s="160"/>
      <c r="IZY18" s="160"/>
      <c r="IZZ18" s="160"/>
      <c r="JAA18" s="160"/>
      <c r="JAB18" s="160"/>
      <c r="JAC18" s="160"/>
      <c r="JAD18" s="160"/>
      <c r="JAE18" s="160"/>
      <c r="JAF18" s="160"/>
      <c r="JAG18" s="160"/>
      <c r="JAH18" s="160"/>
      <c r="JAI18" s="160"/>
      <c r="JAJ18" s="160"/>
      <c r="JAK18" s="160"/>
      <c r="JAL18" s="160"/>
      <c r="JAM18" s="160"/>
      <c r="JAN18" s="160"/>
      <c r="JAO18" s="160"/>
      <c r="JAP18" s="160"/>
      <c r="JAQ18" s="160"/>
      <c r="JAR18" s="160"/>
      <c r="JAS18" s="160"/>
      <c r="JAT18" s="160"/>
      <c r="JAU18" s="160"/>
      <c r="JAV18" s="160"/>
      <c r="JAW18" s="160"/>
      <c r="JAX18" s="160"/>
      <c r="JAY18" s="160"/>
      <c r="JAZ18" s="160"/>
      <c r="JBA18" s="160"/>
      <c r="JBB18" s="160"/>
      <c r="JBC18" s="160"/>
      <c r="JBD18" s="160"/>
      <c r="JBE18" s="160"/>
      <c r="JBF18" s="160"/>
      <c r="JBG18" s="160"/>
      <c r="JBH18" s="160"/>
      <c r="JBI18" s="160"/>
      <c r="JBJ18" s="160"/>
      <c r="JBK18" s="160"/>
      <c r="JBL18" s="160"/>
      <c r="JBM18" s="160"/>
      <c r="JBN18" s="160"/>
      <c r="JBO18" s="160"/>
      <c r="JBP18" s="160"/>
      <c r="JBQ18" s="160"/>
      <c r="JBR18" s="160"/>
      <c r="JBS18" s="160"/>
      <c r="JBT18" s="160"/>
      <c r="JBU18" s="160"/>
      <c r="JBV18" s="160"/>
      <c r="JBW18" s="160"/>
      <c r="JBX18" s="160"/>
      <c r="JBY18" s="160"/>
      <c r="JBZ18" s="160"/>
      <c r="JCA18" s="160"/>
      <c r="JCB18" s="160"/>
      <c r="JCC18" s="160"/>
      <c r="JCD18" s="160"/>
      <c r="JCE18" s="160"/>
      <c r="JCF18" s="160"/>
      <c r="JCG18" s="160"/>
      <c r="JCH18" s="160"/>
      <c r="JCI18" s="160"/>
      <c r="JCJ18" s="160"/>
      <c r="JCK18" s="160"/>
      <c r="JCL18" s="160"/>
      <c r="JCM18" s="160"/>
      <c r="JCN18" s="160"/>
      <c r="JCO18" s="160"/>
      <c r="JCP18" s="160"/>
      <c r="JCQ18" s="160"/>
      <c r="JCR18" s="160"/>
      <c r="JCS18" s="160"/>
      <c r="JCT18" s="160"/>
      <c r="JCU18" s="160"/>
      <c r="JCV18" s="160"/>
      <c r="JCW18" s="160"/>
      <c r="JCX18" s="160"/>
      <c r="JCY18" s="160"/>
      <c r="JCZ18" s="160"/>
      <c r="JDA18" s="160"/>
      <c r="JDB18" s="160"/>
      <c r="JDC18" s="160"/>
      <c r="JDD18" s="160"/>
      <c r="JDE18" s="160"/>
      <c r="JDF18" s="160"/>
      <c r="JDG18" s="160"/>
      <c r="JDH18" s="160"/>
      <c r="JDI18" s="160"/>
      <c r="JDJ18" s="160"/>
      <c r="JDK18" s="160"/>
      <c r="JDL18" s="160"/>
      <c r="JDM18" s="160"/>
      <c r="JDN18" s="160"/>
      <c r="JDO18" s="160"/>
      <c r="JDP18" s="160"/>
      <c r="JDQ18" s="160"/>
      <c r="JDR18" s="160"/>
      <c r="JDS18" s="160"/>
      <c r="JDT18" s="160"/>
      <c r="JDU18" s="160"/>
      <c r="JDV18" s="160"/>
      <c r="JDW18" s="160"/>
      <c r="JDX18" s="160"/>
      <c r="JDY18" s="160"/>
      <c r="JDZ18" s="160"/>
      <c r="JEA18" s="160"/>
      <c r="JEB18" s="160"/>
      <c r="JEC18" s="160"/>
      <c r="JED18" s="160"/>
      <c r="JEE18" s="160"/>
      <c r="JEF18" s="160"/>
      <c r="JEG18" s="160"/>
      <c r="JEH18" s="160"/>
      <c r="JEI18" s="160"/>
      <c r="JEJ18" s="160"/>
      <c r="JEK18" s="160"/>
      <c r="JEL18" s="160"/>
      <c r="JEM18" s="160"/>
      <c r="JEN18" s="160"/>
      <c r="JEO18" s="160"/>
      <c r="JEP18" s="160"/>
      <c r="JEQ18" s="160"/>
      <c r="JER18" s="160"/>
      <c r="JES18" s="160"/>
      <c r="JET18" s="160"/>
      <c r="JEU18" s="160"/>
      <c r="JEV18" s="160"/>
      <c r="JEW18" s="160"/>
      <c r="JEX18" s="160"/>
      <c r="JEY18" s="160"/>
      <c r="JEZ18" s="160"/>
      <c r="JFA18" s="160"/>
      <c r="JFB18" s="160"/>
      <c r="JFC18" s="160"/>
      <c r="JFD18" s="160"/>
      <c r="JFE18" s="160"/>
      <c r="JFF18" s="160"/>
      <c r="JFG18" s="160"/>
      <c r="JFH18" s="160"/>
      <c r="JFI18" s="160"/>
      <c r="JFJ18" s="160"/>
      <c r="JFK18" s="160"/>
      <c r="JFL18" s="160"/>
      <c r="JFM18" s="160"/>
      <c r="JFN18" s="160"/>
      <c r="JFO18" s="160"/>
      <c r="JFP18" s="160"/>
      <c r="JFQ18" s="160"/>
      <c r="JFR18" s="160"/>
      <c r="JFS18" s="160"/>
      <c r="JFT18" s="160"/>
      <c r="JFU18" s="160"/>
      <c r="JFV18" s="160"/>
      <c r="JFW18" s="160"/>
      <c r="JFX18" s="160"/>
      <c r="JFY18" s="160"/>
      <c r="JFZ18" s="160"/>
      <c r="JGA18" s="160"/>
      <c r="JGB18" s="160"/>
      <c r="JGC18" s="160"/>
      <c r="JGD18" s="160"/>
      <c r="JGE18" s="160"/>
      <c r="JGF18" s="160"/>
      <c r="JGG18" s="160"/>
      <c r="JGH18" s="160"/>
      <c r="JGI18" s="160"/>
      <c r="JGJ18" s="160"/>
      <c r="JGK18" s="160"/>
      <c r="JGL18" s="160"/>
      <c r="JGM18" s="160"/>
      <c r="JGN18" s="160"/>
      <c r="JGO18" s="160"/>
      <c r="JGP18" s="160"/>
      <c r="JGQ18" s="160"/>
      <c r="JGR18" s="160"/>
      <c r="JGS18" s="160"/>
      <c r="JGT18" s="160"/>
      <c r="JGU18" s="160"/>
      <c r="JGV18" s="160"/>
      <c r="JGW18" s="160"/>
      <c r="JGX18" s="160"/>
      <c r="JGY18" s="160"/>
      <c r="JGZ18" s="160"/>
      <c r="JHA18" s="160"/>
      <c r="JHB18" s="160"/>
      <c r="JHC18" s="160"/>
      <c r="JHD18" s="160"/>
      <c r="JHE18" s="160"/>
      <c r="JHF18" s="160"/>
      <c r="JHG18" s="160"/>
      <c r="JHH18" s="160"/>
      <c r="JHI18" s="160"/>
      <c r="JHJ18" s="160"/>
      <c r="JHK18" s="160"/>
      <c r="JHL18" s="160"/>
      <c r="JHM18" s="160"/>
      <c r="JHN18" s="160"/>
      <c r="JHO18" s="160"/>
      <c r="JHP18" s="160"/>
      <c r="JHQ18" s="160"/>
      <c r="JHR18" s="160"/>
      <c r="JHS18" s="160"/>
      <c r="JHT18" s="160"/>
      <c r="JHU18" s="160"/>
      <c r="JHV18" s="160"/>
      <c r="JHW18" s="160"/>
      <c r="JHX18" s="160"/>
      <c r="JHY18" s="160"/>
      <c r="JHZ18" s="160"/>
      <c r="JIA18" s="160"/>
      <c r="JIB18" s="160"/>
      <c r="JIC18" s="160"/>
      <c r="JID18" s="160"/>
      <c r="JIE18" s="160"/>
      <c r="JIF18" s="160"/>
      <c r="JIG18" s="160"/>
      <c r="JIH18" s="160"/>
      <c r="JII18" s="160"/>
      <c r="JIJ18" s="160"/>
      <c r="JIK18" s="160"/>
      <c r="JIL18" s="160"/>
      <c r="JIM18" s="160"/>
      <c r="JIN18" s="160"/>
      <c r="JIO18" s="160"/>
      <c r="JIP18" s="160"/>
      <c r="JIQ18" s="160"/>
      <c r="JIR18" s="160"/>
      <c r="JIS18" s="160"/>
      <c r="JIT18" s="160"/>
      <c r="JIU18" s="160"/>
      <c r="JIV18" s="160"/>
      <c r="JIW18" s="160"/>
      <c r="JIX18" s="160"/>
      <c r="JIY18" s="160"/>
      <c r="JIZ18" s="160"/>
      <c r="JJA18" s="160"/>
      <c r="JJB18" s="160"/>
      <c r="JJC18" s="160"/>
      <c r="JJD18" s="160"/>
      <c r="JJE18" s="160"/>
      <c r="JJF18" s="160"/>
      <c r="JJG18" s="160"/>
      <c r="JJH18" s="160"/>
      <c r="JJI18" s="160"/>
      <c r="JJJ18" s="160"/>
      <c r="JJK18" s="160"/>
      <c r="JJL18" s="160"/>
      <c r="JJM18" s="160"/>
      <c r="JJN18" s="160"/>
      <c r="JJO18" s="160"/>
      <c r="JJP18" s="160"/>
      <c r="JJQ18" s="160"/>
      <c r="JJR18" s="160"/>
      <c r="JJS18" s="160"/>
      <c r="JJT18" s="160"/>
      <c r="JJU18" s="160"/>
      <c r="JJV18" s="160"/>
      <c r="JJW18" s="160"/>
      <c r="JJX18" s="160"/>
      <c r="JJY18" s="160"/>
      <c r="JJZ18" s="160"/>
      <c r="JKA18" s="160"/>
      <c r="JKB18" s="160"/>
      <c r="JKC18" s="160"/>
      <c r="JKD18" s="160"/>
      <c r="JKE18" s="160"/>
      <c r="JKF18" s="160"/>
      <c r="JKG18" s="160"/>
      <c r="JKH18" s="160"/>
      <c r="JKI18" s="160"/>
      <c r="JKJ18" s="160"/>
      <c r="JKK18" s="160"/>
      <c r="JKL18" s="160"/>
      <c r="JKM18" s="160"/>
      <c r="JKN18" s="160"/>
      <c r="JKO18" s="160"/>
      <c r="JKP18" s="160"/>
      <c r="JKQ18" s="160"/>
      <c r="JKR18" s="160"/>
      <c r="JKS18" s="160"/>
      <c r="JKT18" s="160"/>
      <c r="JKU18" s="160"/>
      <c r="JKV18" s="160"/>
      <c r="JKW18" s="160"/>
      <c r="JKX18" s="160"/>
      <c r="JKY18" s="160"/>
      <c r="JKZ18" s="160"/>
      <c r="JLA18" s="160"/>
      <c r="JLB18" s="160"/>
      <c r="JLC18" s="160"/>
      <c r="JLD18" s="160"/>
      <c r="JLE18" s="160"/>
      <c r="JLF18" s="160"/>
      <c r="JLG18" s="160"/>
      <c r="JLH18" s="160"/>
      <c r="JLI18" s="160"/>
      <c r="JLJ18" s="160"/>
      <c r="JLK18" s="160"/>
      <c r="JLL18" s="160"/>
      <c r="JLM18" s="160"/>
      <c r="JLN18" s="160"/>
      <c r="JLO18" s="160"/>
      <c r="JLP18" s="160"/>
      <c r="JLQ18" s="160"/>
      <c r="JLR18" s="160"/>
      <c r="JLS18" s="160"/>
      <c r="JLT18" s="160"/>
      <c r="JLU18" s="160"/>
      <c r="JLV18" s="160"/>
      <c r="JLW18" s="160"/>
      <c r="JLX18" s="160"/>
      <c r="JLY18" s="160"/>
      <c r="JLZ18" s="160"/>
      <c r="JMA18" s="160"/>
      <c r="JMB18" s="160"/>
      <c r="JMC18" s="160"/>
      <c r="JMD18" s="160"/>
      <c r="JME18" s="160"/>
      <c r="JMF18" s="160"/>
      <c r="JMG18" s="160"/>
      <c r="JMH18" s="160"/>
      <c r="JMI18" s="160"/>
      <c r="JMJ18" s="160"/>
      <c r="JMK18" s="160"/>
      <c r="JML18" s="160"/>
      <c r="JMM18" s="160"/>
      <c r="JMN18" s="160"/>
      <c r="JMO18" s="160"/>
      <c r="JMP18" s="160"/>
      <c r="JMQ18" s="160"/>
      <c r="JMR18" s="160"/>
      <c r="JMS18" s="160"/>
      <c r="JMT18" s="160"/>
      <c r="JMU18" s="160"/>
      <c r="JMV18" s="160"/>
      <c r="JMW18" s="160"/>
      <c r="JMX18" s="160"/>
      <c r="JMY18" s="160"/>
      <c r="JMZ18" s="160"/>
      <c r="JNA18" s="160"/>
      <c r="JNB18" s="160"/>
      <c r="JNC18" s="160"/>
      <c r="JND18" s="160"/>
      <c r="JNE18" s="160"/>
      <c r="JNF18" s="160"/>
      <c r="JNG18" s="160"/>
      <c r="JNH18" s="160"/>
      <c r="JNI18" s="160"/>
      <c r="JNJ18" s="160"/>
      <c r="JNK18" s="160"/>
      <c r="JNL18" s="160"/>
      <c r="JNM18" s="160"/>
      <c r="JNN18" s="160"/>
      <c r="JNO18" s="160"/>
      <c r="JNP18" s="160"/>
      <c r="JNQ18" s="160"/>
      <c r="JNR18" s="160"/>
      <c r="JNS18" s="160"/>
      <c r="JNT18" s="160"/>
      <c r="JNU18" s="160"/>
      <c r="JNV18" s="160"/>
      <c r="JNW18" s="160"/>
      <c r="JNX18" s="160"/>
      <c r="JNY18" s="160"/>
      <c r="JNZ18" s="160"/>
      <c r="JOA18" s="160"/>
      <c r="JOB18" s="160"/>
      <c r="JOC18" s="160"/>
      <c r="JOD18" s="160"/>
      <c r="JOE18" s="160"/>
      <c r="JOF18" s="160"/>
      <c r="JOG18" s="160"/>
      <c r="JOH18" s="160"/>
      <c r="JOI18" s="160"/>
      <c r="JOJ18" s="160"/>
      <c r="JOK18" s="160"/>
      <c r="JOL18" s="160"/>
      <c r="JOM18" s="160"/>
      <c r="JON18" s="160"/>
      <c r="JOO18" s="160"/>
      <c r="JOP18" s="160"/>
      <c r="JOQ18" s="160"/>
      <c r="JOR18" s="160"/>
      <c r="JOS18" s="160"/>
      <c r="JOT18" s="160"/>
      <c r="JOU18" s="160"/>
      <c r="JOV18" s="160"/>
      <c r="JOW18" s="160"/>
      <c r="JOX18" s="160"/>
      <c r="JOY18" s="160"/>
      <c r="JOZ18" s="160"/>
      <c r="JPA18" s="160"/>
      <c r="JPB18" s="160"/>
      <c r="JPC18" s="160"/>
      <c r="JPD18" s="160"/>
      <c r="JPE18" s="160"/>
      <c r="JPF18" s="160"/>
      <c r="JPG18" s="160"/>
      <c r="JPH18" s="160"/>
      <c r="JPI18" s="160"/>
      <c r="JPJ18" s="160"/>
      <c r="JPK18" s="160"/>
      <c r="JPL18" s="160"/>
      <c r="JPM18" s="160"/>
      <c r="JPN18" s="160"/>
      <c r="JPO18" s="160"/>
      <c r="JPP18" s="160"/>
      <c r="JPQ18" s="160"/>
      <c r="JPR18" s="160"/>
      <c r="JPS18" s="160"/>
      <c r="JPT18" s="160"/>
      <c r="JPU18" s="160"/>
      <c r="JPV18" s="160"/>
      <c r="JPW18" s="160"/>
      <c r="JPX18" s="160"/>
      <c r="JPY18" s="160"/>
      <c r="JPZ18" s="160"/>
      <c r="JQA18" s="160"/>
      <c r="JQB18" s="160"/>
      <c r="JQC18" s="160"/>
      <c r="JQD18" s="160"/>
      <c r="JQE18" s="160"/>
      <c r="JQF18" s="160"/>
      <c r="JQG18" s="160"/>
      <c r="JQH18" s="160"/>
      <c r="JQI18" s="160"/>
      <c r="JQJ18" s="160"/>
      <c r="JQK18" s="160"/>
      <c r="JQL18" s="160"/>
      <c r="JQM18" s="160"/>
      <c r="JQN18" s="160"/>
      <c r="JQO18" s="160"/>
      <c r="JQP18" s="160"/>
      <c r="JQQ18" s="160"/>
      <c r="JQR18" s="160"/>
      <c r="JQS18" s="160"/>
      <c r="JQT18" s="160"/>
      <c r="JQU18" s="160"/>
      <c r="JQV18" s="160"/>
      <c r="JQW18" s="160"/>
      <c r="JQX18" s="160"/>
      <c r="JQY18" s="160"/>
      <c r="JQZ18" s="160"/>
      <c r="JRA18" s="160"/>
      <c r="JRB18" s="160"/>
      <c r="JRC18" s="160"/>
      <c r="JRD18" s="160"/>
      <c r="JRE18" s="160"/>
      <c r="JRF18" s="160"/>
      <c r="JRG18" s="160"/>
      <c r="JRH18" s="160"/>
      <c r="JRI18" s="160"/>
      <c r="JRJ18" s="160"/>
      <c r="JRK18" s="160"/>
      <c r="JRL18" s="160"/>
      <c r="JRM18" s="160"/>
      <c r="JRN18" s="160"/>
      <c r="JRO18" s="160"/>
      <c r="JRP18" s="160"/>
      <c r="JRQ18" s="160"/>
      <c r="JRR18" s="160"/>
      <c r="JRS18" s="160"/>
      <c r="JRT18" s="160"/>
      <c r="JRU18" s="160"/>
      <c r="JRV18" s="160"/>
      <c r="JRW18" s="160"/>
      <c r="JRX18" s="160"/>
      <c r="JRY18" s="160"/>
      <c r="JRZ18" s="160"/>
      <c r="JSA18" s="160"/>
      <c r="JSB18" s="160"/>
      <c r="JSC18" s="160"/>
      <c r="JSD18" s="160"/>
      <c r="JSE18" s="160"/>
      <c r="JSF18" s="160"/>
      <c r="JSG18" s="160"/>
      <c r="JSH18" s="160"/>
      <c r="JSI18" s="160"/>
      <c r="JSJ18" s="160"/>
      <c r="JSK18" s="160"/>
      <c r="JSL18" s="160"/>
      <c r="JSM18" s="160"/>
      <c r="JSN18" s="160"/>
      <c r="JSO18" s="160"/>
      <c r="JSP18" s="160"/>
      <c r="JSQ18" s="160"/>
      <c r="JSR18" s="160"/>
      <c r="JSS18" s="160"/>
      <c r="JST18" s="160"/>
      <c r="JSU18" s="160"/>
      <c r="JSV18" s="160"/>
      <c r="JSW18" s="160"/>
      <c r="JSX18" s="160"/>
      <c r="JSY18" s="160"/>
      <c r="JSZ18" s="160"/>
      <c r="JTA18" s="160"/>
      <c r="JTB18" s="160"/>
      <c r="JTC18" s="160"/>
      <c r="JTD18" s="160"/>
      <c r="JTE18" s="160"/>
      <c r="JTF18" s="160"/>
      <c r="JTG18" s="160"/>
      <c r="JTH18" s="160"/>
      <c r="JTI18" s="160"/>
      <c r="JTJ18" s="160"/>
      <c r="JTK18" s="160"/>
      <c r="JTL18" s="160"/>
      <c r="JTM18" s="160"/>
      <c r="JTN18" s="160"/>
      <c r="JTO18" s="160"/>
      <c r="JTP18" s="160"/>
      <c r="JTQ18" s="160"/>
      <c r="JTR18" s="160"/>
      <c r="JTS18" s="160"/>
      <c r="JTT18" s="160"/>
      <c r="JTU18" s="160"/>
      <c r="JTV18" s="160"/>
      <c r="JTW18" s="160"/>
      <c r="JTX18" s="160"/>
      <c r="JTY18" s="160"/>
      <c r="JTZ18" s="160"/>
      <c r="JUA18" s="160"/>
      <c r="JUB18" s="160"/>
      <c r="JUC18" s="160"/>
      <c r="JUD18" s="160"/>
      <c r="JUE18" s="160"/>
      <c r="JUF18" s="160"/>
      <c r="JUG18" s="160"/>
      <c r="JUH18" s="160"/>
      <c r="JUI18" s="160"/>
      <c r="JUJ18" s="160"/>
      <c r="JUK18" s="160"/>
      <c r="JUL18" s="160"/>
      <c r="JUM18" s="160"/>
      <c r="JUN18" s="160"/>
      <c r="JUO18" s="160"/>
      <c r="JUP18" s="160"/>
      <c r="JUQ18" s="160"/>
      <c r="JUR18" s="160"/>
      <c r="JUS18" s="160"/>
      <c r="JUT18" s="160"/>
      <c r="JUU18" s="160"/>
      <c r="JUV18" s="160"/>
      <c r="JUW18" s="160"/>
      <c r="JUX18" s="160"/>
      <c r="JUY18" s="160"/>
      <c r="JUZ18" s="160"/>
      <c r="JVA18" s="160"/>
      <c r="JVB18" s="160"/>
      <c r="JVC18" s="160"/>
      <c r="JVD18" s="160"/>
      <c r="JVE18" s="160"/>
      <c r="JVF18" s="160"/>
      <c r="JVG18" s="160"/>
      <c r="JVH18" s="160"/>
      <c r="JVI18" s="160"/>
      <c r="JVJ18" s="160"/>
      <c r="JVK18" s="160"/>
      <c r="JVL18" s="160"/>
      <c r="JVM18" s="160"/>
      <c r="JVN18" s="160"/>
      <c r="JVO18" s="160"/>
      <c r="JVP18" s="160"/>
      <c r="JVQ18" s="160"/>
      <c r="JVR18" s="160"/>
      <c r="JVS18" s="160"/>
      <c r="JVT18" s="160"/>
      <c r="JVU18" s="160"/>
      <c r="JVV18" s="160"/>
      <c r="JVW18" s="160"/>
      <c r="JVX18" s="160"/>
      <c r="JVY18" s="160"/>
      <c r="JVZ18" s="160"/>
      <c r="JWA18" s="160"/>
      <c r="JWB18" s="160"/>
      <c r="JWC18" s="160"/>
      <c r="JWD18" s="160"/>
      <c r="JWE18" s="160"/>
      <c r="JWF18" s="160"/>
      <c r="JWG18" s="160"/>
      <c r="JWH18" s="160"/>
      <c r="JWI18" s="160"/>
      <c r="JWJ18" s="160"/>
      <c r="JWK18" s="160"/>
      <c r="JWL18" s="160"/>
      <c r="JWM18" s="160"/>
      <c r="JWN18" s="160"/>
      <c r="JWO18" s="160"/>
      <c r="JWP18" s="160"/>
      <c r="JWQ18" s="160"/>
      <c r="JWR18" s="160"/>
      <c r="JWS18" s="160"/>
      <c r="JWT18" s="160"/>
      <c r="JWU18" s="160"/>
      <c r="JWV18" s="160"/>
      <c r="JWW18" s="160"/>
      <c r="JWX18" s="160"/>
      <c r="JWY18" s="160"/>
      <c r="JWZ18" s="160"/>
      <c r="JXA18" s="160"/>
      <c r="JXB18" s="160"/>
      <c r="JXC18" s="160"/>
      <c r="JXD18" s="160"/>
      <c r="JXE18" s="160"/>
      <c r="JXF18" s="160"/>
      <c r="JXG18" s="160"/>
      <c r="JXH18" s="160"/>
      <c r="JXI18" s="160"/>
      <c r="JXJ18" s="160"/>
      <c r="JXK18" s="160"/>
      <c r="JXL18" s="160"/>
      <c r="JXM18" s="160"/>
      <c r="JXN18" s="160"/>
      <c r="JXO18" s="160"/>
      <c r="JXP18" s="160"/>
      <c r="JXQ18" s="160"/>
      <c r="JXR18" s="160"/>
      <c r="JXS18" s="160"/>
      <c r="JXT18" s="160"/>
      <c r="JXU18" s="160"/>
      <c r="JXV18" s="160"/>
      <c r="JXW18" s="160"/>
      <c r="JXX18" s="160"/>
      <c r="JXY18" s="160"/>
      <c r="JXZ18" s="160"/>
      <c r="JYA18" s="160"/>
      <c r="JYB18" s="160"/>
      <c r="JYC18" s="160"/>
      <c r="JYD18" s="160"/>
      <c r="JYE18" s="160"/>
      <c r="JYF18" s="160"/>
      <c r="JYG18" s="160"/>
      <c r="JYH18" s="160"/>
      <c r="JYI18" s="160"/>
      <c r="JYJ18" s="160"/>
      <c r="JYK18" s="160"/>
      <c r="JYL18" s="160"/>
      <c r="JYM18" s="160"/>
      <c r="JYN18" s="160"/>
      <c r="JYO18" s="160"/>
      <c r="JYP18" s="160"/>
      <c r="JYQ18" s="160"/>
      <c r="JYR18" s="160"/>
      <c r="JYS18" s="160"/>
      <c r="JYT18" s="160"/>
      <c r="JYU18" s="160"/>
      <c r="JYV18" s="160"/>
      <c r="JYW18" s="160"/>
      <c r="JYX18" s="160"/>
      <c r="JYY18" s="160"/>
      <c r="JYZ18" s="160"/>
      <c r="JZA18" s="160"/>
      <c r="JZB18" s="160"/>
      <c r="JZC18" s="160"/>
      <c r="JZD18" s="160"/>
      <c r="JZE18" s="160"/>
      <c r="JZF18" s="160"/>
      <c r="JZG18" s="160"/>
      <c r="JZH18" s="160"/>
      <c r="JZI18" s="160"/>
      <c r="JZJ18" s="160"/>
      <c r="JZK18" s="160"/>
      <c r="JZL18" s="160"/>
      <c r="JZM18" s="160"/>
      <c r="JZN18" s="160"/>
      <c r="JZO18" s="160"/>
      <c r="JZP18" s="160"/>
      <c r="JZQ18" s="160"/>
      <c r="JZR18" s="160"/>
      <c r="JZS18" s="160"/>
      <c r="JZT18" s="160"/>
      <c r="JZU18" s="160"/>
      <c r="JZV18" s="160"/>
      <c r="JZW18" s="160"/>
      <c r="JZX18" s="160"/>
      <c r="JZY18" s="160"/>
      <c r="JZZ18" s="160"/>
      <c r="KAA18" s="160"/>
      <c r="KAB18" s="160"/>
      <c r="KAC18" s="160"/>
      <c r="KAD18" s="160"/>
      <c r="KAE18" s="160"/>
      <c r="KAF18" s="160"/>
      <c r="KAG18" s="160"/>
      <c r="KAH18" s="160"/>
      <c r="KAI18" s="160"/>
      <c r="KAJ18" s="160"/>
      <c r="KAK18" s="160"/>
      <c r="KAL18" s="160"/>
      <c r="KAM18" s="160"/>
      <c r="KAN18" s="160"/>
      <c r="KAO18" s="160"/>
      <c r="KAP18" s="160"/>
      <c r="KAQ18" s="160"/>
      <c r="KAR18" s="160"/>
      <c r="KAS18" s="160"/>
      <c r="KAT18" s="160"/>
      <c r="KAU18" s="160"/>
      <c r="KAV18" s="160"/>
      <c r="KAW18" s="160"/>
      <c r="KAX18" s="160"/>
      <c r="KAY18" s="160"/>
      <c r="KAZ18" s="160"/>
      <c r="KBA18" s="160"/>
      <c r="KBB18" s="160"/>
      <c r="KBC18" s="160"/>
      <c r="KBD18" s="160"/>
      <c r="KBE18" s="160"/>
      <c r="KBF18" s="160"/>
      <c r="KBG18" s="160"/>
      <c r="KBH18" s="160"/>
      <c r="KBI18" s="160"/>
      <c r="KBJ18" s="160"/>
      <c r="KBK18" s="160"/>
      <c r="KBL18" s="160"/>
      <c r="KBM18" s="160"/>
      <c r="KBN18" s="160"/>
      <c r="KBO18" s="160"/>
      <c r="KBP18" s="160"/>
      <c r="KBQ18" s="160"/>
      <c r="KBR18" s="160"/>
      <c r="KBS18" s="160"/>
      <c r="KBT18" s="160"/>
      <c r="KBU18" s="160"/>
      <c r="KBV18" s="160"/>
      <c r="KBW18" s="160"/>
      <c r="KBX18" s="160"/>
      <c r="KBY18" s="160"/>
      <c r="KBZ18" s="160"/>
      <c r="KCA18" s="160"/>
      <c r="KCB18" s="160"/>
      <c r="KCC18" s="160"/>
      <c r="KCD18" s="160"/>
      <c r="KCE18" s="160"/>
      <c r="KCF18" s="160"/>
      <c r="KCG18" s="160"/>
      <c r="KCH18" s="160"/>
      <c r="KCI18" s="160"/>
      <c r="KCJ18" s="160"/>
      <c r="KCK18" s="160"/>
      <c r="KCL18" s="160"/>
      <c r="KCM18" s="160"/>
      <c r="KCN18" s="160"/>
      <c r="KCO18" s="160"/>
      <c r="KCP18" s="160"/>
      <c r="KCQ18" s="160"/>
      <c r="KCR18" s="160"/>
      <c r="KCS18" s="160"/>
      <c r="KCT18" s="160"/>
      <c r="KCU18" s="160"/>
      <c r="KCV18" s="160"/>
      <c r="KCW18" s="160"/>
      <c r="KCX18" s="160"/>
      <c r="KCY18" s="160"/>
      <c r="KCZ18" s="160"/>
      <c r="KDA18" s="160"/>
      <c r="KDB18" s="160"/>
      <c r="KDC18" s="160"/>
      <c r="KDD18" s="160"/>
      <c r="KDE18" s="160"/>
      <c r="KDF18" s="160"/>
      <c r="KDG18" s="160"/>
      <c r="KDH18" s="160"/>
      <c r="KDI18" s="160"/>
      <c r="KDJ18" s="160"/>
      <c r="KDK18" s="160"/>
      <c r="KDL18" s="160"/>
      <c r="KDM18" s="160"/>
      <c r="KDN18" s="160"/>
      <c r="KDO18" s="160"/>
      <c r="KDP18" s="160"/>
      <c r="KDQ18" s="160"/>
      <c r="KDR18" s="160"/>
      <c r="KDS18" s="160"/>
      <c r="KDT18" s="160"/>
      <c r="KDU18" s="160"/>
      <c r="KDV18" s="160"/>
      <c r="KDW18" s="160"/>
      <c r="KDX18" s="160"/>
      <c r="KDY18" s="160"/>
      <c r="KDZ18" s="160"/>
      <c r="KEA18" s="160"/>
      <c r="KEB18" s="160"/>
      <c r="KEC18" s="160"/>
      <c r="KED18" s="160"/>
      <c r="KEE18" s="160"/>
      <c r="KEF18" s="160"/>
      <c r="KEG18" s="160"/>
      <c r="KEH18" s="160"/>
      <c r="KEI18" s="160"/>
      <c r="KEJ18" s="160"/>
      <c r="KEK18" s="160"/>
      <c r="KEL18" s="160"/>
      <c r="KEM18" s="160"/>
      <c r="KEN18" s="160"/>
      <c r="KEO18" s="160"/>
      <c r="KEP18" s="160"/>
      <c r="KEQ18" s="160"/>
      <c r="KER18" s="160"/>
      <c r="KES18" s="160"/>
      <c r="KET18" s="160"/>
      <c r="KEU18" s="160"/>
      <c r="KEV18" s="160"/>
      <c r="KEW18" s="160"/>
      <c r="KEX18" s="160"/>
      <c r="KEY18" s="160"/>
      <c r="KEZ18" s="160"/>
      <c r="KFA18" s="160"/>
      <c r="KFB18" s="160"/>
      <c r="KFC18" s="160"/>
      <c r="KFD18" s="160"/>
      <c r="KFE18" s="160"/>
      <c r="KFF18" s="160"/>
      <c r="KFG18" s="160"/>
      <c r="KFH18" s="160"/>
      <c r="KFI18" s="160"/>
      <c r="KFJ18" s="160"/>
      <c r="KFK18" s="160"/>
      <c r="KFL18" s="160"/>
      <c r="KFM18" s="160"/>
      <c r="KFN18" s="160"/>
      <c r="KFO18" s="160"/>
      <c r="KFP18" s="160"/>
      <c r="KFQ18" s="160"/>
      <c r="KFR18" s="160"/>
      <c r="KFS18" s="160"/>
      <c r="KFT18" s="160"/>
      <c r="KFU18" s="160"/>
      <c r="KFV18" s="160"/>
      <c r="KFW18" s="160"/>
      <c r="KFX18" s="160"/>
      <c r="KFY18" s="160"/>
      <c r="KFZ18" s="160"/>
      <c r="KGA18" s="160"/>
      <c r="KGB18" s="160"/>
      <c r="KGC18" s="160"/>
      <c r="KGD18" s="160"/>
      <c r="KGE18" s="160"/>
      <c r="KGF18" s="160"/>
      <c r="KGG18" s="160"/>
      <c r="KGH18" s="160"/>
      <c r="KGI18" s="160"/>
      <c r="KGJ18" s="160"/>
      <c r="KGK18" s="160"/>
      <c r="KGL18" s="160"/>
      <c r="KGM18" s="160"/>
      <c r="KGN18" s="160"/>
      <c r="KGO18" s="160"/>
      <c r="KGP18" s="160"/>
      <c r="KGQ18" s="160"/>
      <c r="KGR18" s="160"/>
      <c r="KGS18" s="160"/>
      <c r="KGT18" s="160"/>
      <c r="KGU18" s="160"/>
      <c r="KGV18" s="160"/>
      <c r="KGW18" s="160"/>
      <c r="KGX18" s="160"/>
      <c r="KGY18" s="160"/>
      <c r="KGZ18" s="160"/>
      <c r="KHA18" s="160"/>
      <c r="KHB18" s="160"/>
      <c r="KHC18" s="160"/>
      <c r="KHD18" s="160"/>
      <c r="KHE18" s="160"/>
      <c r="KHF18" s="160"/>
      <c r="KHG18" s="160"/>
      <c r="KHH18" s="160"/>
      <c r="KHI18" s="160"/>
      <c r="KHJ18" s="160"/>
      <c r="KHK18" s="160"/>
      <c r="KHL18" s="160"/>
      <c r="KHM18" s="160"/>
      <c r="KHN18" s="160"/>
      <c r="KHO18" s="160"/>
      <c r="KHP18" s="160"/>
      <c r="KHQ18" s="160"/>
      <c r="KHR18" s="160"/>
      <c r="KHS18" s="160"/>
      <c r="KHT18" s="160"/>
      <c r="KHU18" s="160"/>
      <c r="KHV18" s="160"/>
      <c r="KHW18" s="160"/>
      <c r="KHX18" s="160"/>
      <c r="KHY18" s="160"/>
      <c r="KHZ18" s="160"/>
      <c r="KIA18" s="160"/>
      <c r="KIB18" s="160"/>
      <c r="KIC18" s="160"/>
      <c r="KID18" s="160"/>
      <c r="KIE18" s="160"/>
      <c r="KIF18" s="160"/>
      <c r="KIG18" s="160"/>
      <c r="KIH18" s="160"/>
      <c r="KII18" s="160"/>
      <c r="KIJ18" s="160"/>
      <c r="KIK18" s="160"/>
      <c r="KIL18" s="160"/>
      <c r="KIM18" s="160"/>
      <c r="KIN18" s="160"/>
      <c r="KIO18" s="160"/>
      <c r="KIP18" s="160"/>
      <c r="KIQ18" s="160"/>
      <c r="KIR18" s="160"/>
      <c r="KIS18" s="160"/>
      <c r="KIT18" s="160"/>
      <c r="KIU18" s="160"/>
      <c r="KIV18" s="160"/>
      <c r="KIW18" s="160"/>
      <c r="KIX18" s="160"/>
      <c r="KIY18" s="160"/>
      <c r="KIZ18" s="160"/>
      <c r="KJA18" s="160"/>
      <c r="KJB18" s="160"/>
      <c r="KJC18" s="160"/>
      <c r="KJD18" s="160"/>
      <c r="KJE18" s="160"/>
      <c r="KJF18" s="160"/>
      <c r="KJG18" s="160"/>
      <c r="KJH18" s="160"/>
      <c r="KJI18" s="160"/>
      <c r="KJJ18" s="160"/>
      <c r="KJK18" s="160"/>
      <c r="KJL18" s="160"/>
      <c r="KJM18" s="160"/>
      <c r="KJN18" s="160"/>
      <c r="KJO18" s="160"/>
      <c r="KJP18" s="160"/>
      <c r="KJQ18" s="160"/>
      <c r="KJR18" s="160"/>
      <c r="KJS18" s="160"/>
      <c r="KJT18" s="160"/>
      <c r="KJU18" s="160"/>
      <c r="KJV18" s="160"/>
      <c r="KJW18" s="160"/>
      <c r="KJX18" s="160"/>
      <c r="KJY18" s="160"/>
      <c r="KJZ18" s="160"/>
      <c r="KKA18" s="160"/>
      <c r="KKB18" s="160"/>
      <c r="KKC18" s="160"/>
      <c r="KKD18" s="160"/>
      <c r="KKE18" s="160"/>
      <c r="KKF18" s="160"/>
      <c r="KKG18" s="160"/>
      <c r="KKH18" s="160"/>
      <c r="KKI18" s="160"/>
      <c r="KKJ18" s="160"/>
      <c r="KKK18" s="160"/>
      <c r="KKL18" s="160"/>
      <c r="KKM18" s="160"/>
      <c r="KKN18" s="160"/>
      <c r="KKO18" s="160"/>
      <c r="KKP18" s="160"/>
      <c r="KKQ18" s="160"/>
      <c r="KKR18" s="160"/>
      <c r="KKS18" s="160"/>
      <c r="KKT18" s="160"/>
      <c r="KKU18" s="160"/>
      <c r="KKV18" s="160"/>
      <c r="KKW18" s="160"/>
      <c r="KKX18" s="160"/>
      <c r="KKY18" s="160"/>
      <c r="KKZ18" s="160"/>
      <c r="KLA18" s="160"/>
      <c r="KLB18" s="160"/>
      <c r="KLC18" s="160"/>
      <c r="KLD18" s="160"/>
      <c r="KLE18" s="160"/>
      <c r="KLF18" s="160"/>
      <c r="KLG18" s="160"/>
      <c r="KLH18" s="160"/>
      <c r="KLI18" s="160"/>
      <c r="KLJ18" s="160"/>
      <c r="KLK18" s="160"/>
      <c r="KLL18" s="160"/>
      <c r="KLM18" s="160"/>
      <c r="KLN18" s="160"/>
      <c r="KLO18" s="160"/>
      <c r="KLP18" s="160"/>
      <c r="KLQ18" s="160"/>
      <c r="KLR18" s="160"/>
      <c r="KLS18" s="160"/>
      <c r="KLT18" s="160"/>
      <c r="KLU18" s="160"/>
      <c r="KLV18" s="160"/>
      <c r="KLW18" s="160"/>
      <c r="KLX18" s="160"/>
      <c r="KLY18" s="160"/>
      <c r="KLZ18" s="160"/>
      <c r="KMA18" s="160"/>
      <c r="KMB18" s="160"/>
      <c r="KMC18" s="160"/>
      <c r="KMD18" s="160"/>
      <c r="KME18" s="160"/>
      <c r="KMF18" s="160"/>
      <c r="KMG18" s="160"/>
      <c r="KMH18" s="160"/>
      <c r="KMI18" s="160"/>
      <c r="KMJ18" s="160"/>
      <c r="KMK18" s="160"/>
      <c r="KML18" s="160"/>
      <c r="KMM18" s="160"/>
      <c r="KMN18" s="160"/>
      <c r="KMO18" s="160"/>
      <c r="KMP18" s="160"/>
      <c r="KMQ18" s="160"/>
      <c r="KMR18" s="160"/>
      <c r="KMS18" s="160"/>
      <c r="KMT18" s="160"/>
      <c r="KMU18" s="160"/>
      <c r="KMV18" s="160"/>
      <c r="KMW18" s="160"/>
      <c r="KMX18" s="160"/>
      <c r="KMY18" s="160"/>
      <c r="KMZ18" s="160"/>
      <c r="KNA18" s="160"/>
      <c r="KNB18" s="160"/>
      <c r="KNC18" s="160"/>
      <c r="KND18" s="160"/>
      <c r="KNE18" s="160"/>
      <c r="KNF18" s="160"/>
      <c r="KNG18" s="160"/>
      <c r="KNH18" s="160"/>
      <c r="KNI18" s="160"/>
      <c r="KNJ18" s="160"/>
      <c r="KNK18" s="160"/>
      <c r="KNL18" s="160"/>
      <c r="KNM18" s="160"/>
      <c r="KNN18" s="160"/>
      <c r="KNO18" s="160"/>
      <c r="KNP18" s="160"/>
      <c r="KNQ18" s="160"/>
      <c r="KNR18" s="160"/>
      <c r="KNS18" s="160"/>
      <c r="KNT18" s="160"/>
      <c r="KNU18" s="160"/>
      <c r="KNV18" s="160"/>
      <c r="KNW18" s="160"/>
      <c r="KNX18" s="160"/>
      <c r="KNY18" s="160"/>
      <c r="KNZ18" s="160"/>
      <c r="KOA18" s="160"/>
      <c r="KOB18" s="160"/>
      <c r="KOC18" s="160"/>
      <c r="KOD18" s="160"/>
      <c r="KOE18" s="160"/>
      <c r="KOF18" s="160"/>
      <c r="KOG18" s="160"/>
      <c r="KOH18" s="160"/>
      <c r="KOI18" s="160"/>
      <c r="KOJ18" s="160"/>
      <c r="KOK18" s="160"/>
      <c r="KOL18" s="160"/>
      <c r="KOM18" s="160"/>
      <c r="KON18" s="160"/>
      <c r="KOO18" s="160"/>
      <c r="KOP18" s="160"/>
      <c r="KOQ18" s="160"/>
      <c r="KOR18" s="160"/>
      <c r="KOS18" s="160"/>
      <c r="KOT18" s="160"/>
      <c r="KOU18" s="160"/>
      <c r="KOV18" s="160"/>
      <c r="KOW18" s="160"/>
      <c r="KOX18" s="160"/>
      <c r="KOY18" s="160"/>
      <c r="KOZ18" s="160"/>
      <c r="KPA18" s="160"/>
      <c r="KPB18" s="160"/>
      <c r="KPC18" s="160"/>
      <c r="KPD18" s="160"/>
      <c r="KPE18" s="160"/>
      <c r="KPF18" s="160"/>
      <c r="KPG18" s="160"/>
      <c r="KPH18" s="160"/>
      <c r="KPI18" s="160"/>
      <c r="KPJ18" s="160"/>
      <c r="KPK18" s="160"/>
      <c r="KPL18" s="160"/>
      <c r="KPM18" s="160"/>
      <c r="KPN18" s="160"/>
      <c r="KPO18" s="160"/>
      <c r="KPP18" s="160"/>
      <c r="KPQ18" s="160"/>
      <c r="KPR18" s="160"/>
      <c r="KPS18" s="160"/>
      <c r="KPT18" s="160"/>
      <c r="KPU18" s="160"/>
      <c r="KPV18" s="160"/>
      <c r="KPW18" s="160"/>
      <c r="KPX18" s="160"/>
      <c r="KPY18" s="160"/>
      <c r="KPZ18" s="160"/>
      <c r="KQA18" s="160"/>
      <c r="KQB18" s="160"/>
      <c r="KQC18" s="160"/>
      <c r="KQD18" s="160"/>
      <c r="KQE18" s="160"/>
      <c r="KQF18" s="160"/>
      <c r="KQG18" s="160"/>
      <c r="KQH18" s="160"/>
      <c r="KQI18" s="160"/>
      <c r="KQJ18" s="160"/>
      <c r="KQK18" s="160"/>
      <c r="KQL18" s="160"/>
      <c r="KQM18" s="160"/>
      <c r="KQN18" s="160"/>
      <c r="KQO18" s="160"/>
      <c r="KQP18" s="160"/>
      <c r="KQQ18" s="160"/>
      <c r="KQR18" s="160"/>
      <c r="KQS18" s="160"/>
      <c r="KQT18" s="160"/>
      <c r="KQU18" s="160"/>
      <c r="KQV18" s="160"/>
      <c r="KQW18" s="160"/>
      <c r="KQX18" s="160"/>
      <c r="KQY18" s="160"/>
      <c r="KQZ18" s="160"/>
      <c r="KRA18" s="160"/>
      <c r="KRB18" s="160"/>
      <c r="KRC18" s="160"/>
      <c r="KRD18" s="160"/>
      <c r="KRE18" s="160"/>
      <c r="KRF18" s="160"/>
      <c r="KRG18" s="160"/>
      <c r="KRH18" s="160"/>
      <c r="KRI18" s="160"/>
      <c r="KRJ18" s="160"/>
      <c r="KRK18" s="160"/>
      <c r="KRL18" s="160"/>
      <c r="KRM18" s="160"/>
      <c r="KRN18" s="160"/>
      <c r="KRO18" s="160"/>
      <c r="KRP18" s="160"/>
      <c r="KRQ18" s="160"/>
      <c r="KRR18" s="160"/>
      <c r="KRS18" s="160"/>
      <c r="KRT18" s="160"/>
      <c r="KRU18" s="160"/>
      <c r="KRV18" s="160"/>
      <c r="KRW18" s="160"/>
      <c r="KRX18" s="160"/>
      <c r="KRY18" s="160"/>
      <c r="KRZ18" s="160"/>
      <c r="KSA18" s="160"/>
      <c r="KSB18" s="160"/>
      <c r="KSC18" s="160"/>
      <c r="KSD18" s="160"/>
      <c r="KSE18" s="160"/>
      <c r="KSF18" s="160"/>
      <c r="KSG18" s="160"/>
      <c r="KSH18" s="160"/>
      <c r="KSI18" s="160"/>
      <c r="KSJ18" s="160"/>
      <c r="KSK18" s="160"/>
      <c r="KSL18" s="160"/>
      <c r="KSM18" s="160"/>
      <c r="KSN18" s="160"/>
      <c r="KSO18" s="160"/>
      <c r="KSP18" s="160"/>
      <c r="KSQ18" s="160"/>
      <c r="KSR18" s="160"/>
      <c r="KSS18" s="160"/>
      <c r="KST18" s="160"/>
      <c r="KSU18" s="160"/>
      <c r="KSV18" s="160"/>
      <c r="KSW18" s="160"/>
      <c r="KSX18" s="160"/>
      <c r="KSY18" s="160"/>
      <c r="KSZ18" s="160"/>
      <c r="KTA18" s="160"/>
      <c r="KTB18" s="160"/>
      <c r="KTC18" s="160"/>
      <c r="KTD18" s="160"/>
      <c r="KTE18" s="160"/>
      <c r="KTF18" s="160"/>
      <c r="KTG18" s="160"/>
      <c r="KTH18" s="160"/>
      <c r="KTI18" s="160"/>
      <c r="KTJ18" s="160"/>
      <c r="KTK18" s="160"/>
      <c r="KTL18" s="160"/>
      <c r="KTM18" s="160"/>
      <c r="KTN18" s="160"/>
      <c r="KTO18" s="160"/>
      <c r="KTP18" s="160"/>
      <c r="KTQ18" s="160"/>
      <c r="KTR18" s="160"/>
      <c r="KTS18" s="160"/>
      <c r="KTT18" s="160"/>
      <c r="KTU18" s="160"/>
      <c r="KTV18" s="160"/>
      <c r="KTW18" s="160"/>
      <c r="KTX18" s="160"/>
      <c r="KTY18" s="160"/>
      <c r="KTZ18" s="160"/>
      <c r="KUA18" s="160"/>
      <c r="KUB18" s="160"/>
      <c r="KUC18" s="160"/>
      <c r="KUD18" s="160"/>
      <c r="KUE18" s="160"/>
      <c r="KUF18" s="160"/>
      <c r="KUG18" s="160"/>
      <c r="KUH18" s="160"/>
      <c r="KUI18" s="160"/>
      <c r="KUJ18" s="160"/>
      <c r="KUK18" s="160"/>
      <c r="KUL18" s="160"/>
      <c r="KUM18" s="160"/>
      <c r="KUN18" s="160"/>
      <c r="KUO18" s="160"/>
      <c r="KUP18" s="160"/>
      <c r="KUQ18" s="160"/>
      <c r="KUR18" s="160"/>
      <c r="KUS18" s="160"/>
      <c r="KUT18" s="160"/>
      <c r="KUU18" s="160"/>
      <c r="KUV18" s="160"/>
      <c r="KUW18" s="160"/>
      <c r="KUX18" s="160"/>
      <c r="KUY18" s="160"/>
      <c r="KUZ18" s="160"/>
      <c r="KVA18" s="160"/>
      <c r="KVB18" s="160"/>
      <c r="KVC18" s="160"/>
      <c r="KVD18" s="160"/>
      <c r="KVE18" s="160"/>
      <c r="KVF18" s="160"/>
      <c r="KVG18" s="160"/>
      <c r="KVH18" s="160"/>
      <c r="KVI18" s="160"/>
      <c r="KVJ18" s="160"/>
      <c r="KVK18" s="160"/>
      <c r="KVL18" s="160"/>
      <c r="KVM18" s="160"/>
      <c r="KVN18" s="160"/>
      <c r="KVO18" s="160"/>
      <c r="KVP18" s="160"/>
      <c r="KVQ18" s="160"/>
      <c r="KVR18" s="160"/>
      <c r="KVS18" s="160"/>
      <c r="KVT18" s="160"/>
      <c r="KVU18" s="160"/>
      <c r="KVV18" s="160"/>
      <c r="KVW18" s="160"/>
      <c r="KVX18" s="160"/>
      <c r="KVY18" s="160"/>
      <c r="KVZ18" s="160"/>
      <c r="KWA18" s="160"/>
      <c r="KWB18" s="160"/>
      <c r="KWC18" s="160"/>
      <c r="KWD18" s="160"/>
      <c r="KWE18" s="160"/>
      <c r="KWF18" s="160"/>
      <c r="KWG18" s="160"/>
      <c r="KWH18" s="160"/>
      <c r="KWI18" s="160"/>
      <c r="KWJ18" s="160"/>
      <c r="KWK18" s="160"/>
      <c r="KWL18" s="160"/>
      <c r="KWM18" s="160"/>
      <c r="KWN18" s="160"/>
      <c r="KWO18" s="160"/>
      <c r="KWP18" s="160"/>
      <c r="KWQ18" s="160"/>
      <c r="KWR18" s="160"/>
      <c r="KWS18" s="160"/>
      <c r="KWT18" s="160"/>
      <c r="KWU18" s="160"/>
      <c r="KWV18" s="160"/>
      <c r="KWW18" s="160"/>
      <c r="KWX18" s="160"/>
      <c r="KWY18" s="160"/>
      <c r="KWZ18" s="160"/>
      <c r="KXA18" s="160"/>
      <c r="KXB18" s="160"/>
      <c r="KXC18" s="160"/>
      <c r="KXD18" s="160"/>
      <c r="KXE18" s="160"/>
      <c r="KXF18" s="160"/>
      <c r="KXG18" s="160"/>
      <c r="KXH18" s="160"/>
      <c r="KXI18" s="160"/>
      <c r="KXJ18" s="160"/>
      <c r="KXK18" s="160"/>
      <c r="KXL18" s="160"/>
      <c r="KXM18" s="160"/>
      <c r="KXN18" s="160"/>
      <c r="KXO18" s="160"/>
      <c r="KXP18" s="160"/>
      <c r="KXQ18" s="160"/>
      <c r="KXR18" s="160"/>
      <c r="KXS18" s="160"/>
      <c r="KXT18" s="160"/>
      <c r="KXU18" s="160"/>
      <c r="KXV18" s="160"/>
      <c r="KXW18" s="160"/>
      <c r="KXX18" s="160"/>
      <c r="KXY18" s="160"/>
      <c r="KXZ18" s="160"/>
      <c r="KYA18" s="160"/>
      <c r="KYB18" s="160"/>
      <c r="KYC18" s="160"/>
      <c r="KYD18" s="160"/>
      <c r="KYE18" s="160"/>
      <c r="KYF18" s="160"/>
      <c r="KYG18" s="160"/>
      <c r="KYH18" s="160"/>
      <c r="KYI18" s="160"/>
      <c r="KYJ18" s="160"/>
      <c r="KYK18" s="160"/>
      <c r="KYL18" s="160"/>
      <c r="KYM18" s="160"/>
      <c r="KYN18" s="160"/>
      <c r="KYO18" s="160"/>
      <c r="KYP18" s="160"/>
      <c r="KYQ18" s="160"/>
      <c r="KYR18" s="160"/>
      <c r="KYS18" s="160"/>
      <c r="KYT18" s="160"/>
      <c r="KYU18" s="160"/>
      <c r="KYV18" s="160"/>
      <c r="KYW18" s="160"/>
      <c r="KYX18" s="160"/>
      <c r="KYY18" s="160"/>
      <c r="KYZ18" s="160"/>
      <c r="KZA18" s="160"/>
      <c r="KZB18" s="160"/>
      <c r="KZC18" s="160"/>
      <c r="KZD18" s="160"/>
      <c r="KZE18" s="160"/>
      <c r="KZF18" s="160"/>
      <c r="KZG18" s="160"/>
      <c r="KZH18" s="160"/>
      <c r="KZI18" s="160"/>
      <c r="KZJ18" s="160"/>
      <c r="KZK18" s="160"/>
      <c r="KZL18" s="160"/>
      <c r="KZM18" s="160"/>
      <c r="KZN18" s="160"/>
      <c r="KZO18" s="160"/>
      <c r="KZP18" s="160"/>
      <c r="KZQ18" s="160"/>
      <c r="KZR18" s="160"/>
      <c r="KZS18" s="160"/>
      <c r="KZT18" s="160"/>
      <c r="KZU18" s="160"/>
      <c r="KZV18" s="160"/>
      <c r="KZW18" s="160"/>
      <c r="KZX18" s="160"/>
      <c r="KZY18" s="160"/>
      <c r="KZZ18" s="160"/>
      <c r="LAA18" s="160"/>
      <c r="LAB18" s="160"/>
      <c r="LAC18" s="160"/>
      <c r="LAD18" s="160"/>
      <c r="LAE18" s="160"/>
      <c r="LAF18" s="160"/>
      <c r="LAG18" s="160"/>
      <c r="LAH18" s="160"/>
      <c r="LAI18" s="160"/>
      <c r="LAJ18" s="160"/>
      <c r="LAK18" s="160"/>
      <c r="LAL18" s="160"/>
      <c r="LAM18" s="160"/>
      <c r="LAN18" s="160"/>
      <c r="LAO18" s="160"/>
      <c r="LAP18" s="160"/>
      <c r="LAQ18" s="160"/>
      <c r="LAR18" s="160"/>
      <c r="LAS18" s="160"/>
      <c r="LAT18" s="160"/>
      <c r="LAU18" s="160"/>
      <c r="LAV18" s="160"/>
      <c r="LAW18" s="160"/>
      <c r="LAX18" s="160"/>
      <c r="LAY18" s="160"/>
      <c r="LAZ18" s="160"/>
      <c r="LBA18" s="160"/>
      <c r="LBB18" s="160"/>
      <c r="LBC18" s="160"/>
      <c r="LBD18" s="160"/>
      <c r="LBE18" s="160"/>
      <c r="LBF18" s="160"/>
      <c r="LBG18" s="160"/>
      <c r="LBH18" s="160"/>
      <c r="LBI18" s="160"/>
      <c r="LBJ18" s="160"/>
      <c r="LBK18" s="160"/>
      <c r="LBL18" s="160"/>
      <c r="LBM18" s="160"/>
      <c r="LBN18" s="160"/>
      <c r="LBO18" s="160"/>
      <c r="LBP18" s="160"/>
      <c r="LBQ18" s="160"/>
      <c r="LBR18" s="160"/>
      <c r="LBS18" s="160"/>
      <c r="LBT18" s="160"/>
      <c r="LBU18" s="160"/>
      <c r="LBV18" s="160"/>
      <c r="LBW18" s="160"/>
      <c r="LBX18" s="160"/>
      <c r="LBY18" s="160"/>
      <c r="LBZ18" s="160"/>
      <c r="LCA18" s="160"/>
      <c r="LCB18" s="160"/>
      <c r="LCC18" s="160"/>
      <c r="LCD18" s="160"/>
      <c r="LCE18" s="160"/>
      <c r="LCF18" s="160"/>
      <c r="LCG18" s="160"/>
      <c r="LCH18" s="160"/>
      <c r="LCI18" s="160"/>
      <c r="LCJ18" s="160"/>
      <c r="LCK18" s="160"/>
      <c r="LCL18" s="160"/>
      <c r="LCM18" s="160"/>
      <c r="LCN18" s="160"/>
      <c r="LCO18" s="160"/>
      <c r="LCP18" s="160"/>
      <c r="LCQ18" s="160"/>
      <c r="LCR18" s="160"/>
      <c r="LCS18" s="160"/>
      <c r="LCT18" s="160"/>
      <c r="LCU18" s="160"/>
      <c r="LCV18" s="160"/>
      <c r="LCW18" s="160"/>
      <c r="LCX18" s="160"/>
      <c r="LCY18" s="160"/>
      <c r="LCZ18" s="160"/>
      <c r="LDA18" s="160"/>
      <c r="LDB18" s="160"/>
      <c r="LDC18" s="160"/>
      <c r="LDD18" s="160"/>
      <c r="LDE18" s="160"/>
      <c r="LDF18" s="160"/>
      <c r="LDG18" s="160"/>
      <c r="LDH18" s="160"/>
      <c r="LDI18" s="160"/>
      <c r="LDJ18" s="160"/>
      <c r="LDK18" s="160"/>
      <c r="LDL18" s="160"/>
      <c r="LDM18" s="160"/>
      <c r="LDN18" s="160"/>
      <c r="LDO18" s="160"/>
      <c r="LDP18" s="160"/>
      <c r="LDQ18" s="160"/>
      <c r="LDR18" s="160"/>
      <c r="LDS18" s="160"/>
      <c r="LDT18" s="160"/>
      <c r="LDU18" s="160"/>
      <c r="LDV18" s="160"/>
      <c r="LDW18" s="160"/>
      <c r="LDX18" s="160"/>
      <c r="LDY18" s="160"/>
      <c r="LDZ18" s="160"/>
      <c r="LEA18" s="160"/>
      <c r="LEB18" s="160"/>
      <c r="LEC18" s="160"/>
      <c r="LED18" s="160"/>
      <c r="LEE18" s="160"/>
      <c r="LEF18" s="160"/>
      <c r="LEG18" s="160"/>
      <c r="LEH18" s="160"/>
      <c r="LEI18" s="160"/>
      <c r="LEJ18" s="160"/>
      <c r="LEK18" s="160"/>
      <c r="LEL18" s="160"/>
      <c r="LEM18" s="160"/>
      <c r="LEN18" s="160"/>
      <c r="LEO18" s="160"/>
      <c r="LEP18" s="160"/>
      <c r="LEQ18" s="160"/>
      <c r="LER18" s="160"/>
      <c r="LES18" s="160"/>
      <c r="LET18" s="160"/>
      <c r="LEU18" s="160"/>
      <c r="LEV18" s="160"/>
      <c r="LEW18" s="160"/>
      <c r="LEX18" s="160"/>
      <c r="LEY18" s="160"/>
      <c r="LEZ18" s="160"/>
      <c r="LFA18" s="160"/>
      <c r="LFB18" s="160"/>
      <c r="LFC18" s="160"/>
      <c r="LFD18" s="160"/>
      <c r="LFE18" s="160"/>
      <c r="LFF18" s="160"/>
      <c r="LFG18" s="160"/>
      <c r="LFH18" s="160"/>
      <c r="LFI18" s="160"/>
      <c r="LFJ18" s="160"/>
      <c r="LFK18" s="160"/>
      <c r="LFL18" s="160"/>
      <c r="LFM18" s="160"/>
      <c r="LFN18" s="160"/>
      <c r="LFO18" s="160"/>
      <c r="LFP18" s="160"/>
      <c r="LFQ18" s="160"/>
      <c r="LFR18" s="160"/>
      <c r="LFS18" s="160"/>
      <c r="LFT18" s="160"/>
      <c r="LFU18" s="160"/>
      <c r="LFV18" s="160"/>
      <c r="LFW18" s="160"/>
      <c r="LFX18" s="160"/>
      <c r="LFY18" s="160"/>
      <c r="LFZ18" s="160"/>
      <c r="LGA18" s="160"/>
      <c r="LGB18" s="160"/>
      <c r="LGC18" s="160"/>
      <c r="LGD18" s="160"/>
      <c r="LGE18" s="160"/>
      <c r="LGF18" s="160"/>
      <c r="LGG18" s="160"/>
      <c r="LGH18" s="160"/>
      <c r="LGI18" s="160"/>
      <c r="LGJ18" s="160"/>
      <c r="LGK18" s="160"/>
      <c r="LGL18" s="160"/>
      <c r="LGM18" s="160"/>
      <c r="LGN18" s="160"/>
      <c r="LGO18" s="160"/>
      <c r="LGP18" s="160"/>
      <c r="LGQ18" s="160"/>
      <c r="LGR18" s="160"/>
      <c r="LGS18" s="160"/>
      <c r="LGT18" s="160"/>
      <c r="LGU18" s="160"/>
      <c r="LGV18" s="160"/>
      <c r="LGW18" s="160"/>
      <c r="LGX18" s="160"/>
      <c r="LGY18" s="160"/>
      <c r="LGZ18" s="160"/>
      <c r="LHA18" s="160"/>
      <c r="LHB18" s="160"/>
      <c r="LHC18" s="160"/>
      <c r="LHD18" s="160"/>
      <c r="LHE18" s="160"/>
      <c r="LHF18" s="160"/>
      <c r="LHG18" s="160"/>
      <c r="LHH18" s="160"/>
      <c r="LHI18" s="160"/>
      <c r="LHJ18" s="160"/>
      <c r="LHK18" s="160"/>
      <c r="LHL18" s="160"/>
      <c r="LHM18" s="160"/>
      <c r="LHN18" s="160"/>
      <c r="LHO18" s="160"/>
      <c r="LHP18" s="160"/>
      <c r="LHQ18" s="160"/>
      <c r="LHR18" s="160"/>
      <c r="LHS18" s="160"/>
      <c r="LHT18" s="160"/>
      <c r="LHU18" s="160"/>
      <c r="LHV18" s="160"/>
      <c r="LHW18" s="160"/>
      <c r="LHX18" s="160"/>
      <c r="LHY18" s="160"/>
      <c r="LHZ18" s="160"/>
      <c r="LIA18" s="160"/>
      <c r="LIB18" s="160"/>
      <c r="LIC18" s="160"/>
      <c r="LID18" s="160"/>
      <c r="LIE18" s="160"/>
      <c r="LIF18" s="160"/>
      <c r="LIG18" s="160"/>
      <c r="LIH18" s="160"/>
      <c r="LII18" s="160"/>
      <c r="LIJ18" s="160"/>
      <c r="LIK18" s="160"/>
      <c r="LIL18" s="160"/>
      <c r="LIM18" s="160"/>
      <c r="LIN18" s="160"/>
      <c r="LIO18" s="160"/>
      <c r="LIP18" s="160"/>
      <c r="LIQ18" s="160"/>
      <c r="LIR18" s="160"/>
      <c r="LIS18" s="160"/>
      <c r="LIT18" s="160"/>
      <c r="LIU18" s="160"/>
      <c r="LIV18" s="160"/>
      <c r="LIW18" s="160"/>
      <c r="LIX18" s="160"/>
      <c r="LIY18" s="160"/>
      <c r="LIZ18" s="160"/>
      <c r="LJA18" s="160"/>
      <c r="LJB18" s="160"/>
      <c r="LJC18" s="160"/>
      <c r="LJD18" s="160"/>
      <c r="LJE18" s="160"/>
      <c r="LJF18" s="160"/>
      <c r="LJG18" s="160"/>
      <c r="LJH18" s="160"/>
      <c r="LJI18" s="160"/>
      <c r="LJJ18" s="160"/>
      <c r="LJK18" s="160"/>
      <c r="LJL18" s="160"/>
      <c r="LJM18" s="160"/>
      <c r="LJN18" s="160"/>
      <c r="LJO18" s="160"/>
      <c r="LJP18" s="160"/>
      <c r="LJQ18" s="160"/>
      <c r="LJR18" s="160"/>
      <c r="LJS18" s="160"/>
      <c r="LJT18" s="160"/>
      <c r="LJU18" s="160"/>
      <c r="LJV18" s="160"/>
      <c r="LJW18" s="160"/>
      <c r="LJX18" s="160"/>
      <c r="LJY18" s="160"/>
      <c r="LJZ18" s="160"/>
      <c r="LKA18" s="160"/>
      <c r="LKB18" s="160"/>
      <c r="LKC18" s="160"/>
      <c r="LKD18" s="160"/>
      <c r="LKE18" s="160"/>
      <c r="LKF18" s="160"/>
      <c r="LKG18" s="160"/>
      <c r="LKH18" s="160"/>
      <c r="LKI18" s="160"/>
      <c r="LKJ18" s="160"/>
      <c r="LKK18" s="160"/>
      <c r="LKL18" s="160"/>
      <c r="LKM18" s="160"/>
      <c r="LKN18" s="160"/>
      <c r="LKO18" s="160"/>
      <c r="LKP18" s="160"/>
      <c r="LKQ18" s="160"/>
      <c r="LKR18" s="160"/>
      <c r="LKS18" s="160"/>
      <c r="LKT18" s="160"/>
      <c r="LKU18" s="160"/>
      <c r="LKV18" s="160"/>
      <c r="LKW18" s="160"/>
      <c r="LKX18" s="160"/>
      <c r="LKY18" s="160"/>
      <c r="LKZ18" s="160"/>
      <c r="LLA18" s="160"/>
      <c r="LLB18" s="160"/>
      <c r="LLC18" s="160"/>
      <c r="LLD18" s="160"/>
      <c r="LLE18" s="160"/>
      <c r="LLF18" s="160"/>
      <c r="LLG18" s="160"/>
      <c r="LLH18" s="160"/>
      <c r="LLI18" s="160"/>
      <c r="LLJ18" s="160"/>
      <c r="LLK18" s="160"/>
      <c r="LLL18" s="160"/>
      <c r="LLM18" s="160"/>
      <c r="LLN18" s="160"/>
      <c r="LLO18" s="160"/>
      <c r="LLP18" s="160"/>
      <c r="LLQ18" s="160"/>
      <c r="LLR18" s="160"/>
      <c r="LLS18" s="160"/>
      <c r="LLT18" s="160"/>
      <c r="LLU18" s="160"/>
      <c r="LLV18" s="160"/>
      <c r="LLW18" s="160"/>
      <c r="LLX18" s="160"/>
      <c r="LLY18" s="160"/>
      <c r="LLZ18" s="160"/>
      <c r="LMA18" s="160"/>
      <c r="LMB18" s="160"/>
      <c r="LMC18" s="160"/>
      <c r="LMD18" s="160"/>
      <c r="LME18" s="160"/>
      <c r="LMF18" s="160"/>
      <c r="LMG18" s="160"/>
      <c r="LMH18" s="160"/>
      <c r="LMI18" s="160"/>
      <c r="LMJ18" s="160"/>
      <c r="LMK18" s="160"/>
      <c r="LML18" s="160"/>
      <c r="LMM18" s="160"/>
      <c r="LMN18" s="160"/>
      <c r="LMO18" s="160"/>
      <c r="LMP18" s="160"/>
      <c r="LMQ18" s="160"/>
      <c r="LMR18" s="160"/>
      <c r="LMS18" s="160"/>
      <c r="LMT18" s="160"/>
      <c r="LMU18" s="160"/>
      <c r="LMV18" s="160"/>
      <c r="LMW18" s="160"/>
      <c r="LMX18" s="160"/>
      <c r="LMY18" s="160"/>
      <c r="LMZ18" s="160"/>
      <c r="LNA18" s="160"/>
      <c r="LNB18" s="160"/>
      <c r="LNC18" s="160"/>
      <c r="LND18" s="160"/>
      <c r="LNE18" s="160"/>
      <c r="LNF18" s="160"/>
      <c r="LNG18" s="160"/>
      <c r="LNH18" s="160"/>
      <c r="LNI18" s="160"/>
      <c r="LNJ18" s="160"/>
      <c r="LNK18" s="160"/>
      <c r="LNL18" s="160"/>
      <c r="LNM18" s="160"/>
      <c r="LNN18" s="160"/>
      <c r="LNO18" s="160"/>
      <c r="LNP18" s="160"/>
      <c r="LNQ18" s="160"/>
      <c r="LNR18" s="160"/>
      <c r="LNS18" s="160"/>
      <c r="LNT18" s="160"/>
      <c r="LNU18" s="160"/>
      <c r="LNV18" s="160"/>
      <c r="LNW18" s="160"/>
      <c r="LNX18" s="160"/>
      <c r="LNY18" s="160"/>
      <c r="LNZ18" s="160"/>
      <c r="LOA18" s="160"/>
      <c r="LOB18" s="160"/>
      <c r="LOC18" s="160"/>
      <c r="LOD18" s="160"/>
      <c r="LOE18" s="160"/>
      <c r="LOF18" s="160"/>
      <c r="LOG18" s="160"/>
      <c r="LOH18" s="160"/>
      <c r="LOI18" s="160"/>
      <c r="LOJ18" s="160"/>
      <c r="LOK18" s="160"/>
      <c r="LOL18" s="160"/>
      <c r="LOM18" s="160"/>
      <c r="LON18" s="160"/>
      <c r="LOO18" s="160"/>
      <c r="LOP18" s="160"/>
      <c r="LOQ18" s="160"/>
      <c r="LOR18" s="160"/>
      <c r="LOS18" s="160"/>
      <c r="LOT18" s="160"/>
      <c r="LOU18" s="160"/>
      <c r="LOV18" s="160"/>
      <c r="LOW18" s="160"/>
      <c r="LOX18" s="160"/>
      <c r="LOY18" s="160"/>
      <c r="LOZ18" s="160"/>
      <c r="LPA18" s="160"/>
      <c r="LPB18" s="160"/>
      <c r="LPC18" s="160"/>
      <c r="LPD18" s="160"/>
      <c r="LPE18" s="160"/>
      <c r="LPF18" s="160"/>
      <c r="LPG18" s="160"/>
      <c r="LPH18" s="160"/>
      <c r="LPI18" s="160"/>
      <c r="LPJ18" s="160"/>
      <c r="LPK18" s="160"/>
      <c r="LPL18" s="160"/>
      <c r="LPM18" s="160"/>
      <c r="LPN18" s="160"/>
      <c r="LPO18" s="160"/>
      <c r="LPP18" s="160"/>
      <c r="LPQ18" s="160"/>
      <c r="LPR18" s="160"/>
      <c r="LPS18" s="160"/>
      <c r="LPT18" s="160"/>
      <c r="LPU18" s="160"/>
      <c r="LPV18" s="160"/>
      <c r="LPW18" s="160"/>
      <c r="LPX18" s="160"/>
      <c r="LPY18" s="160"/>
      <c r="LPZ18" s="160"/>
      <c r="LQA18" s="160"/>
      <c r="LQB18" s="160"/>
      <c r="LQC18" s="160"/>
      <c r="LQD18" s="160"/>
      <c r="LQE18" s="160"/>
      <c r="LQF18" s="160"/>
      <c r="LQG18" s="160"/>
      <c r="LQH18" s="160"/>
      <c r="LQI18" s="160"/>
      <c r="LQJ18" s="160"/>
      <c r="LQK18" s="160"/>
      <c r="LQL18" s="160"/>
      <c r="LQM18" s="160"/>
      <c r="LQN18" s="160"/>
      <c r="LQO18" s="160"/>
      <c r="LQP18" s="160"/>
      <c r="LQQ18" s="160"/>
      <c r="LQR18" s="160"/>
      <c r="LQS18" s="160"/>
      <c r="LQT18" s="160"/>
      <c r="LQU18" s="160"/>
      <c r="LQV18" s="160"/>
      <c r="LQW18" s="160"/>
      <c r="LQX18" s="160"/>
      <c r="LQY18" s="160"/>
      <c r="LQZ18" s="160"/>
      <c r="LRA18" s="160"/>
      <c r="LRB18" s="160"/>
      <c r="LRC18" s="160"/>
      <c r="LRD18" s="160"/>
      <c r="LRE18" s="160"/>
      <c r="LRF18" s="160"/>
      <c r="LRG18" s="160"/>
      <c r="LRH18" s="160"/>
      <c r="LRI18" s="160"/>
      <c r="LRJ18" s="160"/>
      <c r="LRK18" s="160"/>
      <c r="LRL18" s="160"/>
      <c r="LRM18" s="160"/>
      <c r="LRN18" s="160"/>
      <c r="LRO18" s="160"/>
      <c r="LRP18" s="160"/>
      <c r="LRQ18" s="160"/>
      <c r="LRR18" s="160"/>
      <c r="LRS18" s="160"/>
      <c r="LRT18" s="160"/>
      <c r="LRU18" s="160"/>
      <c r="LRV18" s="160"/>
      <c r="LRW18" s="160"/>
      <c r="LRX18" s="160"/>
      <c r="LRY18" s="160"/>
      <c r="LRZ18" s="160"/>
      <c r="LSA18" s="160"/>
      <c r="LSB18" s="160"/>
      <c r="LSC18" s="160"/>
      <c r="LSD18" s="160"/>
      <c r="LSE18" s="160"/>
      <c r="LSF18" s="160"/>
      <c r="LSG18" s="160"/>
      <c r="LSH18" s="160"/>
      <c r="LSI18" s="160"/>
      <c r="LSJ18" s="160"/>
      <c r="LSK18" s="160"/>
      <c r="LSL18" s="160"/>
      <c r="LSM18" s="160"/>
      <c r="LSN18" s="160"/>
      <c r="LSO18" s="160"/>
      <c r="LSP18" s="160"/>
      <c r="LSQ18" s="160"/>
      <c r="LSR18" s="160"/>
      <c r="LSS18" s="160"/>
      <c r="LST18" s="160"/>
      <c r="LSU18" s="160"/>
      <c r="LSV18" s="160"/>
      <c r="LSW18" s="160"/>
      <c r="LSX18" s="160"/>
      <c r="LSY18" s="160"/>
      <c r="LSZ18" s="160"/>
      <c r="LTA18" s="160"/>
      <c r="LTB18" s="160"/>
      <c r="LTC18" s="160"/>
      <c r="LTD18" s="160"/>
      <c r="LTE18" s="160"/>
      <c r="LTF18" s="160"/>
      <c r="LTG18" s="160"/>
      <c r="LTH18" s="160"/>
      <c r="LTI18" s="160"/>
      <c r="LTJ18" s="160"/>
      <c r="LTK18" s="160"/>
      <c r="LTL18" s="160"/>
      <c r="LTM18" s="160"/>
      <c r="LTN18" s="160"/>
      <c r="LTO18" s="160"/>
      <c r="LTP18" s="160"/>
      <c r="LTQ18" s="160"/>
      <c r="LTR18" s="160"/>
      <c r="LTS18" s="160"/>
      <c r="LTT18" s="160"/>
      <c r="LTU18" s="160"/>
      <c r="LTV18" s="160"/>
      <c r="LTW18" s="160"/>
      <c r="LTX18" s="160"/>
      <c r="LTY18" s="160"/>
      <c r="LTZ18" s="160"/>
      <c r="LUA18" s="160"/>
      <c r="LUB18" s="160"/>
      <c r="LUC18" s="160"/>
      <c r="LUD18" s="160"/>
      <c r="LUE18" s="160"/>
      <c r="LUF18" s="160"/>
      <c r="LUG18" s="160"/>
      <c r="LUH18" s="160"/>
      <c r="LUI18" s="160"/>
      <c r="LUJ18" s="160"/>
      <c r="LUK18" s="160"/>
      <c r="LUL18" s="160"/>
      <c r="LUM18" s="160"/>
      <c r="LUN18" s="160"/>
      <c r="LUO18" s="160"/>
      <c r="LUP18" s="160"/>
      <c r="LUQ18" s="160"/>
      <c r="LUR18" s="160"/>
      <c r="LUS18" s="160"/>
      <c r="LUT18" s="160"/>
      <c r="LUU18" s="160"/>
      <c r="LUV18" s="160"/>
      <c r="LUW18" s="160"/>
      <c r="LUX18" s="160"/>
      <c r="LUY18" s="160"/>
      <c r="LUZ18" s="160"/>
      <c r="LVA18" s="160"/>
      <c r="LVB18" s="160"/>
      <c r="LVC18" s="160"/>
      <c r="LVD18" s="160"/>
      <c r="LVE18" s="160"/>
      <c r="LVF18" s="160"/>
      <c r="LVG18" s="160"/>
      <c r="LVH18" s="160"/>
      <c r="LVI18" s="160"/>
      <c r="LVJ18" s="160"/>
      <c r="LVK18" s="160"/>
      <c r="LVL18" s="160"/>
      <c r="LVM18" s="160"/>
      <c r="LVN18" s="160"/>
      <c r="LVO18" s="160"/>
      <c r="LVP18" s="160"/>
      <c r="LVQ18" s="160"/>
      <c r="LVR18" s="160"/>
      <c r="LVS18" s="160"/>
      <c r="LVT18" s="160"/>
      <c r="LVU18" s="160"/>
      <c r="LVV18" s="160"/>
      <c r="LVW18" s="160"/>
      <c r="LVX18" s="160"/>
      <c r="LVY18" s="160"/>
      <c r="LVZ18" s="160"/>
      <c r="LWA18" s="160"/>
      <c r="LWB18" s="160"/>
      <c r="LWC18" s="160"/>
      <c r="LWD18" s="160"/>
      <c r="LWE18" s="160"/>
      <c r="LWF18" s="160"/>
      <c r="LWG18" s="160"/>
      <c r="LWH18" s="160"/>
      <c r="LWI18" s="160"/>
      <c r="LWJ18" s="160"/>
      <c r="LWK18" s="160"/>
      <c r="LWL18" s="160"/>
      <c r="LWM18" s="160"/>
      <c r="LWN18" s="160"/>
      <c r="LWO18" s="160"/>
      <c r="LWP18" s="160"/>
      <c r="LWQ18" s="160"/>
      <c r="LWR18" s="160"/>
      <c r="LWS18" s="160"/>
      <c r="LWT18" s="160"/>
      <c r="LWU18" s="160"/>
      <c r="LWV18" s="160"/>
      <c r="LWW18" s="160"/>
      <c r="LWX18" s="160"/>
      <c r="LWY18" s="160"/>
      <c r="LWZ18" s="160"/>
      <c r="LXA18" s="160"/>
      <c r="LXB18" s="160"/>
      <c r="LXC18" s="160"/>
      <c r="LXD18" s="160"/>
      <c r="LXE18" s="160"/>
      <c r="LXF18" s="160"/>
      <c r="LXG18" s="160"/>
      <c r="LXH18" s="160"/>
      <c r="LXI18" s="160"/>
      <c r="LXJ18" s="160"/>
      <c r="LXK18" s="160"/>
      <c r="LXL18" s="160"/>
      <c r="LXM18" s="160"/>
      <c r="LXN18" s="160"/>
      <c r="LXO18" s="160"/>
      <c r="LXP18" s="160"/>
      <c r="LXQ18" s="160"/>
      <c r="LXR18" s="160"/>
      <c r="LXS18" s="160"/>
      <c r="LXT18" s="160"/>
      <c r="LXU18" s="160"/>
      <c r="LXV18" s="160"/>
      <c r="LXW18" s="160"/>
      <c r="LXX18" s="160"/>
      <c r="LXY18" s="160"/>
      <c r="LXZ18" s="160"/>
      <c r="LYA18" s="160"/>
      <c r="LYB18" s="160"/>
      <c r="LYC18" s="160"/>
      <c r="LYD18" s="160"/>
      <c r="LYE18" s="160"/>
      <c r="LYF18" s="160"/>
      <c r="LYG18" s="160"/>
      <c r="LYH18" s="160"/>
      <c r="LYI18" s="160"/>
      <c r="LYJ18" s="160"/>
      <c r="LYK18" s="160"/>
      <c r="LYL18" s="160"/>
      <c r="LYM18" s="160"/>
      <c r="LYN18" s="160"/>
      <c r="LYO18" s="160"/>
      <c r="LYP18" s="160"/>
      <c r="LYQ18" s="160"/>
      <c r="LYR18" s="160"/>
      <c r="LYS18" s="160"/>
      <c r="LYT18" s="160"/>
      <c r="LYU18" s="160"/>
      <c r="LYV18" s="160"/>
      <c r="LYW18" s="160"/>
      <c r="LYX18" s="160"/>
      <c r="LYY18" s="160"/>
      <c r="LYZ18" s="160"/>
      <c r="LZA18" s="160"/>
      <c r="LZB18" s="160"/>
      <c r="LZC18" s="160"/>
      <c r="LZD18" s="160"/>
      <c r="LZE18" s="160"/>
      <c r="LZF18" s="160"/>
      <c r="LZG18" s="160"/>
      <c r="LZH18" s="160"/>
      <c r="LZI18" s="160"/>
      <c r="LZJ18" s="160"/>
      <c r="LZK18" s="160"/>
      <c r="LZL18" s="160"/>
      <c r="LZM18" s="160"/>
      <c r="LZN18" s="160"/>
      <c r="LZO18" s="160"/>
      <c r="LZP18" s="160"/>
      <c r="LZQ18" s="160"/>
      <c r="LZR18" s="160"/>
      <c r="LZS18" s="160"/>
      <c r="LZT18" s="160"/>
      <c r="LZU18" s="160"/>
      <c r="LZV18" s="160"/>
      <c r="LZW18" s="160"/>
      <c r="LZX18" s="160"/>
      <c r="LZY18" s="160"/>
      <c r="LZZ18" s="160"/>
      <c r="MAA18" s="160"/>
      <c r="MAB18" s="160"/>
      <c r="MAC18" s="160"/>
      <c r="MAD18" s="160"/>
      <c r="MAE18" s="160"/>
      <c r="MAF18" s="160"/>
      <c r="MAG18" s="160"/>
      <c r="MAH18" s="160"/>
      <c r="MAI18" s="160"/>
      <c r="MAJ18" s="160"/>
      <c r="MAK18" s="160"/>
      <c r="MAL18" s="160"/>
      <c r="MAM18" s="160"/>
      <c r="MAN18" s="160"/>
      <c r="MAO18" s="160"/>
      <c r="MAP18" s="160"/>
      <c r="MAQ18" s="160"/>
      <c r="MAR18" s="160"/>
      <c r="MAS18" s="160"/>
      <c r="MAT18" s="160"/>
      <c r="MAU18" s="160"/>
      <c r="MAV18" s="160"/>
      <c r="MAW18" s="160"/>
      <c r="MAX18" s="160"/>
      <c r="MAY18" s="160"/>
      <c r="MAZ18" s="160"/>
      <c r="MBA18" s="160"/>
      <c r="MBB18" s="160"/>
      <c r="MBC18" s="160"/>
      <c r="MBD18" s="160"/>
      <c r="MBE18" s="160"/>
      <c r="MBF18" s="160"/>
      <c r="MBG18" s="160"/>
      <c r="MBH18" s="160"/>
      <c r="MBI18" s="160"/>
      <c r="MBJ18" s="160"/>
      <c r="MBK18" s="160"/>
      <c r="MBL18" s="160"/>
      <c r="MBM18" s="160"/>
      <c r="MBN18" s="160"/>
      <c r="MBO18" s="160"/>
      <c r="MBP18" s="160"/>
      <c r="MBQ18" s="160"/>
      <c r="MBR18" s="160"/>
      <c r="MBS18" s="160"/>
      <c r="MBT18" s="160"/>
      <c r="MBU18" s="160"/>
      <c r="MBV18" s="160"/>
      <c r="MBW18" s="160"/>
      <c r="MBX18" s="160"/>
      <c r="MBY18" s="160"/>
      <c r="MBZ18" s="160"/>
      <c r="MCA18" s="160"/>
      <c r="MCB18" s="160"/>
      <c r="MCC18" s="160"/>
      <c r="MCD18" s="160"/>
      <c r="MCE18" s="160"/>
      <c r="MCF18" s="160"/>
      <c r="MCG18" s="160"/>
      <c r="MCH18" s="160"/>
      <c r="MCI18" s="160"/>
      <c r="MCJ18" s="160"/>
      <c r="MCK18" s="160"/>
      <c r="MCL18" s="160"/>
      <c r="MCM18" s="160"/>
      <c r="MCN18" s="160"/>
      <c r="MCO18" s="160"/>
      <c r="MCP18" s="160"/>
      <c r="MCQ18" s="160"/>
      <c r="MCR18" s="160"/>
      <c r="MCS18" s="160"/>
      <c r="MCT18" s="160"/>
      <c r="MCU18" s="160"/>
      <c r="MCV18" s="160"/>
      <c r="MCW18" s="160"/>
      <c r="MCX18" s="160"/>
      <c r="MCY18" s="160"/>
      <c r="MCZ18" s="160"/>
      <c r="MDA18" s="160"/>
      <c r="MDB18" s="160"/>
      <c r="MDC18" s="160"/>
      <c r="MDD18" s="160"/>
      <c r="MDE18" s="160"/>
      <c r="MDF18" s="160"/>
      <c r="MDG18" s="160"/>
      <c r="MDH18" s="160"/>
      <c r="MDI18" s="160"/>
      <c r="MDJ18" s="160"/>
      <c r="MDK18" s="160"/>
      <c r="MDL18" s="160"/>
      <c r="MDM18" s="160"/>
      <c r="MDN18" s="160"/>
      <c r="MDO18" s="160"/>
      <c r="MDP18" s="160"/>
      <c r="MDQ18" s="160"/>
      <c r="MDR18" s="160"/>
      <c r="MDS18" s="160"/>
      <c r="MDT18" s="160"/>
      <c r="MDU18" s="160"/>
      <c r="MDV18" s="160"/>
      <c r="MDW18" s="160"/>
      <c r="MDX18" s="160"/>
      <c r="MDY18" s="160"/>
      <c r="MDZ18" s="160"/>
      <c r="MEA18" s="160"/>
      <c r="MEB18" s="160"/>
      <c r="MEC18" s="160"/>
      <c r="MED18" s="160"/>
      <c r="MEE18" s="160"/>
      <c r="MEF18" s="160"/>
      <c r="MEG18" s="160"/>
      <c r="MEH18" s="160"/>
      <c r="MEI18" s="160"/>
      <c r="MEJ18" s="160"/>
      <c r="MEK18" s="160"/>
      <c r="MEL18" s="160"/>
      <c r="MEM18" s="160"/>
      <c r="MEN18" s="160"/>
      <c r="MEO18" s="160"/>
      <c r="MEP18" s="160"/>
      <c r="MEQ18" s="160"/>
      <c r="MER18" s="160"/>
      <c r="MES18" s="160"/>
      <c r="MET18" s="160"/>
      <c r="MEU18" s="160"/>
      <c r="MEV18" s="160"/>
      <c r="MEW18" s="160"/>
      <c r="MEX18" s="160"/>
      <c r="MEY18" s="160"/>
      <c r="MEZ18" s="160"/>
      <c r="MFA18" s="160"/>
      <c r="MFB18" s="160"/>
      <c r="MFC18" s="160"/>
      <c r="MFD18" s="160"/>
      <c r="MFE18" s="160"/>
      <c r="MFF18" s="160"/>
      <c r="MFG18" s="160"/>
      <c r="MFH18" s="160"/>
      <c r="MFI18" s="160"/>
      <c r="MFJ18" s="160"/>
      <c r="MFK18" s="160"/>
      <c r="MFL18" s="160"/>
      <c r="MFM18" s="160"/>
      <c r="MFN18" s="160"/>
      <c r="MFO18" s="160"/>
      <c r="MFP18" s="160"/>
      <c r="MFQ18" s="160"/>
      <c r="MFR18" s="160"/>
      <c r="MFS18" s="160"/>
      <c r="MFT18" s="160"/>
      <c r="MFU18" s="160"/>
      <c r="MFV18" s="160"/>
      <c r="MFW18" s="160"/>
      <c r="MFX18" s="160"/>
      <c r="MFY18" s="160"/>
      <c r="MFZ18" s="160"/>
      <c r="MGA18" s="160"/>
      <c r="MGB18" s="160"/>
      <c r="MGC18" s="160"/>
      <c r="MGD18" s="160"/>
      <c r="MGE18" s="160"/>
      <c r="MGF18" s="160"/>
      <c r="MGG18" s="160"/>
      <c r="MGH18" s="160"/>
      <c r="MGI18" s="160"/>
      <c r="MGJ18" s="160"/>
      <c r="MGK18" s="160"/>
      <c r="MGL18" s="160"/>
      <c r="MGM18" s="160"/>
      <c r="MGN18" s="160"/>
      <c r="MGO18" s="160"/>
      <c r="MGP18" s="160"/>
      <c r="MGQ18" s="160"/>
      <c r="MGR18" s="160"/>
      <c r="MGS18" s="160"/>
      <c r="MGT18" s="160"/>
      <c r="MGU18" s="160"/>
      <c r="MGV18" s="160"/>
      <c r="MGW18" s="160"/>
      <c r="MGX18" s="160"/>
      <c r="MGY18" s="160"/>
      <c r="MGZ18" s="160"/>
      <c r="MHA18" s="160"/>
      <c r="MHB18" s="160"/>
      <c r="MHC18" s="160"/>
      <c r="MHD18" s="160"/>
      <c r="MHE18" s="160"/>
      <c r="MHF18" s="160"/>
      <c r="MHG18" s="160"/>
      <c r="MHH18" s="160"/>
      <c r="MHI18" s="160"/>
      <c r="MHJ18" s="160"/>
      <c r="MHK18" s="160"/>
      <c r="MHL18" s="160"/>
      <c r="MHM18" s="160"/>
      <c r="MHN18" s="160"/>
      <c r="MHO18" s="160"/>
      <c r="MHP18" s="160"/>
      <c r="MHQ18" s="160"/>
      <c r="MHR18" s="160"/>
      <c r="MHS18" s="160"/>
      <c r="MHT18" s="160"/>
      <c r="MHU18" s="160"/>
      <c r="MHV18" s="160"/>
      <c r="MHW18" s="160"/>
      <c r="MHX18" s="160"/>
      <c r="MHY18" s="160"/>
      <c r="MHZ18" s="160"/>
      <c r="MIA18" s="160"/>
      <c r="MIB18" s="160"/>
      <c r="MIC18" s="160"/>
      <c r="MID18" s="160"/>
      <c r="MIE18" s="160"/>
      <c r="MIF18" s="160"/>
      <c r="MIG18" s="160"/>
      <c r="MIH18" s="160"/>
      <c r="MII18" s="160"/>
      <c r="MIJ18" s="160"/>
      <c r="MIK18" s="160"/>
      <c r="MIL18" s="160"/>
      <c r="MIM18" s="160"/>
      <c r="MIN18" s="160"/>
      <c r="MIO18" s="160"/>
      <c r="MIP18" s="160"/>
      <c r="MIQ18" s="160"/>
      <c r="MIR18" s="160"/>
      <c r="MIS18" s="160"/>
      <c r="MIT18" s="160"/>
      <c r="MIU18" s="160"/>
      <c r="MIV18" s="160"/>
      <c r="MIW18" s="160"/>
      <c r="MIX18" s="160"/>
      <c r="MIY18" s="160"/>
      <c r="MIZ18" s="160"/>
      <c r="MJA18" s="160"/>
      <c r="MJB18" s="160"/>
      <c r="MJC18" s="160"/>
      <c r="MJD18" s="160"/>
      <c r="MJE18" s="160"/>
      <c r="MJF18" s="160"/>
      <c r="MJG18" s="160"/>
      <c r="MJH18" s="160"/>
      <c r="MJI18" s="160"/>
      <c r="MJJ18" s="160"/>
      <c r="MJK18" s="160"/>
      <c r="MJL18" s="160"/>
      <c r="MJM18" s="160"/>
      <c r="MJN18" s="160"/>
      <c r="MJO18" s="160"/>
      <c r="MJP18" s="160"/>
      <c r="MJQ18" s="160"/>
      <c r="MJR18" s="160"/>
      <c r="MJS18" s="160"/>
      <c r="MJT18" s="160"/>
      <c r="MJU18" s="160"/>
      <c r="MJV18" s="160"/>
      <c r="MJW18" s="160"/>
      <c r="MJX18" s="160"/>
      <c r="MJY18" s="160"/>
      <c r="MJZ18" s="160"/>
      <c r="MKA18" s="160"/>
      <c r="MKB18" s="160"/>
      <c r="MKC18" s="160"/>
      <c r="MKD18" s="160"/>
      <c r="MKE18" s="160"/>
      <c r="MKF18" s="160"/>
      <c r="MKG18" s="160"/>
      <c r="MKH18" s="160"/>
      <c r="MKI18" s="160"/>
      <c r="MKJ18" s="160"/>
      <c r="MKK18" s="160"/>
      <c r="MKL18" s="160"/>
      <c r="MKM18" s="160"/>
      <c r="MKN18" s="160"/>
      <c r="MKO18" s="160"/>
      <c r="MKP18" s="160"/>
      <c r="MKQ18" s="160"/>
      <c r="MKR18" s="160"/>
      <c r="MKS18" s="160"/>
      <c r="MKT18" s="160"/>
      <c r="MKU18" s="160"/>
      <c r="MKV18" s="160"/>
      <c r="MKW18" s="160"/>
      <c r="MKX18" s="160"/>
      <c r="MKY18" s="160"/>
      <c r="MKZ18" s="160"/>
      <c r="MLA18" s="160"/>
      <c r="MLB18" s="160"/>
      <c r="MLC18" s="160"/>
      <c r="MLD18" s="160"/>
      <c r="MLE18" s="160"/>
      <c r="MLF18" s="160"/>
      <c r="MLG18" s="160"/>
      <c r="MLH18" s="160"/>
      <c r="MLI18" s="160"/>
      <c r="MLJ18" s="160"/>
      <c r="MLK18" s="160"/>
      <c r="MLL18" s="160"/>
      <c r="MLM18" s="160"/>
      <c r="MLN18" s="160"/>
      <c r="MLO18" s="160"/>
      <c r="MLP18" s="160"/>
      <c r="MLQ18" s="160"/>
      <c r="MLR18" s="160"/>
      <c r="MLS18" s="160"/>
      <c r="MLT18" s="160"/>
      <c r="MLU18" s="160"/>
      <c r="MLV18" s="160"/>
      <c r="MLW18" s="160"/>
      <c r="MLX18" s="160"/>
      <c r="MLY18" s="160"/>
      <c r="MLZ18" s="160"/>
      <c r="MMA18" s="160"/>
      <c r="MMB18" s="160"/>
      <c r="MMC18" s="160"/>
      <c r="MMD18" s="160"/>
      <c r="MME18" s="160"/>
      <c r="MMF18" s="160"/>
      <c r="MMG18" s="160"/>
      <c r="MMH18" s="160"/>
      <c r="MMI18" s="160"/>
      <c r="MMJ18" s="160"/>
      <c r="MMK18" s="160"/>
      <c r="MML18" s="160"/>
      <c r="MMM18" s="160"/>
      <c r="MMN18" s="160"/>
      <c r="MMO18" s="160"/>
      <c r="MMP18" s="160"/>
      <c r="MMQ18" s="160"/>
      <c r="MMR18" s="160"/>
      <c r="MMS18" s="160"/>
      <c r="MMT18" s="160"/>
      <c r="MMU18" s="160"/>
      <c r="MMV18" s="160"/>
      <c r="MMW18" s="160"/>
      <c r="MMX18" s="160"/>
      <c r="MMY18" s="160"/>
      <c r="MMZ18" s="160"/>
      <c r="MNA18" s="160"/>
      <c r="MNB18" s="160"/>
      <c r="MNC18" s="160"/>
      <c r="MND18" s="160"/>
      <c r="MNE18" s="160"/>
      <c r="MNF18" s="160"/>
      <c r="MNG18" s="160"/>
      <c r="MNH18" s="160"/>
      <c r="MNI18" s="160"/>
      <c r="MNJ18" s="160"/>
      <c r="MNK18" s="160"/>
      <c r="MNL18" s="160"/>
      <c r="MNM18" s="160"/>
      <c r="MNN18" s="160"/>
      <c r="MNO18" s="160"/>
      <c r="MNP18" s="160"/>
      <c r="MNQ18" s="160"/>
      <c r="MNR18" s="160"/>
      <c r="MNS18" s="160"/>
      <c r="MNT18" s="160"/>
      <c r="MNU18" s="160"/>
      <c r="MNV18" s="160"/>
      <c r="MNW18" s="160"/>
      <c r="MNX18" s="160"/>
      <c r="MNY18" s="160"/>
      <c r="MNZ18" s="160"/>
      <c r="MOA18" s="160"/>
      <c r="MOB18" s="160"/>
      <c r="MOC18" s="160"/>
      <c r="MOD18" s="160"/>
      <c r="MOE18" s="160"/>
      <c r="MOF18" s="160"/>
      <c r="MOG18" s="160"/>
      <c r="MOH18" s="160"/>
      <c r="MOI18" s="160"/>
      <c r="MOJ18" s="160"/>
      <c r="MOK18" s="160"/>
      <c r="MOL18" s="160"/>
      <c r="MOM18" s="160"/>
      <c r="MON18" s="160"/>
      <c r="MOO18" s="160"/>
      <c r="MOP18" s="160"/>
      <c r="MOQ18" s="160"/>
      <c r="MOR18" s="160"/>
      <c r="MOS18" s="160"/>
      <c r="MOT18" s="160"/>
      <c r="MOU18" s="160"/>
      <c r="MOV18" s="160"/>
      <c r="MOW18" s="160"/>
      <c r="MOX18" s="160"/>
      <c r="MOY18" s="160"/>
      <c r="MOZ18" s="160"/>
      <c r="MPA18" s="160"/>
      <c r="MPB18" s="160"/>
      <c r="MPC18" s="160"/>
      <c r="MPD18" s="160"/>
      <c r="MPE18" s="160"/>
      <c r="MPF18" s="160"/>
      <c r="MPG18" s="160"/>
      <c r="MPH18" s="160"/>
      <c r="MPI18" s="160"/>
      <c r="MPJ18" s="160"/>
      <c r="MPK18" s="160"/>
      <c r="MPL18" s="160"/>
      <c r="MPM18" s="160"/>
      <c r="MPN18" s="160"/>
      <c r="MPO18" s="160"/>
      <c r="MPP18" s="160"/>
      <c r="MPQ18" s="160"/>
      <c r="MPR18" s="160"/>
      <c r="MPS18" s="160"/>
      <c r="MPT18" s="160"/>
      <c r="MPU18" s="160"/>
      <c r="MPV18" s="160"/>
      <c r="MPW18" s="160"/>
      <c r="MPX18" s="160"/>
      <c r="MPY18" s="160"/>
      <c r="MPZ18" s="160"/>
      <c r="MQA18" s="160"/>
      <c r="MQB18" s="160"/>
      <c r="MQC18" s="160"/>
      <c r="MQD18" s="160"/>
      <c r="MQE18" s="160"/>
      <c r="MQF18" s="160"/>
      <c r="MQG18" s="160"/>
      <c r="MQH18" s="160"/>
      <c r="MQI18" s="160"/>
      <c r="MQJ18" s="160"/>
      <c r="MQK18" s="160"/>
      <c r="MQL18" s="160"/>
      <c r="MQM18" s="160"/>
      <c r="MQN18" s="160"/>
      <c r="MQO18" s="160"/>
      <c r="MQP18" s="160"/>
      <c r="MQQ18" s="160"/>
      <c r="MQR18" s="160"/>
      <c r="MQS18" s="160"/>
      <c r="MQT18" s="160"/>
      <c r="MQU18" s="160"/>
      <c r="MQV18" s="160"/>
      <c r="MQW18" s="160"/>
      <c r="MQX18" s="160"/>
      <c r="MQY18" s="160"/>
      <c r="MQZ18" s="160"/>
      <c r="MRA18" s="160"/>
      <c r="MRB18" s="160"/>
      <c r="MRC18" s="160"/>
      <c r="MRD18" s="160"/>
      <c r="MRE18" s="160"/>
      <c r="MRF18" s="160"/>
      <c r="MRG18" s="160"/>
      <c r="MRH18" s="160"/>
      <c r="MRI18" s="160"/>
      <c r="MRJ18" s="160"/>
      <c r="MRK18" s="160"/>
      <c r="MRL18" s="160"/>
      <c r="MRM18" s="160"/>
      <c r="MRN18" s="160"/>
      <c r="MRO18" s="160"/>
      <c r="MRP18" s="160"/>
      <c r="MRQ18" s="160"/>
      <c r="MRR18" s="160"/>
      <c r="MRS18" s="160"/>
      <c r="MRT18" s="160"/>
      <c r="MRU18" s="160"/>
      <c r="MRV18" s="160"/>
      <c r="MRW18" s="160"/>
      <c r="MRX18" s="160"/>
      <c r="MRY18" s="160"/>
      <c r="MRZ18" s="160"/>
      <c r="MSA18" s="160"/>
      <c r="MSB18" s="160"/>
      <c r="MSC18" s="160"/>
      <c r="MSD18" s="160"/>
      <c r="MSE18" s="160"/>
      <c r="MSF18" s="160"/>
      <c r="MSG18" s="160"/>
      <c r="MSH18" s="160"/>
      <c r="MSI18" s="160"/>
      <c r="MSJ18" s="160"/>
      <c r="MSK18" s="160"/>
      <c r="MSL18" s="160"/>
      <c r="MSM18" s="160"/>
      <c r="MSN18" s="160"/>
      <c r="MSO18" s="160"/>
      <c r="MSP18" s="160"/>
      <c r="MSQ18" s="160"/>
      <c r="MSR18" s="160"/>
      <c r="MSS18" s="160"/>
      <c r="MST18" s="160"/>
      <c r="MSU18" s="160"/>
      <c r="MSV18" s="160"/>
      <c r="MSW18" s="160"/>
      <c r="MSX18" s="160"/>
      <c r="MSY18" s="160"/>
      <c r="MSZ18" s="160"/>
      <c r="MTA18" s="160"/>
      <c r="MTB18" s="160"/>
      <c r="MTC18" s="160"/>
      <c r="MTD18" s="160"/>
      <c r="MTE18" s="160"/>
      <c r="MTF18" s="160"/>
      <c r="MTG18" s="160"/>
      <c r="MTH18" s="160"/>
      <c r="MTI18" s="160"/>
      <c r="MTJ18" s="160"/>
      <c r="MTK18" s="160"/>
      <c r="MTL18" s="160"/>
      <c r="MTM18" s="160"/>
      <c r="MTN18" s="160"/>
      <c r="MTO18" s="160"/>
      <c r="MTP18" s="160"/>
      <c r="MTQ18" s="160"/>
      <c r="MTR18" s="160"/>
      <c r="MTS18" s="160"/>
      <c r="MTT18" s="160"/>
      <c r="MTU18" s="160"/>
      <c r="MTV18" s="160"/>
      <c r="MTW18" s="160"/>
      <c r="MTX18" s="160"/>
      <c r="MTY18" s="160"/>
      <c r="MTZ18" s="160"/>
      <c r="MUA18" s="160"/>
      <c r="MUB18" s="160"/>
      <c r="MUC18" s="160"/>
      <c r="MUD18" s="160"/>
      <c r="MUE18" s="160"/>
      <c r="MUF18" s="160"/>
      <c r="MUG18" s="160"/>
      <c r="MUH18" s="160"/>
      <c r="MUI18" s="160"/>
      <c r="MUJ18" s="160"/>
      <c r="MUK18" s="160"/>
      <c r="MUL18" s="160"/>
      <c r="MUM18" s="160"/>
      <c r="MUN18" s="160"/>
      <c r="MUO18" s="160"/>
      <c r="MUP18" s="160"/>
      <c r="MUQ18" s="160"/>
      <c r="MUR18" s="160"/>
      <c r="MUS18" s="160"/>
      <c r="MUT18" s="160"/>
      <c r="MUU18" s="160"/>
      <c r="MUV18" s="160"/>
      <c r="MUW18" s="160"/>
      <c r="MUX18" s="160"/>
      <c r="MUY18" s="160"/>
      <c r="MUZ18" s="160"/>
      <c r="MVA18" s="160"/>
      <c r="MVB18" s="160"/>
      <c r="MVC18" s="160"/>
      <c r="MVD18" s="160"/>
      <c r="MVE18" s="160"/>
      <c r="MVF18" s="160"/>
      <c r="MVG18" s="160"/>
      <c r="MVH18" s="160"/>
      <c r="MVI18" s="160"/>
      <c r="MVJ18" s="160"/>
      <c r="MVK18" s="160"/>
      <c r="MVL18" s="160"/>
      <c r="MVM18" s="160"/>
      <c r="MVN18" s="160"/>
      <c r="MVO18" s="160"/>
      <c r="MVP18" s="160"/>
      <c r="MVQ18" s="160"/>
      <c r="MVR18" s="160"/>
      <c r="MVS18" s="160"/>
      <c r="MVT18" s="160"/>
      <c r="MVU18" s="160"/>
      <c r="MVV18" s="160"/>
      <c r="MVW18" s="160"/>
      <c r="MVX18" s="160"/>
      <c r="MVY18" s="160"/>
      <c r="MVZ18" s="160"/>
      <c r="MWA18" s="160"/>
      <c r="MWB18" s="160"/>
      <c r="MWC18" s="160"/>
      <c r="MWD18" s="160"/>
      <c r="MWE18" s="160"/>
      <c r="MWF18" s="160"/>
      <c r="MWG18" s="160"/>
      <c r="MWH18" s="160"/>
      <c r="MWI18" s="160"/>
      <c r="MWJ18" s="160"/>
      <c r="MWK18" s="160"/>
      <c r="MWL18" s="160"/>
      <c r="MWM18" s="160"/>
      <c r="MWN18" s="160"/>
      <c r="MWO18" s="160"/>
      <c r="MWP18" s="160"/>
      <c r="MWQ18" s="160"/>
      <c r="MWR18" s="160"/>
      <c r="MWS18" s="160"/>
      <c r="MWT18" s="160"/>
      <c r="MWU18" s="160"/>
      <c r="MWV18" s="160"/>
      <c r="MWW18" s="160"/>
      <c r="MWX18" s="160"/>
      <c r="MWY18" s="160"/>
      <c r="MWZ18" s="160"/>
      <c r="MXA18" s="160"/>
      <c r="MXB18" s="160"/>
      <c r="MXC18" s="160"/>
      <c r="MXD18" s="160"/>
      <c r="MXE18" s="160"/>
      <c r="MXF18" s="160"/>
      <c r="MXG18" s="160"/>
      <c r="MXH18" s="160"/>
      <c r="MXI18" s="160"/>
      <c r="MXJ18" s="160"/>
      <c r="MXK18" s="160"/>
      <c r="MXL18" s="160"/>
      <c r="MXM18" s="160"/>
      <c r="MXN18" s="160"/>
      <c r="MXO18" s="160"/>
      <c r="MXP18" s="160"/>
      <c r="MXQ18" s="160"/>
      <c r="MXR18" s="160"/>
      <c r="MXS18" s="160"/>
      <c r="MXT18" s="160"/>
      <c r="MXU18" s="160"/>
      <c r="MXV18" s="160"/>
      <c r="MXW18" s="160"/>
      <c r="MXX18" s="160"/>
      <c r="MXY18" s="160"/>
      <c r="MXZ18" s="160"/>
      <c r="MYA18" s="160"/>
      <c r="MYB18" s="160"/>
      <c r="MYC18" s="160"/>
      <c r="MYD18" s="160"/>
      <c r="MYE18" s="160"/>
      <c r="MYF18" s="160"/>
      <c r="MYG18" s="160"/>
      <c r="MYH18" s="160"/>
      <c r="MYI18" s="160"/>
      <c r="MYJ18" s="160"/>
      <c r="MYK18" s="160"/>
      <c r="MYL18" s="160"/>
      <c r="MYM18" s="160"/>
      <c r="MYN18" s="160"/>
      <c r="MYO18" s="160"/>
      <c r="MYP18" s="160"/>
      <c r="MYQ18" s="160"/>
      <c r="MYR18" s="160"/>
      <c r="MYS18" s="160"/>
      <c r="MYT18" s="160"/>
      <c r="MYU18" s="160"/>
      <c r="MYV18" s="160"/>
      <c r="MYW18" s="160"/>
      <c r="MYX18" s="160"/>
      <c r="MYY18" s="160"/>
      <c r="MYZ18" s="160"/>
      <c r="MZA18" s="160"/>
      <c r="MZB18" s="160"/>
      <c r="MZC18" s="160"/>
      <c r="MZD18" s="160"/>
      <c r="MZE18" s="160"/>
      <c r="MZF18" s="160"/>
      <c r="MZG18" s="160"/>
      <c r="MZH18" s="160"/>
      <c r="MZI18" s="160"/>
      <c r="MZJ18" s="160"/>
      <c r="MZK18" s="160"/>
      <c r="MZL18" s="160"/>
      <c r="MZM18" s="160"/>
      <c r="MZN18" s="160"/>
      <c r="MZO18" s="160"/>
      <c r="MZP18" s="160"/>
      <c r="MZQ18" s="160"/>
      <c r="MZR18" s="160"/>
      <c r="MZS18" s="160"/>
      <c r="MZT18" s="160"/>
      <c r="MZU18" s="160"/>
      <c r="MZV18" s="160"/>
      <c r="MZW18" s="160"/>
      <c r="MZX18" s="160"/>
      <c r="MZY18" s="160"/>
      <c r="MZZ18" s="160"/>
      <c r="NAA18" s="160"/>
      <c r="NAB18" s="160"/>
      <c r="NAC18" s="160"/>
      <c r="NAD18" s="160"/>
      <c r="NAE18" s="160"/>
      <c r="NAF18" s="160"/>
      <c r="NAG18" s="160"/>
      <c r="NAH18" s="160"/>
      <c r="NAI18" s="160"/>
      <c r="NAJ18" s="160"/>
      <c r="NAK18" s="160"/>
      <c r="NAL18" s="160"/>
      <c r="NAM18" s="160"/>
      <c r="NAN18" s="160"/>
      <c r="NAO18" s="160"/>
      <c r="NAP18" s="160"/>
      <c r="NAQ18" s="160"/>
      <c r="NAR18" s="160"/>
      <c r="NAS18" s="160"/>
      <c r="NAT18" s="160"/>
      <c r="NAU18" s="160"/>
      <c r="NAV18" s="160"/>
      <c r="NAW18" s="160"/>
      <c r="NAX18" s="160"/>
      <c r="NAY18" s="160"/>
      <c r="NAZ18" s="160"/>
      <c r="NBA18" s="160"/>
      <c r="NBB18" s="160"/>
      <c r="NBC18" s="160"/>
      <c r="NBD18" s="160"/>
      <c r="NBE18" s="160"/>
      <c r="NBF18" s="160"/>
      <c r="NBG18" s="160"/>
      <c r="NBH18" s="160"/>
      <c r="NBI18" s="160"/>
      <c r="NBJ18" s="160"/>
      <c r="NBK18" s="160"/>
      <c r="NBL18" s="160"/>
      <c r="NBM18" s="160"/>
      <c r="NBN18" s="160"/>
      <c r="NBO18" s="160"/>
      <c r="NBP18" s="160"/>
      <c r="NBQ18" s="160"/>
      <c r="NBR18" s="160"/>
      <c r="NBS18" s="160"/>
      <c r="NBT18" s="160"/>
      <c r="NBU18" s="160"/>
      <c r="NBV18" s="160"/>
      <c r="NBW18" s="160"/>
      <c r="NBX18" s="160"/>
      <c r="NBY18" s="160"/>
      <c r="NBZ18" s="160"/>
      <c r="NCA18" s="160"/>
      <c r="NCB18" s="160"/>
      <c r="NCC18" s="160"/>
      <c r="NCD18" s="160"/>
      <c r="NCE18" s="160"/>
      <c r="NCF18" s="160"/>
      <c r="NCG18" s="160"/>
      <c r="NCH18" s="160"/>
      <c r="NCI18" s="160"/>
      <c r="NCJ18" s="160"/>
      <c r="NCK18" s="160"/>
      <c r="NCL18" s="160"/>
      <c r="NCM18" s="160"/>
      <c r="NCN18" s="160"/>
      <c r="NCO18" s="160"/>
      <c r="NCP18" s="160"/>
      <c r="NCQ18" s="160"/>
      <c r="NCR18" s="160"/>
      <c r="NCS18" s="160"/>
      <c r="NCT18" s="160"/>
      <c r="NCU18" s="160"/>
      <c r="NCV18" s="160"/>
      <c r="NCW18" s="160"/>
      <c r="NCX18" s="160"/>
      <c r="NCY18" s="160"/>
      <c r="NCZ18" s="160"/>
      <c r="NDA18" s="160"/>
      <c r="NDB18" s="160"/>
      <c r="NDC18" s="160"/>
      <c r="NDD18" s="160"/>
      <c r="NDE18" s="160"/>
      <c r="NDF18" s="160"/>
      <c r="NDG18" s="160"/>
      <c r="NDH18" s="160"/>
      <c r="NDI18" s="160"/>
      <c r="NDJ18" s="160"/>
      <c r="NDK18" s="160"/>
      <c r="NDL18" s="160"/>
      <c r="NDM18" s="160"/>
      <c r="NDN18" s="160"/>
      <c r="NDO18" s="160"/>
      <c r="NDP18" s="160"/>
      <c r="NDQ18" s="160"/>
      <c r="NDR18" s="160"/>
      <c r="NDS18" s="160"/>
      <c r="NDT18" s="160"/>
      <c r="NDU18" s="160"/>
      <c r="NDV18" s="160"/>
      <c r="NDW18" s="160"/>
      <c r="NDX18" s="160"/>
      <c r="NDY18" s="160"/>
      <c r="NDZ18" s="160"/>
      <c r="NEA18" s="160"/>
      <c r="NEB18" s="160"/>
      <c r="NEC18" s="160"/>
      <c r="NED18" s="160"/>
      <c r="NEE18" s="160"/>
      <c r="NEF18" s="160"/>
      <c r="NEG18" s="160"/>
      <c r="NEH18" s="160"/>
      <c r="NEI18" s="160"/>
      <c r="NEJ18" s="160"/>
      <c r="NEK18" s="160"/>
      <c r="NEL18" s="160"/>
      <c r="NEM18" s="160"/>
      <c r="NEN18" s="160"/>
      <c r="NEO18" s="160"/>
      <c r="NEP18" s="160"/>
      <c r="NEQ18" s="160"/>
      <c r="NER18" s="160"/>
      <c r="NES18" s="160"/>
      <c r="NET18" s="160"/>
      <c r="NEU18" s="160"/>
      <c r="NEV18" s="160"/>
      <c r="NEW18" s="160"/>
      <c r="NEX18" s="160"/>
      <c r="NEY18" s="160"/>
      <c r="NEZ18" s="160"/>
      <c r="NFA18" s="160"/>
      <c r="NFB18" s="160"/>
      <c r="NFC18" s="160"/>
      <c r="NFD18" s="160"/>
      <c r="NFE18" s="160"/>
      <c r="NFF18" s="160"/>
      <c r="NFG18" s="160"/>
      <c r="NFH18" s="160"/>
      <c r="NFI18" s="160"/>
      <c r="NFJ18" s="160"/>
      <c r="NFK18" s="160"/>
      <c r="NFL18" s="160"/>
      <c r="NFM18" s="160"/>
      <c r="NFN18" s="160"/>
      <c r="NFO18" s="160"/>
      <c r="NFP18" s="160"/>
      <c r="NFQ18" s="160"/>
      <c r="NFR18" s="160"/>
      <c r="NFS18" s="160"/>
      <c r="NFT18" s="160"/>
      <c r="NFU18" s="160"/>
      <c r="NFV18" s="160"/>
      <c r="NFW18" s="160"/>
      <c r="NFX18" s="160"/>
      <c r="NFY18" s="160"/>
      <c r="NFZ18" s="160"/>
      <c r="NGA18" s="160"/>
      <c r="NGB18" s="160"/>
      <c r="NGC18" s="160"/>
      <c r="NGD18" s="160"/>
      <c r="NGE18" s="160"/>
      <c r="NGF18" s="160"/>
      <c r="NGG18" s="160"/>
      <c r="NGH18" s="160"/>
      <c r="NGI18" s="160"/>
      <c r="NGJ18" s="160"/>
      <c r="NGK18" s="160"/>
      <c r="NGL18" s="160"/>
      <c r="NGM18" s="160"/>
      <c r="NGN18" s="160"/>
      <c r="NGO18" s="160"/>
      <c r="NGP18" s="160"/>
      <c r="NGQ18" s="160"/>
      <c r="NGR18" s="160"/>
      <c r="NGS18" s="160"/>
      <c r="NGT18" s="160"/>
      <c r="NGU18" s="160"/>
      <c r="NGV18" s="160"/>
      <c r="NGW18" s="160"/>
      <c r="NGX18" s="160"/>
      <c r="NGY18" s="160"/>
      <c r="NGZ18" s="160"/>
      <c r="NHA18" s="160"/>
      <c r="NHB18" s="160"/>
      <c r="NHC18" s="160"/>
      <c r="NHD18" s="160"/>
      <c r="NHE18" s="160"/>
      <c r="NHF18" s="160"/>
      <c r="NHG18" s="160"/>
      <c r="NHH18" s="160"/>
      <c r="NHI18" s="160"/>
      <c r="NHJ18" s="160"/>
      <c r="NHK18" s="160"/>
      <c r="NHL18" s="160"/>
      <c r="NHM18" s="160"/>
      <c r="NHN18" s="160"/>
      <c r="NHO18" s="160"/>
      <c r="NHP18" s="160"/>
      <c r="NHQ18" s="160"/>
      <c r="NHR18" s="160"/>
      <c r="NHS18" s="160"/>
      <c r="NHT18" s="160"/>
      <c r="NHU18" s="160"/>
      <c r="NHV18" s="160"/>
      <c r="NHW18" s="160"/>
      <c r="NHX18" s="160"/>
      <c r="NHY18" s="160"/>
      <c r="NHZ18" s="160"/>
      <c r="NIA18" s="160"/>
      <c r="NIB18" s="160"/>
      <c r="NIC18" s="160"/>
      <c r="NID18" s="160"/>
      <c r="NIE18" s="160"/>
      <c r="NIF18" s="160"/>
      <c r="NIG18" s="160"/>
      <c r="NIH18" s="160"/>
      <c r="NII18" s="160"/>
      <c r="NIJ18" s="160"/>
      <c r="NIK18" s="160"/>
      <c r="NIL18" s="160"/>
      <c r="NIM18" s="160"/>
      <c r="NIN18" s="160"/>
      <c r="NIO18" s="160"/>
      <c r="NIP18" s="160"/>
      <c r="NIQ18" s="160"/>
      <c r="NIR18" s="160"/>
      <c r="NIS18" s="160"/>
      <c r="NIT18" s="160"/>
      <c r="NIU18" s="160"/>
      <c r="NIV18" s="160"/>
      <c r="NIW18" s="160"/>
      <c r="NIX18" s="160"/>
      <c r="NIY18" s="160"/>
      <c r="NIZ18" s="160"/>
      <c r="NJA18" s="160"/>
      <c r="NJB18" s="160"/>
      <c r="NJC18" s="160"/>
      <c r="NJD18" s="160"/>
      <c r="NJE18" s="160"/>
      <c r="NJF18" s="160"/>
      <c r="NJG18" s="160"/>
      <c r="NJH18" s="160"/>
      <c r="NJI18" s="160"/>
      <c r="NJJ18" s="160"/>
      <c r="NJK18" s="160"/>
      <c r="NJL18" s="160"/>
      <c r="NJM18" s="160"/>
      <c r="NJN18" s="160"/>
      <c r="NJO18" s="160"/>
      <c r="NJP18" s="160"/>
      <c r="NJQ18" s="160"/>
      <c r="NJR18" s="160"/>
      <c r="NJS18" s="160"/>
      <c r="NJT18" s="160"/>
      <c r="NJU18" s="160"/>
      <c r="NJV18" s="160"/>
      <c r="NJW18" s="160"/>
      <c r="NJX18" s="160"/>
      <c r="NJY18" s="160"/>
      <c r="NJZ18" s="160"/>
      <c r="NKA18" s="160"/>
      <c r="NKB18" s="160"/>
      <c r="NKC18" s="160"/>
      <c r="NKD18" s="160"/>
      <c r="NKE18" s="160"/>
      <c r="NKF18" s="160"/>
      <c r="NKG18" s="160"/>
      <c r="NKH18" s="160"/>
      <c r="NKI18" s="160"/>
      <c r="NKJ18" s="160"/>
      <c r="NKK18" s="160"/>
      <c r="NKL18" s="160"/>
      <c r="NKM18" s="160"/>
      <c r="NKN18" s="160"/>
      <c r="NKO18" s="160"/>
      <c r="NKP18" s="160"/>
      <c r="NKQ18" s="160"/>
      <c r="NKR18" s="160"/>
      <c r="NKS18" s="160"/>
      <c r="NKT18" s="160"/>
      <c r="NKU18" s="160"/>
      <c r="NKV18" s="160"/>
      <c r="NKW18" s="160"/>
      <c r="NKX18" s="160"/>
      <c r="NKY18" s="160"/>
      <c r="NKZ18" s="160"/>
      <c r="NLA18" s="160"/>
      <c r="NLB18" s="160"/>
      <c r="NLC18" s="160"/>
      <c r="NLD18" s="160"/>
      <c r="NLE18" s="160"/>
      <c r="NLF18" s="160"/>
      <c r="NLG18" s="160"/>
      <c r="NLH18" s="160"/>
      <c r="NLI18" s="160"/>
      <c r="NLJ18" s="160"/>
      <c r="NLK18" s="160"/>
      <c r="NLL18" s="160"/>
      <c r="NLM18" s="160"/>
      <c r="NLN18" s="160"/>
      <c r="NLO18" s="160"/>
      <c r="NLP18" s="160"/>
      <c r="NLQ18" s="160"/>
      <c r="NLR18" s="160"/>
      <c r="NLS18" s="160"/>
      <c r="NLT18" s="160"/>
      <c r="NLU18" s="160"/>
      <c r="NLV18" s="160"/>
      <c r="NLW18" s="160"/>
      <c r="NLX18" s="160"/>
      <c r="NLY18" s="160"/>
      <c r="NLZ18" s="160"/>
      <c r="NMA18" s="160"/>
      <c r="NMB18" s="160"/>
      <c r="NMC18" s="160"/>
      <c r="NMD18" s="160"/>
      <c r="NME18" s="160"/>
      <c r="NMF18" s="160"/>
      <c r="NMG18" s="160"/>
      <c r="NMH18" s="160"/>
      <c r="NMI18" s="160"/>
      <c r="NMJ18" s="160"/>
      <c r="NMK18" s="160"/>
      <c r="NML18" s="160"/>
      <c r="NMM18" s="160"/>
      <c r="NMN18" s="160"/>
      <c r="NMO18" s="160"/>
      <c r="NMP18" s="160"/>
      <c r="NMQ18" s="160"/>
      <c r="NMR18" s="160"/>
      <c r="NMS18" s="160"/>
      <c r="NMT18" s="160"/>
      <c r="NMU18" s="160"/>
      <c r="NMV18" s="160"/>
      <c r="NMW18" s="160"/>
      <c r="NMX18" s="160"/>
      <c r="NMY18" s="160"/>
      <c r="NMZ18" s="160"/>
      <c r="NNA18" s="160"/>
      <c r="NNB18" s="160"/>
      <c r="NNC18" s="160"/>
      <c r="NND18" s="160"/>
      <c r="NNE18" s="160"/>
      <c r="NNF18" s="160"/>
      <c r="NNG18" s="160"/>
      <c r="NNH18" s="160"/>
      <c r="NNI18" s="160"/>
      <c r="NNJ18" s="160"/>
      <c r="NNK18" s="160"/>
      <c r="NNL18" s="160"/>
      <c r="NNM18" s="160"/>
      <c r="NNN18" s="160"/>
      <c r="NNO18" s="160"/>
      <c r="NNP18" s="160"/>
      <c r="NNQ18" s="160"/>
      <c r="NNR18" s="160"/>
      <c r="NNS18" s="160"/>
      <c r="NNT18" s="160"/>
      <c r="NNU18" s="160"/>
      <c r="NNV18" s="160"/>
      <c r="NNW18" s="160"/>
      <c r="NNX18" s="160"/>
      <c r="NNY18" s="160"/>
      <c r="NNZ18" s="160"/>
      <c r="NOA18" s="160"/>
      <c r="NOB18" s="160"/>
      <c r="NOC18" s="160"/>
      <c r="NOD18" s="160"/>
      <c r="NOE18" s="160"/>
      <c r="NOF18" s="160"/>
      <c r="NOG18" s="160"/>
      <c r="NOH18" s="160"/>
      <c r="NOI18" s="160"/>
      <c r="NOJ18" s="160"/>
      <c r="NOK18" s="160"/>
      <c r="NOL18" s="160"/>
      <c r="NOM18" s="160"/>
      <c r="NON18" s="160"/>
      <c r="NOO18" s="160"/>
      <c r="NOP18" s="160"/>
      <c r="NOQ18" s="160"/>
      <c r="NOR18" s="160"/>
      <c r="NOS18" s="160"/>
      <c r="NOT18" s="160"/>
      <c r="NOU18" s="160"/>
      <c r="NOV18" s="160"/>
      <c r="NOW18" s="160"/>
      <c r="NOX18" s="160"/>
      <c r="NOY18" s="160"/>
      <c r="NOZ18" s="160"/>
      <c r="NPA18" s="160"/>
      <c r="NPB18" s="160"/>
      <c r="NPC18" s="160"/>
      <c r="NPD18" s="160"/>
      <c r="NPE18" s="160"/>
      <c r="NPF18" s="160"/>
      <c r="NPG18" s="160"/>
      <c r="NPH18" s="160"/>
      <c r="NPI18" s="160"/>
      <c r="NPJ18" s="160"/>
      <c r="NPK18" s="160"/>
      <c r="NPL18" s="160"/>
      <c r="NPM18" s="160"/>
      <c r="NPN18" s="160"/>
      <c r="NPO18" s="160"/>
      <c r="NPP18" s="160"/>
      <c r="NPQ18" s="160"/>
      <c r="NPR18" s="160"/>
      <c r="NPS18" s="160"/>
      <c r="NPT18" s="160"/>
      <c r="NPU18" s="160"/>
      <c r="NPV18" s="160"/>
      <c r="NPW18" s="160"/>
      <c r="NPX18" s="160"/>
      <c r="NPY18" s="160"/>
      <c r="NPZ18" s="160"/>
      <c r="NQA18" s="160"/>
      <c r="NQB18" s="160"/>
      <c r="NQC18" s="160"/>
      <c r="NQD18" s="160"/>
      <c r="NQE18" s="160"/>
      <c r="NQF18" s="160"/>
      <c r="NQG18" s="160"/>
      <c r="NQH18" s="160"/>
      <c r="NQI18" s="160"/>
      <c r="NQJ18" s="160"/>
      <c r="NQK18" s="160"/>
      <c r="NQL18" s="160"/>
      <c r="NQM18" s="160"/>
      <c r="NQN18" s="160"/>
      <c r="NQO18" s="160"/>
      <c r="NQP18" s="160"/>
      <c r="NQQ18" s="160"/>
      <c r="NQR18" s="160"/>
      <c r="NQS18" s="160"/>
      <c r="NQT18" s="160"/>
      <c r="NQU18" s="160"/>
      <c r="NQV18" s="160"/>
      <c r="NQW18" s="160"/>
      <c r="NQX18" s="160"/>
      <c r="NQY18" s="160"/>
      <c r="NQZ18" s="160"/>
      <c r="NRA18" s="160"/>
      <c r="NRB18" s="160"/>
      <c r="NRC18" s="160"/>
      <c r="NRD18" s="160"/>
      <c r="NRE18" s="160"/>
      <c r="NRF18" s="160"/>
      <c r="NRG18" s="160"/>
      <c r="NRH18" s="160"/>
      <c r="NRI18" s="160"/>
      <c r="NRJ18" s="160"/>
      <c r="NRK18" s="160"/>
      <c r="NRL18" s="160"/>
      <c r="NRM18" s="160"/>
      <c r="NRN18" s="160"/>
      <c r="NRO18" s="160"/>
      <c r="NRP18" s="160"/>
      <c r="NRQ18" s="160"/>
      <c r="NRR18" s="160"/>
      <c r="NRS18" s="160"/>
      <c r="NRT18" s="160"/>
      <c r="NRU18" s="160"/>
      <c r="NRV18" s="160"/>
      <c r="NRW18" s="160"/>
      <c r="NRX18" s="160"/>
      <c r="NRY18" s="160"/>
      <c r="NRZ18" s="160"/>
      <c r="NSA18" s="160"/>
      <c r="NSB18" s="160"/>
      <c r="NSC18" s="160"/>
      <c r="NSD18" s="160"/>
      <c r="NSE18" s="160"/>
      <c r="NSF18" s="160"/>
      <c r="NSG18" s="160"/>
      <c r="NSH18" s="160"/>
      <c r="NSI18" s="160"/>
      <c r="NSJ18" s="160"/>
      <c r="NSK18" s="160"/>
      <c r="NSL18" s="160"/>
      <c r="NSM18" s="160"/>
      <c r="NSN18" s="160"/>
      <c r="NSO18" s="160"/>
      <c r="NSP18" s="160"/>
      <c r="NSQ18" s="160"/>
      <c r="NSR18" s="160"/>
      <c r="NSS18" s="160"/>
      <c r="NST18" s="160"/>
      <c r="NSU18" s="160"/>
      <c r="NSV18" s="160"/>
      <c r="NSW18" s="160"/>
      <c r="NSX18" s="160"/>
      <c r="NSY18" s="160"/>
      <c r="NSZ18" s="160"/>
      <c r="NTA18" s="160"/>
      <c r="NTB18" s="160"/>
      <c r="NTC18" s="160"/>
      <c r="NTD18" s="160"/>
      <c r="NTE18" s="160"/>
      <c r="NTF18" s="160"/>
      <c r="NTG18" s="160"/>
      <c r="NTH18" s="160"/>
      <c r="NTI18" s="160"/>
      <c r="NTJ18" s="160"/>
      <c r="NTK18" s="160"/>
      <c r="NTL18" s="160"/>
      <c r="NTM18" s="160"/>
      <c r="NTN18" s="160"/>
      <c r="NTO18" s="160"/>
      <c r="NTP18" s="160"/>
      <c r="NTQ18" s="160"/>
      <c r="NTR18" s="160"/>
      <c r="NTS18" s="160"/>
      <c r="NTT18" s="160"/>
      <c r="NTU18" s="160"/>
      <c r="NTV18" s="160"/>
      <c r="NTW18" s="160"/>
      <c r="NTX18" s="160"/>
      <c r="NTY18" s="160"/>
      <c r="NTZ18" s="160"/>
      <c r="NUA18" s="160"/>
      <c r="NUB18" s="160"/>
      <c r="NUC18" s="160"/>
      <c r="NUD18" s="160"/>
      <c r="NUE18" s="160"/>
      <c r="NUF18" s="160"/>
      <c r="NUG18" s="160"/>
      <c r="NUH18" s="160"/>
      <c r="NUI18" s="160"/>
      <c r="NUJ18" s="160"/>
      <c r="NUK18" s="160"/>
      <c r="NUL18" s="160"/>
      <c r="NUM18" s="160"/>
      <c r="NUN18" s="160"/>
      <c r="NUO18" s="160"/>
      <c r="NUP18" s="160"/>
      <c r="NUQ18" s="160"/>
      <c r="NUR18" s="160"/>
      <c r="NUS18" s="160"/>
      <c r="NUT18" s="160"/>
      <c r="NUU18" s="160"/>
      <c r="NUV18" s="160"/>
      <c r="NUW18" s="160"/>
      <c r="NUX18" s="160"/>
      <c r="NUY18" s="160"/>
      <c r="NUZ18" s="160"/>
      <c r="NVA18" s="160"/>
      <c r="NVB18" s="160"/>
      <c r="NVC18" s="160"/>
      <c r="NVD18" s="160"/>
      <c r="NVE18" s="160"/>
      <c r="NVF18" s="160"/>
      <c r="NVG18" s="160"/>
      <c r="NVH18" s="160"/>
      <c r="NVI18" s="160"/>
      <c r="NVJ18" s="160"/>
      <c r="NVK18" s="160"/>
      <c r="NVL18" s="160"/>
      <c r="NVM18" s="160"/>
      <c r="NVN18" s="160"/>
      <c r="NVO18" s="160"/>
      <c r="NVP18" s="160"/>
      <c r="NVQ18" s="160"/>
      <c r="NVR18" s="160"/>
      <c r="NVS18" s="160"/>
      <c r="NVT18" s="160"/>
      <c r="NVU18" s="160"/>
      <c r="NVV18" s="160"/>
      <c r="NVW18" s="160"/>
      <c r="NVX18" s="160"/>
      <c r="NVY18" s="160"/>
      <c r="NVZ18" s="160"/>
      <c r="NWA18" s="160"/>
      <c r="NWB18" s="160"/>
      <c r="NWC18" s="160"/>
      <c r="NWD18" s="160"/>
      <c r="NWE18" s="160"/>
      <c r="NWF18" s="160"/>
      <c r="NWG18" s="160"/>
      <c r="NWH18" s="160"/>
      <c r="NWI18" s="160"/>
      <c r="NWJ18" s="160"/>
      <c r="NWK18" s="160"/>
      <c r="NWL18" s="160"/>
      <c r="NWM18" s="160"/>
      <c r="NWN18" s="160"/>
      <c r="NWO18" s="160"/>
      <c r="NWP18" s="160"/>
      <c r="NWQ18" s="160"/>
      <c r="NWR18" s="160"/>
      <c r="NWS18" s="160"/>
      <c r="NWT18" s="160"/>
      <c r="NWU18" s="160"/>
      <c r="NWV18" s="160"/>
      <c r="NWW18" s="160"/>
      <c r="NWX18" s="160"/>
      <c r="NWY18" s="160"/>
      <c r="NWZ18" s="160"/>
      <c r="NXA18" s="160"/>
      <c r="NXB18" s="160"/>
      <c r="NXC18" s="160"/>
      <c r="NXD18" s="160"/>
      <c r="NXE18" s="160"/>
      <c r="NXF18" s="160"/>
      <c r="NXG18" s="160"/>
      <c r="NXH18" s="160"/>
      <c r="NXI18" s="160"/>
      <c r="NXJ18" s="160"/>
      <c r="NXK18" s="160"/>
      <c r="NXL18" s="160"/>
      <c r="NXM18" s="160"/>
      <c r="NXN18" s="160"/>
      <c r="NXO18" s="160"/>
      <c r="NXP18" s="160"/>
      <c r="NXQ18" s="160"/>
      <c r="NXR18" s="160"/>
      <c r="NXS18" s="160"/>
      <c r="NXT18" s="160"/>
      <c r="NXU18" s="160"/>
      <c r="NXV18" s="160"/>
      <c r="NXW18" s="160"/>
      <c r="NXX18" s="160"/>
      <c r="NXY18" s="160"/>
      <c r="NXZ18" s="160"/>
      <c r="NYA18" s="160"/>
      <c r="NYB18" s="160"/>
      <c r="NYC18" s="160"/>
      <c r="NYD18" s="160"/>
      <c r="NYE18" s="160"/>
      <c r="NYF18" s="160"/>
      <c r="NYG18" s="160"/>
      <c r="NYH18" s="160"/>
      <c r="NYI18" s="160"/>
      <c r="NYJ18" s="160"/>
      <c r="NYK18" s="160"/>
      <c r="NYL18" s="160"/>
      <c r="NYM18" s="160"/>
      <c r="NYN18" s="160"/>
      <c r="NYO18" s="160"/>
      <c r="NYP18" s="160"/>
      <c r="NYQ18" s="160"/>
      <c r="NYR18" s="160"/>
      <c r="NYS18" s="160"/>
      <c r="NYT18" s="160"/>
      <c r="NYU18" s="160"/>
      <c r="NYV18" s="160"/>
      <c r="NYW18" s="160"/>
      <c r="NYX18" s="160"/>
      <c r="NYY18" s="160"/>
      <c r="NYZ18" s="160"/>
      <c r="NZA18" s="160"/>
      <c r="NZB18" s="160"/>
      <c r="NZC18" s="160"/>
      <c r="NZD18" s="160"/>
      <c r="NZE18" s="160"/>
      <c r="NZF18" s="160"/>
      <c r="NZG18" s="160"/>
      <c r="NZH18" s="160"/>
      <c r="NZI18" s="160"/>
      <c r="NZJ18" s="160"/>
      <c r="NZK18" s="160"/>
      <c r="NZL18" s="160"/>
      <c r="NZM18" s="160"/>
      <c r="NZN18" s="160"/>
      <c r="NZO18" s="160"/>
      <c r="NZP18" s="160"/>
      <c r="NZQ18" s="160"/>
      <c r="NZR18" s="160"/>
      <c r="NZS18" s="160"/>
      <c r="NZT18" s="160"/>
      <c r="NZU18" s="160"/>
      <c r="NZV18" s="160"/>
      <c r="NZW18" s="160"/>
      <c r="NZX18" s="160"/>
      <c r="NZY18" s="160"/>
      <c r="NZZ18" s="160"/>
      <c r="OAA18" s="160"/>
      <c r="OAB18" s="160"/>
      <c r="OAC18" s="160"/>
      <c r="OAD18" s="160"/>
      <c r="OAE18" s="160"/>
      <c r="OAF18" s="160"/>
      <c r="OAG18" s="160"/>
      <c r="OAH18" s="160"/>
      <c r="OAI18" s="160"/>
      <c r="OAJ18" s="160"/>
      <c r="OAK18" s="160"/>
      <c r="OAL18" s="160"/>
      <c r="OAM18" s="160"/>
      <c r="OAN18" s="160"/>
      <c r="OAO18" s="160"/>
      <c r="OAP18" s="160"/>
      <c r="OAQ18" s="160"/>
      <c r="OAR18" s="160"/>
      <c r="OAS18" s="160"/>
      <c r="OAT18" s="160"/>
      <c r="OAU18" s="160"/>
      <c r="OAV18" s="160"/>
      <c r="OAW18" s="160"/>
      <c r="OAX18" s="160"/>
      <c r="OAY18" s="160"/>
      <c r="OAZ18" s="160"/>
      <c r="OBA18" s="160"/>
      <c r="OBB18" s="160"/>
      <c r="OBC18" s="160"/>
      <c r="OBD18" s="160"/>
      <c r="OBE18" s="160"/>
      <c r="OBF18" s="160"/>
      <c r="OBG18" s="160"/>
      <c r="OBH18" s="160"/>
      <c r="OBI18" s="160"/>
      <c r="OBJ18" s="160"/>
      <c r="OBK18" s="160"/>
      <c r="OBL18" s="160"/>
      <c r="OBM18" s="160"/>
      <c r="OBN18" s="160"/>
      <c r="OBO18" s="160"/>
      <c r="OBP18" s="160"/>
      <c r="OBQ18" s="160"/>
      <c r="OBR18" s="160"/>
      <c r="OBS18" s="160"/>
      <c r="OBT18" s="160"/>
      <c r="OBU18" s="160"/>
      <c r="OBV18" s="160"/>
      <c r="OBW18" s="160"/>
      <c r="OBX18" s="160"/>
      <c r="OBY18" s="160"/>
      <c r="OBZ18" s="160"/>
      <c r="OCA18" s="160"/>
      <c r="OCB18" s="160"/>
      <c r="OCC18" s="160"/>
      <c r="OCD18" s="160"/>
      <c r="OCE18" s="160"/>
      <c r="OCF18" s="160"/>
      <c r="OCG18" s="160"/>
      <c r="OCH18" s="160"/>
      <c r="OCI18" s="160"/>
      <c r="OCJ18" s="160"/>
      <c r="OCK18" s="160"/>
      <c r="OCL18" s="160"/>
      <c r="OCM18" s="160"/>
      <c r="OCN18" s="160"/>
      <c r="OCO18" s="160"/>
      <c r="OCP18" s="160"/>
      <c r="OCQ18" s="160"/>
      <c r="OCR18" s="160"/>
      <c r="OCS18" s="160"/>
      <c r="OCT18" s="160"/>
      <c r="OCU18" s="160"/>
      <c r="OCV18" s="160"/>
      <c r="OCW18" s="160"/>
      <c r="OCX18" s="160"/>
      <c r="OCY18" s="160"/>
      <c r="OCZ18" s="160"/>
      <c r="ODA18" s="160"/>
      <c r="ODB18" s="160"/>
      <c r="ODC18" s="160"/>
      <c r="ODD18" s="160"/>
      <c r="ODE18" s="160"/>
      <c r="ODF18" s="160"/>
      <c r="ODG18" s="160"/>
      <c r="ODH18" s="160"/>
      <c r="ODI18" s="160"/>
      <c r="ODJ18" s="160"/>
      <c r="ODK18" s="160"/>
      <c r="ODL18" s="160"/>
      <c r="ODM18" s="160"/>
      <c r="ODN18" s="160"/>
      <c r="ODO18" s="160"/>
      <c r="ODP18" s="160"/>
      <c r="ODQ18" s="160"/>
      <c r="ODR18" s="160"/>
      <c r="ODS18" s="160"/>
      <c r="ODT18" s="160"/>
      <c r="ODU18" s="160"/>
      <c r="ODV18" s="160"/>
      <c r="ODW18" s="160"/>
      <c r="ODX18" s="160"/>
      <c r="ODY18" s="160"/>
      <c r="ODZ18" s="160"/>
      <c r="OEA18" s="160"/>
      <c r="OEB18" s="160"/>
      <c r="OEC18" s="160"/>
      <c r="OED18" s="160"/>
      <c r="OEE18" s="160"/>
      <c r="OEF18" s="160"/>
      <c r="OEG18" s="160"/>
      <c r="OEH18" s="160"/>
      <c r="OEI18" s="160"/>
      <c r="OEJ18" s="160"/>
      <c r="OEK18" s="160"/>
      <c r="OEL18" s="160"/>
      <c r="OEM18" s="160"/>
      <c r="OEN18" s="160"/>
      <c r="OEO18" s="160"/>
      <c r="OEP18" s="160"/>
      <c r="OEQ18" s="160"/>
      <c r="OER18" s="160"/>
      <c r="OES18" s="160"/>
      <c r="OET18" s="160"/>
      <c r="OEU18" s="160"/>
      <c r="OEV18" s="160"/>
      <c r="OEW18" s="160"/>
      <c r="OEX18" s="160"/>
      <c r="OEY18" s="160"/>
      <c r="OEZ18" s="160"/>
      <c r="OFA18" s="160"/>
      <c r="OFB18" s="160"/>
      <c r="OFC18" s="160"/>
      <c r="OFD18" s="160"/>
      <c r="OFE18" s="160"/>
      <c r="OFF18" s="160"/>
      <c r="OFG18" s="160"/>
      <c r="OFH18" s="160"/>
      <c r="OFI18" s="160"/>
      <c r="OFJ18" s="160"/>
      <c r="OFK18" s="160"/>
      <c r="OFL18" s="160"/>
      <c r="OFM18" s="160"/>
      <c r="OFN18" s="160"/>
      <c r="OFO18" s="160"/>
      <c r="OFP18" s="160"/>
      <c r="OFQ18" s="160"/>
      <c r="OFR18" s="160"/>
      <c r="OFS18" s="160"/>
      <c r="OFT18" s="160"/>
      <c r="OFU18" s="160"/>
      <c r="OFV18" s="160"/>
      <c r="OFW18" s="160"/>
      <c r="OFX18" s="160"/>
      <c r="OFY18" s="160"/>
      <c r="OFZ18" s="160"/>
      <c r="OGA18" s="160"/>
      <c r="OGB18" s="160"/>
      <c r="OGC18" s="160"/>
      <c r="OGD18" s="160"/>
      <c r="OGE18" s="160"/>
      <c r="OGF18" s="160"/>
      <c r="OGG18" s="160"/>
      <c r="OGH18" s="160"/>
      <c r="OGI18" s="160"/>
      <c r="OGJ18" s="160"/>
      <c r="OGK18" s="160"/>
      <c r="OGL18" s="160"/>
      <c r="OGM18" s="160"/>
      <c r="OGN18" s="160"/>
      <c r="OGO18" s="160"/>
      <c r="OGP18" s="160"/>
      <c r="OGQ18" s="160"/>
      <c r="OGR18" s="160"/>
      <c r="OGS18" s="160"/>
      <c r="OGT18" s="160"/>
      <c r="OGU18" s="160"/>
      <c r="OGV18" s="160"/>
      <c r="OGW18" s="160"/>
      <c r="OGX18" s="160"/>
      <c r="OGY18" s="160"/>
      <c r="OGZ18" s="160"/>
      <c r="OHA18" s="160"/>
      <c r="OHB18" s="160"/>
      <c r="OHC18" s="160"/>
      <c r="OHD18" s="160"/>
      <c r="OHE18" s="160"/>
      <c r="OHF18" s="160"/>
      <c r="OHG18" s="160"/>
      <c r="OHH18" s="160"/>
      <c r="OHI18" s="160"/>
      <c r="OHJ18" s="160"/>
      <c r="OHK18" s="160"/>
      <c r="OHL18" s="160"/>
      <c r="OHM18" s="160"/>
      <c r="OHN18" s="160"/>
      <c r="OHO18" s="160"/>
      <c r="OHP18" s="160"/>
      <c r="OHQ18" s="160"/>
      <c r="OHR18" s="160"/>
      <c r="OHS18" s="160"/>
      <c r="OHT18" s="160"/>
      <c r="OHU18" s="160"/>
      <c r="OHV18" s="160"/>
      <c r="OHW18" s="160"/>
      <c r="OHX18" s="160"/>
      <c r="OHY18" s="160"/>
      <c r="OHZ18" s="160"/>
      <c r="OIA18" s="160"/>
      <c r="OIB18" s="160"/>
      <c r="OIC18" s="160"/>
      <c r="OID18" s="160"/>
      <c r="OIE18" s="160"/>
      <c r="OIF18" s="160"/>
      <c r="OIG18" s="160"/>
      <c r="OIH18" s="160"/>
      <c r="OII18" s="160"/>
      <c r="OIJ18" s="160"/>
      <c r="OIK18" s="160"/>
      <c r="OIL18" s="160"/>
      <c r="OIM18" s="160"/>
      <c r="OIN18" s="160"/>
      <c r="OIO18" s="160"/>
      <c r="OIP18" s="160"/>
      <c r="OIQ18" s="160"/>
      <c r="OIR18" s="160"/>
      <c r="OIS18" s="160"/>
      <c r="OIT18" s="160"/>
      <c r="OIU18" s="160"/>
      <c r="OIV18" s="160"/>
      <c r="OIW18" s="160"/>
      <c r="OIX18" s="160"/>
      <c r="OIY18" s="160"/>
      <c r="OIZ18" s="160"/>
      <c r="OJA18" s="160"/>
      <c r="OJB18" s="160"/>
      <c r="OJC18" s="160"/>
      <c r="OJD18" s="160"/>
      <c r="OJE18" s="160"/>
      <c r="OJF18" s="160"/>
      <c r="OJG18" s="160"/>
      <c r="OJH18" s="160"/>
      <c r="OJI18" s="160"/>
      <c r="OJJ18" s="160"/>
      <c r="OJK18" s="160"/>
      <c r="OJL18" s="160"/>
      <c r="OJM18" s="160"/>
      <c r="OJN18" s="160"/>
      <c r="OJO18" s="160"/>
      <c r="OJP18" s="160"/>
      <c r="OJQ18" s="160"/>
      <c r="OJR18" s="160"/>
      <c r="OJS18" s="160"/>
      <c r="OJT18" s="160"/>
      <c r="OJU18" s="160"/>
      <c r="OJV18" s="160"/>
      <c r="OJW18" s="160"/>
      <c r="OJX18" s="160"/>
      <c r="OJY18" s="160"/>
      <c r="OJZ18" s="160"/>
      <c r="OKA18" s="160"/>
      <c r="OKB18" s="160"/>
      <c r="OKC18" s="160"/>
      <c r="OKD18" s="160"/>
      <c r="OKE18" s="160"/>
      <c r="OKF18" s="160"/>
      <c r="OKG18" s="160"/>
      <c r="OKH18" s="160"/>
      <c r="OKI18" s="160"/>
      <c r="OKJ18" s="160"/>
      <c r="OKK18" s="160"/>
      <c r="OKL18" s="160"/>
      <c r="OKM18" s="160"/>
      <c r="OKN18" s="160"/>
      <c r="OKO18" s="160"/>
      <c r="OKP18" s="160"/>
      <c r="OKQ18" s="160"/>
      <c r="OKR18" s="160"/>
      <c r="OKS18" s="160"/>
      <c r="OKT18" s="160"/>
      <c r="OKU18" s="160"/>
      <c r="OKV18" s="160"/>
      <c r="OKW18" s="160"/>
      <c r="OKX18" s="160"/>
      <c r="OKY18" s="160"/>
      <c r="OKZ18" s="160"/>
      <c r="OLA18" s="160"/>
      <c r="OLB18" s="160"/>
      <c r="OLC18" s="160"/>
      <c r="OLD18" s="160"/>
      <c r="OLE18" s="160"/>
      <c r="OLF18" s="160"/>
      <c r="OLG18" s="160"/>
      <c r="OLH18" s="160"/>
      <c r="OLI18" s="160"/>
      <c r="OLJ18" s="160"/>
      <c r="OLK18" s="160"/>
      <c r="OLL18" s="160"/>
      <c r="OLM18" s="160"/>
      <c r="OLN18" s="160"/>
      <c r="OLO18" s="160"/>
      <c r="OLP18" s="160"/>
      <c r="OLQ18" s="160"/>
      <c r="OLR18" s="160"/>
      <c r="OLS18" s="160"/>
      <c r="OLT18" s="160"/>
      <c r="OLU18" s="160"/>
      <c r="OLV18" s="160"/>
      <c r="OLW18" s="160"/>
      <c r="OLX18" s="160"/>
      <c r="OLY18" s="160"/>
      <c r="OLZ18" s="160"/>
      <c r="OMA18" s="160"/>
      <c r="OMB18" s="160"/>
      <c r="OMC18" s="160"/>
      <c r="OMD18" s="160"/>
      <c r="OME18" s="160"/>
      <c r="OMF18" s="160"/>
      <c r="OMG18" s="160"/>
      <c r="OMH18" s="160"/>
      <c r="OMI18" s="160"/>
      <c r="OMJ18" s="160"/>
      <c r="OMK18" s="160"/>
      <c r="OML18" s="160"/>
      <c r="OMM18" s="160"/>
      <c r="OMN18" s="160"/>
      <c r="OMO18" s="160"/>
      <c r="OMP18" s="160"/>
      <c r="OMQ18" s="160"/>
      <c r="OMR18" s="160"/>
      <c r="OMS18" s="160"/>
      <c r="OMT18" s="160"/>
      <c r="OMU18" s="160"/>
      <c r="OMV18" s="160"/>
      <c r="OMW18" s="160"/>
      <c r="OMX18" s="160"/>
      <c r="OMY18" s="160"/>
      <c r="OMZ18" s="160"/>
      <c r="ONA18" s="160"/>
      <c r="ONB18" s="160"/>
      <c r="ONC18" s="160"/>
      <c r="OND18" s="160"/>
      <c r="ONE18" s="160"/>
      <c r="ONF18" s="160"/>
      <c r="ONG18" s="160"/>
      <c r="ONH18" s="160"/>
      <c r="ONI18" s="160"/>
      <c r="ONJ18" s="160"/>
      <c r="ONK18" s="160"/>
      <c r="ONL18" s="160"/>
      <c r="ONM18" s="160"/>
      <c r="ONN18" s="160"/>
      <c r="ONO18" s="160"/>
      <c r="ONP18" s="160"/>
      <c r="ONQ18" s="160"/>
      <c r="ONR18" s="160"/>
      <c r="ONS18" s="160"/>
      <c r="ONT18" s="160"/>
      <c r="ONU18" s="160"/>
      <c r="ONV18" s="160"/>
      <c r="ONW18" s="160"/>
      <c r="ONX18" s="160"/>
      <c r="ONY18" s="160"/>
      <c r="ONZ18" s="160"/>
      <c r="OOA18" s="160"/>
      <c r="OOB18" s="160"/>
      <c r="OOC18" s="160"/>
      <c r="OOD18" s="160"/>
      <c r="OOE18" s="160"/>
      <c r="OOF18" s="160"/>
      <c r="OOG18" s="160"/>
      <c r="OOH18" s="160"/>
      <c r="OOI18" s="160"/>
      <c r="OOJ18" s="160"/>
      <c r="OOK18" s="160"/>
      <c r="OOL18" s="160"/>
      <c r="OOM18" s="160"/>
      <c r="OON18" s="160"/>
      <c r="OOO18" s="160"/>
      <c r="OOP18" s="160"/>
      <c r="OOQ18" s="160"/>
      <c r="OOR18" s="160"/>
      <c r="OOS18" s="160"/>
      <c r="OOT18" s="160"/>
      <c r="OOU18" s="160"/>
      <c r="OOV18" s="160"/>
      <c r="OOW18" s="160"/>
      <c r="OOX18" s="160"/>
      <c r="OOY18" s="160"/>
      <c r="OOZ18" s="160"/>
      <c r="OPA18" s="160"/>
      <c r="OPB18" s="160"/>
      <c r="OPC18" s="160"/>
      <c r="OPD18" s="160"/>
      <c r="OPE18" s="160"/>
      <c r="OPF18" s="160"/>
      <c r="OPG18" s="160"/>
      <c r="OPH18" s="160"/>
      <c r="OPI18" s="160"/>
      <c r="OPJ18" s="160"/>
      <c r="OPK18" s="160"/>
      <c r="OPL18" s="160"/>
      <c r="OPM18" s="160"/>
      <c r="OPN18" s="160"/>
      <c r="OPO18" s="160"/>
      <c r="OPP18" s="160"/>
      <c r="OPQ18" s="160"/>
      <c r="OPR18" s="160"/>
      <c r="OPS18" s="160"/>
      <c r="OPT18" s="160"/>
      <c r="OPU18" s="160"/>
      <c r="OPV18" s="160"/>
      <c r="OPW18" s="160"/>
      <c r="OPX18" s="160"/>
      <c r="OPY18" s="160"/>
      <c r="OPZ18" s="160"/>
      <c r="OQA18" s="160"/>
      <c r="OQB18" s="160"/>
      <c r="OQC18" s="160"/>
      <c r="OQD18" s="160"/>
      <c r="OQE18" s="160"/>
      <c r="OQF18" s="160"/>
      <c r="OQG18" s="160"/>
      <c r="OQH18" s="160"/>
      <c r="OQI18" s="160"/>
      <c r="OQJ18" s="160"/>
      <c r="OQK18" s="160"/>
      <c r="OQL18" s="160"/>
      <c r="OQM18" s="160"/>
      <c r="OQN18" s="160"/>
      <c r="OQO18" s="160"/>
      <c r="OQP18" s="160"/>
      <c r="OQQ18" s="160"/>
      <c r="OQR18" s="160"/>
      <c r="OQS18" s="160"/>
      <c r="OQT18" s="160"/>
      <c r="OQU18" s="160"/>
      <c r="OQV18" s="160"/>
      <c r="OQW18" s="160"/>
      <c r="OQX18" s="160"/>
      <c r="OQY18" s="160"/>
      <c r="OQZ18" s="160"/>
      <c r="ORA18" s="160"/>
      <c r="ORB18" s="160"/>
      <c r="ORC18" s="160"/>
      <c r="ORD18" s="160"/>
      <c r="ORE18" s="160"/>
      <c r="ORF18" s="160"/>
      <c r="ORG18" s="160"/>
      <c r="ORH18" s="160"/>
      <c r="ORI18" s="160"/>
      <c r="ORJ18" s="160"/>
      <c r="ORK18" s="160"/>
      <c r="ORL18" s="160"/>
      <c r="ORM18" s="160"/>
      <c r="ORN18" s="160"/>
      <c r="ORO18" s="160"/>
      <c r="ORP18" s="160"/>
      <c r="ORQ18" s="160"/>
      <c r="ORR18" s="160"/>
      <c r="ORS18" s="160"/>
      <c r="ORT18" s="160"/>
      <c r="ORU18" s="160"/>
      <c r="ORV18" s="160"/>
      <c r="ORW18" s="160"/>
      <c r="ORX18" s="160"/>
      <c r="ORY18" s="160"/>
      <c r="ORZ18" s="160"/>
      <c r="OSA18" s="160"/>
      <c r="OSB18" s="160"/>
      <c r="OSC18" s="160"/>
      <c r="OSD18" s="160"/>
      <c r="OSE18" s="160"/>
      <c r="OSF18" s="160"/>
      <c r="OSG18" s="160"/>
      <c r="OSH18" s="160"/>
      <c r="OSI18" s="160"/>
      <c r="OSJ18" s="160"/>
      <c r="OSK18" s="160"/>
      <c r="OSL18" s="160"/>
      <c r="OSM18" s="160"/>
      <c r="OSN18" s="160"/>
      <c r="OSO18" s="160"/>
      <c r="OSP18" s="160"/>
      <c r="OSQ18" s="160"/>
      <c r="OSR18" s="160"/>
      <c r="OSS18" s="160"/>
      <c r="OST18" s="160"/>
      <c r="OSU18" s="160"/>
      <c r="OSV18" s="160"/>
      <c r="OSW18" s="160"/>
      <c r="OSX18" s="160"/>
      <c r="OSY18" s="160"/>
      <c r="OSZ18" s="160"/>
      <c r="OTA18" s="160"/>
      <c r="OTB18" s="160"/>
      <c r="OTC18" s="160"/>
      <c r="OTD18" s="160"/>
      <c r="OTE18" s="160"/>
      <c r="OTF18" s="160"/>
      <c r="OTG18" s="160"/>
      <c r="OTH18" s="160"/>
      <c r="OTI18" s="160"/>
      <c r="OTJ18" s="160"/>
      <c r="OTK18" s="160"/>
      <c r="OTL18" s="160"/>
      <c r="OTM18" s="160"/>
      <c r="OTN18" s="160"/>
      <c r="OTO18" s="160"/>
      <c r="OTP18" s="160"/>
      <c r="OTQ18" s="160"/>
      <c r="OTR18" s="160"/>
      <c r="OTS18" s="160"/>
      <c r="OTT18" s="160"/>
      <c r="OTU18" s="160"/>
      <c r="OTV18" s="160"/>
      <c r="OTW18" s="160"/>
      <c r="OTX18" s="160"/>
      <c r="OTY18" s="160"/>
      <c r="OTZ18" s="160"/>
      <c r="OUA18" s="160"/>
      <c r="OUB18" s="160"/>
      <c r="OUC18" s="160"/>
      <c r="OUD18" s="160"/>
      <c r="OUE18" s="160"/>
      <c r="OUF18" s="160"/>
      <c r="OUG18" s="160"/>
      <c r="OUH18" s="160"/>
      <c r="OUI18" s="160"/>
      <c r="OUJ18" s="160"/>
      <c r="OUK18" s="160"/>
      <c r="OUL18" s="160"/>
      <c r="OUM18" s="160"/>
      <c r="OUN18" s="160"/>
      <c r="OUO18" s="160"/>
      <c r="OUP18" s="160"/>
      <c r="OUQ18" s="160"/>
      <c r="OUR18" s="160"/>
      <c r="OUS18" s="160"/>
      <c r="OUT18" s="160"/>
      <c r="OUU18" s="160"/>
      <c r="OUV18" s="160"/>
      <c r="OUW18" s="160"/>
      <c r="OUX18" s="160"/>
      <c r="OUY18" s="160"/>
      <c r="OUZ18" s="160"/>
      <c r="OVA18" s="160"/>
      <c r="OVB18" s="160"/>
      <c r="OVC18" s="160"/>
      <c r="OVD18" s="160"/>
      <c r="OVE18" s="160"/>
      <c r="OVF18" s="160"/>
      <c r="OVG18" s="160"/>
      <c r="OVH18" s="160"/>
      <c r="OVI18" s="160"/>
      <c r="OVJ18" s="160"/>
      <c r="OVK18" s="160"/>
      <c r="OVL18" s="160"/>
      <c r="OVM18" s="160"/>
      <c r="OVN18" s="160"/>
      <c r="OVO18" s="160"/>
      <c r="OVP18" s="160"/>
      <c r="OVQ18" s="160"/>
      <c r="OVR18" s="160"/>
      <c r="OVS18" s="160"/>
      <c r="OVT18" s="160"/>
      <c r="OVU18" s="160"/>
      <c r="OVV18" s="160"/>
      <c r="OVW18" s="160"/>
      <c r="OVX18" s="160"/>
      <c r="OVY18" s="160"/>
      <c r="OVZ18" s="160"/>
      <c r="OWA18" s="160"/>
      <c r="OWB18" s="160"/>
      <c r="OWC18" s="160"/>
      <c r="OWD18" s="160"/>
      <c r="OWE18" s="160"/>
      <c r="OWF18" s="160"/>
      <c r="OWG18" s="160"/>
      <c r="OWH18" s="160"/>
      <c r="OWI18" s="160"/>
      <c r="OWJ18" s="160"/>
      <c r="OWK18" s="160"/>
      <c r="OWL18" s="160"/>
      <c r="OWM18" s="160"/>
      <c r="OWN18" s="160"/>
      <c r="OWO18" s="160"/>
      <c r="OWP18" s="160"/>
      <c r="OWQ18" s="160"/>
      <c r="OWR18" s="160"/>
      <c r="OWS18" s="160"/>
      <c r="OWT18" s="160"/>
      <c r="OWU18" s="160"/>
      <c r="OWV18" s="160"/>
      <c r="OWW18" s="160"/>
      <c r="OWX18" s="160"/>
      <c r="OWY18" s="160"/>
      <c r="OWZ18" s="160"/>
      <c r="OXA18" s="160"/>
      <c r="OXB18" s="160"/>
      <c r="OXC18" s="160"/>
      <c r="OXD18" s="160"/>
      <c r="OXE18" s="160"/>
      <c r="OXF18" s="160"/>
      <c r="OXG18" s="160"/>
      <c r="OXH18" s="160"/>
      <c r="OXI18" s="160"/>
      <c r="OXJ18" s="160"/>
      <c r="OXK18" s="160"/>
      <c r="OXL18" s="160"/>
      <c r="OXM18" s="160"/>
      <c r="OXN18" s="160"/>
      <c r="OXO18" s="160"/>
      <c r="OXP18" s="160"/>
      <c r="OXQ18" s="160"/>
      <c r="OXR18" s="160"/>
      <c r="OXS18" s="160"/>
      <c r="OXT18" s="160"/>
      <c r="OXU18" s="160"/>
      <c r="OXV18" s="160"/>
      <c r="OXW18" s="160"/>
      <c r="OXX18" s="160"/>
      <c r="OXY18" s="160"/>
      <c r="OXZ18" s="160"/>
      <c r="OYA18" s="160"/>
      <c r="OYB18" s="160"/>
      <c r="OYC18" s="160"/>
      <c r="OYD18" s="160"/>
      <c r="OYE18" s="160"/>
      <c r="OYF18" s="160"/>
      <c r="OYG18" s="160"/>
      <c r="OYH18" s="160"/>
      <c r="OYI18" s="160"/>
      <c r="OYJ18" s="160"/>
      <c r="OYK18" s="160"/>
      <c r="OYL18" s="160"/>
      <c r="OYM18" s="160"/>
      <c r="OYN18" s="160"/>
      <c r="OYO18" s="160"/>
      <c r="OYP18" s="160"/>
      <c r="OYQ18" s="160"/>
      <c r="OYR18" s="160"/>
      <c r="OYS18" s="160"/>
      <c r="OYT18" s="160"/>
      <c r="OYU18" s="160"/>
      <c r="OYV18" s="160"/>
      <c r="OYW18" s="160"/>
      <c r="OYX18" s="160"/>
      <c r="OYY18" s="160"/>
      <c r="OYZ18" s="160"/>
      <c r="OZA18" s="160"/>
      <c r="OZB18" s="160"/>
      <c r="OZC18" s="160"/>
      <c r="OZD18" s="160"/>
      <c r="OZE18" s="160"/>
      <c r="OZF18" s="160"/>
      <c r="OZG18" s="160"/>
      <c r="OZH18" s="160"/>
      <c r="OZI18" s="160"/>
      <c r="OZJ18" s="160"/>
      <c r="OZK18" s="160"/>
      <c r="OZL18" s="160"/>
      <c r="OZM18" s="160"/>
      <c r="OZN18" s="160"/>
      <c r="OZO18" s="160"/>
      <c r="OZP18" s="160"/>
      <c r="OZQ18" s="160"/>
      <c r="OZR18" s="160"/>
      <c r="OZS18" s="160"/>
      <c r="OZT18" s="160"/>
      <c r="OZU18" s="160"/>
      <c r="OZV18" s="160"/>
      <c r="OZW18" s="160"/>
      <c r="OZX18" s="160"/>
      <c r="OZY18" s="160"/>
      <c r="OZZ18" s="160"/>
      <c r="PAA18" s="160"/>
      <c r="PAB18" s="160"/>
      <c r="PAC18" s="160"/>
      <c r="PAD18" s="160"/>
      <c r="PAE18" s="160"/>
      <c r="PAF18" s="160"/>
      <c r="PAG18" s="160"/>
      <c r="PAH18" s="160"/>
      <c r="PAI18" s="160"/>
      <c r="PAJ18" s="160"/>
      <c r="PAK18" s="160"/>
      <c r="PAL18" s="160"/>
      <c r="PAM18" s="160"/>
      <c r="PAN18" s="160"/>
      <c r="PAO18" s="160"/>
      <c r="PAP18" s="160"/>
      <c r="PAQ18" s="160"/>
      <c r="PAR18" s="160"/>
      <c r="PAS18" s="160"/>
      <c r="PAT18" s="160"/>
      <c r="PAU18" s="160"/>
      <c r="PAV18" s="160"/>
      <c r="PAW18" s="160"/>
      <c r="PAX18" s="160"/>
      <c r="PAY18" s="160"/>
      <c r="PAZ18" s="160"/>
      <c r="PBA18" s="160"/>
      <c r="PBB18" s="160"/>
      <c r="PBC18" s="160"/>
      <c r="PBD18" s="160"/>
      <c r="PBE18" s="160"/>
      <c r="PBF18" s="160"/>
      <c r="PBG18" s="160"/>
      <c r="PBH18" s="160"/>
      <c r="PBI18" s="160"/>
      <c r="PBJ18" s="160"/>
      <c r="PBK18" s="160"/>
      <c r="PBL18" s="160"/>
      <c r="PBM18" s="160"/>
      <c r="PBN18" s="160"/>
      <c r="PBO18" s="160"/>
      <c r="PBP18" s="160"/>
      <c r="PBQ18" s="160"/>
      <c r="PBR18" s="160"/>
      <c r="PBS18" s="160"/>
      <c r="PBT18" s="160"/>
      <c r="PBU18" s="160"/>
      <c r="PBV18" s="160"/>
      <c r="PBW18" s="160"/>
      <c r="PBX18" s="160"/>
      <c r="PBY18" s="160"/>
      <c r="PBZ18" s="160"/>
      <c r="PCA18" s="160"/>
      <c r="PCB18" s="160"/>
      <c r="PCC18" s="160"/>
      <c r="PCD18" s="160"/>
      <c r="PCE18" s="160"/>
      <c r="PCF18" s="160"/>
      <c r="PCG18" s="160"/>
      <c r="PCH18" s="160"/>
      <c r="PCI18" s="160"/>
      <c r="PCJ18" s="160"/>
      <c r="PCK18" s="160"/>
      <c r="PCL18" s="160"/>
      <c r="PCM18" s="160"/>
      <c r="PCN18" s="160"/>
      <c r="PCO18" s="160"/>
      <c r="PCP18" s="160"/>
      <c r="PCQ18" s="160"/>
      <c r="PCR18" s="160"/>
      <c r="PCS18" s="160"/>
      <c r="PCT18" s="160"/>
      <c r="PCU18" s="160"/>
      <c r="PCV18" s="160"/>
      <c r="PCW18" s="160"/>
      <c r="PCX18" s="160"/>
      <c r="PCY18" s="160"/>
      <c r="PCZ18" s="160"/>
      <c r="PDA18" s="160"/>
      <c r="PDB18" s="160"/>
      <c r="PDC18" s="160"/>
      <c r="PDD18" s="160"/>
      <c r="PDE18" s="160"/>
      <c r="PDF18" s="160"/>
      <c r="PDG18" s="160"/>
      <c r="PDH18" s="160"/>
      <c r="PDI18" s="160"/>
      <c r="PDJ18" s="160"/>
      <c r="PDK18" s="160"/>
      <c r="PDL18" s="160"/>
      <c r="PDM18" s="160"/>
      <c r="PDN18" s="160"/>
      <c r="PDO18" s="160"/>
      <c r="PDP18" s="160"/>
      <c r="PDQ18" s="160"/>
      <c r="PDR18" s="160"/>
      <c r="PDS18" s="160"/>
      <c r="PDT18" s="160"/>
      <c r="PDU18" s="160"/>
      <c r="PDV18" s="160"/>
      <c r="PDW18" s="160"/>
      <c r="PDX18" s="160"/>
      <c r="PDY18" s="160"/>
      <c r="PDZ18" s="160"/>
      <c r="PEA18" s="160"/>
      <c r="PEB18" s="160"/>
      <c r="PEC18" s="160"/>
      <c r="PED18" s="160"/>
      <c r="PEE18" s="160"/>
      <c r="PEF18" s="160"/>
      <c r="PEG18" s="160"/>
      <c r="PEH18" s="160"/>
      <c r="PEI18" s="160"/>
      <c r="PEJ18" s="160"/>
      <c r="PEK18" s="160"/>
      <c r="PEL18" s="160"/>
      <c r="PEM18" s="160"/>
      <c r="PEN18" s="160"/>
      <c r="PEO18" s="160"/>
      <c r="PEP18" s="160"/>
      <c r="PEQ18" s="160"/>
      <c r="PER18" s="160"/>
      <c r="PES18" s="160"/>
      <c r="PET18" s="160"/>
      <c r="PEU18" s="160"/>
      <c r="PEV18" s="160"/>
      <c r="PEW18" s="160"/>
      <c r="PEX18" s="160"/>
      <c r="PEY18" s="160"/>
      <c r="PEZ18" s="160"/>
      <c r="PFA18" s="160"/>
      <c r="PFB18" s="160"/>
      <c r="PFC18" s="160"/>
      <c r="PFD18" s="160"/>
      <c r="PFE18" s="160"/>
      <c r="PFF18" s="160"/>
      <c r="PFG18" s="160"/>
      <c r="PFH18" s="160"/>
      <c r="PFI18" s="160"/>
      <c r="PFJ18" s="160"/>
      <c r="PFK18" s="160"/>
      <c r="PFL18" s="160"/>
      <c r="PFM18" s="160"/>
      <c r="PFN18" s="160"/>
      <c r="PFO18" s="160"/>
      <c r="PFP18" s="160"/>
      <c r="PFQ18" s="160"/>
      <c r="PFR18" s="160"/>
      <c r="PFS18" s="160"/>
      <c r="PFT18" s="160"/>
      <c r="PFU18" s="160"/>
      <c r="PFV18" s="160"/>
      <c r="PFW18" s="160"/>
      <c r="PFX18" s="160"/>
      <c r="PFY18" s="160"/>
      <c r="PFZ18" s="160"/>
      <c r="PGA18" s="160"/>
      <c r="PGB18" s="160"/>
      <c r="PGC18" s="160"/>
      <c r="PGD18" s="160"/>
      <c r="PGE18" s="160"/>
      <c r="PGF18" s="160"/>
      <c r="PGG18" s="160"/>
      <c r="PGH18" s="160"/>
      <c r="PGI18" s="160"/>
      <c r="PGJ18" s="160"/>
      <c r="PGK18" s="160"/>
      <c r="PGL18" s="160"/>
      <c r="PGM18" s="160"/>
      <c r="PGN18" s="160"/>
      <c r="PGO18" s="160"/>
      <c r="PGP18" s="160"/>
      <c r="PGQ18" s="160"/>
      <c r="PGR18" s="160"/>
      <c r="PGS18" s="160"/>
      <c r="PGT18" s="160"/>
      <c r="PGU18" s="160"/>
      <c r="PGV18" s="160"/>
      <c r="PGW18" s="160"/>
      <c r="PGX18" s="160"/>
      <c r="PGY18" s="160"/>
      <c r="PGZ18" s="160"/>
      <c r="PHA18" s="160"/>
      <c r="PHB18" s="160"/>
      <c r="PHC18" s="160"/>
      <c r="PHD18" s="160"/>
      <c r="PHE18" s="160"/>
      <c r="PHF18" s="160"/>
      <c r="PHG18" s="160"/>
      <c r="PHH18" s="160"/>
      <c r="PHI18" s="160"/>
      <c r="PHJ18" s="160"/>
      <c r="PHK18" s="160"/>
      <c r="PHL18" s="160"/>
      <c r="PHM18" s="160"/>
      <c r="PHN18" s="160"/>
      <c r="PHO18" s="160"/>
      <c r="PHP18" s="160"/>
      <c r="PHQ18" s="160"/>
      <c r="PHR18" s="160"/>
      <c r="PHS18" s="160"/>
      <c r="PHT18" s="160"/>
      <c r="PHU18" s="160"/>
      <c r="PHV18" s="160"/>
      <c r="PHW18" s="160"/>
      <c r="PHX18" s="160"/>
      <c r="PHY18" s="160"/>
      <c r="PHZ18" s="160"/>
      <c r="PIA18" s="160"/>
      <c r="PIB18" s="160"/>
      <c r="PIC18" s="160"/>
      <c r="PID18" s="160"/>
      <c r="PIE18" s="160"/>
      <c r="PIF18" s="160"/>
      <c r="PIG18" s="160"/>
      <c r="PIH18" s="160"/>
      <c r="PII18" s="160"/>
      <c r="PIJ18" s="160"/>
      <c r="PIK18" s="160"/>
      <c r="PIL18" s="160"/>
      <c r="PIM18" s="160"/>
      <c r="PIN18" s="160"/>
      <c r="PIO18" s="160"/>
      <c r="PIP18" s="160"/>
      <c r="PIQ18" s="160"/>
      <c r="PIR18" s="160"/>
      <c r="PIS18" s="160"/>
      <c r="PIT18" s="160"/>
      <c r="PIU18" s="160"/>
      <c r="PIV18" s="160"/>
      <c r="PIW18" s="160"/>
      <c r="PIX18" s="160"/>
      <c r="PIY18" s="160"/>
      <c r="PIZ18" s="160"/>
      <c r="PJA18" s="160"/>
      <c r="PJB18" s="160"/>
      <c r="PJC18" s="160"/>
      <c r="PJD18" s="160"/>
      <c r="PJE18" s="160"/>
      <c r="PJF18" s="160"/>
      <c r="PJG18" s="160"/>
      <c r="PJH18" s="160"/>
      <c r="PJI18" s="160"/>
      <c r="PJJ18" s="160"/>
      <c r="PJK18" s="160"/>
      <c r="PJL18" s="160"/>
      <c r="PJM18" s="160"/>
      <c r="PJN18" s="160"/>
      <c r="PJO18" s="160"/>
      <c r="PJP18" s="160"/>
      <c r="PJQ18" s="160"/>
      <c r="PJR18" s="160"/>
      <c r="PJS18" s="160"/>
      <c r="PJT18" s="160"/>
      <c r="PJU18" s="160"/>
      <c r="PJV18" s="160"/>
      <c r="PJW18" s="160"/>
      <c r="PJX18" s="160"/>
      <c r="PJY18" s="160"/>
      <c r="PJZ18" s="160"/>
      <c r="PKA18" s="160"/>
      <c r="PKB18" s="160"/>
      <c r="PKC18" s="160"/>
      <c r="PKD18" s="160"/>
      <c r="PKE18" s="160"/>
      <c r="PKF18" s="160"/>
      <c r="PKG18" s="160"/>
      <c r="PKH18" s="160"/>
      <c r="PKI18" s="160"/>
      <c r="PKJ18" s="160"/>
      <c r="PKK18" s="160"/>
      <c r="PKL18" s="160"/>
      <c r="PKM18" s="160"/>
      <c r="PKN18" s="160"/>
      <c r="PKO18" s="160"/>
      <c r="PKP18" s="160"/>
      <c r="PKQ18" s="160"/>
      <c r="PKR18" s="160"/>
      <c r="PKS18" s="160"/>
      <c r="PKT18" s="160"/>
      <c r="PKU18" s="160"/>
      <c r="PKV18" s="160"/>
      <c r="PKW18" s="160"/>
      <c r="PKX18" s="160"/>
      <c r="PKY18" s="160"/>
      <c r="PKZ18" s="160"/>
      <c r="PLA18" s="160"/>
      <c r="PLB18" s="160"/>
      <c r="PLC18" s="160"/>
      <c r="PLD18" s="160"/>
      <c r="PLE18" s="160"/>
      <c r="PLF18" s="160"/>
      <c r="PLG18" s="160"/>
      <c r="PLH18" s="160"/>
      <c r="PLI18" s="160"/>
      <c r="PLJ18" s="160"/>
      <c r="PLK18" s="160"/>
      <c r="PLL18" s="160"/>
      <c r="PLM18" s="160"/>
      <c r="PLN18" s="160"/>
      <c r="PLO18" s="160"/>
      <c r="PLP18" s="160"/>
      <c r="PLQ18" s="160"/>
      <c r="PLR18" s="160"/>
      <c r="PLS18" s="160"/>
      <c r="PLT18" s="160"/>
      <c r="PLU18" s="160"/>
      <c r="PLV18" s="160"/>
      <c r="PLW18" s="160"/>
      <c r="PLX18" s="160"/>
      <c r="PLY18" s="160"/>
      <c r="PLZ18" s="160"/>
      <c r="PMA18" s="160"/>
      <c r="PMB18" s="160"/>
      <c r="PMC18" s="160"/>
      <c r="PMD18" s="160"/>
      <c r="PME18" s="160"/>
      <c r="PMF18" s="160"/>
      <c r="PMG18" s="160"/>
      <c r="PMH18" s="160"/>
      <c r="PMI18" s="160"/>
      <c r="PMJ18" s="160"/>
      <c r="PMK18" s="160"/>
      <c r="PML18" s="160"/>
      <c r="PMM18" s="160"/>
      <c r="PMN18" s="160"/>
      <c r="PMO18" s="160"/>
      <c r="PMP18" s="160"/>
      <c r="PMQ18" s="160"/>
      <c r="PMR18" s="160"/>
      <c r="PMS18" s="160"/>
      <c r="PMT18" s="160"/>
      <c r="PMU18" s="160"/>
      <c r="PMV18" s="160"/>
      <c r="PMW18" s="160"/>
      <c r="PMX18" s="160"/>
      <c r="PMY18" s="160"/>
      <c r="PMZ18" s="160"/>
      <c r="PNA18" s="160"/>
      <c r="PNB18" s="160"/>
      <c r="PNC18" s="160"/>
      <c r="PND18" s="160"/>
      <c r="PNE18" s="160"/>
      <c r="PNF18" s="160"/>
      <c r="PNG18" s="160"/>
      <c r="PNH18" s="160"/>
      <c r="PNI18" s="160"/>
      <c r="PNJ18" s="160"/>
      <c r="PNK18" s="160"/>
      <c r="PNL18" s="160"/>
      <c r="PNM18" s="160"/>
      <c r="PNN18" s="160"/>
      <c r="PNO18" s="160"/>
      <c r="PNP18" s="160"/>
      <c r="PNQ18" s="160"/>
      <c r="PNR18" s="160"/>
      <c r="PNS18" s="160"/>
      <c r="PNT18" s="160"/>
      <c r="PNU18" s="160"/>
      <c r="PNV18" s="160"/>
      <c r="PNW18" s="160"/>
      <c r="PNX18" s="160"/>
      <c r="PNY18" s="160"/>
      <c r="PNZ18" s="160"/>
      <c r="POA18" s="160"/>
      <c r="POB18" s="160"/>
      <c r="POC18" s="160"/>
      <c r="POD18" s="160"/>
      <c r="POE18" s="160"/>
      <c r="POF18" s="160"/>
      <c r="POG18" s="160"/>
      <c r="POH18" s="160"/>
      <c r="POI18" s="160"/>
      <c r="POJ18" s="160"/>
      <c r="POK18" s="160"/>
      <c r="POL18" s="160"/>
      <c r="POM18" s="160"/>
      <c r="PON18" s="160"/>
      <c r="POO18" s="160"/>
      <c r="POP18" s="160"/>
      <c r="POQ18" s="160"/>
      <c r="POR18" s="160"/>
      <c r="POS18" s="160"/>
      <c r="POT18" s="160"/>
      <c r="POU18" s="160"/>
      <c r="POV18" s="160"/>
      <c r="POW18" s="160"/>
      <c r="POX18" s="160"/>
      <c r="POY18" s="160"/>
      <c r="POZ18" s="160"/>
      <c r="PPA18" s="160"/>
      <c r="PPB18" s="160"/>
      <c r="PPC18" s="160"/>
      <c r="PPD18" s="160"/>
      <c r="PPE18" s="160"/>
      <c r="PPF18" s="160"/>
      <c r="PPG18" s="160"/>
      <c r="PPH18" s="160"/>
      <c r="PPI18" s="160"/>
      <c r="PPJ18" s="160"/>
      <c r="PPK18" s="160"/>
      <c r="PPL18" s="160"/>
      <c r="PPM18" s="160"/>
      <c r="PPN18" s="160"/>
      <c r="PPO18" s="160"/>
      <c r="PPP18" s="160"/>
      <c r="PPQ18" s="160"/>
      <c r="PPR18" s="160"/>
      <c r="PPS18" s="160"/>
      <c r="PPT18" s="160"/>
      <c r="PPU18" s="160"/>
      <c r="PPV18" s="160"/>
      <c r="PPW18" s="160"/>
      <c r="PPX18" s="160"/>
      <c r="PPY18" s="160"/>
      <c r="PPZ18" s="160"/>
      <c r="PQA18" s="160"/>
      <c r="PQB18" s="160"/>
      <c r="PQC18" s="160"/>
      <c r="PQD18" s="160"/>
      <c r="PQE18" s="160"/>
      <c r="PQF18" s="160"/>
      <c r="PQG18" s="160"/>
      <c r="PQH18" s="160"/>
      <c r="PQI18" s="160"/>
      <c r="PQJ18" s="160"/>
      <c r="PQK18" s="160"/>
      <c r="PQL18" s="160"/>
      <c r="PQM18" s="160"/>
      <c r="PQN18" s="160"/>
      <c r="PQO18" s="160"/>
      <c r="PQP18" s="160"/>
      <c r="PQQ18" s="160"/>
      <c r="PQR18" s="160"/>
      <c r="PQS18" s="160"/>
      <c r="PQT18" s="160"/>
      <c r="PQU18" s="160"/>
      <c r="PQV18" s="160"/>
      <c r="PQW18" s="160"/>
      <c r="PQX18" s="160"/>
      <c r="PQY18" s="160"/>
      <c r="PQZ18" s="160"/>
      <c r="PRA18" s="160"/>
      <c r="PRB18" s="160"/>
      <c r="PRC18" s="160"/>
      <c r="PRD18" s="160"/>
      <c r="PRE18" s="160"/>
      <c r="PRF18" s="160"/>
      <c r="PRG18" s="160"/>
      <c r="PRH18" s="160"/>
      <c r="PRI18" s="160"/>
      <c r="PRJ18" s="160"/>
      <c r="PRK18" s="160"/>
      <c r="PRL18" s="160"/>
      <c r="PRM18" s="160"/>
      <c r="PRN18" s="160"/>
      <c r="PRO18" s="160"/>
      <c r="PRP18" s="160"/>
      <c r="PRQ18" s="160"/>
      <c r="PRR18" s="160"/>
      <c r="PRS18" s="160"/>
      <c r="PRT18" s="160"/>
      <c r="PRU18" s="160"/>
      <c r="PRV18" s="160"/>
      <c r="PRW18" s="160"/>
      <c r="PRX18" s="160"/>
      <c r="PRY18" s="160"/>
      <c r="PRZ18" s="160"/>
      <c r="PSA18" s="160"/>
      <c r="PSB18" s="160"/>
      <c r="PSC18" s="160"/>
      <c r="PSD18" s="160"/>
      <c r="PSE18" s="160"/>
      <c r="PSF18" s="160"/>
      <c r="PSG18" s="160"/>
      <c r="PSH18" s="160"/>
      <c r="PSI18" s="160"/>
      <c r="PSJ18" s="160"/>
      <c r="PSK18" s="160"/>
      <c r="PSL18" s="160"/>
      <c r="PSM18" s="160"/>
      <c r="PSN18" s="160"/>
      <c r="PSO18" s="160"/>
      <c r="PSP18" s="160"/>
      <c r="PSQ18" s="160"/>
      <c r="PSR18" s="160"/>
      <c r="PSS18" s="160"/>
      <c r="PST18" s="160"/>
      <c r="PSU18" s="160"/>
      <c r="PSV18" s="160"/>
      <c r="PSW18" s="160"/>
      <c r="PSX18" s="160"/>
      <c r="PSY18" s="160"/>
      <c r="PSZ18" s="160"/>
      <c r="PTA18" s="160"/>
      <c r="PTB18" s="160"/>
      <c r="PTC18" s="160"/>
      <c r="PTD18" s="160"/>
      <c r="PTE18" s="160"/>
      <c r="PTF18" s="160"/>
      <c r="PTG18" s="160"/>
      <c r="PTH18" s="160"/>
      <c r="PTI18" s="160"/>
      <c r="PTJ18" s="160"/>
      <c r="PTK18" s="160"/>
      <c r="PTL18" s="160"/>
      <c r="PTM18" s="160"/>
      <c r="PTN18" s="160"/>
      <c r="PTO18" s="160"/>
      <c r="PTP18" s="160"/>
      <c r="PTQ18" s="160"/>
      <c r="PTR18" s="160"/>
      <c r="PTS18" s="160"/>
      <c r="PTT18" s="160"/>
      <c r="PTU18" s="160"/>
      <c r="PTV18" s="160"/>
      <c r="PTW18" s="160"/>
      <c r="PTX18" s="160"/>
      <c r="PTY18" s="160"/>
      <c r="PTZ18" s="160"/>
      <c r="PUA18" s="160"/>
      <c r="PUB18" s="160"/>
      <c r="PUC18" s="160"/>
      <c r="PUD18" s="160"/>
      <c r="PUE18" s="160"/>
      <c r="PUF18" s="160"/>
      <c r="PUG18" s="160"/>
      <c r="PUH18" s="160"/>
      <c r="PUI18" s="160"/>
      <c r="PUJ18" s="160"/>
      <c r="PUK18" s="160"/>
      <c r="PUL18" s="160"/>
      <c r="PUM18" s="160"/>
      <c r="PUN18" s="160"/>
      <c r="PUO18" s="160"/>
      <c r="PUP18" s="160"/>
      <c r="PUQ18" s="160"/>
      <c r="PUR18" s="160"/>
      <c r="PUS18" s="160"/>
      <c r="PUT18" s="160"/>
      <c r="PUU18" s="160"/>
      <c r="PUV18" s="160"/>
      <c r="PUW18" s="160"/>
      <c r="PUX18" s="160"/>
      <c r="PUY18" s="160"/>
      <c r="PUZ18" s="160"/>
      <c r="PVA18" s="160"/>
      <c r="PVB18" s="160"/>
      <c r="PVC18" s="160"/>
      <c r="PVD18" s="160"/>
      <c r="PVE18" s="160"/>
      <c r="PVF18" s="160"/>
      <c r="PVG18" s="160"/>
      <c r="PVH18" s="160"/>
      <c r="PVI18" s="160"/>
      <c r="PVJ18" s="160"/>
      <c r="PVK18" s="160"/>
      <c r="PVL18" s="160"/>
      <c r="PVM18" s="160"/>
      <c r="PVN18" s="160"/>
      <c r="PVO18" s="160"/>
      <c r="PVP18" s="160"/>
      <c r="PVQ18" s="160"/>
      <c r="PVR18" s="160"/>
      <c r="PVS18" s="160"/>
      <c r="PVT18" s="160"/>
      <c r="PVU18" s="160"/>
      <c r="PVV18" s="160"/>
      <c r="PVW18" s="160"/>
      <c r="PVX18" s="160"/>
      <c r="PVY18" s="160"/>
      <c r="PVZ18" s="160"/>
      <c r="PWA18" s="160"/>
      <c r="PWB18" s="160"/>
      <c r="PWC18" s="160"/>
      <c r="PWD18" s="160"/>
      <c r="PWE18" s="160"/>
      <c r="PWF18" s="160"/>
      <c r="PWG18" s="160"/>
      <c r="PWH18" s="160"/>
      <c r="PWI18" s="160"/>
      <c r="PWJ18" s="160"/>
      <c r="PWK18" s="160"/>
      <c r="PWL18" s="160"/>
      <c r="PWM18" s="160"/>
      <c r="PWN18" s="160"/>
      <c r="PWO18" s="160"/>
      <c r="PWP18" s="160"/>
      <c r="PWQ18" s="160"/>
      <c r="PWR18" s="160"/>
      <c r="PWS18" s="160"/>
      <c r="PWT18" s="160"/>
      <c r="PWU18" s="160"/>
      <c r="PWV18" s="160"/>
      <c r="PWW18" s="160"/>
      <c r="PWX18" s="160"/>
      <c r="PWY18" s="160"/>
      <c r="PWZ18" s="160"/>
      <c r="PXA18" s="160"/>
      <c r="PXB18" s="160"/>
      <c r="PXC18" s="160"/>
      <c r="PXD18" s="160"/>
      <c r="PXE18" s="160"/>
      <c r="PXF18" s="160"/>
      <c r="PXG18" s="160"/>
      <c r="PXH18" s="160"/>
      <c r="PXI18" s="160"/>
      <c r="PXJ18" s="160"/>
      <c r="PXK18" s="160"/>
      <c r="PXL18" s="160"/>
      <c r="PXM18" s="160"/>
      <c r="PXN18" s="160"/>
      <c r="PXO18" s="160"/>
      <c r="PXP18" s="160"/>
      <c r="PXQ18" s="160"/>
      <c r="PXR18" s="160"/>
      <c r="PXS18" s="160"/>
      <c r="PXT18" s="160"/>
      <c r="PXU18" s="160"/>
      <c r="PXV18" s="160"/>
      <c r="PXW18" s="160"/>
      <c r="PXX18" s="160"/>
      <c r="PXY18" s="160"/>
      <c r="PXZ18" s="160"/>
      <c r="PYA18" s="160"/>
      <c r="PYB18" s="160"/>
      <c r="PYC18" s="160"/>
      <c r="PYD18" s="160"/>
      <c r="PYE18" s="160"/>
      <c r="PYF18" s="160"/>
      <c r="PYG18" s="160"/>
      <c r="PYH18" s="160"/>
      <c r="PYI18" s="160"/>
      <c r="PYJ18" s="160"/>
      <c r="PYK18" s="160"/>
      <c r="PYL18" s="160"/>
      <c r="PYM18" s="160"/>
      <c r="PYN18" s="160"/>
      <c r="PYO18" s="160"/>
      <c r="PYP18" s="160"/>
      <c r="PYQ18" s="160"/>
      <c r="PYR18" s="160"/>
      <c r="PYS18" s="160"/>
      <c r="PYT18" s="160"/>
      <c r="PYU18" s="160"/>
      <c r="PYV18" s="160"/>
      <c r="PYW18" s="160"/>
      <c r="PYX18" s="160"/>
      <c r="PYY18" s="160"/>
      <c r="PYZ18" s="160"/>
      <c r="PZA18" s="160"/>
      <c r="PZB18" s="160"/>
      <c r="PZC18" s="160"/>
      <c r="PZD18" s="160"/>
      <c r="PZE18" s="160"/>
      <c r="PZF18" s="160"/>
      <c r="PZG18" s="160"/>
      <c r="PZH18" s="160"/>
      <c r="PZI18" s="160"/>
      <c r="PZJ18" s="160"/>
      <c r="PZK18" s="160"/>
      <c r="PZL18" s="160"/>
      <c r="PZM18" s="160"/>
      <c r="PZN18" s="160"/>
      <c r="PZO18" s="160"/>
      <c r="PZP18" s="160"/>
      <c r="PZQ18" s="160"/>
      <c r="PZR18" s="160"/>
      <c r="PZS18" s="160"/>
      <c r="PZT18" s="160"/>
      <c r="PZU18" s="160"/>
      <c r="PZV18" s="160"/>
      <c r="PZW18" s="160"/>
      <c r="PZX18" s="160"/>
      <c r="PZY18" s="160"/>
      <c r="PZZ18" s="160"/>
      <c r="QAA18" s="160"/>
      <c r="QAB18" s="160"/>
      <c r="QAC18" s="160"/>
      <c r="QAD18" s="160"/>
      <c r="QAE18" s="160"/>
      <c r="QAF18" s="160"/>
      <c r="QAG18" s="160"/>
      <c r="QAH18" s="160"/>
      <c r="QAI18" s="160"/>
      <c r="QAJ18" s="160"/>
      <c r="QAK18" s="160"/>
      <c r="QAL18" s="160"/>
      <c r="QAM18" s="160"/>
      <c r="QAN18" s="160"/>
      <c r="QAO18" s="160"/>
      <c r="QAP18" s="160"/>
      <c r="QAQ18" s="160"/>
      <c r="QAR18" s="160"/>
      <c r="QAS18" s="160"/>
      <c r="QAT18" s="160"/>
      <c r="QAU18" s="160"/>
      <c r="QAV18" s="160"/>
      <c r="QAW18" s="160"/>
      <c r="QAX18" s="160"/>
      <c r="QAY18" s="160"/>
      <c r="QAZ18" s="160"/>
      <c r="QBA18" s="160"/>
      <c r="QBB18" s="160"/>
      <c r="QBC18" s="160"/>
      <c r="QBD18" s="160"/>
      <c r="QBE18" s="160"/>
      <c r="QBF18" s="160"/>
      <c r="QBG18" s="160"/>
      <c r="QBH18" s="160"/>
      <c r="QBI18" s="160"/>
      <c r="QBJ18" s="160"/>
      <c r="QBK18" s="160"/>
      <c r="QBL18" s="160"/>
      <c r="QBM18" s="160"/>
      <c r="QBN18" s="160"/>
      <c r="QBO18" s="160"/>
      <c r="QBP18" s="160"/>
      <c r="QBQ18" s="160"/>
      <c r="QBR18" s="160"/>
      <c r="QBS18" s="160"/>
      <c r="QBT18" s="160"/>
      <c r="QBU18" s="160"/>
      <c r="QBV18" s="160"/>
      <c r="QBW18" s="160"/>
      <c r="QBX18" s="160"/>
      <c r="QBY18" s="160"/>
      <c r="QBZ18" s="160"/>
      <c r="QCA18" s="160"/>
      <c r="QCB18" s="160"/>
      <c r="QCC18" s="160"/>
      <c r="QCD18" s="160"/>
      <c r="QCE18" s="160"/>
      <c r="QCF18" s="160"/>
      <c r="QCG18" s="160"/>
      <c r="QCH18" s="160"/>
      <c r="QCI18" s="160"/>
      <c r="QCJ18" s="160"/>
      <c r="QCK18" s="160"/>
      <c r="QCL18" s="160"/>
      <c r="QCM18" s="160"/>
      <c r="QCN18" s="160"/>
      <c r="QCO18" s="160"/>
      <c r="QCP18" s="160"/>
      <c r="QCQ18" s="160"/>
      <c r="QCR18" s="160"/>
      <c r="QCS18" s="160"/>
      <c r="QCT18" s="160"/>
      <c r="QCU18" s="160"/>
      <c r="QCV18" s="160"/>
      <c r="QCW18" s="160"/>
      <c r="QCX18" s="160"/>
      <c r="QCY18" s="160"/>
      <c r="QCZ18" s="160"/>
      <c r="QDA18" s="160"/>
      <c r="QDB18" s="160"/>
      <c r="QDC18" s="160"/>
      <c r="QDD18" s="160"/>
      <c r="QDE18" s="160"/>
      <c r="QDF18" s="160"/>
      <c r="QDG18" s="160"/>
      <c r="QDH18" s="160"/>
      <c r="QDI18" s="160"/>
      <c r="QDJ18" s="160"/>
      <c r="QDK18" s="160"/>
      <c r="QDL18" s="160"/>
      <c r="QDM18" s="160"/>
      <c r="QDN18" s="160"/>
      <c r="QDO18" s="160"/>
      <c r="QDP18" s="160"/>
      <c r="QDQ18" s="160"/>
      <c r="QDR18" s="160"/>
      <c r="QDS18" s="160"/>
      <c r="QDT18" s="160"/>
      <c r="QDU18" s="160"/>
      <c r="QDV18" s="160"/>
      <c r="QDW18" s="160"/>
      <c r="QDX18" s="160"/>
      <c r="QDY18" s="160"/>
      <c r="QDZ18" s="160"/>
      <c r="QEA18" s="160"/>
      <c r="QEB18" s="160"/>
      <c r="QEC18" s="160"/>
      <c r="QED18" s="160"/>
      <c r="QEE18" s="160"/>
      <c r="QEF18" s="160"/>
      <c r="QEG18" s="160"/>
      <c r="QEH18" s="160"/>
      <c r="QEI18" s="160"/>
      <c r="QEJ18" s="160"/>
      <c r="QEK18" s="160"/>
      <c r="QEL18" s="160"/>
      <c r="QEM18" s="160"/>
      <c r="QEN18" s="160"/>
      <c r="QEO18" s="160"/>
      <c r="QEP18" s="160"/>
      <c r="QEQ18" s="160"/>
      <c r="QER18" s="160"/>
      <c r="QES18" s="160"/>
      <c r="QET18" s="160"/>
      <c r="QEU18" s="160"/>
      <c r="QEV18" s="160"/>
      <c r="QEW18" s="160"/>
      <c r="QEX18" s="160"/>
      <c r="QEY18" s="160"/>
      <c r="QEZ18" s="160"/>
      <c r="QFA18" s="160"/>
      <c r="QFB18" s="160"/>
      <c r="QFC18" s="160"/>
      <c r="QFD18" s="160"/>
      <c r="QFE18" s="160"/>
      <c r="QFF18" s="160"/>
      <c r="QFG18" s="160"/>
      <c r="QFH18" s="160"/>
      <c r="QFI18" s="160"/>
      <c r="QFJ18" s="160"/>
      <c r="QFK18" s="160"/>
      <c r="QFL18" s="160"/>
      <c r="QFM18" s="160"/>
      <c r="QFN18" s="160"/>
      <c r="QFO18" s="160"/>
      <c r="QFP18" s="160"/>
      <c r="QFQ18" s="160"/>
      <c r="QFR18" s="160"/>
      <c r="QFS18" s="160"/>
      <c r="QFT18" s="160"/>
      <c r="QFU18" s="160"/>
      <c r="QFV18" s="160"/>
      <c r="QFW18" s="160"/>
      <c r="QFX18" s="160"/>
      <c r="QFY18" s="160"/>
      <c r="QFZ18" s="160"/>
      <c r="QGA18" s="160"/>
      <c r="QGB18" s="160"/>
      <c r="QGC18" s="160"/>
      <c r="QGD18" s="160"/>
      <c r="QGE18" s="160"/>
      <c r="QGF18" s="160"/>
      <c r="QGG18" s="160"/>
      <c r="QGH18" s="160"/>
      <c r="QGI18" s="160"/>
      <c r="QGJ18" s="160"/>
      <c r="QGK18" s="160"/>
      <c r="QGL18" s="160"/>
      <c r="QGM18" s="160"/>
      <c r="QGN18" s="160"/>
      <c r="QGO18" s="160"/>
      <c r="QGP18" s="160"/>
      <c r="QGQ18" s="160"/>
      <c r="QGR18" s="160"/>
      <c r="QGS18" s="160"/>
      <c r="QGT18" s="160"/>
      <c r="QGU18" s="160"/>
      <c r="QGV18" s="160"/>
      <c r="QGW18" s="160"/>
      <c r="QGX18" s="160"/>
      <c r="QGY18" s="160"/>
      <c r="QGZ18" s="160"/>
      <c r="QHA18" s="160"/>
      <c r="QHB18" s="160"/>
      <c r="QHC18" s="160"/>
      <c r="QHD18" s="160"/>
      <c r="QHE18" s="160"/>
      <c r="QHF18" s="160"/>
      <c r="QHG18" s="160"/>
      <c r="QHH18" s="160"/>
      <c r="QHI18" s="160"/>
      <c r="QHJ18" s="160"/>
      <c r="QHK18" s="160"/>
      <c r="QHL18" s="160"/>
      <c r="QHM18" s="160"/>
      <c r="QHN18" s="160"/>
      <c r="QHO18" s="160"/>
      <c r="QHP18" s="160"/>
      <c r="QHQ18" s="160"/>
      <c r="QHR18" s="160"/>
      <c r="QHS18" s="160"/>
      <c r="QHT18" s="160"/>
      <c r="QHU18" s="160"/>
      <c r="QHV18" s="160"/>
      <c r="QHW18" s="160"/>
      <c r="QHX18" s="160"/>
      <c r="QHY18" s="160"/>
      <c r="QHZ18" s="160"/>
      <c r="QIA18" s="160"/>
      <c r="QIB18" s="160"/>
      <c r="QIC18" s="160"/>
      <c r="QID18" s="160"/>
      <c r="QIE18" s="160"/>
      <c r="QIF18" s="160"/>
      <c r="QIG18" s="160"/>
      <c r="QIH18" s="160"/>
      <c r="QII18" s="160"/>
      <c r="QIJ18" s="160"/>
      <c r="QIK18" s="160"/>
      <c r="QIL18" s="160"/>
      <c r="QIM18" s="160"/>
      <c r="QIN18" s="160"/>
      <c r="QIO18" s="160"/>
      <c r="QIP18" s="160"/>
      <c r="QIQ18" s="160"/>
      <c r="QIR18" s="160"/>
      <c r="QIS18" s="160"/>
      <c r="QIT18" s="160"/>
      <c r="QIU18" s="160"/>
      <c r="QIV18" s="160"/>
      <c r="QIW18" s="160"/>
      <c r="QIX18" s="160"/>
      <c r="QIY18" s="160"/>
      <c r="QIZ18" s="160"/>
      <c r="QJA18" s="160"/>
      <c r="QJB18" s="160"/>
      <c r="QJC18" s="160"/>
      <c r="QJD18" s="160"/>
      <c r="QJE18" s="160"/>
      <c r="QJF18" s="160"/>
      <c r="QJG18" s="160"/>
      <c r="QJH18" s="160"/>
      <c r="QJI18" s="160"/>
      <c r="QJJ18" s="160"/>
      <c r="QJK18" s="160"/>
      <c r="QJL18" s="160"/>
      <c r="QJM18" s="160"/>
      <c r="QJN18" s="160"/>
      <c r="QJO18" s="160"/>
      <c r="QJP18" s="160"/>
      <c r="QJQ18" s="160"/>
      <c r="QJR18" s="160"/>
      <c r="QJS18" s="160"/>
      <c r="QJT18" s="160"/>
      <c r="QJU18" s="160"/>
      <c r="QJV18" s="160"/>
      <c r="QJW18" s="160"/>
      <c r="QJX18" s="160"/>
      <c r="QJY18" s="160"/>
      <c r="QJZ18" s="160"/>
      <c r="QKA18" s="160"/>
      <c r="QKB18" s="160"/>
      <c r="QKC18" s="160"/>
      <c r="QKD18" s="160"/>
      <c r="QKE18" s="160"/>
      <c r="QKF18" s="160"/>
      <c r="QKG18" s="160"/>
      <c r="QKH18" s="160"/>
      <c r="QKI18" s="160"/>
      <c r="QKJ18" s="160"/>
      <c r="QKK18" s="160"/>
      <c r="QKL18" s="160"/>
      <c r="QKM18" s="160"/>
      <c r="QKN18" s="160"/>
      <c r="QKO18" s="160"/>
      <c r="QKP18" s="160"/>
      <c r="QKQ18" s="160"/>
      <c r="QKR18" s="160"/>
      <c r="QKS18" s="160"/>
      <c r="QKT18" s="160"/>
      <c r="QKU18" s="160"/>
      <c r="QKV18" s="160"/>
      <c r="QKW18" s="160"/>
      <c r="QKX18" s="160"/>
      <c r="QKY18" s="160"/>
      <c r="QKZ18" s="160"/>
      <c r="QLA18" s="160"/>
      <c r="QLB18" s="160"/>
      <c r="QLC18" s="160"/>
      <c r="QLD18" s="160"/>
      <c r="QLE18" s="160"/>
      <c r="QLF18" s="160"/>
      <c r="QLG18" s="160"/>
      <c r="QLH18" s="160"/>
      <c r="QLI18" s="160"/>
      <c r="QLJ18" s="160"/>
      <c r="QLK18" s="160"/>
      <c r="QLL18" s="160"/>
      <c r="QLM18" s="160"/>
      <c r="QLN18" s="160"/>
      <c r="QLO18" s="160"/>
      <c r="QLP18" s="160"/>
      <c r="QLQ18" s="160"/>
      <c r="QLR18" s="160"/>
      <c r="QLS18" s="160"/>
      <c r="QLT18" s="160"/>
      <c r="QLU18" s="160"/>
      <c r="QLV18" s="160"/>
      <c r="QLW18" s="160"/>
      <c r="QLX18" s="160"/>
      <c r="QLY18" s="160"/>
      <c r="QLZ18" s="160"/>
      <c r="QMA18" s="160"/>
      <c r="QMB18" s="160"/>
      <c r="QMC18" s="160"/>
      <c r="QMD18" s="160"/>
      <c r="QME18" s="160"/>
      <c r="QMF18" s="160"/>
      <c r="QMG18" s="160"/>
      <c r="QMH18" s="160"/>
      <c r="QMI18" s="160"/>
      <c r="QMJ18" s="160"/>
      <c r="QMK18" s="160"/>
      <c r="QML18" s="160"/>
      <c r="QMM18" s="160"/>
      <c r="QMN18" s="160"/>
      <c r="QMO18" s="160"/>
      <c r="QMP18" s="160"/>
      <c r="QMQ18" s="160"/>
      <c r="QMR18" s="160"/>
      <c r="QMS18" s="160"/>
      <c r="QMT18" s="160"/>
      <c r="QMU18" s="160"/>
      <c r="QMV18" s="160"/>
      <c r="QMW18" s="160"/>
      <c r="QMX18" s="160"/>
      <c r="QMY18" s="160"/>
      <c r="QMZ18" s="160"/>
      <c r="QNA18" s="160"/>
      <c r="QNB18" s="160"/>
      <c r="QNC18" s="160"/>
      <c r="QND18" s="160"/>
      <c r="QNE18" s="160"/>
      <c r="QNF18" s="160"/>
      <c r="QNG18" s="160"/>
      <c r="QNH18" s="160"/>
      <c r="QNI18" s="160"/>
      <c r="QNJ18" s="160"/>
      <c r="QNK18" s="160"/>
      <c r="QNL18" s="160"/>
      <c r="QNM18" s="160"/>
      <c r="QNN18" s="160"/>
      <c r="QNO18" s="160"/>
      <c r="QNP18" s="160"/>
      <c r="QNQ18" s="160"/>
      <c r="QNR18" s="160"/>
      <c r="QNS18" s="160"/>
      <c r="QNT18" s="160"/>
      <c r="QNU18" s="160"/>
      <c r="QNV18" s="160"/>
      <c r="QNW18" s="160"/>
      <c r="QNX18" s="160"/>
      <c r="QNY18" s="160"/>
      <c r="QNZ18" s="160"/>
      <c r="QOA18" s="160"/>
      <c r="QOB18" s="160"/>
      <c r="QOC18" s="160"/>
      <c r="QOD18" s="160"/>
      <c r="QOE18" s="160"/>
      <c r="QOF18" s="160"/>
      <c r="QOG18" s="160"/>
      <c r="QOH18" s="160"/>
      <c r="QOI18" s="160"/>
      <c r="QOJ18" s="160"/>
      <c r="QOK18" s="160"/>
      <c r="QOL18" s="160"/>
      <c r="QOM18" s="160"/>
      <c r="QON18" s="160"/>
      <c r="QOO18" s="160"/>
      <c r="QOP18" s="160"/>
      <c r="QOQ18" s="160"/>
      <c r="QOR18" s="160"/>
      <c r="QOS18" s="160"/>
      <c r="QOT18" s="160"/>
      <c r="QOU18" s="160"/>
      <c r="QOV18" s="160"/>
      <c r="QOW18" s="160"/>
      <c r="QOX18" s="160"/>
      <c r="QOY18" s="160"/>
      <c r="QOZ18" s="160"/>
      <c r="QPA18" s="160"/>
      <c r="QPB18" s="160"/>
      <c r="QPC18" s="160"/>
      <c r="QPD18" s="160"/>
      <c r="QPE18" s="160"/>
      <c r="QPF18" s="160"/>
      <c r="QPG18" s="160"/>
      <c r="QPH18" s="160"/>
      <c r="QPI18" s="160"/>
      <c r="QPJ18" s="160"/>
      <c r="QPK18" s="160"/>
      <c r="QPL18" s="160"/>
      <c r="QPM18" s="160"/>
      <c r="QPN18" s="160"/>
      <c r="QPO18" s="160"/>
      <c r="QPP18" s="160"/>
      <c r="QPQ18" s="160"/>
      <c r="QPR18" s="160"/>
      <c r="QPS18" s="160"/>
      <c r="QPT18" s="160"/>
      <c r="QPU18" s="160"/>
      <c r="QPV18" s="160"/>
      <c r="QPW18" s="160"/>
      <c r="QPX18" s="160"/>
      <c r="QPY18" s="160"/>
      <c r="QPZ18" s="160"/>
      <c r="QQA18" s="160"/>
      <c r="QQB18" s="160"/>
      <c r="QQC18" s="160"/>
      <c r="QQD18" s="160"/>
      <c r="QQE18" s="160"/>
      <c r="QQF18" s="160"/>
      <c r="QQG18" s="160"/>
      <c r="QQH18" s="160"/>
      <c r="QQI18" s="160"/>
      <c r="QQJ18" s="160"/>
      <c r="QQK18" s="160"/>
      <c r="QQL18" s="160"/>
      <c r="QQM18" s="160"/>
      <c r="QQN18" s="160"/>
      <c r="QQO18" s="160"/>
      <c r="QQP18" s="160"/>
      <c r="QQQ18" s="160"/>
      <c r="QQR18" s="160"/>
      <c r="QQS18" s="160"/>
      <c r="QQT18" s="160"/>
      <c r="QQU18" s="160"/>
      <c r="QQV18" s="160"/>
      <c r="QQW18" s="160"/>
      <c r="QQX18" s="160"/>
      <c r="QQY18" s="160"/>
      <c r="QQZ18" s="160"/>
      <c r="QRA18" s="160"/>
      <c r="QRB18" s="160"/>
      <c r="QRC18" s="160"/>
      <c r="QRD18" s="160"/>
      <c r="QRE18" s="160"/>
      <c r="QRF18" s="160"/>
      <c r="QRG18" s="160"/>
      <c r="QRH18" s="160"/>
      <c r="QRI18" s="160"/>
      <c r="QRJ18" s="160"/>
      <c r="QRK18" s="160"/>
      <c r="QRL18" s="160"/>
      <c r="QRM18" s="160"/>
      <c r="QRN18" s="160"/>
      <c r="QRO18" s="160"/>
      <c r="QRP18" s="160"/>
      <c r="QRQ18" s="160"/>
      <c r="QRR18" s="160"/>
      <c r="QRS18" s="160"/>
      <c r="QRT18" s="160"/>
      <c r="QRU18" s="160"/>
      <c r="QRV18" s="160"/>
      <c r="QRW18" s="160"/>
      <c r="QRX18" s="160"/>
      <c r="QRY18" s="160"/>
      <c r="QRZ18" s="160"/>
      <c r="QSA18" s="160"/>
      <c r="QSB18" s="160"/>
      <c r="QSC18" s="160"/>
      <c r="QSD18" s="160"/>
      <c r="QSE18" s="160"/>
      <c r="QSF18" s="160"/>
      <c r="QSG18" s="160"/>
      <c r="QSH18" s="160"/>
      <c r="QSI18" s="160"/>
      <c r="QSJ18" s="160"/>
      <c r="QSK18" s="160"/>
      <c r="QSL18" s="160"/>
      <c r="QSM18" s="160"/>
      <c r="QSN18" s="160"/>
      <c r="QSO18" s="160"/>
      <c r="QSP18" s="160"/>
      <c r="QSQ18" s="160"/>
      <c r="QSR18" s="160"/>
      <c r="QSS18" s="160"/>
      <c r="QST18" s="160"/>
      <c r="QSU18" s="160"/>
      <c r="QSV18" s="160"/>
      <c r="QSW18" s="160"/>
      <c r="QSX18" s="160"/>
      <c r="QSY18" s="160"/>
      <c r="QSZ18" s="160"/>
      <c r="QTA18" s="160"/>
      <c r="QTB18" s="160"/>
      <c r="QTC18" s="160"/>
      <c r="QTD18" s="160"/>
      <c r="QTE18" s="160"/>
      <c r="QTF18" s="160"/>
      <c r="QTG18" s="160"/>
      <c r="QTH18" s="160"/>
      <c r="QTI18" s="160"/>
      <c r="QTJ18" s="160"/>
      <c r="QTK18" s="160"/>
      <c r="QTL18" s="160"/>
      <c r="QTM18" s="160"/>
      <c r="QTN18" s="160"/>
      <c r="QTO18" s="160"/>
      <c r="QTP18" s="160"/>
      <c r="QTQ18" s="160"/>
      <c r="QTR18" s="160"/>
      <c r="QTS18" s="160"/>
      <c r="QTT18" s="160"/>
      <c r="QTU18" s="160"/>
      <c r="QTV18" s="160"/>
      <c r="QTW18" s="160"/>
      <c r="QTX18" s="160"/>
      <c r="QTY18" s="160"/>
      <c r="QTZ18" s="160"/>
      <c r="QUA18" s="160"/>
      <c r="QUB18" s="160"/>
      <c r="QUC18" s="160"/>
      <c r="QUD18" s="160"/>
      <c r="QUE18" s="160"/>
      <c r="QUF18" s="160"/>
      <c r="QUG18" s="160"/>
      <c r="QUH18" s="160"/>
      <c r="QUI18" s="160"/>
      <c r="QUJ18" s="160"/>
      <c r="QUK18" s="160"/>
      <c r="QUL18" s="160"/>
      <c r="QUM18" s="160"/>
      <c r="QUN18" s="160"/>
      <c r="QUO18" s="160"/>
      <c r="QUP18" s="160"/>
      <c r="QUQ18" s="160"/>
      <c r="QUR18" s="160"/>
      <c r="QUS18" s="160"/>
      <c r="QUT18" s="160"/>
      <c r="QUU18" s="160"/>
      <c r="QUV18" s="160"/>
      <c r="QUW18" s="160"/>
      <c r="QUX18" s="160"/>
      <c r="QUY18" s="160"/>
      <c r="QUZ18" s="160"/>
      <c r="QVA18" s="160"/>
      <c r="QVB18" s="160"/>
      <c r="QVC18" s="160"/>
      <c r="QVD18" s="160"/>
      <c r="QVE18" s="160"/>
      <c r="QVF18" s="160"/>
      <c r="QVG18" s="160"/>
      <c r="QVH18" s="160"/>
      <c r="QVI18" s="160"/>
      <c r="QVJ18" s="160"/>
      <c r="QVK18" s="160"/>
      <c r="QVL18" s="160"/>
      <c r="QVM18" s="160"/>
      <c r="QVN18" s="160"/>
      <c r="QVO18" s="160"/>
      <c r="QVP18" s="160"/>
      <c r="QVQ18" s="160"/>
      <c r="QVR18" s="160"/>
      <c r="QVS18" s="160"/>
      <c r="QVT18" s="160"/>
      <c r="QVU18" s="160"/>
      <c r="QVV18" s="160"/>
      <c r="QVW18" s="160"/>
      <c r="QVX18" s="160"/>
      <c r="QVY18" s="160"/>
      <c r="QVZ18" s="160"/>
      <c r="QWA18" s="160"/>
      <c r="QWB18" s="160"/>
      <c r="QWC18" s="160"/>
      <c r="QWD18" s="160"/>
      <c r="QWE18" s="160"/>
      <c r="QWF18" s="160"/>
      <c r="QWG18" s="160"/>
      <c r="QWH18" s="160"/>
      <c r="QWI18" s="160"/>
      <c r="QWJ18" s="160"/>
      <c r="QWK18" s="160"/>
      <c r="QWL18" s="160"/>
      <c r="QWM18" s="160"/>
      <c r="QWN18" s="160"/>
      <c r="QWO18" s="160"/>
      <c r="QWP18" s="160"/>
      <c r="QWQ18" s="160"/>
      <c r="QWR18" s="160"/>
      <c r="QWS18" s="160"/>
      <c r="QWT18" s="160"/>
      <c r="QWU18" s="160"/>
      <c r="QWV18" s="160"/>
      <c r="QWW18" s="160"/>
      <c r="QWX18" s="160"/>
      <c r="QWY18" s="160"/>
      <c r="QWZ18" s="160"/>
      <c r="QXA18" s="160"/>
      <c r="QXB18" s="160"/>
      <c r="QXC18" s="160"/>
      <c r="QXD18" s="160"/>
      <c r="QXE18" s="160"/>
      <c r="QXF18" s="160"/>
      <c r="QXG18" s="160"/>
      <c r="QXH18" s="160"/>
      <c r="QXI18" s="160"/>
      <c r="QXJ18" s="160"/>
      <c r="QXK18" s="160"/>
      <c r="QXL18" s="160"/>
      <c r="QXM18" s="160"/>
      <c r="QXN18" s="160"/>
      <c r="QXO18" s="160"/>
      <c r="QXP18" s="160"/>
      <c r="QXQ18" s="160"/>
      <c r="QXR18" s="160"/>
      <c r="QXS18" s="160"/>
      <c r="QXT18" s="160"/>
      <c r="QXU18" s="160"/>
      <c r="QXV18" s="160"/>
      <c r="QXW18" s="160"/>
      <c r="QXX18" s="160"/>
      <c r="QXY18" s="160"/>
      <c r="QXZ18" s="160"/>
      <c r="QYA18" s="160"/>
      <c r="QYB18" s="160"/>
      <c r="QYC18" s="160"/>
      <c r="QYD18" s="160"/>
      <c r="QYE18" s="160"/>
      <c r="QYF18" s="160"/>
      <c r="QYG18" s="160"/>
      <c r="QYH18" s="160"/>
      <c r="QYI18" s="160"/>
      <c r="QYJ18" s="160"/>
      <c r="QYK18" s="160"/>
      <c r="QYL18" s="160"/>
      <c r="QYM18" s="160"/>
      <c r="QYN18" s="160"/>
      <c r="QYO18" s="160"/>
      <c r="QYP18" s="160"/>
      <c r="QYQ18" s="160"/>
      <c r="QYR18" s="160"/>
      <c r="QYS18" s="160"/>
      <c r="QYT18" s="160"/>
      <c r="QYU18" s="160"/>
      <c r="QYV18" s="160"/>
      <c r="QYW18" s="160"/>
      <c r="QYX18" s="160"/>
      <c r="QYY18" s="160"/>
      <c r="QYZ18" s="160"/>
      <c r="QZA18" s="160"/>
      <c r="QZB18" s="160"/>
      <c r="QZC18" s="160"/>
      <c r="QZD18" s="160"/>
      <c r="QZE18" s="160"/>
      <c r="QZF18" s="160"/>
      <c r="QZG18" s="160"/>
      <c r="QZH18" s="160"/>
      <c r="QZI18" s="160"/>
      <c r="QZJ18" s="160"/>
      <c r="QZK18" s="160"/>
      <c r="QZL18" s="160"/>
      <c r="QZM18" s="160"/>
      <c r="QZN18" s="160"/>
      <c r="QZO18" s="160"/>
      <c r="QZP18" s="160"/>
      <c r="QZQ18" s="160"/>
      <c r="QZR18" s="160"/>
      <c r="QZS18" s="160"/>
      <c r="QZT18" s="160"/>
      <c r="QZU18" s="160"/>
      <c r="QZV18" s="160"/>
      <c r="QZW18" s="160"/>
      <c r="QZX18" s="160"/>
      <c r="QZY18" s="160"/>
      <c r="QZZ18" s="160"/>
      <c r="RAA18" s="160"/>
      <c r="RAB18" s="160"/>
      <c r="RAC18" s="160"/>
      <c r="RAD18" s="160"/>
      <c r="RAE18" s="160"/>
      <c r="RAF18" s="160"/>
      <c r="RAG18" s="160"/>
      <c r="RAH18" s="160"/>
      <c r="RAI18" s="160"/>
      <c r="RAJ18" s="160"/>
      <c r="RAK18" s="160"/>
      <c r="RAL18" s="160"/>
      <c r="RAM18" s="160"/>
      <c r="RAN18" s="160"/>
      <c r="RAO18" s="160"/>
      <c r="RAP18" s="160"/>
      <c r="RAQ18" s="160"/>
      <c r="RAR18" s="160"/>
      <c r="RAS18" s="160"/>
      <c r="RAT18" s="160"/>
      <c r="RAU18" s="160"/>
      <c r="RAV18" s="160"/>
      <c r="RAW18" s="160"/>
      <c r="RAX18" s="160"/>
      <c r="RAY18" s="160"/>
      <c r="RAZ18" s="160"/>
      <c r="RBA18" s="160"/>
      <c r="RBB18" s="160"/>
      <c r="RBC18" s="160"/>
      <c r="RBD18" s="160"/>
      <c r="RBE18" s="160"/>
      <c r="RBF18" s="160"/>
      <c r="RBG18" s="160"/>
      <c r="RBH18" s="160"/>
      <c r="RBI18" s="160"/>
      <c r="RBJ18" s="160"/>
      <c r="RBK18" s="160"/>
      <c r="RBL18" s="160"/>
      <c r="RBM18" s="160"/>
      <c r="RBN18" s="160"/>
      <c r="RBO18" s="160"/>
      <c r="RBP18" s="160"/>
      <c r="RBQ18" s="160"/>
      <c r="RBR18" s="160"/>
      <c r="RBS18" s="160"/>
      <c r="RBT18" s="160"/>
      <c r="RBU18" s="160"/>
      <c r="RBV18" s="160"/>
      <c r="RBW18" s="160"/>
      <c r="RBX18" s="160"/>
      <c r="RBY18" s="160"/>
      <c r="RBZ18" s="160"/>
      <c r="RCA18" s="160"/>
      <c r="RCB18" s="160"/>
      <c r="RCC18" s="160"/>
      <c r="RCD18" s="160"/>
      <c r="RCE18" s="160"/>
      <c r="RCF18" s="160"/>
      <c r="RCG18" s="160"/>
      <c r="RCH18" s="160"/>
      <c r="RCI18" s="160"/>
      <c r="RCJ18" s="160"/>
      <c r="RCK18" s="160"/>
      <c r="RCL18" s="160"/>
      <c r="RCM18" s="160"/>
      <c r="RCN18" s="160"/>
      <c r="RCO18" s="160"/>
      <c r="RCP18" s="160"/>
      <c r="RCQ18" s="160"/>
      <c r="RCR18" s="160"/>
      <c r="RCS18" s="160"/>
      <c r="RCT18" s="160"/>
      <c r="RCU18" s="160"/>
      <c r="RCV18" s="160"/>
      <c r="RCW18" s="160"/>
      <c r="RCX18" s="160"/>
      <c r="RCY18" s="160"/>
      <c r="RCZ18" s="160"/>
      <c r="RDA18" s="160"/>
      <c r="RDB18" s="160"/>
      <c r="RDC18" s="160"/>
      <c r="RDD18" s="160"/>
      <c r="RDE18" s="160"/>
      <c r="RDF18" s="160"/>
      <c r="RDG18" s="160"/>
      <c r="RDH18" s="160"/>
      <c r="RDI18" s="160"/>
      <c r="RDJ18" s="160"/>
      <c r="RDK18" s="160"/>
      <c r="RDL18" s="160"/>
      <c r="RDM18" s="160"/>
      <c r="RDN18" s="160"/>
      <c r="RDO18" s="160"/>
      <c r="RDP18" s="160"/>
      <c r="RDQ18" s="160"/>
      <c r="RDR18" s="160"/>
      <c r="RDS18" s="160"/>
      <c r="RDT18" s="160"/>
      <c r="RDU18" s="160"/>
      <c r="RDV18" s="160"/>
      <c r="RDW18" s="160"/>
      <c r="RDX18" s="160"/>
      <c r="RDY18" s="160"/>
      <c r="RDZ18" s="160"/>
      <c r="REA18" s="160"/>
      <c r="REB18" s="160"/>
      <c r="REC18" s="160"/>
      <c r="RED18" s="160"/>
      <c r="REE18" s="160"/>
      <c r="REF18" s="160"/>
      <c r="REG18" s="160"/>
      <c r="REH18" s="160"/>
      <c r="REI18" s="160"/>
      <c r="REJ18" s="160"/>
      <c r="REK18" s="160"/>
      <c r="REL18" s="160"/>
      <c r="REM18" s="160"/>
      <c r="REN18" s="160"/>
      <c r="REO18" s="160"/>
      <c r="REP18" s="160"/>
      <c r="REQ18" s="160"/>
      <c r="RER18" s="160"/>
      <c r="RES18" s="160"/>
      <c r="RET18" s="160"/>
      <c r="REU18" s="160"/>
      <c r="REV18" s="160"/>
      <c r="REW18" s="160"/>
      <c r="REX18" s="160"/>
      <c r="REY18" s="160"/>
      <c r="REZ18" s="160"/>
      <c r="RFA18" s="160"/>
      <c r="RFB18" s="160"/>
      <c r="RFC18" s="160"/>
      <c r="RFD18" s="160"/>
      <c r="RFE18" s="160"/>
      <c r="RFF18" s="160"/>
      <c r="RFG18" s="160"/>
      <c r="RFH18" s="160"/>
      <c r="RFI18" s="160"/>
      <c r="RFJ18" s="160"/>
      <c r="RFK18" s="160"/>
      <c r="RFL18" s="160"/>
      <c r="RFM18" s="160"/>
      <c r="RFN18" s="160"/>
      <c r="RFO18" s="160"/>
      <c r="RFP18" s="160"/>
      <c r="RFQ18" s="160"/>
      <c r="RFR18" s="160"/>
      <c r="RFS18" s="160"/>
      <c r="RFT18" s="160"/>
      <c r="RFU18" s="160"/>
      <c r="RFV18" s="160"/>
      <c r="RFW18" s="160"/>
      <c r="RFX18" s="160"/>
      <c r="RFY18" s="160"/>
      <c r="RFZ18" s="160"/>
      <c r="RGA18" s="160"/>
      <c r="RGB18" s="160"/>
      <c r="RGC18" s="160"/>
      <c r="RGD18" s="160"/>
      <c r="RGE18" s="160"/>
      <c r="RGF18" s="160"/>
      <c r="RGG18" s="160"/>
      <c r="RGH18" s="160"/>
      <c r="RGI18" s="160"/>
      <c r="RGJ18" s="160"/>
      <c r="RGK18" s="160"/>
      <c r="RGL18" s="160"/>
      <c r="RGM18" s="160"/>
      <c r="RGN18" s="160"/>
      <c r="RGO18" s="160"/>
      <c r="RGP18" s="160"/>
      <c r="RGQ18" s="160"/>
      <c r="RGR18" s="160"/>
      <c r="RGS18" s="160"/>
      <c r="RGT18" s="160"/>
      <c r="RGU18" s="160"/>
      <c r="RGV18" s="160"/>
      <c r="RGW18" s="160"/>
      <c r="RGX18" s="160"/>
      <c r="RGY18" s="160"/>
      <c r="RGZ18" s="160"/>
      <c r="RHA18" s="160"/>
      <c r="RHB18" s="160"/>
      <c r="RHC18" s="160"/>
      <c r="RHD18" s="160"/>
      <c r="RHE18" s="160"/>
      <c r="RHF18" s="160"/>
      <c r="RHG18" s="160"/>
      <c r="RHH18" s="160"/>
      <c r="RHI18" s="160"/>
      <c r="RHJ18" s="160"/>
      <c r="RHK18" s="160"/>
      <c r="RHL18" s="160"/>
      <c r="RHM18" s="160"/>
      <c r="RHN18" s="160"/>
      <c r="RHO18" s="160"/>
      <c r="RHP18" s="160"/>
      <c r="RHQ18" s="160"/>
      <c r="RHR18" s="160"/>
      <c r="RHS18" s="160"/>
      <c r="RHT18" s="160"/>
      <c r="RHU18" s="160"/>
      <c r="RHV18" s="160"/>
      <c r="RHW18" s="160"/>
      <c r="RHX18" s="160"/>
      <c r="RHY18" s="160"/>
      <c r="RHZ18" s="160"/>
      <c r="RIA18" s="160"/>
      <c r="RIB18" s="160"/>
      <c r="RIC18" s="160"/>
      <c r="RID18" s="160"/>
      <c r="RIE18" s="160"/>
      <c r="RIF18" s="160"/>
      <c r="RIG18" s="160"/>
      <c r="RIH18" s="160"/>
      <c r="RII18" s="160"/>
      <c r="RIJ18" s="160"/>
      <c r="RIK18" s="160"/>
      <c r="RIL18" s="160"/>
      <c r="RIM18" s="160"/>
      <c r="RIN18" s="160"/>
      <c r="RIO18" s="160"/>
      <c r="RIP18" s="160"/>
      <c r="RIQ18" s="160"/>
      <c r="RIR18" s="160"/>
      <c r="RIS18" s="160"/>
      <c r="RIT18" s="160"/>
      <c r="RIU18" s="160"/>
      <c r="RIV18" s="160"/>
      <c r="RIW18" s="160"/>
      <c r="RIX18" s="160"/>
      <c r="RIY18" s="160"/>
      <c r="RIZ18" s="160"/>
      <c r="RJA18" s="160"/>
      <c r="RJB18" s="160"/>
      <c r="RJC18" s="160"/>
      <c r="RJD18" s="160"/>
      <c r="RJE18" s="160"/>
      <c r="RJF18" s="160"/>
      <c r="RJG18" s="160"/>
      <c r="RJH18" s="160"/>
      <c r="RJI18" s="160"/>
      <c r="RJJ18" s="160"/>
      <c r="RJK18" s="160"/>
      <c r="RJL18" s="160"/>
      <c r="RJM18" s="160"/>
      <c r="RJN18" s="160"/>
      <c r="RJO18" s="160"/>
      <c r="RJP18" s="160"/>
      <c r="RJQ18" s="160"/>
      <c r="RJR18" s="160"/>
      <c r="RJS18" s="160"/>
      <c r="RJT18" s="160"/>
      <c r="RJU18" s="160"/>
      <c r="RJV18" s="160"/>
      <c r="RJW18" s="160"/>
      <c r="RJX18" s="160"/>
      <c r="RJY18" s="160"/>
      <c r="RJZ18" s="160"/>
      <c r="RKA18" s="160"/>
      <c r="RKB18" s="160"/>
      <c r="RKC18" s="160"/>
      <c r="RKD18" s="160"/>
      <c r="RKE18" s="160"/>
      <c r="RKF18" s="160"/>
      <c r="RKG18" s="160"/>
      <c r="RKH18" s="160"/>
      <c r="RKI18" s="160"/>
      <c r="RKJ18" s="160"/>
      <c r="RKK18" s="160"/>
      <c r="RKL18" s="160"/>
      <c r="RKM18" s="160"/>
      <c r="RKN18" s="160"/>
      <c r="RKO18" s="160"/>
      <c r="RKP18" s="160"/>
      <c r="RKQ18" s="160"/>
      <c r="RKR18" s="160"/>
      <c r="RKS18" s="160"/>
      <c r="RKT18" s="160"/>
      <c r="RKU18" s="160"/>
      <c r="RKV18" s="160"/>
      <c r="RKW18" s="160"/>
      <c r="RKX18" s="160"/>
      <c r="RKY18" s="160"/>
      <c r="RKZ18" s="160"/>
      <c r="RLA18" s="160"/>
      <c r="RLB18" s="160"/>
      <c r="RLC18" s="160"/>
      <c r="RLD18" s="160"/>
      <c r="RLE18" s="160"/>
      <c r="RLF18" s="160"/>
      <c r="RLG18" s="160"/>
      <c r="RLH18" s="160"/>
      <c r="RLI18" s="160"/>
      <c r="RLJ18" s="160"/>
      <c r="RLK18" s="160"/>
      <c r="RLL18" s="160"/>
      <c r="RLM18" s="160"/>
      <c r="RLN18" s="160"/>
      <c r="RLO18" s="160"/>
      <c r="RLP18" s="160"/>
      <c r="RLQ18" s="160"/>
      <c r="RLR18" s="160"/>
      <c r="RLS18" s="160"/>
      <c r="RLT18" s="160"/>
      <c r="RLU18" s="160"/>
      <c r="RLV18" s="160"/>
      <c r="RLW18" s="160"/>
      <c r="RLX18" s="160"/>
      <c r="RLY18" s="160"/>
      <c r="RLZ18" s="160"/>
      <c r="RMA18" s="160"/>
      <c r="RMB18" s="160"/>
      <c r="RMC18" s="160"/>
      <c r="RMD18" s="160"/>
      <c r="RME18" s="160"/>
      <c r="RMF18" s="160"/>
      <c r="RMG18" s="160"/>
      <c r="RMH18" s="160"/>
      <c r="RMI18" s="160"/>
      <c r="RMJ18" s="160"/>
      <c r="RMK18" s="160"/>
      <c r="RML18" s="160"/>
      <c r="RMM18" s="160"/>
      <c r="RMN18" s="160"/>
      <c r="RMO18" s="160"/>
      <c r="RMP18" s="160"/>
      <c r="RMQ18" s="160"/>
      <c r="RMR18" s="160"/>
      <c r="RMS18" s="160"/>
      <c r="RMT18" s="160"/>
      <c r="RMU18" s="160"/>
      <c r="RMV18" s="160"/>
      <c r="RMW18" s="160"/>
      <c r="RMX18" s="160"/>
      <c r="RMY18" s="160"/>
      <c r="RMZ18" s="160"/>
      <c r="RNA18" s="160"/>
      <c r="RNB18" s="160"/>
      <c r="RNC18" s="160"/>
      <c r="RND18" s="160"/>
      <c r="RNE18" s="160"/>
      <c r="RNF18" s="160"/>
      <c r="RNG18" s="160"/>
      <c r="RNH18" s="160"/>
      <c r="RNI18" s="160"/>
      <c r="RNJ18" s="160"/>
      <c r="RNK18" s="160"/>
      <c r="RNL18" s="160"/>
      <c r="RNM18" s="160"/>
      <c r="RNN18" s="160"/>
      <c r="RNO18" s="160"/>
      <c r="RNP18" s="160"/>
      <c r="RNQ18" s="160"/>
      <c r="RNR18" s="160"/>
      <c r="RNS18" s="160"/>
      <c r="RNT18" s="160"/>
      <c r="RNU18" s="160"/>
      <c r="RNV18" s="160"/>
      <c r="RNW18" s="160"/>
      <c r="RNX18" s="160"/>
      <c r="RNY18" s="160"/>
      <c r="RNZ18" s="160"/>
      <c r="ROA18" s="160"/>
      <c r="ROB18" s="160"/>
      <c r="ROC18" s="160"/>
      <c r="ROD18" s="160"/>
      <c r="ROE18" s="160"/>
      <c r="ROF18" s="160"/>
      <c r="ROG18" s="160"/>
      <c r="ROH18" s="160"/>
      <c r="ROI18" s="160"/>
      <c r="ROJ18" s="160"/>
      <c r="ROK18" s="160"/>
      <c r="ROL18" s="160"/>
      <c r="ROM18" s="160"/>
      <c r="RON18" s="160"/>
      <c r="ROO18" s="160"/>
      <c r="ROP18" s="160"/>
      <c r="ROQ18" s="160"/>
      <c r="ROR18" s="160"/>
      <c r="ROS18" s="160"/>
      <c r="ROT18" s="160"/>
      <c r="ROU18" s="160"/>
      <c r="ROV18" s="160"/>
      <c r="ROW18" s="160"/>
      <c r="ROX18" s="160"/>
      <c r="ROY18" s="160"/>
      <c r="ROZ18" s="160"/>
      <c r="RPA18" s="160"/>
      <c r="RPB18" s="160"/>
      <c r="RPC18" s="160"/>
      <c r="RPD18" s="160"/>
      <c r="RPE18" s="160"/>
      <c r="RPF18" s="160"/>
      <c r="RPG18" s="160"/>
      <c r="RPH18" s="160"/>
      <c r="RPI18" s="160"/>
      <c r="RPJ18" s="160"/>
      <c r="RPK18" s="160"/>
      <c r="RPL18" s="160"/>
      <c r="RPM18" s="160"/>
      <c r="RPN18" s="160"/>
      <c r="RPO18" s="160"/>
      <c r="RPP18" s="160"/>
      <c r="RPQ18" s="160"/>
      <c r="RPR18" s="160"/>
      <c r="RPS18" s="160"/>
      <c r="RPT18" s="160"/>
      <c r="RPU18" s="160"/>
      <c r="RPV18" s="160"/>
      <c r="RPW18" s="160"/>
      <c r="RPX18" s="160"/>
      <c r="RPY18" s="160"/>
      <c r="RPZ18" s="160"/>
      <c r="RQA18" s="160"/>
      <c r="RQB18" s="160"/>
      <c r="RQC18" s="160"/>
      <c r="RQD18" s="160"/>
      <c r="RQE18" s="160"/>
      <c r="RQF18" s="160"/>
      <c r="RQG18" s="160"/>
      <c r="RQH18" s="160"/>
      <c r="RQI18" s="160"/>
      <c r="RQJ18" s="160"/>
      <c r="RQK18" s="160"/>
      <c r="RQL18" s="160"/>
      <c r="RQM18" s="160"/>
      <c r="RQN18" s="160"/>
      <c r="RQO18" s="160"/>
      <c r="RQP18" s="160"/>
      <c r="RQQ18" s="160"/>
      <c r="RQR18" s="160"/>
      <c r="RQS18" s="160"/>
      <c r="RQT18" s="160"/>
      <c r="RQU18" s="160"/>
      <c r="RQV18" s="160"/>
      <c r="RQW18" s="160"/>
      <c r="RQX18" s="160"/>
      <c r="RQY18" s="160"/>
      <c r="RQZ18" s="160"/>
      <c r="RRA18" s="160"/>
      <c r="RRB18" s="160"/>
      <c r="RRC18" s="160"/>
      <c r="RRD18" s="160"/>
      <c r="RRE18" s="160"/>
      <c r="RRF18" s="160"/>
      <c r="RRG18" s="160"/>
      <c r="RRH18" s="160"/>
      <c r="RRI18" s="160"/>
      <c r="RRJ18" s="160"/>
      <c r="RRK18" s="160"/>
      <c r="RRL18" s="160"/>
      <c r="RRM18" s="160"/>
      <c r="RRN18" s="160"/>
      <c r="RRO18" s="160"/>
      <c r="RRP18" s="160"/>
      <c r="RRQ18" s="160"/>
      <c r="RRR18" s="160"/>
      <c r="RRS18" s="160"/>
      <c r="RRT18" s="160"/>
      <c r="RRU18" s="160"/>
      <c r="RRV18" s="160"/>
      <c r="RRW18" s="160"/>
      <c r="RRX18" s="160"/>
      <c r="RRY18" s="160"/>
      <c r="RRZ18" s="160"/>
      <c r="RSA18" s="160"/>
      <c r="RSB18" s="160"/>
      <c r="RSC18" s="160"/>
      <c r="RSD18" s="160"/>
      <c r="RSE18" s="160"/>
      <c r="RSF18" s="160"/>
      <c r="RSG18" s="160"/>
      <c r="RSH18" s="160"/>
      <c r="RSI18" s="160"/>
      <c r="RSJ18" s="160"/>
      <c r="RSK18" s="160"/>
      <c r="RSL18" s="160"/>
      <c r="RSM18" s="160"/>
      <c r="RSN18" s="160"/>
      <c r="RSO18" s="160"/>
      <c r="RSP18" s="160"/>
      <c r="RSQ18" s="160"/>
      <c r="RSR18" s="160"/>
      <c r="RSS18" s="160"/>
      <c r="RST18" s="160"/>
      <c r="RSU18" s="160"/>
      <c r="RSV18" s="160"/>
      <c r="RSW18" s="160"/>
      <c r="RSX18" s="160"/>
      <c r="RSY18" s="160"/>
      <c r="RSZ18" s="160"/>
      <c r="RTA18" s="160"/>
      <c r="RTB18" s="160"/>
      <c r="RTC18" s="160"/>
      <c r="RTD18" s="160"/>
      <c r="RTE18" s="160"/>
      <c r="RTF18" s="160"/>
      <c r="RTG18" s="160"/>
      <c r="RTH18" s="160"/>
      <c r="RTI18" s="160"/>
      <c r="RTJ18" s="160"/>
      <c r="RTK18" s="160"/>
      <c r="RTL18" s="160"/>
      <c r="RTM18" s="160"/>
      <c r="RTN18" s="160"/>
      <c r="RTO18" s="160"/>
      <c r="RTP18" s="160"/>
      <c r="RTQ18" s="160"/>
      <c r="RTR18" s="160"/>
      <c r="RTS18" s="160"/>
      <c r="RTT18" s="160"/>
      <c r="RTU18" s="160"/>
      <c r="RTV18" s="160"/>
      <c r="RTW18" s="160"/>
      <c r="RTX18" s="160"/>
      <c r="RTY18" s="160"/>
      <c r="RTZ18" s="160"/>
      <c r="RUA18" s="160"/>
      <c r="RUB18" s="160"/>
      <c r="RUC18" s="160"/>
      <c r="RUD18" s="160"/>
      <c r="RUE18" s="160"/>
      <c r="RUF18" s="160"/>
      <c r="RUG18" s="160"/>
      <c r="RUH18" s="160"/>
      <c r="RUI18" s="160"/>
      <c r="RUJ18" s="160"/>
      <c r="RUK18" s="160"/>
      <c r="RUL18" s="160"/>
      <c r="RUM18" s="160"/>
      <c r="RUN18" s="160"/>
      <c r="RUO18" s="160"/>
      <c r="RUP18" s="160"/>
      <c r="RUQ18" s="160"/>
      <c r="RUR18" s="160"/>
      <c r="RUS18" s="160"/>
      <c r="RUT18" s="160"/>
      <c r="RUU18" s="160"/>
      <c r="RUV18" s="160"/>
      <c r="RUW18" s="160"/>
      <c r="RUX18" s="160"/>
      <c r="RUY18" s="160"/>
      <c r="RUZ18" s="160"/>
      <c r="RVA18" s="160"/>
      <c r="RVB18" s="160"/>
      <c r="RVC18" s="160"/>
      <c r="RVD18" s="160"/>
      <c r="RVE18" s="160"/>
      <c r="RVF18" s="160"/>
      <c r="RVG18" s="160"/>
      <c r="RVH18" s="160"/>
      <c r="RVI18" s="160"/>
      <c r="RVJ18" s="160"/>
      <c r="RVK18" s="160"/>
      <c r="RVL18" s="160"/>
      <c r="RVM18" s="160"/>
      <c r="RVN18" s="160"/>
      <c r="RVO18" s="160"/>
      <c r="RVP18" s="160"/>
      <c r="RVQ18" s="160"/>
      <c r="RVR18" s="160"/>
      <c r="RVS18" s="160"/>
      <c r="RVT18" s="160"/>
      <c r="RVU18" s="160"/>
      <c r="RVV18" s="160"/>
      <c r="RVW18" s="160"/>
      <c r="RVX18" s="160"/>
      <c r="RVY18" s="160"/>
      <c r="RVZ18" s="160"/>
      <c r="RWA18" s="160"/>
      <c r="RWB18" s="160"/>
      <c r="RWC18" s="160"/>
      <c r="RWD18" s="160"/>
      <c r="RWE18" s="160"/>
      <c r="RWF18" s="160"/>
      <c r="RWG18" s="160"/>
      <c r="RWH18" s="160"/>
      <c r="RWI18" s="160"/>
      <c r="RWJ18" s="160"/>
      <c r="RWK18" s="160"/>
      <c r="RWL18" s="160"/>
      <c r="RWM18" s="160"/>
      <c r="RWN18" s="160"/>
      <c r="RWO18" s="160"/>
      <c r="RWP18" s="160"/>
      <c r="RWQ18" s="160"/>
      <c r="RWR18" s="160"/>
      <c r="RWS18" s="160"/>
      <c r="RWT18" s="160"/>
      <c r="RWU18" s="160"/>
      <c r="RWV18" s="160"/>
      <c r="RWW18" s="160"/>
      <c r="RWX18" s="160"/>
      <c r="RWY18" s="160"/>
      <c r="RWZ18" s="160"/>
      <c r="RXA18" s="160"/>
      <c r="RXB18" s="160"/>
      <c r="RXC18" s="160"/>
      <c r="RXD18" s="160"/>
      <c r="RXE18" s="160"/>
      <c r="RXF18" s="160"/>
      <c r="RXG18" s="160"/>
      <c r="RXH18" s="160"/>
      <c r="RXI18" s="160"/>
      <c r="RXJ18" s="160"/>
      <c r="RXK18" s="160"/>
      <c r="RXL18" s="160"/>
      <c r="RXM18" s="160"/>
      <c r="RXN18" s="160"/>
      <c r="RXO18" s="160"/>
      <c r="RXP18" s="160"/>
      <c r="RXQ18" s="160"/>
      <c r="RXR18" s="160"/>
      <c r="RXS18" s="160"/>
      <c r="RXT18" s="160"/>
      <c r="RXU18" s="160"/>
      <c r="RXV18" s="160"/>
      <c r="RXW18" s="160"/>
      <c r="RXX18" s="160"/>
      <c r="RXY18" s="160"/>
      <c r="RXZ18" s="160"/>
      <c r="RYA18" s="160"/>
      <c r="RYB18" s="160"/>
      <c r="RYC18" s="160"/>
      <c r="RYD18" s="160"/>
      <c r="RYE18" s="160"/>
      <c r="RYF18" s="160"/>
      <c r="RYG18" s="160"/>
      <c r="RYH18" s="160"/>
      <c r="RYI18" s="160"/>
      <c r="RYJ18" s="160"/>
      <c r="RYK18" s="160"/>
      <c r="RYL18" s="160"/>
      <c r="RYM18" s="160"/>
      <c r="RYN18" s="160"/>
      <c r="RYO18" s="160"/>
      <c r="RYP18" s="160"/>
      <c r="RYQ18" s="160"/>
      <c r="RYR18" s="160"/>
      <c r="RYS18" s="160"/>
      <c r="RYT18" s="160"/>
      <c r="RYU18" s="160"/>
      <c r="RYV18" s="160"/>
      <c r="RYW18" s="160"/>
      <c r="RYX18" s="160"/>
      <c r="RYY18" s="160"/>
      <c r="RYZ18" s="160"/>
      <c r="RZA18" s="160"/>
      <c r="RZB18" s="160"/>
      <c r="RZC18" s="160"/>
      <c r="RZD18" s="160"/>
      <c r="RZE18" s="160"/>
      <c r="RZF18" s="160"/>
      <c r="RZG18" s="160"/>
      <c r="RZH18" s="160"/>
      <c r="RZI18" s="160"/>
      <c r="RZJ18" s="160"/>
      <c r="RZK18" s="160"/>
      <c r="RZL18" s="160"/>
      <c r="RZM18" s="160"/>
      <c r="RZN18" s="160"/>
      <c r="RZO18" s="160"/>
      <c r="RZP18" s="160"/>
      <c r="RZQ18" s="160"/>
      <c r="RZR18" s="160"/>
      <c r="RZS18" s="160"/>
      <c r="RZT18" s="160"/>
      <c r="RZU18" s="160"/>
      <c r="RZV18" s="160"/>
      <c r="RZW18" s="160"/>
      <c r="RZX18" s="160"/>
      <c r="RZY18" s="160"/>
      <c r="RZZ18" s="160"/>
      <c r="SAA18" s="160"/>
      <c r="SAB18" s="160"/>
      <c r="SAC18" s="160"/>
      <c r="SAD18" s="160"/>
      <c r="SAE18" s="160"/>
      <c r="SAF18" s="160"/>
      <c r="SAG18" s="160"/>
      <c r="SAH18" s="160"/>
      <c r="SAI18" s="160"/>
      <c r="SAJ18" s="160"/>
      <c r="SAK18" s="160"/>
      <c r="SAL18" s="160"/>
      <c r="SAM18" s="160"/>
      <c r="SAN18" s="160"/>
      <c r="SAO18" s="160"/>
      <c r="SAP18" s="160"/>
      <c r="SAQ18" s="160"/>
      <c r="SAR18" s="160"/>
      <c r="SAS18" s="160"/>
      <c r="SAT18" s="160"/>
      <c r="SAU18" s="160"/>
      <c r="SAV18" s="160"/>
      <c r="SAW18" s="160"/>
      <c r="SAX18" s="160"/>
      <c r="SAY18" s="160"/>
      <c r="SAZ18" s="160"/>
      <c r="SBA18" s="160"/>
      <c r="SBB18" s="160"/>
      <c r="SBC18" s="160"/>
      <c r="SBD18" s="160"/>
      <c r="SBE18" s="160"/>
      <c r="SBF18" s="160"/>
      <c r="SBG18" s="160"/>
      <c r="SBH18" s="160"/>
      <c r="SBI18" s="160"/>
      <c r="SBJ18" s="160"/>
      <c r="SBK18" s="160"/>
      <c r="SBL18" s="160"/>
      <c r="SBM18" s="160"/>
      <c r="SBN18" s="160"/>
      <c r="SBO18" s="160"/>
      <c r="SBP18" s="160"/>
      <c r="SBQ18" s="160"/>
      <c r="SBR18" s="160"/>
      <c r="SBS18" s="160"/>
      <c r="SBT18" s="160"/>
      <c r="SBU18" s="160"/>
      <c r="SBV18" s="160"/>
      <c r="SBW18" s="160"/>
      <c r="SBX18" s="160"/>
      <c r="SBY18" s="160"/>
      <c r="SBZ18" s="160"/>
      <c r="SCA18" s="160"/>
      <c r="SCB18" s="160"/>
      <c r="SCC18" s="160"/>
      <c r="SCD18" s="160"/>
      <c r="SCE18" s="160"/>
      <c r="SCF18" s="160"/>
      <c r="SCG18" s="160"/>
      <c r="SCH18" s="160"/>
      <c r="SCI18" s="160"/>
      <c r="SCJ18" s="160"/>
      <c r="SCK18" s="160"/>
      <c r="SCL18" s="160"/>
      <c r="SCM18" s="160"/>
      <c r="SCN18" s="160"/>
      <c r="SCO18" s="160"/>
      <c r="SCP18" s="160"/>
      <c r="SCQ18" s="160"/>
      <c r="SCR18" s="160"/>
      <c r="SCS18" s="160"/>
      <c r="SCT18" s="160"/>
      <c r="SCU18" s="160"/>
      <c r="SCV18" s="160"/>
      <c r="SCW18" s="160"/>
      <c r="SCX18" s="160"/>
      <c r="SCY18" s="160"/>
      <c r="SCZ18" s="160"/>
      <c r="SDA18" s="160"/>
      <c r="SDB18" s="160"/>
      <c r="SDC18" s="160"/>
      <c r="SDD18" s="160"/>
      <c r="SDE18" s="160"/>
      <c r="SDF18" s="160"/>
      <c r="SDG18" s="160"/>
      <c r="SDH18" s="160"/>
      <c r="SDI18" s="160"/>
      <c r="SDJ18" s="160"/>
      <c r="SDK18" s="160"/>
      <c r="SDL18" s="160"/>
      <c r="SDM18" s="160"/>
      <c r="SDN18" s="160"/>
      <c r="SDO18" s="160"/>
      <c r="SDP18" s="160"/>
      <c r="SDQ18" s="160"/>
      <c r="SDR18" s="160"/>
      <c r="SDS18" s="160"/>
      <c r="SDT18" s="160"/>
      <c r="SDU18" s="160"/>
      <c r="SDV18" s="160"/>
      <c r="SDW18" s="160"/>
      <c r="SDX18" s="160"/>
      <c r="SDY18" s="160"/>
      <c r="SDZ18" s="160"/>
      <c r="SEA18" s="160"/>
      <c r="SEB18" s="160"/>
      <c r="SEC18" s="160"/>
      <c r="SED18" s="160"/>
      <c r="SEE18" s="160"/>
      <c r="SEF18" s="160"/>
      <c r="SEG18" s="160"/>
      <c r="SEH18" s="160"/>
      <c r="SEI18" s="160"/>
      <c r="SEJ18" s="160"/>
      <c r="SEK18" s="160"/>
      <c r="SEL18" s="160"/>
      <c r="SEM18" s="160"/>
      <c r="SEN18" s="160"/>
      <c r="SEO18" s="160"/>
      <c r="SEP18" s="160"/>
      <c r="SEQ18" s="160"/>
      <c r="SER18" s="160"/>
      <c r="SES18" s="160"/>
      <c r="SET18" s="160"/>
      <c r="SEU18" s="160"/>
      <c r="SEV18" s="160"/>
      <c r="SEW18" s="160"/>
      <c r="SEX18" s="160"/>
      <c r="SEY18" s="160"/>
      <c r="SEZ18" s="160"/>
      <c r="SFA18" s="160"/>
      <c r="SFB18" s="160"/>
      <c r="SFC18" s="160"/>
      <c r="SFD18" s="160"/>
      <c r="SFE18" s="160"/>
      <c r="SFF18" s="160"/>
      <c r="SFG18" s="160"/>
      <c r="SFH18" s="160"/>
      <c r="SFI18" s="160"/>
      <c r="SFJ18" s="160"/>
      <c r="SFK18" s="160"/>
      <c r="SFL18" s="160"/>
      <c r="SFM18" s="160"/>
      <c r="SFN18" s="160"/>
      <c r="SFO18" s="160"/>
      <c r="SFP18" s="160"/>
      <c r="SFQ18" s="160"/>
      <c r="SFR18" s="160"/>
      <c r="SFS18" s="160"/>
      <c r="SFT18" s="160"/>
      <c r="SFU18" s="160"/>
      <c r="SFV18" s="160"/>
      <c r="SFW18" s="160"/>
      <c r="SFX18" s="160"/>
      <c r="SFY18" s="160"/>
      <c r="SFZ18" s="160"/>
      <c r="SGA18" s="160"/>
      <c r="SGB18" s="160"/>
      <c r="SGC18" s="160"/>
      <c r="SGD18" s="160"/>
      <c r="SGE18" s="160"/>
      <c r="SGF18" s="160"/>
      <c r="SGG18" s="160"/>
      <c r="SGH18" s="160"/>
      <c r="SGI18" s="160"/>
      <c r="SGJ18" s="160"/>
      <c r="SGK18" s="160"/>
      <c r="SGL18" s="160"/>
      <c r="SGM18" s="160"/>
      <c r="SGN18" s="160"/>
      <c r="SGO18" s="160"/>
      <c r="SGP18" s="160"/>
      <c r="SGQ18" s="160"/>
      <c r="SGR18" s="160"/>
      <c r="SGS18" s="160"/>
      <c r="SGT18" s="160"/>
      <c r="SGU18" s="160"/>
      <c r="SGV18" s="160"/>
      <c r="SGW18" s="160"/>
      <c r="SGX18" s="160"/>
      <c r="SGY18" s="160"/>
      <c r="SGZ18" s="160"/>
      <c r="SHA18" s="160"/>
      <c r="SHB18" s="160"/>
      <c r="SHC18" s="160"/>
      <c r="SHD18" s="160"/>
      <c r="SHE18" s="160"/>
      <c r="SHF18" s="160"/>
      <c r="SHG18" s="160"/>
      <c r="SHH18" s="160"/>
      <c r="SHI18" s="160"/>
      <c r="SHJ18" s="160"/>
      <c r="SHK18" s="160"/>
      <c r="SHL18" s="160"/>
      <c r="SHM18" s="160"/>
      <c r="SHN18" s="160"/>
      <c r="SHO18" s="160"/>
      <c r="SHP18" s="160"/>
      <c r="SHQ18" s="160"/>
      <c r="SHR18" s="160"/>
      <c r="SHS18" s="160"/>
      <c r="SHT18" s="160"/>
      <c r="SHU18" s="160"/>
      <c r="SHV18" s="160"/>
      <c r="SHW18" s="160"/>
      <c r="SHX18" s="160"/>
      <c r="SHY18" s="160"/>
      <c r="SHZ18" s="160"/>
      <c r="SIA18" s="160"/>
      <c r="SIB18" s="160"/>
      <c r="SIC18" s="160"/>
      <c r="SID18" s="160"/>
      <c r="SIE18" s="160"/>
      <c r="SIF18" s="160"/>
      <c r="SIG18" s="160"/>
      <c r="SIH18" s="160"/>
      <c r="SII18" s="160"/>
      <c r="SIJ18" s="160"/>
      <c r="SIK18" s="160"/>
      <c r="SIL18" s="160"/>
      <c r="SIM18" s="160"/>
      <c r="SIN18" s="160"/>
      <c r="SIO18" s="160"/>
      <c r="SIP18" s="160"/>
      <c r="SIQ18" s="160"/>
      <c r="SIR18" s="160"/>
      <c r="SIS18" s="160"/>
      <c r="SIT18" s="160"/>
      <c r="SIU18" s="160"/>
      <c r="SIV18" s="160"/>
      <c r="SIW18" s="160"/>
      <c r="SIX18" s="160"/>
      <c r="SIY18" s="160"/>
      <c r="SIZ18" s="160"/>
      <c r="SJA18" s="160"/>
      <c r="SJB18" s="160"/>
      <c r="SJC18" s="160"/>
      <c r="SJD18" s="160"/>
      <c r="SJE18" s="160"/>
      <c r="SJF18" s="160"/>
      <c r="SJG18" s="160"/>
      <c r="SJH18" s="160"/>
      <c r="SJI18" s="160"/>
      <c r="SJJ18" s="160"/>
      <c r="SJK18" s="160"/>
      <c r="SJL18" s="160"/>
      <c r="SJM18" s="160"/>
      <c r="SJN18" s="160"/>
      <c r="SJO18" s="160"/>
      <c r="SJP18" s="160"/>
      <c r="SJQ18" s="160"/>
      <c r="SJR18" s="160"/>
      <c r="SJS18" s="160"/>
      <c r="SJT18" s="160"/>
      <c r="SJU18" s="160"/>
      <c r="SJV18" s="160"/>
      <c r="SJW18" s="160"/>
      <c r="SJX18" s="160"/>
      <c r="SJY18" s="160"/>
      <c r="SJZ18" s="160"/>
      <c r="SKA18" s="160"/>
      <c r="SKB18" s="160"/>
      <c r="SKC18" s="160"/>
      <c r="SKD18" s="160"/>
      <c r="SKE18" s="160"/>
      <c r="SKF18" s="160"/>
      <c r="SKG18" s="160"/>
      <c r="SKH18" s="160"/>
      <c r="SKI18" s="160"/>
      <c r="SKJ18" s="160"/>
      <c r="SKK18" s="160"/>
      <c r="SKL18" s="160"/>
      <c r="SKM18" s="160"/>
      <c r="SKN18" s="160"/>
      <c r="SKO18" s="160"/>
      <c r="SKP18" s="160"/>
      <c r="SKQ18" s="160"/>
      <c r="SKR18" s="160"/>
      <c r="SKS18" s="160"/>
      <c r="SKT18" s="160"/>
      <c r="SKU18" s="160"/>
      <c r="SKV18" s="160"/>
      <c r="SKW18" s="160"/>
      <c r="SKX18" s="160"/>
      <c r="SKY18" s="160"/>
      <c r="SKZ18" s="160"/>
      <c r="SLA18" s="160"/>
      <c r="SLB18" s="160"/>
      <c r="SLC18" s="160"/>
      <c r="SLD18" s="160"/>
      <c r="SLE18" s="160"/>
      <c r="SLF18" s="160"/>
      <c r="SLG18" s="160"/>
      <c r="SLH18" s="160"/>
      <c r="SLI18" s="160"/>
      <c r="SLJ18" s="160"/>
      <c r="SLK18" s="160"/>
      <c r="SLL18" s="160"/>
      <c r="SLM18" s="160"/>
      <c r="SLN18" s="160"/>
      <c r="SLO18" s="160"/>
      <c r="SLP18" s="160"/>
      <c r="SLQ18" s="160"/>
      <c r="SLR18" s="160"/>
      <c r="SLS18" s="160"/>
      <c r="SLT18" s="160"/>
      <c r="SLU18" s="160"/>
      <c r="SLV18" s="160"/>
      <c r="SLW18" s="160"/>
      <c r="SLX18" s="160"/>
      <c r="SLY18" s="160"/>
      <c r="SLZ18" s="160"/>
      <c r="SMA18" s="160"/>
      <c r="SMB18" s="160"/>
      <c r="SMC18" s="160"/>
      <c r="SMD18" s="160"/>
      <c r="SME18" s="160"/>
      <c r="SMF18" s="160"/>
      <c r="SMG18" s="160"/>
      <c r="SMH18" s="160"/>
      <c r="SMI18" s="160"/>
      <c r="SMJ18" s="160"/>
      <c r="SMK18" s="160"/>
      <c r="SML18" s="160"/>
      <c r="SMM18" s="160"/>
      <c r="SMN18" s="160"/>
      <c r="SMO18" s="160"/>
      <c r="SMP18" s="160"/>
      <c r="SMQ18" s="160"/>
      <c r="SMR18" s="160"/>
      <c r="SMS18" s="160"/>
      <c r="SMT18" s="160"/>
      <c r="SMU18" s="160"/>
      <c r="SMV18" s="160"/>
      <c r="SMW18" s="160"/>
      <c r="SMX18" s="160"/>
      <c r="SMY18" s="160"/>
      <c r="SMZ18" s="160"/>
      <c r="SNA18" s="160"/>
      <c r="SNB18" s="160"/>
      <c r="SNC18" s="160"/>
      <c r="SND18" s="160"/>
      <c r="SNE18" s="160"/>
      <c r="SNF18" s="160"/>
      <c r="SNG18" s="160"/>
      <c r="SNH18" s="160"/>
      <c r="SNI18" s="160"/>
      <c r="SNJ18" s="160"/>
      <c r="SNK18" s="160"/>
      <c r="SNL18" s="160"/>
      <c r="SNM18" s="160"/>
      <c r="SNN18" s="160"/>
      <c r="SNO18" s="160"/>
      <c r="SNP18" s="160"/>
      <c r="SNQ18" s="160"/>
      <c r="SNR18" s="160"/>
      <c r="SNS18" s="160"/>
      <c r="SNT18" s="160"/>
      <c r="SNU18" s="160"/>
      <c r="SNV18" s="160"/>
      <c r="SNW18" s="160"/>
      <c r="SNX18" s="160"/>
      <c r="SNY18" s="160"/>
      <c r="SNZ18" s="160"/>
      <c r="SOA18" s="160"/>
      <c r="SOB18" s="160"/>
      <c r="SOC18" s="160"/>
      <c r="SOD18" s="160"/>
      <c r="SOE18" s="160"/>
      <c r="SOF18" s="160"/>
      <c r="SOG18" s="160"/>
      <c r="SOH18" s="160"/>
      <c r="SOI18" s="160"/>
      <c r="SOJ18" s="160"/>
      <c r="SOK18" s="160"/>
      <c r="SOL18" s="160"/>
      <c r="SOM18" s="160"/>
      <c r="SON18" s="160"/>
      <c r="SOO18" s="160"/>
      <c r="SOP18" s="160"/>
      <c r="SOQ18" s="160"/>
      <c r="SOR18" s="160"/>
      <c r="SOS18" s="160"/>
      <c r="SOT18" s="160"/>
      <c r="SOU18" s="160"/>
      <c r="SOV18" s="160"/>
      <c r="SOW18" s="160"/>
      <c r="SOX18" s="160"/>
      <c r="SOY18" s="160"/>
      <c r="SOZ18" s="160"/>
      <c r="SPA18" s="160"/>
      <c r="SPB18" s="160"/>
      <c r="SPC18" s="160"/>
      <c r="SPD18" s="160"/>
      <c r="SPE18" s="160"/>
      <c r="SPF18" s="160"/>
      <c r="SPG18" s="160"/>
      <c r="SPH18" s="160"/>
      <c r="SPI18" s="160"/>
      <c r="SPJ18" s="160"/>
      <c r="SPK18" s="160"/>
      <c r="SPL18" s="160"/>
      <c r="SPM18" s="160"/>
      <c r="SPN18" s="160"/>
      <c r="SPO18" s="160"/>
      <c r="SPP18" s="160"/>
      <c r="SPQ18" s="160"/>
      <c r="SPR18" s="160"/>
      <c r="SPS18" s="160"/>
      <c r="SPT18" s="160"/>
      <c r="SPU18" s="160"/>
      <c r="SPV18" s="160"/>
      <c r="SPW18" s="160"/>
      <c r="SPX18" s="160"/>
      <c r="SPY18" s="160"/>
      <c r="SPZ18" s="160"/>
      <c r="SQA18" s="160"/>
      <c r="SQB18" s="160"/>
      <c r="SQC18" s="160"/>
      <c r="SQD18" s="160"/>
      <c r="SQE18" s="160"/>
      <c r="SQF18" s="160"/>
      <c r="SQG18" s="160"/>
      <c r="SQH18" s="160"/>
      <c r="SQI18" s="160"/>
      <c r="SQJ18" s="160"/>
      <c r="SQK18" s="160"/>
      <c r="SQL18" s="160"/>
      <c r="SQM18" s="160"/>
      <c r="SQN18" s="160"/>
      <c r="SQO18" s="160"/>
      <c r="SQP18" s="160"/>
      <c r="SQQ18" s="160"/>
      <c r="SQR18" s="160"/>
      <c r="SQS18" s="160"/>
      <c r="SQT18" s="160"/>
      <c r="SQU18" s="160"/>
      <c r="SQV18" s="160"/>
      <c r="SQW18" s="160"/>
      <c r="SQX18" s="160"/>
      <c r="SQY18" s="160"/>
      <c r="SQZ18" s="160"/>
      <c r="SRA18" s="160"/>
      <c r="SRB18" s="160"/>
      <c r="SRC18" s="160"/>
      <c r="SRD18" s="160"/>
      <c r="SRE18" s="160"/>
      <c r="SRF18" s="160"/>
      <c r="SRG18" s="160"/>
      <c r="SRH18" s="160"/>
      <c r="SRI18" s="160"/>
      <c r="SRJ18" s="160"/>
      <c r="SRK18" s="160"/>
      <c r="SRL18" s="160"/>
      <c r="SRM18" s="160"/>
      <c r="SRN18" s="160"/>
      <c r="SRO18" s="160"/>
      <c r="SRP18" s="160"/>
      <c r="SRQ18" s="160"/>
      <c r="SRR18" s="160"/>
      <c r="SRS18" s="160"/>
      <c r="SRT18" s="160"/>
      <c r="SRU18" s="160"/>
      <c r="SRV18" s="160"/>
      <c r="SRW18" s="160"/>
      <c r="SRX18" s="160"/>
      <c r="SRY18" s="160"/>
      <c r="SRZ18" s="160"/>
      <c r="SSA18" s="160"/>
      <c r="SSB18" s="160"/>
      <c r="SSC18" s="160"/>
      <c r="SSD18" s="160"/>
      <c r="SSE18" s="160"/>
      <c r="SSF18" s="160"/>
      <c r="SSG18" s="160"/>
      <c r="SSH18" s="160"/>
      <c r="SSI18" s="160"/>
      <c r="SSJ18" s="160"/>
      <c r="SSK18" s="160"/>
      <c r="SSL18" s="160"/>
      <c r="SSM18" s="160"/>
      <c r="SSN18" s="160"/>
      <c r="SSO18" s="160"/>
      <c r="SSP18" s="160"/>
      <c r="SSQ18" s="160"/>
      <c r="SSR18" s="160"/>
      <c r="SSS18" s="160"/>
      <c r="SST18" s="160"/>
      <c r="SSU18" s="160"/>
      <c r="SSV18" s="160"/>
      <c r="SSW18" s="160"/>
      <c r="SSX18" s="160"/>
      <c r="SSY18" s="160"/>
      <c r="SSZ18" s="160"/>
      <c r="STA18" s="160"/>
      <c r="STB18" s="160"/>
      <c r="STC18" s="160"/>
      <c r="STD18" s="160"/>
      <c r="STE18" s="160"/>
      <c r="STF18" s="160"/>
      <c r="STG18" s="160"/>
      <c r="STH18" s="160"/>
      <c r="STI18" s="160"/>
      <c r="STJ18" s="160"/>
      <c r="STK18" s="160"/>
      <c r="STL18" s="160"/>
      <c r="STM18" s="160"/>
      <c r="STN18" s="160"/>
      <c r="STO18" s="160"/>
      <c r="STP18" s="160"/>
      <c r="STQ18" s="160"/>
      <c r="STR18" s="160"/>
      <c r="STS18" s="160"/>
      <c r="STT18" s="160"/>
      <c r="STU18" s="160"/>
      <c r="STV18" s="160"/>
      <c r="STW18" s="160"/>
      <c r="STX18" s="160"/>
      <c r="STY18" s="160"/>
      <c r="STZ18" s="160"/>
      <c r="SUA18" s="160"/>
      <c r="SUB18" s="160"/>
      <c r="SUC18" s="160"/>
      <c r="SUD18" s="160"/>
      <c r="SUE18" s="160"/>
      <c r="SUF18" s="160"/>
      <c r="SUG18" s="160"/>
      <c r="SUH18" s="160"/>
      <c r="SUI18" s="160"/>
      <c r="SUJ18" s="160"/>
      <c r="SUK18" s="160"/>
      <c r="SUL18" s="160"/>
      <c r="SUM18" s="160"/>
      <c r="SUN18" s="160"/>
      <c r="SUO18" s="160"/>
      <c r="SUP18" s="160"/>
      <c r="SUQ18" s="160"/>
      <c r="SUR18" s="160"/>
      <c r="SUS18" s="160"/>
      <c r="SUT18" s="160"/>
      <c r="SUU18" s="160"/>
      <c r="SUV18" s="160"/>
      <c r="SUW18" s="160"/>
      <c r="SUX18" s="160"/>
      <c r="SUY18" s="160"/>
      <c r="SUZ18" s="160"/>
      <c r="SVA18" s="160"/>
      <c r="SVB18" s="160"/>
      <c r="SVC18" s="160"/>
      <c r="SVD18" s="160"/>
      <c r="SVE18" s="160"/>
      <c r="SVF18" s="160"/>
      <c r="SVG18" s="160"/>
      <c r="SVH18" s="160"/>
      <c r="SVI18" s="160"/>
      <c r="SVJ18" s="160"/>
      <c r="SVK18" s="160"/>
      <c r="SVL18" s="160"/>
      <c r="SVM18" s="160"/>
      <c r="SVN18" s="160"/>
      <c r="SVO18" s="160"/>
      <c r="SVP18" s="160"/>
      <c r="SVQ18" s="160"/>
      <c r="SVR18" s="160"/>
      <c r="SVS18" s="160"/>
      <c r="SVT18" s="160"/>
      <c r="SVU18" s="160"/>
      <c r="SVV18" s="160"/>
      <c r="SVW18" s="160"/>
      <c r="SVX18" s="160"/>
      <c r="SVY18" s="160"/>
      <c r="SVZ18" s="160"/>
      <c r="SWA18" s="160"/>
      <c r="SWB18" s="160"/>
      <c r="SWC18" s="160"/>
      <c r="SWD18" s="160"/>
      <c r="SWE18" s="160"/>
      <c r="SWF18" s="160"/>
      <c r="SWG18" s="160"/>
      <c r="SWH18" s="160"/>
      <c r="SWI18" s="160"/>
      <c r="SWJ18" s="160"/>
      <c r="SWK18" s="160"/>
      <c r="SWL18" s="160"/>
      <c r="SWM18" s="160"/>
      <c r="SWN18" s="160"/>
      <c r="SWO18" s="160"/>
      <c r="SWP18" s="160"/>
      <c r="SWQ18" s="160"/>
      <c r="SWR18" s="160"/>
      <c r="SWS18" s="160"/>
      <c r="SWT18" s="160"/>
      <c r="SWU18" s="160"/>
      <c r="SWV18" s="160"/>
      <c r="SWW18" s="160"/>
      <c r="SWX18" s="160"/>
      <c r="SWY18" s="160"/>
      <c r="SWZ18" s="160"/>
      <c r="SXA18" s="160"/>
      <c r="SXB18" s="160"/>
      <c r="SXC18" s="160"/>
      <c r="SXD18" s="160"/>
      <c r="SXE18" s="160"/>
      <c r="SXF18" s="160"/>
      <c r="SXG18" s="160"/>
      <c r="SXH18" s="160"/>
      <c r="SXI18" s="160"/>
      <c r="SXJ18" s="160"/>
      <c r="SXK18" s="160"/>
      <c r="SXL18" s="160"/>
      <c r="SXM18" s="160"/>
      <c r="SXN18" s="160"/>
      <c r="SXO18" s="160"/>
      <c r="SXP18" s="160"/>
      <c r="SXQ18" s="160"/>
      <c r="SXR18" s="160"/>
      <c r="SXS18" s="160"/>
      <c r="SXT18" s="160"/>
      <c r="SXU18" s="160"/>
      <c r="SXV18" s="160"/>
      <c r="SXW18" s="160"/>
      <c r="SXX18" s="160"/>
      <c r="SXY18" s="160"/>
      <c r="SXZ18" s="160"/>
      <c r="SYA18" s="160"/>
      <c r="SYB18" s="160"/>
      <c r="SYC18" s="160"/>
      <c r="SYD18" s="160"/>
      <c r="SYE18" s="160"/>
      <c r="SYF18" s="160"/>
      <c r="SYG18" s="160"/>
      <c r="SYH18" s="160"/>
      <c r="SYI18" s="160"/>
      <c r="SYJ18" s="160"/>
      <c r="SYK18" s="160"/>
      <c r="SYL18" s="160"/>
      <c r="SYM18" s="160"/>
      <c r="SYN18" s="160"/>
      <c r="SYO18" s="160"/>
      <c r="SYP18" s="160"/>
      <c r="SYQ18" s="160"/>
      <c r="SYR18" s="160"/>
      <c r="SYS18" s="160"/>
      <c r="SYT18" s="160"/>
      <c r="SYU18" s="160"/>
      <c r="SYV18" s="160"/>
      <c r="SYW18" s="160"/>
      <c r="SYX18" s="160"/>
      <c r="SYY18" s="160"/>
      <c r="SYZ18" s="160"/>
      <c r="SZA18" s="160"/>
      <c r="SZB18" s="160"/>
      <c r="SZC18" s="160"/>
      <c r="SZD18" s="160"/>
      <c r="SZE18" s="160"/>
      <c r="SZF18" s="160"/>
      <c r="SZG18" s="160"/>
      <c r="SZH18" s="160"/>
      <c r="SZI18" s="160"/>
      <c r="SZJ18" s="160"/>
      <c r="SZK18" s="160"/>
      <c r="SZL18" s="160"/>
      <c r="SZM18" s="160"/>
      <c r="SZN18" s="160"/>
      <c r="SZO18" s="160"/>
      <c r="SZP18" s="160"/>
      <c r="SZQ18" s="160"/>
      <c r="SZR18" s="160"/>
      <c r="SZS18" s="160"/>
      <c r="SZT18" s="160"/>
      <c r="SZU18" s="160"/>
      <c r="SZV18" s="160"/>
      <c r="SZW18" s="160"/>
      <c r="SZX18" s="160"/>
      <c r="SZY18" s="160"/>
      <c r="SZZ18" s="160"/>
      <c r="TAA18" s="160"/>
      <c r="TAB18" s="160"/>
      <c r="TAC18" s="160"/>
      <c r="TAD18" s="160"/>
      <c r="TAE18" s="160"/>
      <c r="TAF18" s="160"/>
      <c r="TAG18" s="160"/>
      <c r="TAH18" s="160"/>
      <c r="TAI18" s="160"/>
      <c r="TAJ18" s="160"/>
      <c r="TAK18" s="160"/>
      <c r="TAL18" s="160"/>
      <c r="TAM18" s="160"/>
      <c r="TAN18" s="160"/>
      <c r="TAO18" s="160"/>
      <c r="TAP18" s="160"/>
      <c r="TAQ18" s="160"/>
      <c r="TAR18" s="160"/>
      <c r="TAS18" s="160"/>
      <c r="TAT18" s="160"/>
      <c r="TAU18" s="160"/>
      <c r="TAV18" s="160"/>
      <c r="TAW18" s="160"/>
      <c r="TAX18" s="160"/>
      <c r="TAY18" s="160"/>
      <c r="TAZ18" s="160"/>
      <c r="TBA18" s="160"/>
      <c r="TBB18" s="160"/>
      <c r="TBC18" s="160"/>
      <c r="TBD18" s="160"/>
      <c r="TBE18" s="160"/>
      <c r="TBF18" s="160"/>
      <c r="TBG18" s="160"/>
      <c r="TBH18" s="160"/>
      <c r="TBI18" s="160"/>
      <c r="TBJ18" s="160"/>
      <c r="TBK18" s="160"/>
      <c r="TBL18" s="160"/>
      <c r="TBM18" s="160"/>
      <c r="TBN18" s="160"/>
      <c r="TBO18" s="160"/>
      <c r="TBP18" s="160"/>
      <c r="TBQ18" s="160"/>
      <c r="TBR18" s="160"/>
      <c r="TBS18" s="160"/>
      <c r="TBT18" s="160"/>
      <c r="TBU18" s="160"/>
      <c r="TBV18" s="160"/>
      <c r="TBW18" s="160"/>
      <c r="TBX18" s="160"/>
      <c r="TBY18" s="160"/>
      <c r="TBZ18" s="160"/>
      <c r="TCA18" s="160"/>
      <c r="TCB18" s="160"/>
      <c r="TCC18" s="160"/>
      <c r="TCD18" s="160"/>
      <c r="TCE18" s="160"/>
      <c r="TCF18" s="160"/>
      <c r="TCG18" s="160"/>
      <c r="TCH18" s="160"/>
      <c r="TCI18" s="160"/>
      <c r="TCJ18" s="160"/>
      <c r="TCK18" s="160"/>
      <c r="TCL18" s="160"/>
      <c r="TCM18" s="160"/>
      <c r="TCN18" s="160"/>
      <c r="TCO18" s="160"/>
      <c r="TCP18" s="160"/>
      <c r="TCQ18" s="160"/>
      <c r="TCR18" s="160"/>
      <c r="TCS18" s="160"/>
      <c r="TCT18" s="160"/>
      <c r="TCU18" s="160"/>
      <c r="TCV18" s="160"/>
      <c r="TCW18" s="160"/>
      <c r="TCX18" s="160"/>
      <c r="TCY18" s="160"/>
      <c r="TCZ18" s="160"/>
      <c r="TDA18" s="160"/>
      <c r="TDB18" s="160"/>
      <c r="TDC18" s="160"/>
      <c r="TDD18" s="160"/>
      <c r="TDE18" s="160"/>
      <c r="TDF18" s="160"/>
      <c r="TDG18" s="160"/>
      <c r="TDH18" s="160"/>
      <c r="TDI18" s="160"/>
      <c r="TDJ18" s="160"/>
      <c r="TDK18" s="160"/>
      <c r="TDL18" s="160"/>
      <c r="TDM18" s="160"/>
      <c r="TDN18" s="160"/>
      <c r="TDO18" s="160"/>
      <c r="TDP18" s="160"/>
      <c r="TDQ18" s="160"/>
      <c r="TDR18" s="160"/>
      <c r="TDS18" s="160"/>
      <c r="TDT18" s="160"/>
      <c r="TDU18" s="160"/>
      <c r="TDV18" s="160"/>
      <c r="TDW18" s="160"/>
      <c r="TDX18" s="160"/>
      <c r="TDY18" s="160"/>
      <c r="TDZ18" s="160"/>
      <c r="TEA18" s="160"/>
      <c r="TEB18" s="160"/>
      <c r="TEC18" s="160"/>
      <c r="TED18" s="160"/>
      <c r="TEE18" s="160"/>
      <c r="TEF18" s="160"/>
      <c r="TEG18" s="160"/>
      <c r="TEH18" s="160"/>
      <c r="TEI18" s="160"/>
      <c r="TEJ18" s="160"/>
      <c r="TEK18" s="160"/>
      <c r="TEL18" s="160"/>
      <c r="TEM18" s="160"/>
      <c r="TEN18" s="160"/>
      <c r="TEO18" s="160"/>
      <c r="TEP18" s="160"/>
      <c r="TEQ18" s="160"/>
      <c r="TER18" s="160"/>
      <c r="TES18" s="160"/>
      <c r="TET18" s="160"/>
      <c r="TEU18" s="160"/>
      <c r="TEV18" s="160"/>
      <c r="TEW18" s="160"/>
      <c r="TEX18" s="160"/>
      <c r="TEY18" s="160"/>
      <c r="TEZ18" s="160"/>
      <c r="TFA18" s="160"/>
      <c r="TFB18" s="160"/>
      <c r="TFC18" s="160"/>
      <c r="TFD18" s="160"/>
      <c r="TFE18" s="160"/>
      <c r="TFF18" s="160"/>
      <c r="TFG18" s="160"/>
      <c r="TFH18" s="160"/>
      <c r="TFI18" s="160"/>
      <c r="TFJ18" s="160"/>
      <c r="TFK18" s="160"/>
      <c r="TFL18" s="160"/>
      <c r="TFM18" s="160"/>
      <c r="TFN18" s="160"/>
      <c r="TFO18" s="160"/>
      <c r="TFP18" s="160"/>
      <c r="TFQ18" s="160"/>
      <c r="TFR18" s="160"/>
      <c r="TFS18" s="160"/>
      <c r="TFT18" s="160"/>
      <c r="TFU18" s="160"/>
      <c r="TFV18" s="160"/>
      <c r="TFW18" s="160"/>
      <c r="TFX18" s="160"/>
      <c r="TFY18" s="160"/>
      <c r="TFZ18" s="160"/>
      <c r="TGA18" s="160"/>
      <c r="TGB18" s="160"/>
      <c r="TGC18" s="160"/>
      <c r="TGD18" s="160"/>
      <c r="TGE18" s="160"/>
      <c r="TGF18" s="160"/>
      <c r="TGG18" s="160"/>
      <c r="TGH18" s="160"/>
      <c r="TGI18" s="160"/>
      <c r="TGJ18" s="160"/>
      <c r="TGK18" s="160"/>
      <c r="TGL18" s="160"/>
      <c r="TGM18" s="160"/>
      <c r="TGN18" s="160"/>
      <c r="TGO18" s="160"/>
      <c r="TGP18" s="160"/>
      <c r="TGQ18" s="160"/>
      <c r="TGR18" s="160"/>
      <c r="TGS18" s="160"/>
      <c r="TGT18" s="160"/>
      <c r="TGU18" s="160"/>
      <c r="TGV18" s="160"/>
      <c r="TGW18" s="160"/>
      <c r="TGX18" s="160"/>
      <c r="TGY18" s="160"/>
      <c r="TGZ18" s="160"/>
      <c r="THA18" s="160"/>
      <c r="THB18" s="160"/>
      <c r="THC18" s="160"/>
      <c r="THD18" s="160"/>
      <c r="THE18" s="160"/>
      <c r="THF18" s="160"/>
      <c r="THG18" s="160"/>
      <c r="THH18" s="160"/>
      <c r="THI18" s="160"/>
      <c r="THJ18" s="160"/>
      <c r="THK18" s="160"/>
      <c r="THL18" s="160"/>
      <c r="THM18" s="160"/>
      <c r="THN18" s="160"/>
      <c r="THO18" s="160"/>
      <c r="THP18" s="160"/>
      <c r="THQ18" s="160"/>
      <c r="THR18" s="160"/>
      <c r="THS18" s="160"/>
      <c r="THT18" s="160"/>
      <c r="THU18" s="160"/>
      <c r="THV18" s="160"/>
      <c r="THW18" s="160"/>
      <c r="THX18" s="160"/>
      <c r="THY18" s="160"/>
      <c r="THZ18" s="160"/>
      <c r="TIA18" s="160"/>
      <c r="TIB18" s="160"/>
      <c r="TIC18" s="160"/>
      <c r="TID18" s="160"/>
      <c r="TIE18" s="160"/>
      <c r="TIF18" s="160"/>
      <c r="TIG18" s="160"/>
      <c r="TIH18" s="160"/>
      <c r="TII18" s="160"/>
      <c r="TIJ18" s="160"/>
      <c r="TIK18" s="160"/>
      <c r="TIL18" s="160"/>
      <c r="TIM18" s="160"/>
      <c r="TIN18" s="160"/>
      <c r="TIO18" s="160"/>
      <c r="TIP18" s="160"/>
      <c r="TIQ18" s="160"/>
      <c r="TIR18" s="160"/>
      <c r="TIS18" s="160"/>
      <c r="TIT18" s="160"/>
      <c r="TIU18" s="160"/>
      <c r="TIV18" s="160"/>
      <c r="TIW18" s="160"/>
      <c r="TIX18" s="160"/>
      <c r="TIY18" s="160"/>
      <c r="TIZ18" s="160"/>
      <c r="TJA18" s="160"/>
      <c r="TJB18" s="160"/>
      <c r="TJC18" s="160"/>
      <c r="TJD18" s="160"/>
      <c r="TJE18" s="160"/>
      <c r="TJF18" s="160"/>
      <c r="TJG18" s="160"/>
      <c r="TJH18" s="160"/>
      <c r="TJI18" s="160"/>
      <c r="TJJ18" s="160"/>
      <c r="TJK18" s="160"/>
      <c r="TJL18" s="160"/>
      <c r="TJM18" s="160"/>
      <c r="TJN18" s="160"/>
      <c r="TJO18" s="160"/>
      <c r="TJP18" s="160"/>
      <c r="TJQ18" s="160"/>
      <c r="TJR18" s="160"/>
      <c r="TJS18" s="160"/>
      <c r="TJT18" s="160"/>
      <c r="TJU18" s="160"/>
      <c r="TJV18" s="160"/>
      <c r="TJW18" s="160"/>
      <c r="TJX18" s="160"/>
      <c r="TJY18" s="160"/>
      <c r="TJZ18" s="160"/>
      <c r="TKA18" s="160"/>
      <c r="TKB18" s="160"/>
      <c r="TKC18" s="160"/>
      <c r="TKD18" s="160"/>
      <c r="TKE18" s="160"/>
      <c r="TKF18" s="160"/>
      <c r="TKG18" s="160"/>
      <c r="TKH18" s="160"/>
      <c r="TKI18" s="160"/>
      <c r="TKJ18" s="160"/>
      <c r="TKK18" s="160"/>
      <c r="TKL18" s="160"/>
      <c r="TKM18" s="160"/>
      <c r="TKN18" s="160"/>
      <c r="TKO18" s="160"/>
      <c r="TKP18" s="160"/>
      <c r="TKQ18" s="160"/>
      <c r="TKR18" s="160"/>
      <c r="TKS18" s="160"/>
      <c r="TKT18" s="160"/>
      <c r="TKU18" s="160"/>
      <c r="TKV18" s="160"/>
      <c r="TKW18" s="160"/>
      <c r="TKX18" s="160"/>
      <c r="TKY18" s="160"/>
      <c r="TKZ18" s="160"/>
      <c r="TLA18" s="160"/>
      <c r="TLB18" s="160"/>
      <c r="TLC18" s="160"/>
      <c r="TLD18" s="160"/>
      <c r="TLE18" s="160"/>
      <c r="TLF18" s="160"/>
      <c r="TLG18" s="160"/>
      <c r="TLH18" s="160"/>
      <c r="TLI18" s="160"/>
      <c r="TLJ18" s="160"/>
      <c r="TLK18" s="160"/>
      <c r="TLL18" s="160"/>
      <c r="TLM18" s="160"/>
      <c r="TLN18" s="160"/>
      <c r="TLO18" s="160"/>
      <c r="TLP18" s="160"/>
      <c r="TLQ18" s="160"/>
      <c r="TLR18" s="160"/>
      <c r="TLS18" s="160"/>
      <c r="TLT18" s="160"/>
      <c r="TLU18" s="160"/>
      <c r="TLV18" s="160"/>
      <c r="TLW18" s="160"/>
      <c r="TLX18" s="160"/>
      <c r="TLY18" s="160"/>
      <c r="TLZ18" s="160"/>
      <c r="TMA18" s="160"/>
      <c r="TMB18" s="160"/>
      <c r="TMC18" s="160"/>
      <c r="TMD18" s="160"/>
      <c r="TME18" s="160"/>
      <c r="TMF18" s="160"/>
      <c r="TMG18" s="160"/>
      <c r="TMH18" s="160"/>
      <c r="TMI18" s="160"/>
      <c r="TMJ18" s="160"/>
      <c r="TMK18" s="160"/>
      <c r="TML18" s="160"/>
      <c r="TMM18" s="160"/>
      <c r="TMN18" s="160"/>
      <c r="TMO18" s="160"/>
      <c r="TMP18" s="160"/>
      <c r="TMQ18" s="160"/>
      <c r="TMR18" s="160"/>
      <c r="TMS18" s="160"/>
      <c r="TMT18" s="160"/>
      <c r="TMU18" s="160"/>
      <c r="TMV18" s="160"/>
      <c r="TMW18" s="160"/>
      <c r="TMX18" s="160"/>
      <c r="TMY18" s="160"/>
      <c r="TMZ18" s="160"/>
      <c r="TNA18" s="160"/>
      <c r="TNB18" s="160"/>
      <c r="TNC18" s="160"/>
      <c r="TND18" s="160"/>
      <c r="TNE18" s="160"/>
      <c r="TNF18" s="160"/>
      <c r="TNG18" s="160"/>
      <c r="TNH18" s="160"/>
      <c r="TNI18" s="160"/>
      <c r="TNJ18" s="160"/>
      <c r="TNK18" s="160"/>
      <c r="TNL18" s="160"/>
      <c r="TNM18" s="160"/>
      <c r="TNN18" s="160"/>
      <c r="TNO18" s="160"/>
      <c r="TNP18" s="160"/>
      <c r="TNQ18" s="160"/>
      <c r="TNR18" s="160"/>
      <c r="TNS18" s="160"/>
      <c r="TNT18" s="160"/>
      <c r="TNU18" s="160"/>
      <c r="TNV18" s="160"/>
      <c r="TNW18" s="160"/>
      <c r="TNX18" s="160"/>
      <c r="TNY18" s="160"/>
      <c r="TNZ18" s="160"/>
      <c r="TOA18" s="160"/>
      <c r="TOB18" s="160"/>
      <c r="TOC18" s="160"/>
      <c r="TOD18" s="160"/>
      <c r="TOE18" s="160"/>
      <c r="TOF18" s="160"/>
      <c r="TOG18" s="160"/>
      <c r="TOH18" s="160"/>
      <c r="TOI18" s="160"/>
      <c r="TOJ18" s="160"/>
      <c r="TOK18" s="160"/>
      <c r="TOL18" s="160"/>
      <c r="TOM18" s="160"/>
      <c r="TON18" s="160"/>
      <c r="TOO18" s="160"/>
      <c r="TOP18" s="160"/>
      <c r="TOQ18" s="160"/>
      <c r="TOR18" s="160"/>
      <c r="TOS18" s="160"/>
      <c r="TOT18" s="160"/>
      <c r="TOU18" s="160"/>
      <c r="TOV18" s="160"/>
      <c r="TOW18" s="160"/>
      <c r="TOX18" s="160"/>
      <c r="TOY18" s="160"/>
      <c r="TOZ18" s="160"/>
      <c r="TPA18" s="160"/>
      <c r="TPB18" s="160"/>
      <c r="TPC18" s="160"/>
      <c r="TPD18" s="160"/>
      <c r="TPE18" s="160"/>
      <c r="TPF18" s="160"/>
      <c r="TPG18" s="160"/>
      <c r="TPH18" s="160"/>
      <c r="TPI18" s="160"/>
      <c r="TPJ18" s="160"/>
      <c r="TPK18" s="160"/>
      <c r="TPL18" s="160"/>
      <c r="TPM18" s="160"/>
      <c r="TPN18" s="160"/>
      <c r="TPO18" s="160"/>
      <c r="TPP18" s="160"/>
      <c r="TPQ18" s="160"/>
      <c r="TPR18" s="160"/>
      <c r="TPS18" s="160"/>
      <c r="TPT18" s="160"/>
      <c r="TPU18" s="160"/>
      <c r="TPV18" s="160"/>
      <c r="TPW18" s="160"/>
      <c r="TPX18" s="160"/>
      <c r="TPY18" s="160"/>
      <c r="TPZ18" s="160"/>
      <c r="TQA18" s="160"/>
      <c r="TQB18" s="160"/>
      <c r="TQC18" s="160"/>
      <c r="TQD18" s="160"/>
      <c r="TQE18" s="160"/>
      <c r="TQF18" s="160"/>
      <c r="TQG18" s="160"/>
      <c r="TQH18" s="160"/>
      <c r="TQI18" s="160"/>
      <c r="TQJ18" s="160"/>
      <c r="TQK18" s="160"/>
      <c r="TQL18" s="160"/>
      <c r="TQM18" s="160"/>
      <c r="TQN18" s="160"/>
      <c r="TQO18" s="160"/>
      <c r="TQP18" s="160"/>
      <c r="TQQ18" s="160"/>
      <c r="TQR18" s="160"/>
      <c r="TQS18" s="160"/>
      <c r="TQT18" s="160"/>
      <c r="TQU18" s="160"/>
      <c r="TQV18" s="160"/>
      <c r="TQW18" s="160"/>
      <c r="TQX18" s="160"/>
      <c r="TQY18" s="160"/>
      <c r="TQZ18" s="160"/>
      <c r="TRA18" s="160"/>
      <c r="TRB18" s="160"/>
      <c r="TRC18" s="160"/>
      <c r="TRD18" s="160"/>
      <c r="TRE18" s="160"/>
      <c r="TRF18" s="160"/>
      <c r="TRG18" s="160"/>
      <c r="TRH18" s="160"/>
      <c r="TRI18" s="160"/>
      <c r="TRJ18" s="160"/>
      <c r="TRK18" s="160"/>
      <c r="TRL18" s="160"/>
      <c r="TRM18" s="160"/>
      <c r="TRN18" s="160"/>
      <c r="TRO18" s="160"/>
      <c r="TRP18" s="160"/>
      <c r="TRQ18" s="160"/>
      <c r="TRR18" s="160"/>
      <c r="TRS18" s="160"/>
      <c r="TRT18" s="160"/>
      <c r="TRU18" s="160"/>
      <c r="TRV18" s="160"/>
      <c r="TRW18" s="160"/>
      <c r="TRX18" s="160"/>
      <c r="TRY18" s="160"/>
      <c r="TRZ18" s="160"/>
      <c r="TSA18" s="160"/>
      <c r="TSB18" s="160"/>
      <c r="TSC18" s="160"/>
      <c r="TSD18" s="160"/>
      <c r="TSE18" s="160"/>
      <c r="TSF18" s="160"/>
      <c r="TSG18" s="160"/>
      <c r="TSH18" s="160"/>
      <c r="TSI18" s="160"/>
      <c r="TSJ18" s="160"/>
      <c r="TSK18" s="160"/>
      <c r="TSL18" s="160"/>
      <c r="TSM18" s="160"/>
      <c r="TSN18" s="160"/>
      <c r="TSO18" s="160"/>
      <c r="TSP18" s="160"/>
      <c r="TSQ18" s="160"/>
      <c r="TSR18" s="160"/>
      <c r="TSS18" s="160"/>
      <c r="TST18" s="160"/>
      <c r="TSU18" s="160"/>
      <c r="TSV18" s="160"/>
      <c r="TSW18" s="160"/>
      <c r="TSX18" s="160"/>
      <c r="TSY18" s="160"/>
      <c r="TSZ18" s="160"/>
      <c r="TTA18" s="160"/>
      <c r="TTB18" s="160"/>
      <c r="TTC18" s="160"/>
      <c r="TTD18" s="160"/>
      <c r="TTE18" s="160"/>
      <c r="TTF18" s="160"/>
      <c r="TTG18" s="160"/>
      <c r="TTH18" s="160"/>
      <c r="TTI18" s="160"/>
      <c r="TTJ18" s="160"/>
      <c r="TTK18" s="160"/>
      <c r="TTL18" s="160"/>
      <c r="TTM18" s="160"/>
      <c r="TTN18" s="160"/>
      <c r="TTO18" s="160"/>
      <c r="TTP18" s="160"/>
      <c r="TTQ18" s="160"/>
      <c r="TTR18" s="160"/>
      <c r="TTS18" s="160"/>
      <c r="TTT18" s="160"/>
      <c r="TTU18" s="160"/>
      <c r="TTV18" s="160"/>
      <c r="TTW18" s="160"/>
      <c r="TTX18" s="160"/>
      <c r="TTY18" s="160"/>
      <c r="TTZ18" s="160"/>
      <c r="TUA18" s="160"/>
      <c r="TUB18" s="160"/>
      <c r="TUC18" s="160"/>
      <c r="TUD18" s="160"/>
      <c r="TUE18" s="160"/>
      <c r="TUF18" s="160"/>
      <c r="TUG18" s="160"/>
      <c r="TUH18" s="160"/>
      <c r="TUI18" s="160"/>
      <c r="TUJ18" s="160"/>
      <c r="TUK18" s="160"/>
      <c r="TUL18" s="160"/>
      <c r="TUM18" s="160"/>
      <c r="TUN18" s="160"/>
      <c r="TUO18" s="160"/>
      <c r="TUP18" s="160"/>
      <c r="TUQ18" s="160"/>
      <c r="TUR18" s="160"/>
      <c r="TUS18" s="160"/>
      <c r="TUT18" s="160"/>
      <c r="TUU18" s="160"/>
      <c r="TUV18" s="160"/>
      <c r="TUW18" s="160"/>
      <c r="TUX18" s="160"/>
      <c r="TUY18" s="160"/>
      <c r="TUZ18" s="160"/>
      <c r="TVA18" s="160"/>
      <c r="TVB18" s="160"/>
      <c r="TVC18" s="160"/>
      <c r="TVD18" s="160"/>
      <c r="TVE18" s="160"/>
      <c r="TVF18" s="160"/>
      <c r="TVG18" s="160"/>
      <c r="TVH18" s="160"/>
      <c r="TVI18" s="160"/>
      <c r="TVJ18" s="160"/>
      <c r="TVK18" s="160"/>
      <c r="TVL18" s="160"/>
      <c r="TVM18" s="160"/>
      <c r="TVN18" s="160"/>
      <c r="TVO18" s="160"/>
      <c r="TVP18" s="160"/>
      <c r="TVQ18" s="160"/>
      <c r="TVR18" s="160"/>
      <c r="TVS18" s="160"/>
      <c r="TVT18" s="160"/>
      <c r="TVU18" s="160"/>
      <c r="TVV18" s="160"/>
      <c r="TVW18" s="160"/>
      <c r="TVX18" s="160"/>
      <c r="TVY18" s="160"/>
      <c r="TVZ18" s="160"/>
      <c r="TWA18" s="160"/>
      <c r="TWB18" s="160"/>
      <c r="TWC18" s="160"/>
      <c r="TWD18" s="160"/>
      <c r="TWE18" s="160"/>
      <c r="TWF18" s="160"/>
      <c r="TWG18" s="160"/>
      <c r="TWH18" s="160"/>
      <c r="TWI18" s="160"/>
      <c r="TWJ18" s="160"/>
      <c r="TWK18" s="160"/>
      <c r="TWL18" s="160"/>
      <c r="TWM18" s="160"/>
      <c r="TWN18" s="160"/>
      <c r="TWO18" s="160"/>
      <c r="TWP18" s="160"/>
      <c r="TWQ18" s="160"/>
      <c r="TWR18" s="160"/>
      <c r="TWS18" s="160"/>
      <c r="TWT18" s="160"/>
      <c r="TWU18" s="160"/>
      <c r="TWV18" s="160"/>
      <c r="TWW18" s="160"/>
      <c r="TWX18" s="160"/>
      <c r="TWY18" s="160"/>
      <c r="TWZ18" s="160"/>
      <c r="TXA18" s="160"/>
      <c r="TXB18" s="160"/>
      <c r="TXC18" s="160"/>
      <c r="TXD18" s="160"/>
      <c r="TXE18" s="160"/>
      <c r="TXF18" s="160"/>
      <c r="TXG18" s="160"/>
      <c r="TXH18" s="160"/>
      <c r="TXI18" s="160"/>
      <c r="TXJ18" s="160"/>
      <c r="TXK18" s="160"/>
      <c r="TXL18" s="160"/>
      <c r="TXM18" s="160"/>
      <c r="TXN18" s="160"/>
      <c r="TXO18" s="160"/>
      <c r="TXP18" s="160"/>
      <c r="TXQ18" s="160"/>
      <c r="TXR18" s="160"/>
      <c r="TXS18" s="160"/>
      <c r="TXT18" s="160"/>
      <c r="TXU18" s="160"/>
      <c r="TXV18" s="160"/>
      <c r="TXW18" s="160"/>
      <c r="TXX18" s="160"/>
      <c r="TXY18" s="160"/>
      <c r="TXZ18" s="160"/>
      <c r="TYA18" s="160"/>
      <c r="TYB18" s="160"/>
      <c r="TYC18" s="160"/>
      <c r="TYD18" s="160"/>
      <c r="TYE18" s="160"/>
      <c r="TYF18" s="160"/>
      <c r="TYG18" s="160"/>
      <c r="TYH18" s="160"/>
      <c r="TYI18" s="160"/>
      <c r="TYJ18" s="160"/>
      <c r="TYK18" s="160"/>
      <c r="TYL18" s="160"/>
      <c r="TYM18" s="160"/>
      <c r="TYN18" s="160"/>
      <c r="TYO18" s="160"/>
      <c r="TYP18" s="160"/>
      <c r="TYQ18" s="160"/>
      <c r="TYR18" s="160"/>
      <c r="TYS18" s="160"/>
      <c r="TYT18" s="160"/>
      <c r="TYU18" s="160"/>
      <c r="TYV18" s="160"/>
      <c r="TYW18" s="160"/>
      <c r="TYX18" s="160"/>
      <c r="TYY18" s="160"/>
      <c r="TYZ18" s="160"/>
      <c r="TZA18" s="160"/>
      <c r="TZB18" s="160"/>
      <c r="TZC18" s="160"/>
      <c r="TZD18" s="160"/>
      <c r="TZE18" s="160"/>
      <c r="TZF18" s="160"/>
      <c r="TZG18" s="160"/>
      <c r="TZH18" s="160"/>
      <c r="TZI18" s="160"/>
      <c r="TZJ18" s="160"/>
      <c r="TZK18" s="160"/>
      <c r="TZL18" s="160"/>
      <c r="TZM18" s="160"/>
      <c r="TZN18" s="160"/>
      <c r="TZO18" s="160"/>
      <c r="TZP18" s="160"/>
      <c r="TZQ18" s="160"/>
      <c r="TZR18" s="160"/>
      <c r="TZS18" s="160"/>
      <c r="TZT18" s="160"/>
      <c r="TZU18" s="160"/>
      <c r="TZV18" s="160"/>
      <c r="TZW18" s="160"/>
      <c r="TZX18" s="160"/>
      <c r="TZY18" s="160"/>
      <c r="TZZ18" s="160"/>
      <c r="UAA18" s="160"/>
      <c r="UAB18" s="160"/>
      <c r="UAC18" s="160"/>
      <c r="UAD18" s="160"/>
      <c r="UAE18" s="160"/>
      <c r="UAF18" s="160"/>
      <c r="UAG18" s="160"/>
      <c r="UAH18" s="160"/>
      <c r="UAI18" s="160"/>
      <c r="UAJ18" s="160"/>
      <c r="UAK18" s="160"/>
      <c r="UAL18" s="160"/>
      <c r="UAM18" s="160"/>
      <c r="UAN18" s="160"/>
      <c r="UAO18" s="160"/>
      <c r="UAP18" s="160"/>
      <c r="UAQ18" s="160"/>
      <c r="UAR18" s="160"/>
      <c r="UAS18" s="160"/>
      <c r="UAT18" s="160"/>
      <c r="UAU18" s="160"/>
      <c r="UAV18" s="160"/>
      <c r="UAW18" s="160"/>
      <c r="UAX18" s="160"/>
      <c r="UAY18" s="160"/>
      <c r="UAZ18" s="160"/>
      <c r="UBA18" s="160"/>
      <c r="UBB18" s="160"/>
      <c r="UBC18" s="160"/>
      <c r="UBD18" s="160"/>
      <c r="UBE18" s="160"/>
      <c r="UBF18" s="160"/>
      <c r="UBG18" s="160"/>
      <c r="UBH18" s="160"/>
      <c r="UBI18" s="160"/>
      <c r="UBJ18" s="160"/>
      <c r="UBK18" s="160"/>
      <c r="UBL18" s="160"/>
      <c r="UBM18" s="160"/>
      <c r="UBN18" s="160"/>
      <c r="UBO18" s="160"/>
      <c r="UBP18" s="160"/>
      <c r="UBQ18" s="160"/>
      <c r="UBR18" s="160"/>
      <c r="UBS18" s="160"/>
      <c r="UBT18" s="160"/>
      <c r="UBU18" s="160"/>
      <c r="UBV18" s="160"/>
      <c r="UBW18" s="160"/>
      <c r="UBX18" s="160"/>
      <c r="UBY18" s="160"/>
      <c r="UBZ18" s="160"/>
      <c r="UCA18" s="160"/>
      <c r="UCB18" s="160"/>
      <c r="UCC18" s="160"/>
      <c r="UCD18" s="160"/>
      <c r="UCE18" s="160"/>
      <c r="UCF18" s="160"/>
      <c r="UCG18" s="160"/>
      <c r="UCH18" s="160"/>
      <c r="UCI18" s="160"/>
      <c r="UCJ18" s="160"/>
      <c r="UCK18" s="160"/>
      <c r="UCL18" s="160"/>
      <c r="UCM18" s="160"/>
      <c r="UCN18" s="160"/>
      <c r="UCO18" s="160"/>
      <c r="UCP18" s="160"/>
      <c r="UCQ18" s="160"/>
      <c r="UCR18" s="160"/>
      <c r="UCS18" s="160"/>
      <c r="UCT18" s="160"/>
      <c r="UCU18" s="160"/>
      <c r="UCV18" s="160"/>
      <c r="UCW18" s="160"/>
      <c r="UCX18" s="160"/>
      <c r="UCY18" s="160"/>
      <c r="UCZ18" s="160"/>
      <c r="UDA18" s="160"/>
      <c r="UDB18" s="160"/>
      <c r="UDC18" s="160"/>
      <c r="UDD18" s="160"/>
      <c r="UDE18" s="160"/>
      <c r="UDF18" s="160"/>
      <c r="UDG18" s="160"/>
      <c r="UDH18" s="160"/>
      <c r="UDI18" s="160"/>
      <c r="UDJ18" s="160"/>
      <c r="UDK18" s="160"/>
      <c r="UDL18" s="160"/>
      <c r="UDM18" s="160"/>
      <c r="UDN18" s="160"/>
      <c r="UDO18" s="160"/>
      <c r="UDP18" s="160"/>
      <c r="UDQ18" s="160"/>
      <c r="UDR18" s="160"/>
      <c r="UDS18" s="160"/>
      <c r="UDT18" s="160"/>
      <c r="UDU18" s="160"/>
      <c r="UDV18" s="160"/>
      <c r="UDW18" s="160"/>
      <c r="UDX18" s="160"/>
      <c r="UDY18" s="160"/>
      <c r="UDZ18" s="160"/>
      <c r="UEA18" s="160"/>
      <c r="UEB18" s="160"/>
      <c r="UEC18" s="160"/>
      <c r="UED18" s="160"/>
      <c r="UEE18" s="160"/>
      <c r="UEF18" s="160"/>
      <c r="UEG18" s="160"/>
      <c r="UEH18" s="160"/>
      <c r="UEI18" s="160"/>
      <c r="UEJ18" s="160"/>
      <c r="UEK18" s="160"/>
      <c r="UEL18" s="160"/>
      <c r="UEM18" s="160"/>
      <c r="UEN18" s="160"/>
      <c r="UEO18" s="160"/>
      <c r="UEP18" s="160"/>
      <c r="UEQ18" s="160"/>
      <c r="UER18" s="160"/>
      <c r="UES18" s="160"/>
      <c r="UET18" s="160"/>
      <c r="UEU18" s="160"/>
      <c r="UEV18" s="160"/>
      <c r="UEW18" s="160"/>
      <c r="UEX18" s="160"/>
      <c r="UEY18" s="160"/>
      <c r="UEZ18" s="160"/>
      <c r="UFA18" s="160"/>
      <c r="UFB18" s="160"/>
      <c r="UFC18" s="160"/>
      <c r="UFD18" s="160"/>
      <c r="UFE18" s="160"/>
      <c r="UFF18" s="160"/>
      <c r="UFG18" s="160"/>
      <c r="UFH18" s="160"/>
      <c r="UFI18" s="160"/>
      <c r="UFJ18" s="160"/>
      <c r="UFK18" s="160"/>
      <c r="UFL18" s="160"/>
      <c r="UFM18" s="160"/>
      <c r="UFN18" s="160"/>
      <c r="UFO18" s="160"/>
      <c r="UFP18" s="160"/>
      <c r="UFQ18" s="160"/>
      <c r="UFR18" s="160"/>
      <c r="UFS18" s="160"/>
      <c r="UFT18" s="160"/>
      <c r="UFU18" s="160"/>
      <c r="UFV18" s="160"/>
      <c r="UFW18" s="160"/>
      <c r="UFX18" s="160"/>
      <c r="UFY18" s="160"/>
      <c r="UFZ18" s="160"/>
      <c r="UGA18" s="160"/>
      <c r="UGB18" s="160"/>
      <c r="UGC18" s="160"/>
      <c r="UGD18" s="160"/>
      <c r="UGE18" s="160"/>
      <c r="UGF18" s="160"/>
      <c r="UGG18" s="160"/>
      <c r="UGH18" s="160"/>
      <c r="UGI18" s="160"/>
      <c r="UGJ18" s="160"/>
      <c r="UGK18" s="160"/>
      <c r="UGL18" s="160"/>
      <c r="UGM18" s="160"/>
      <c r="UGN18" s="160"/>
      <c r="UGO18" s="160"/>
      <c r="UGP18" s="160"/>
      <c r="UGQ18" s="160"/>
      <c r="UGR18" s="160"/>
      <c r="UGS18" s="160"/>
      <c r="UGT18" s="160"/>
      <c r="UGU18" s="160"/>
      <c r="UGV18" s="160"/>
      <c r="UGW18" s="160"/>
      <c r="UGX18" s="160"/>
      <c r="UGY18" s="160"/>
      <c r="UGZ18" s="160"/>
      <c r="UHA18" s="160"/>
      <c r="UHB18" s="160"/>
      <c r="UHC18" s="160"/>
      <c r="UHD18" s="160"/>
      <c r="UHE18" s="160"/>
      <c r="UHF18" s="160"/>
      <c r="UHG18" s="160"/>
      <c r="UHH18" s="160"/>
      <c r="UHI18" s="160"/>
      <c r="UHJ18" s="160"/>
      <c r="UHK18" s="160"/>
      <c r="UHL18" s="160"/>
      <c r="UHM18" s="160"/>
      <c r="UHN18" s="160"/>
      <c r="UHO18" s="160"/>
      <c r="UHP18" s="160"/>
      <c r="UHQ18" s="160"/>
      <c r="UHR18" s="160"/>
      <c r="UHS18" s="160"/>
      <c r="UHT18" s="160"/>
      <c r="UHU18" s="160"/>
      <c r="UHV18" s="160"/>
      <c r="UHW18" s="160"/>
      <c r="UHX18" s="160"/>
      <c r="UHY18" s="160"/>
      <c r="UHZ18" s="160"/>
      <c r="UIA18" s="160"/>
      <c r="UIB18" s="160"/>
      <c r="UIC18" s="160"/>
      <c r="UID18" s="160"/>
      <c r="UIE18" s="160"/>
      <c r="UIF18" s="160"/>
      <c r="UIG18" s="160"/>
      <c r="UIH18" s="160"/>
      <c r="UII18" s="160"/>
      <c r="UIJ18" s="160"/>
      <c r="UIK18" s="160"/>
      <c r="UIL18" s="160"/>
      <c r="UIM18" s="160"/>
      <c r="UIN18" s="160"/>
      <c r="UIO18" s="160"/>
      <c r="UIP18" s="160"/>
      <c r="UIQ18" s="160"/>
      <c r="UIR18" s="160"/>
      <c r="UIS18" s="160"/>
      <c r="UIT18" s="160"/>
      <c r="UIU18" s="160"/>
      <c r="UIV18" s="160"/>
      <c r="UIW18" s="160"/>
      <c r="UIX18" s="160"/>
      <c r="UIY18" s="160"/>
      <c r="UIZ18" s="160"/>
      <c r="UJA18" s="160"/>
      <c r="UJB18" s="160"/>
      <c r="UJC18" s="160"/>
      <c r="UJD18" s="160"/>
      <c r="UJE18" s="160"/>
      <c r="UJF18" s="160"/>
      <c r="UJG18" s="160"/>
      <c r="UJH18" s="160"/>
      <c r="UJI18" s="160"/>
      <c r="UJJ18" s="160"/>
      <c r="UJK18" s="160"/>
      <c r="UJL18" s="160"/>
      <c r="UJM18" s="160"/>
      <c r="UJN18" s="160"/>
      <c r="UJO18" s="160"/>
      <c r="UJP18" s="160"/>
      <c r="UJQ18" s="160"/>
      <c r="UJR18" s="160"/>
      <c r="UJS18" s="160"/>
      <c r="UJT18" s="160"/>
      <c r="UJU18" s="160"/>
      <c r="UJV18" s="160"/>
      <c r="UJW18" s="160"/>
      <c r="UJX18" s="160"/>
      <c r="UJY18" s="160"/>
      <c r="UJZ18" s="160"/>
      <c r="UKA18" s="160"/>
      <c r="UKB18" s="160"/>
      <c r="UKC18" s="160"/>
      <c r="UKD18" s="160"/>
      <c r="UKE18" s="160"/>
      <c r="UKF18" s="160"/>
      <c r="UKG18" s="160"/>
      <c r="UKH18" s="160"/>
      <c r="UKI18" s="160"/>
      <c r="UKJ18" s="160"/>
      <c r="UKK18" s="160"/>
      <c r="UKL18" s="160"/>
      <c r="UKM18" s="160"/>
      <c r="UKN18" s="160"/>
      <c r="UKO18" s="160"/>
      <c r="UKP18" s="160"/>
      <c r="UKQ18" s="160"/>
      <c r="UKR18" s="160"/>
      <c r="UKS18" s="160"/>
      <c r="UKT18" s="160"/>
      <c r="UKU18" s="160"/>
      <c r="UKV18" s="160"/>
      <c r="UKW18" s="160"/>
      <c r="UKX18" s="160"/>
      <c r="UKY18" s="160"/>
      <c r="UKZ18" s="160"/>
      <c r="ULA18" s="160"/>
      <c r="ULB18" s="160"/>
      <c r="ULC18" s="160"/>
      <c r="ULD18" s="160"/>
      <c r="ULE18" s="160"/>
      <c r="ULF18" s="160"/>
      <c r="ULG18" s="160"/>
      <c r="ULH18" s="160"/>
      <c r="ULI18" s="160"/>
      <c r="ULJ18" s="160"/>
      <c r="ULK18" s="160"/>
      <c r="ULL18" s="160"/>
      <c r="ULM18" s="160"/>
      <c r="ULN18" s="160"/>
      <c r="ULO18" s="160"/>
      <c r="ULP18" s="160"/>
      <c r="ULQ18" s="160"/>
      <c r="ULR18" s="160"/>
      <c r="ULS18" s="160"/>
      <c r="ULT18" s="160"/>
      <c r="ULU18" s="160"/>
      <c r="ULV18" s="160"/>
      <c r="ULW18" s="160"/>
      <c r="ULX18" s="160"/>
      <c r="ULY18" s="160"/>
      <c r="ULZ18" s="160"/>
      <c r="UMA18" s="160"/>
      <c r="UMB18" s="160"/>
      <c r="UMC18" s="160"/>
      <c r="UMD18" s="160"/>
      <c r="UME18" s="160"/>
      <c r="UMF18" s="160"/>
      <c r="UMG18" s="160"/>
      <c r="UMH18" s="160"/>
      <c r="UMI18" s="160"/>
      <c r="UMJ18" s="160"/>
      <c r="UMK18" s="160"/>
      <c r="UML18" s="160"/>
      <c r="UMM18" s="160"/>
      <c r="UMN18" s="160"/>
      <c r="UMO18" s="160"/>
      <c r="UMP18" s="160"/>
      <c r="UMQ18" s="160"/>
      <c r="UMR18" s="160"/>
      <c r="UMS18" s="160"/>
      <c r="UMT18" s="160"/>
      <c r="UMU18" s="160"/>
      <c r="UMV18" s="160"/>
      <c r="UMW18" s="160"/>
      <c r="UMX18" s="160"/>
      <c r="UMY18" s="160"/>
      <c r="UMZ18" s="160"/>
      <c r="UNA18" s="160"/>
      <c r="UNB18" s="160"/>
      <c r="UNC18" s="160"/>
      <c r="UND18" s="160"/>
      <c r="UNE18" s="160"/>
      <c r="UNF18" s="160"/>
      <c r="UNG18" s="160"/>
      <c r="UNH18" s="160"/>
      <c r="UNI18" s="160"/>
      <c r="UNJ18" s="160"/>
      <c r="UNK18" s="160"/>
      <c r="UNL18" s="160"/>
      <c r="UNM18" s="160"/>
      <c r="UNN18" s="160"/>
      <c r="UNO18" s="160"/>
      <c r="UNP18" s="160"/>
      <c r="UNQ18" s="160"/>
      <c r="UNR18" s="160"/>
      <c r="UNS18" s="160"/>
      <c r="UNT18" s="160"/>
      <c r="UNU18" s="160"/>
      <c r="UNV18" s="160"/>
      <c r="UNW18" s="160"/>
      <c r="UNX18" s="160"/>
      <c r="UNY18" s="160"/>
      <c r="UNZ18" s="160"/>
      <c r="UOA18" s="160"/>
      <c r="UOB18" s="160"/>
      <c r="UOC18" s="160"/>
      <c r="UOD18" s="160"/>
      <c r="UOE18" s="160"/>
      <c r="UOF18" s="160"/>
      <c r="UOG18" s="160"/>
      <c r="UOH18" s="160"/>
      <c r="UOI18" s="160"/>
      <c r="UOJ18" s="160"/>
      <c r="UOK18" s="160"/>
      <c r="UOL18" s="160"/>
      <c r="UOM18" s="160"/>
      <c r="UON18" s="160"/>
      <c r="UOO18" s="160"/>
      <c r="UOP18" s="160"/>
      <c r="UOQ18" s="160"/>
      <c r="UOR18" s="160"/>
      <c r="UOS18" s="160"/>
      <c r="UOT18" s="160"/>
      <c r="UOU18" s="160"/>
      <c r="UOV18" s="160"/>
      <c r="UOW18" s="160"/>
      <c r="UOX18" s="160"/>
      <c r="UOY18" s="160"/>
      <c r="UOZ18" s="160"/>
      <c r="UPA18" s="160"/>
      <c r="UPB18" s="160"/>
      <c r="UPC18" s="160"/>
      <c r="UPD18" s="160"/>
      <c r="UPE18" s="160"/>
      <c r="UPF18" s="160"/>
      <c r="UPG18" s="160"/>
      <c r="UPH18" s="160"/>
      <c r="UPI18" s="160"/>
      <c r="UPJ18" s="160"/>
      <c r="UPK18" s="160"/>
      <c r="UPL18" s="160"/>
      <c r="UPM18" s="160"/>
      <c r="UPN18" s="160"/>
      <c r="UPO18" s="160"/>
      <c r="UPP18" s="160"/>
      <c r="UPQ18" s="160"/>
      <c r="UPR18" s="160"/>
      <c r="UPS18" s="160"/>
      <c r="UPT18" s="160"/>
      <c r="UPU18" s="160"/>
      <c r="UPV18" s="160"/>
      <c r="UPW18" s="160"/>
      <c r="UPX18" s="160"/>
      <c r="UPY18" s="160"/>
      <c r="UPZ18" s="160"/>
      <c r="UQA18" s="160"/>
      <c r="UQB18" s="160"/>
      <c r="UQC18" s="160"/>
      <c r="UQD18" s="160"/>
      <c r="UQE18" s="160"/>
      <c r="UQF18" s="160"/>
      <c r="UQG18" s="160"/>
      <c r="UQH18" s="160"/>
      <c r="UQI18" s="160"/>
      <c r="UQJ18" s="160"/>
      <c r="UQK18" s="160"/>
      <c r="UQL18" s="160"/>
      <c r="UQM18" s="160"/>
      <c r="UQN18" s="160"/>
      <c r="UQO18" s="160"/>
      <c r="UQP18" s="160"/>
      <c r="UQQ18" s="160"/>
      <c r="UQR18" s="160"/>
      <c r="UQS18" s="160"/>
      <c r="UQT18" s="160"/>
      <c r="UQU18" s="160"/>
      <c r="UQV18" s="160"/>
      <c r="UQW18" s="160"/>
      <c r="UQX18" s="160"/>
      <c r="UQY18" s="160"/>
      <c r="UQZ18" s="160"/>
      <c r="URA18" s="160"/>
      <c r="URB18" s="160"/>
      <c r="URC18" s="160"/>
      <c r="URD18" s="160"/>
      <c r="URE18" s="160"/>
      <c r="URF18" s="160"/>
      <c r="URG18" s="160"/>
      <c r="URH18" s="160"/>
      <c r="URI18" s="160"/>
      <c r="URJ18" s="160"/>
      <c r="URK18" s="160"/>
      <c r="URL18" s="160"/>
      <c r="URM18" s="160"/>
      <c r="URN18" s="160"/>
      <c r="URO18" s="160"/>
      <c r="URP18" s="160"/>
      <c r="URQ18" s="160"/>
      <c r="URR18" s="160"/>
      <c r="URS18" s="160"/>
      <c r="URT18" s="160"/>
      <c r="URU18" s="160"/>
      <c r="URV18" s="160"/>
      <c r="URW18" s="160"/>
      <c r="URX18" s="160"/>
      <c r="URY18" s="160"/>
      <c r="URZ18" s="160"/>
      <c r="USA18" s="160"/>
      <c r="USB18" s="160"/>
      <c r="USC18" s="160"/>
      <c r="USD18" s="160"/>
      <c r="USE18" s="160"/>
      <c r="USF18" s="160"/>
      <c r="USG18" s="160"/>
      <c r="USH18" s="160"/>
      <c r="USI18" s="160"/>
      <c r="USJ18" s="160"/>
      <c r="USK18" s="160"/>
      <c r="USL18" s="160"/>
      <c r="USM18" s="160"/>
      <c r="USN18" s="160"/>
      <c r="USO18" s="160"/>
      <c r="USP18" s="160"/>
      <c r="USQ18" s="160"/>
      <c r="USR18" s="160"/>
      <c r="USS18" s="160"/>
      <c r="UST18" s="160"/>
      <c r="USU18" s="160"/>
      <c r="USV18" s="160"/>
      <c r="USW18" s="160"/>
      <c r="USX18" s="160"/>
      <c r="USY18" s="160"/>
      <c r="USZ18" s="160"/>
      <c r="UTA18" s="160"/>
      <c r="UTB18" s="160"/>
      <c r="UTC18" s="160"/>
      <c r="UTD18" s="160"/>
      <c r="UTE18" s="160"/>
      <c r="UTF18" s="160"/>
      <c r="UTG18" s="160"/>
      <c r="UTH18" s="160"/>
      <c r="UTI18" s="160"/>
      <c r="UTJ18" s="160"/>
      <c r="UTK18" s="160"/>
      <c r="UTL18" s="160"/>
      <c r="UTM18" s="160"/>
      <c r="UTN18" s="160"/>
      <c r="UTO18" s="160"/>
      <c r="UTP18" s="160"/>
      <c r="UTQ18" s="160"/>
      <c r="UTR18" s="160"/>
      <c r="UTS18" s="160"/>
      <c r="UTT18" s="160"/>
      <c r="UTU18" s="160"/>
      <c r="UTV18" s="160"/>
      <c r="UTW18" s="160"/>
      <c r="UTX18" s="160"/>
      <c r="UTY18" s="160"/>
      <c r="UTZ18" s="160"/>
      <c r="UUA18" s="160"/>
      <c r="UUB18" s="160"/>
      <c r="UUC18" s="160"/>
      <c r="UUD18" s="160"/>
      <c r="UUE18" s="160"/>
      <c r="UUF18" s="160"/>
      <c r="UUG18" s="160"/>
      <c r="UUH18" s="160"/>
      <c r="UUI18" s="160"/>
      <c r="UUJ18" s="160"/>
      <c r="UUK18" s="160"/>
      <c r="UUL18" s="160"/>
      <c r="UUM18" s="160"/>
      <c r="UUN18" s="160"/>
      <c r="UUO18" s="160"/>
      <c r="UUP18" s="160"/>
      <c r="UUQ18" s="160"/>
      <c r="UUR18" s="160"/>
      <c r="UUS18" s="160"/>
      <c r="UUT18" s="160"/>
      <c r="UUU18" s="160"/>
      <c r="UUV18" s="160"/>
      <c r="UUW18" s="160"/>
      <c r="UUX18" s="160"/>
      <c r="UUY18" s="160"/>
      <c r="UUZ18" s="160"/>
      <c r="UVA18" s="160"/>
      <c r="UVB18" s="160"/>
      <c r="UVC18" s="160"/>
      <c r="UVD18" s="160"/>
      <c r="UVE18" s="160"/>
      <c r="UVF18" s="160"/>
      <c r="UVG18" s="160"/>
      <c r="UVH18" s="160"/>
      <c r="UVI18" s="160"/>
      <c r="UVJ18" s="160"/>
      <c r="UVK18" s="160"/>
      <c r="UVL18" s="160"/>
      <c r="UVM18" s="160"/>
      <c r="UVN18" s="160"/>
      <c r="UVO18" s="160"/>
      <c r="UVP18" s="160"/>
      <c r="UVQ18" s="160"/>
      <c r="UVR18" s="160"/>
      <c r="UVS18" s="160"/>
      <c r="UVT18" s="160"/>
      <c r="UVU18" s="160"/>
      <c r="UVV18" s="160"/>
      <c r="UVW18" s="160"/>
      <c r="UVX18" s="160"/>
      <c r="UVY18" s="160"/>
      <c r="UVZ18" s="160"/>
      <c r="UWA18" s="160"/>
      <c r="UWB18" s="160"/>
      <c r="UWC18" s="160"/>
      <c r="UWD18" s="160"/>
      <c r="UWE18" s="160"/>
      <c r="UWF18" s="160"/>
      <c r="UWG18" s="160"/>
      <c r="UWH18" s="160"/>
      <c r="UWI18" s="160"/>
      <c r="UWJ18" s="160"/>
      <c r="UWK18" s="160"/>
      <c r="UWL18" s="160"/>
      <c r="UWM18" s="160"/>
      <c r="UWN18" s="160"/>
      <c r="UWO18" s="160"/>
      <c r="UWP18" s="160"/>
      <c r="UWQ18" s="160"/>
      <c r="UWR18" s="160"/>
      <c r="UWS18" s="160"/>
      <c r="UWT18" s="160"/>
      <c r="UWU18" s="160"/>
      <c r="UWV18" s="160"/>
      <c r="UWW18" s="160"/>
      <c r="UWX18" s="160"/>
      <c r="UWY18" s="160"/>
      <c r="UWZ18" s="160"/>
      <c r="UXA18" s="160"/>
      <c r="UXB18" s="160"/>
      <c r="UXC18" s="160"/>
      <c r="UXD18" s="160"/>
      <c r="UXE18" s="160"/>
      <c r="UXF18" s="160"/>
      <c r="UXG18" s="160"/>
      <c r="UXH18" s="160"/>
      <c r="UXI18" s="160"/>
      <c r="UXJ18" s="160"/>
      <c r="UXK18" s="160"/>
      <c r="UXL18" s="160"/>
      <c r="UXM18" s="160"/>
      <c r="UXN18" s="160"/>
      <c r="UXO18" s="160"/>
      <c r="UXP18" s="160"/>
      <c r="UXQ18" s="160"/>
      <c r="UXR18" s="160"/>
      <c r="UXS18" s="160"/>
      <c r="UXT18" s="160"/>
      <c r="UXU18" s="160"/>
      <c r="UXV18" s="160"/>
      <c r="UXW18" s="160"/>
      <c r="UXX18" s="160"/>
      <c r="UXY18" s="160"/>
      <c r="UXZ18" s="160"/>
      <c r="UYA18" s="160"/>
      <c r="UYB18" s="160"/>
      <c r="UYC18" s="160"/>
      <c r="UYD18" s="160"/>
      <c r="UYE18" s="160"/>
      <c r="UYF18" s="160"/>
      <c r="UYG18" s="160"/>
      <c r="UYH18" s="160"/>
      <c r="UYI18" s="160"/>
      <c r="UYJ18" s="160"/>
      <c r="UYK18" s="160"/>
      <c r="UYL18" s="160"/>
      <c r="UYM18" s="160"/>
      <c r="UYN18" s="160"/>
      <c r="UYO18" s="160"/>
      <c r="UYP18" s="160"/>
      <c r="UYQ18" s="160"/>
      <c r="UYR18" s="160"/>
      <c r="UYS18" s="160"/>
      <c r="UYT18" s="160"/>
      <c r="UYU18" s="160"/>
      <c r="UYV18" s="160"/>
      <c r="UYW18" s="160"/>
      <c r="UYX18" s="160"/>
      <c r="UYY18" s="160"/>
      <c r="UYZ18" s="160"/>
      <c r="UZA18" s="160"/>
      <c r="UZB18" s="160"/>
      <c r="UZC18" s="160"/>
      <c r="UZD18" s="160"/>
      <c r="UZE18" s="160"/>
      <c r="UZF18" s="160"/>
      <c r="UZG18" s="160"/>
      <c r="UZH18" s="160"/>
      <c r="UZI18" s="160"/>
      <c r="UZJ18" s="160"/>
      <c r="UZK18" s="160"/>
      <c r="UZL18" s="160"/>
      <c r="UZM18" s="160"/>
      <c r="UZN18" s="160"/>
      <c r="UZO18" s="160"/>
      <c r="UZP18" s="160"/>
      <c r="UZQ18" s="160"/>
      <c r="UZR18" s="160"/>
      <c r="UZS18" s="160"/>
      <c r="UZT18" s="160"/>
      <c r="UZU18" s="160"/>
      <c r="UZV18" s="160"/>
      <c r="UZW18" s="160"/>
      <c r="UZX18" s="160"/>
      <c r="UZY18" s="160"/>
      <c r="UZZ18" s="160"/>
      <c r="VAA18" s="160"/>
      <c r="VAB18" s="160"/>
      <c r="VAC18" s="160"/>
      <c r="VAD18" s="160"/>
      <c r="VAE18" s="160"/>
      <c r="VAF18" s="160"/>
      <c r="VAG18" s="160"/>
      <c r="VAH18" s="160"/>
      <c r="VAI18" s="160"/>
      <c r="VAJ18" s="160"/>
      <c r="VAK18" s="160"/>
      <c r="VAL18" s="160"/>
      <c r="VAM18" s="160"/>
      <c r="VAN18" s="160"/>
      <c r="VAO18" s="160"/>
      <c r="VAP18" s="160"/>
      <c r="VAQ18" s="160"/>
      <c r="VAR18" s="160"/>
      <c r="VAS18" s="160"/>
      <c r="VAT18" s="160"/>
      <c r="VAU18" s="160"/>
      <c r="VAV18" s="160"/>
      <c r="VAW18" s="160"/>
      <c r="VAX18" s="160"/>
      <c r="VAY18" s="160"/>
      <c r="VAZ18" s="160"/>
      <c r="VBA18" s="160"/>
      <c r="VBB18" s="160"/>
      <c r="VBC18" s="160"/>
      <c r="VBD18" s="160"/>
      <c r="VBE18" s="160"/>
      <c r="VBF18" s="160"/>
      <c r="VBG18" s="160"/>
      <c r="VBH18" s="160"/>
      <c r="VBI18" s="160"/>
      <c r="VBJ18" s="160"/>
      <c r="VBK18" s="160"/>
      <c r="VBL18" s="160"/>
      <c r="VBM18" s="160"/>
      <c r="VBN18" s="160"/>
      <c r="VBO18" s="160"/>
      <c r="VBP18" s="160"/>
      <c r="VBQ18" s="160"/>
      <c r="VBR18" s="160"/>
      <c r="VBS18" s="160"/>
      <c r="VBT18" s="160"/>
      <c r="VBU18" s="160"/>
      <c r="VBV18" s="160"/>
      <c r="VBW18" s="160"/>
      <c r="VBX18" s="160"/>
      <c r="VBY18" s="160"/>
      <c r="VBZ18" s="160"/>
      <c r="VCA18" s="160"/>
      <c r="VCB18" s="160"/>
      <c r="VCC18" s="160"/>
      <c r="VCD18" s="160"/>
      <c r="VCE18" s="160"/>
      <c r="VCF18" s="160"/>
      <c r="VCG18" s="160"/>
      <c r="VCH18" s="160"/>
      <c r="VCI18" s="160"/>
      <c r="VCJ18" s="160"/>
      <c r="VCK18" s="160"/>
      <c r="VCL18" s="160"/>
      <c r="VCM18" s="160"/>
      <c r="VCN18" s="160"/>
      <c r="VCO18" s="160"/>
      <c r="VCP18" s="160"/>
      <c r="VCQ18" s="160"/>
      <c r="VCR18" s="160"/>
      <c r="VCS18" s="160"/>
      <c r="VCT18" s="160"/>
      <c r="VCU18" s="160"/>
      <c r="VCV18" s="160"/>
      <c r="VCW18" s="160"/>
      <c r="VCX18" s="160"/>
      <c r="VCY18" s="160"/>
      <c r="VCZ18" s="160"/>
      <c r="VDA18" s="160"/>
      <c r="VDB18" s="160"/>
      <c r="VDC18" s="160"/>
      <c r="VDD18" s="160"/>
      <c r="VDE18" s="160"/>
      <c r="VDF18" s="160"/>
      <c r="VDG18" s="160"/>
      <c r="VDH18" s="160"/>
      <c r="VDI18" s="160"/>
      <c r="VDJ18" s="160"/>
      <c r="VDK18" s="160"/>
      <c r="VDL18" s="160"/>
      <c r="VDM18" s="160"/>
      <c r="VDN18" s="160"/>
      <c r="VDO18" s="160"/>
      <c r="VDP18" s="160"/>
      <c r="VDQ18" s="160"/>
      <c r="VDR18" s="160"/>
      <c r="VDS18" s="160"/>
      <c r="VDT18" s="160"/>
      <c r="VDU18" s="160"/>
      <c r="VDV18" s="160"/>
      <c r="VDW18" s="160"/>
      <c r="VDX18" s="160"/>
      <c r="VDY18" s="160"/>
      <c r="VDZ18" s="160"/>
      <c r="VEA18" s="160"/>
      <c r="VEB18" s="160"/>
      <c r="VEC18" s="160"/>
      <c r="VED18" s="160"/>
      <c r="VEE18" s="160"/>
      <c r="VEF18" s="160"/>
      <c r="VEG18" s="160"/>
      <c r="VEH18" s="160"/>
      <c r="VEI18" s="160"/>
      <c r="VEJ18" s="160"/>
      <c r="VEK18" s="160"/>
      <c r="VEL18" s="160"/>
      <c r="VEM18" s="160"/>
      <c r="VEN18" s="160"/>
      <c r="VEO18" s="160"/>
      <c r="VEP18" s="160"/>
      <c r="VEQ18" s="160"/>
      <c r="VER18" s="160"/>
      <c r="VES18" s="160"/>
      <c r="VET18" s="160"/>
      <c r="VEU18" s="160"/>
      <c r="VEV18" s="160"/>
      <c r="VEW18" s="160"/>
      <c r="VEX18" s="160"/>
      <c r="VEY18" s="160"/>
      <c r="VEZ18" s="160"/>
      <c r="VFA18" s="160"/>
      <c r="VFB18" s="160"/>
      <c r="VFC18" s="160"/>
      <c r="VFD18" s="160"/>
      <c r="VFE18" s="160"/>
      <c r="VFF18" s="160"/>
      <c r="VFG18" s="160"/>
      <c r="VFH18" s="160"/>
      <c r="VFI18" s="160"/>
      <c r="VFJ18" s="160"/>
      <c r="VFK18" s="160"/>
      <c r="VFL18" s="160"/>
      <c r="VFM18" s="160"/>
      <c r="VFN18" s="160"/>
      <c r="VFO18" s="160"/>
      <c r="VFP18" s="160"/>
      <c r="VFQ18" s="160"/>
      <c r="VFR18" s="160"/>
      <c r="VFS18" s="160"/>
      <c r="VFT18" s="160"/>
      <c r="VFU18" s="160"/>
      <c r="VFV18" s="160"/>
      <c r="VFW18" s="160"/>
      <c r="VFX18" s="160"/>
      <c r="VFY18" s="160"/>
      <c r="VFZ18" s="160"/>
      <c r="VGA18" s="160"/>
      <c r="VGB18" s="160"/>
      <c r="VGC18" s="160"/>
      <c r="VGD18" s="160"/>
      <c r="VGE18" s="160"/>
      <c r="VGF18" s="160"/>
      <c r="VGG18" s="160"/>
      <c r="VGH18" s="160"/>
      <c r="VGI18" s="160"/>
      <c r="VGJ18" s="160"/>
      <c r="VGK18" s="160"/>
      <c r="VGL18" s="160"/>
      <c r="VGM18" s="160"/>
      <c r="VGN18" s="160"/>
      <c r="VGO18" s="160"/>
      <c r="VGP18" s="160"/>
      <c r="VGQ18" s="160"/>
      <c r="VGR18" s="160"/>
      <c r="VGS18" s="160"/>
      <c r="VGT18" s="160"/>
      <c r="VGU18" s="160"/>
      <c r="VGV18" s="160"/>
      <c r="VGW18" s="160"/>
      <c r="VGX18" s="160"/>
      <c r="VGY18" s="160"/>
      <c r="VGZ18" s="160"/>
      <c r="VHA18" s="160"/>
      <c r="VHB18" s="160"/>
      <c r="VHC18" s="160"/>
      <c r="VHD18" s="160"/>
      <c r="VHE18" s="160"/>
      <c r="VHF18" s="160"/>
      <c r="VHG18" s="160"/>
      <c r="VHH18" s="160"/>
      <c r="VHI18" s="160"/>
      <c r="VHJ18" s="160"/>
      <c r="VHK18" s="160"/>
      <c r="VHL18" s="160"/>
      <c r="VHM18" s="160"/>
      <c r="VHN18" s="160"/>
      <c r="VHO18" s="160"/>
      <c r="VHP18" s="160"/>
      <c r="VHQ18" s="160"/>
      <c r="VHR18" s="160"/>
      <c r="VHS18" s="160"/>
      <c r="VHT18" s="160"/>
      <c r="VHU18" s="160"/>
      <c r="VHV18" s="160"/>
      <c r="VHW18" s="160"/>
      <c r="VHX18" s="160"/>
      <c r="VHY18" s="160"/>
      <c r="VHZ18" s="160"/>
      <c r="VIA18" s="160"/>
      <c r="VIB18" s="160"/>
      <c r="VIC18" s="160"/>
      <c r="VID18" s="160"/>
      <c r="VIE18" s="160"/>
      <c r="VIF18" s="160"/>
      <c r="VIG18" s="160"/>
      <c r="VIH18" s="160"/>
      <c r="VII18" s="160"/>
      <c r="VIJ18" s="160"/>
      <c r="VIK18" s="160"/>
      <c r="VIL18" s="160"/>
      <c r="VIM18" s="160"/>
      <c r="VIN18" s="160"/>
      <c r="VIO18" s="160"/>
      <c r="VIP18" s="160"/>
      <c r="VIQ18" s="160"/>
      <c r="VIR18" s="160"/>
      <c r="VIS18" s="160"/>
      <c r="VIT18" s="160"/>
      <c r="VIU18" s="160"/>
      <c r="VIV18" s="160"/>
      <c r="VIW18" s="160"/>
      <c r="VIX18" s="160"/>
      <c r="VIY18" s="160"/>
      <c r="VIZ18" s="160"/>
      <c r="VJA18" s="160"/>
      <c r="VJB18" s="160"/>
      <c r="VJC18" s="160"/>
      <c r="VJD18" s="160"/>
      <c r="VJE18" s="160"/>
      <c r="VJF18" s="160"/>
      <c r="VJG18" s="160"/>
      <c r="VJH18" s="160"/>
      <c r="VJI18" s="160"/>
      <c r="VJJ18" s="160"/>
      <c r="VJK18" s="160"/>
      <c r="VJL18" s="160"/>
      <c r="VJM18" s="160"/>
      <c r="VJN18" s="160"/>
      <c r="VJO18" s="160"/>
      <c r="VJP18" s="160"/>
      <c r="VJQ18" s="160"/>
      <c r="VJR18" s="160"/>
      <c r="VJS18" s="160"/>
      <c r="VJT18" s="160"/>
      <c r="VJU18" s="160"/>
      <c r="VJV18" s="160"/>
      <c r="VJW18" s="160"/>
      <c r="VJX18" s="160"/>
      <c r="VJY18" s="160"/>
      <c r="VJZ18" s="160"/>
      <c r="VKA18" s="160"/>
      <c r="VKB18" s="160"/>
      <c r="VKC18" s="160"/>
      <c r="VKD18" s="160"/>
      <c r="VKE18" s="160"/>
      <c r="VKF18" s="160"/>
      <c r="VKG18" s="160"/>
      <c r="VKH18" s="160"/>
      <c r="VKI18" s="160"/>
      <c r="VKJ18" s="160"/>
      <c r="VKK18" s="160"/>
      <c r="VKL18" s="160"/>
      <c r="VKM18" s="160"/>
      <c r="VKN18" s="160"/>
      <c r="VKO18" s="160"/>
      <c r="VKP18" s="160"/>
      <c r="VKQ18" s="160"/>
      <c r="VKR18" s="160"/>
      <c r="VKS18" s="160"/>
      <c r="VKT18" s="160"/>
      <c r="VKU18" s="160"/>
      <c r="VKV18" s="160"/>
      <c r="VKW18" s="160"/>
      <c r="VKX18" s="160"/>
      <c r="VKY18" s="160"/>
      <c r="VKZ18" s="160"/>
      <c r="VLA18" s="160"/>
      <c r="VLB18" s="160"/>
      <c r="VLC18" s="160"/>
      <c r="VLD18" s="160"/>
      <c r="VLE18" s="160"/>
      <c r="VLF18" s="160"/>
      <c r="VLG18" s="160"/>
      <c r="VLH18" s="160"/>
      <c r="VLI18" s="160"/>
      <c r="VLJ18" s="160"/>
      <c r="VLK18" s="160"/>
      <c r="VLL18" s="160"/>
      <c r="VLM18" s="160"/>
      <c r="VLN18" s="160"/>
      <c r="VLO18" s="160"/>
      <c r="VLP18" s="160"/>
      <c r="VLQ18" s="160"/>
      <c r="VLR18" s="160"/>
      <c r="VLS18" s="160"/>
      <c r="VLT18" s="160"/>
      <c r="VLU18" s="160"/>
      <c r="VLV18" s="160"/>
      <c r="VLW18" s="160"/>
      <c r="VLX18" s="160"/>
      <c r="VLY18" s="160"/>
      <c r="VLZ18" s="160"/>
      <c r="VMA18" s="160"/>
      <c r="VMB18" s="160"/>
      <c r="VMC18" s="160"/>
      <c r="VMD18" s="160"/>
      <c r="VME18" s="160"/>
      <c r="VMF18" s="160"/>
      <c r="VMG18" s="160"/>
      <c r="VMH18" s="160"/>
      <c r="VMI18" s="160"/>
      <c r="VMJ18" s="160"/>
      <c r="VMK18" s="160"/>
      <c r="VML18" s="160"/>
      <c r="VMM18" s="160"/>
      <c r="VMN18" s="160"/>
      <c r="VMO18" s="160"/>
      <c r="VMP18" s="160"/>
      <c r="VMQ18" s="160"/>
      <c r="VMR18" s="160"/>
      <c r="VMS18" s="160"/>
      <c r="VMT18" s="160"/>
      <c r="VMU18" s="160"/>
      <c r="VMV18" s="160"/>
      <c r="VMW18" s="160"/>
      <c r="VMX18" s="160"/>
      <c r="VMY18" s="160"/>
      <c r="VMZ18" s="160"/>
      <c r="VNA18" s="160"/>
      <c r="VNB18" s="160"/>
      <c r="VNC18" s="160"/>
      <c r="VND18" s="160"/>
      <c r="VNE18" s="160"/>
      <c r="VNF18" s="160"/>
      <c r="VNG18" s="160"/>
      <c r="VNH18" s="160"/>
      <c r="VNI18" s="160"/>
      <c r="VNJ18" s="160"/>
      <c r="VNK18" s="160"/>
      <c r="VNL18" s="160"/>
      <c r="VNM18" s="160"/>
      <c r="VNN18" s="160"/>
      <c r="VNO18" s="160"/>
      <c r="VNP18" s="160"/>
      <c r="VNQ18" s="160"/>
      <c r="VNR18" s="160"/>
      <c r="VNS18" s="160"/>
      <c r="VNT18" s="160"/>
      <c r="VNU18" s="160"/>
      <c r="VNV18" s="160"/>
      <c r="VNW18" s="160"/>
      <c r="VNX18" s="160"/>
      <c r="VNY18" s="160"/>
      <c r="VNZ18" s="160"/>
      <c r="VOA18" s="160"/>
      <c r="VOB18" s="160"/>
      <c r="VOC18" s="160"/>
      <c r="VOD18" s="160"/>
      <c r="VOE18" s="160"/>
      <c r="VOF18" s="160"/>
      <c r="VOG18" s="160"/>
      <c r="VOH18" s="160"/>
      <c r="VOI18" s="160"/>
      <c r="VOJ18" s="160"/>
      <c r="VOK18" s="160"/>
      <c r="VOL18" s="160"/>
      <c r="VOM18" s="160"/>
      <c r="VON18" s="160"/>
      <c r="VOO18" s="160"/>
      <c r="VOP18" s="160"/>
      <c r="VOQ18" s="160"/>
      <c r="VOR18" s="160"/>
      <c r="VOS18" s="160"/>
      <c r="VOT18" s="160"/>
      <c r="VOU18" s="160"/>
      <c r="VOV18" s="160"/>
      <c r="VOW18" s="160"/>
      <c r="VOX18" s="160"/>
      <c r="VOY18" s="160"/>
      <c r="VOZ18" s="160"/>
      <c r="VPA18" s="160"/>
      <c r="VPB18" s="160"/>
      <c r="VPC18" s="160"/>
      <c r="VPD18" s="160"/>
      <c r="VPE18" s="160"/>
      <c r="VPF18" s="160"/>
      <c r="VPG18" s="160"/>
      <c r="VPH18" s="160"/>
      <c r="VPI18" s="160"/>
      <c r="VPJ18" s="160"/>
      <c r="VPK18" s="160"/>
      <c r="VPL18" s="160"/>
      <c r="VPM18" s="160"/>
      <c r="VPN18" s="160"/>
      <c r="VPO18" s="160"/>
      <c r="VPP18" s="160"/>
      <c r="VPQ18" s="160"/>
      <c r="VPR18" s="160"/>
      <c r="VPS18" s="160"/>
      <c r="VPT18" s="160"/>
      <c r="VPU18" s="160"/>
      <c r="VPV18" s="160"/>
      <c r="VPW18" s="160"/>
      <c r="VPX18" s="160"/>
      <c r="VPY18" s="160"/>
      <c r="VPZ18" s="160"/>
      <c r="VQA18" s="160"/>
      <c r="VQB18" s="160"/>
      <c r="VQC18" s="160"/>
      <c r="VQD18" s="160"/>
      <c r="VQE18" s="160"/>
      <c r="VQF18" s="160"/>
      <c r="VQG18" s="160"/>
      <c r="VQH18" s="160"/>
      <c r="VQI18" s="160"/>
      <c r="VQJ18" s="160"/>
      <c r="VQK18" s="160"/>
      <c r="VQL18" s="160"/>
      <c r="VQM18" s="160"/>
      <c r="VQN18" s="160"/>
      <c r="VQO18" s="160"/>
      <c r="VQP18" s="160"/>
      <c r="VQQ18" s="160"/>
      <c r="VQR18" s="160"/>
      <c r="VQS18" s="160"/>
      <c r="VQT18" s="160"/>
      <c r="VQU18" s="160"/>
      <c r="VQV18" s="160"/>
      <c r="VQW18" s="160"/>
      <c r="VQX18" s="160"/>
      <c r="VQY18" s="160"/>
      <c r="VQZ18" s="160"/>
      <c r="VRA18" s="160"/>
      <c r="VRB18" s="160"/>
      <c r="VRC18" s="160"/>
      <c r="VRD18" s="160"/>
      <c r="VRE18" s="160"/>
      <c r="VRF18" s="160"/>
      <c r="VRG18" s="160"/>
      <c r="VRH18" s="160"/>
      <c r="VRI18" s="160"/>
      <c r="VRJ18" s="160"/>
      <c r="VRK18" s="160"/>
      <c r="VRL18" s="160"/>
      <c r="VRM18" s="160"/>
      <c r="VRN18" s="160"/>
      <c r="VRO18" s="160"/>
      <c r="VRP18" s="160"/>
      <c r="VRQ18" s="160"/>
      <c r="VRR18" s="160"/>
      <c r="VRS18" s="160"/>
      <c r="VRT18" s="160"/>
      <c r="VRU18" s="160"/>
      <c r="VRV18" s="160"/>
      <c r="VRW18" s="160"/>
      <c r="VRX18" s="160"/>
      <c r="VRY18" s="160"/>
      <c r="VRZ18" s="160"/>
      <c r="VSA18" s="160"/>
      <c r="VSB18" s="160"/>
      <c r="VSC18" s="160"/>
      <c r="VSD18" s="160"/>
      <c r="VSE18" s="160"/>
      <c r="VSF18" s="160"/>
      <c r="VSG18" s="160"/>
      <c r="VSH18" s="160"/>
      <c r="VSI18" s="160"/>
      <c r="VSJ18" s="160"/>
      <c r="VSK18" s="160"/>
      <c r="VSL18" s="160"/>
      <c r="VSM18" s="160"/>
      <c r="VSN18" s="160"/>
      <c r="VSO18" s="160"/>
      <c r="VSP18" s="160"/>
      <c r="VSQ18" s="160"/>
      <c r="VSR18" s="160"/>
      <c r="VSS18" s="160"/>
      <c r="VST18" s="160"/>
      <c r="VSU18" s="160"/>
      <c r="VSV18" s="160"/>
      <c r="VSW18" s="160"/>
      <c r="VSX18" s="160"/>
      <c r="VSY18" s="160"/>
      <c r="VSZ18" s="160"/>
      <c r="VTA18" s="160"/>
      <c r="VTB18" s="160"/>
      <c r="VTC18" s="160"/>
      <c r="VTD18" s="160"/>
      <c r="VTE18" s="160"/>
      <c r="VTF18" s="160"/>
      <c r="VTG18" s="160"/>
      <c r="VTH18" s="160"/>
      <c r="VTI18" s="160"/>
      <c r="VTJ18" s="160"/>
      <c r="VTK18" s="160"/>
      <c r="VTL18" s="160"/>
      <c r="VTM18" s="160"/>
      <c r="VTN18" s="160"/>
      <c r="VTO18" s="160"/>
      <c r="VTP18" s="160"/>
      <c r="VTQ18" s="160"/>
      <c r="VTR18" s="160"/>
      <c r="VTS18" s="160"/>
      <c r="VTT18" s="160"/>
      <c r="VTU18" s="160"/>
      <c r="VTV18" s="160"/>
      <c r="VTW18" s="160"/>
      <c r="VTX18" s="160"/>
      <c r="VTY18" s="160"/>
      <c r="VTZ18" s="160"/>
      <c r="VUA18" s="160"/>
      <c r="VUB18" s="160"/>
      <c r="VUC18" s="160"/>
      <c r="VUD18" s="160"/>
      <c r="VUE18" s="160"/>
      <c r="VUF18" s="160"/>
      <c r="VUG18" s="160"/>
      <c r="VUH18" s="160"/>
      <c r="VUI18" s="160"/>
      <c r="VUJ18" s="160"/>
      <c r="VUK18" s="160"/>
      <c r="VUL18" s="160"/>
      <c r="VUM18" s="160"/>
      <c r="VUN18" s="160"/>
      <c r="VUO18" s="160"/>
      <c r="VUP18" s="160"/>
      <c r="VUQ18" s="160"/>
      <c r="VUR18" s="160"/>
      <c r="VUS18" s="160"/>
      <c r="VUT18" s="160"/>
      <c r="VUU18" s="160"/>
      <c r="VUV18" s="160"/>
      <c r="VUW18" s="160"/>
      <c r="VUX18" s="160"/>
      <c r="VUY18" s="160"/>
      <c r="VUZ18" s="160"/>
      <c r="VVA18" s="160"/>
      <c r="VVB18" s="160"/>
      <c r="VVC18" s="160"/>
      <c r="VVD18" s="160"/>
      <c r="VVE18" s="160"/>
      <c r="VVF18" s="160"/>
      <c r="VVG18" s="160"/>
      <c r="VVH18" s="160"/>
      <c r="VVI18" s="160"/>
      <c r="VVJ18" s="160"/>
      <c r="VVK18" s="160"/>
      <c r="VVL18" s="160"/>
      <c r="VVM18" s="160"/>
      <c r="VVN18" s="160"/>
      <c r="VVO18" s="160"/>
      <c r="VVP18" s="160"/>
      <c r="VVQ18" s="160"/>
      <c r="VVR18" s="160"/>
      <c r="VVS18" s="160"/>
      <c r="VVT18" s="160"/>
      <c r="VVU18" s="160"/>
      <c r="VVV18" s="160"/>
      <c r="VVW18" s="160"/>
      <c r="VVX18" s="160"/>
      <c r="VVY18" s="160"/>
      <c r="VVZ18" s="160"/>
      <c r="VWA18" s="160"/>
      <c r="VWB18" s="160"/>
      <c r="VWC18" s="160"/>
      <c r="VWD18" s="160"/>
      <c r="VWE18" s="160"/>
      <c r="VWF18" s="160"/>
      <c r="VWG18" s="160"/>
      <c r="VWH18" s="160"/>
      <c r="VWI18" s="160"/>
      <c r="VWJ18" s="160"/>
      <c r="VWK18" s="160"/>
      <c r="VWL18" s="160"/>
      <c r="VWM18" s="160"/>
      <c r="VWN18" s="160"/>
      <c r="VWO18" s="160"/>
      <c r="VWP18" s="160"/>
      <c r="VWQ18" s="160"/>
      <c r="VWR18" s="160"/>
      <c r="VWS18" s="160"/>
      <c r="VWT18" s="160"/>
      <c r="VWU18" s="160"/>
      <c r="VWV18" s="160"/>
      <c r="VWW18" s="160"/>
      <c r="VWX18" s="160"/>
      <c r="VWY18" s="160"/>
      <c r="VWZ18" s="160"/>
      <c r="VXA18" s="160"/>
      <c r="VXB18" s="160"/>
      <c r="VXC18" s="160"/>
      <c r="VXD18" s="160"/>
      <c r="VXE18" s="160"/>
      <c r="VXF18" s="160"/>
      <c r="VXG18" s="160"/>
      <c r="VXH18" s="160"/>
      <c r="VXI18" s="160"/>
      <c r="VXJ18" s="160"/>
      <c r="VXK18" s="160"/>
      <c r="VXL18" s="160"/>
      <c r="VXM18" s="160"/>
      <c r="VXN18" s="160"/>
      <c r="VXO18" s="160"/>
      <c r="VXP18" s="160"/>
      <c r="VXQ18" s="160"/>
      <c r="VXR18" s="160"/>
      <c r="VXS18" s="160"/>
      <c r="VXT18" s="160"/>
      <c r="VXU18" s="160"/>
      <c r="VXV18" s="160"/>
      <c r="VXW18" s="160"/>
      <c r="VXX18" s="160"/>
      <c r="VXY18" s="160"/>
      <c r="VXZ18" s="160"/>
      <c r="VYA18" s="160"/>
      <c r="VYB18" s="160"/>
      <c r="VYC18" s="160"/>
      <c r="VYD18" s="160"/>
      <c r="VYE18" s="160"/>
      <c r="VYF18" s="160"/>
      <c r="VYG18" s="160"/>
      <c r="VYH18" s="160"/>
      <c r="VYI18" s="160"/>
      <c r="VYJ18" s="160"/>
      <c r="VYK18" s="160"/>
      <c r="VYL18" s="160"/>
      <c r="VYM18" s="160"/>
      <c r="VYN18" s="160"/>
      <c r="VYO18" s="160"/>
      <c r="VYP18" s="160"/>
      <c r="VYQ18" s="160"/>
      <c r="VYR18" s="160"/>
      <c r="VYS18" s="160"/>
      <c r="VYT18" s="160"/>
      <c r="VYU18" s="160"/>
      <c r="VYV18" s="160"/>
      <c r="VYW18" s="160"/>
      <c r="VYX18" s="160"/>
      <c r="VYY18" s="160"/>
      <c r="VYZ18" s="160"/>
      <c r="VZA18" s="160"/>
      <c r="VZB18" s="160"/>
      <c r="VZC18" s="160"/>
      <c r="VZD18" s="160"/>
      <c r="VZE18" s="160"/>
      <c r="VZF18" s="160"/>
      <c r="VZG18" s="160"/>
      <c r="VZH18" s="160"/>
      <c r="VZI18" s="160"/>
      <c r="VZJ18" s="160"/>
      <c r="VZK18" s="160"/>
      <c r="VZL18" s="160"/>
      <c r="VZM18" s="160"/>
      <c r="VZN18" s="160"/>
      <c r="VZO18" s="160"/>
      <c r="VZP18" s="160"/>
      <c r="VZQ18" s="160"/>
      <c r="VZR18" s="160"/>
      <c r="VZS18" s="160"/>
      <c r="VZT18" s="160"/>
      <c r="VZU18" s="160"/>
      <c r="VZV18" s="160"/>
      <c r="VZW18" s="160"/>
      <c r="VZX18" s="160"/>
      <c r="VZY18" s="160"/>
      <c r="VZZ18" s="160"/>
      <c r="WAA18" s="160"/>
      <c r="WAB18" s="160"/>
      <c r="WAC18" s="160"/>
      <c r="WAD18" s="160"/>
      <c r="WAE18" s="160"/>
      <c r="WAF18" s="160"/>
      <c r="WAG18" s="160"/>
      <c r="WAH18" s="160"/>
      <c r="WAI18" s="160"/>
      <c r="WAJ18" s="160"/>
      <c r="WAK18" s="160"/>
      <c r="WAL18" s="160"/>
      <c r="WAM18" s="160"/>
      <c r="WAN18" s="160"/>
      <c r="WAO18" s="160"/>
      <c r="WAP18" s="160"/>
      <c r="WAQ18" s="160"/>
      <c r="WAR18" s="160"/>
      <c r="WAS18" s="160"/>
      <c r="WAT18" s="160"/>
      <c r="WAU18" s="160"/>
      <c r="WAV18" s="160"/>
      <c r="WAW18" s="160"/>
      <c r="WAX18" s="160"/>
      <c r="WAY18" s="160"/>
      <c r="WAZ18" s="160"/>
      <c r="WBA18" s="160"/>
      <c r="WBB18" s="160"/>
      <c r="WBC18" s="160"/>
      <c r="WBD18" s="160"/>
      <c r="WBE18" s="160"/>
      <c r="WBF18" s="160"/>
      <c r="WBG18" s="160"/>
      <c r="WBH18" s="160"/>
      <c r="WBI18" s="160"/>
      <c r="WBJ18" s="160"/>
      <c r="WBK18" s="160"/>
      <c r="WBL18" s="160"/>
      <c r="WBM18" s="160"/>
      <c r="WBN18" s="160"/>
      <c r="WBO18" s="160"/>
      <c r="WBP18" s="160"/>
      <c r="WBQ18" s="160"/>
      <c r="WBR18" s="160"/>
      <c r="WBS18" s="160"/>
      <c r="WBT18" s="160"/>
      <c r="WBU18" s="160"/>
      <c r="WBV18" s="160"/>
      <c r="WBW18" s="160"/>
      <c r="WBX18" s="160"/>
      <c r="WBY18" s="160"/>
      <c r="WBZ18" s="160"/>
      <c r="WCA18" s="160"/>
      <c r="WCB18" s="160"/>
      <c r="WCC18" s="160"/>
      <c r="WCD18" s="160"/>
      <c r="WCE18" s="160"/>
      <c r="WCF18" s="160"/>
      <c r="WCG18" s="160"/>
      <c r="WCH18" s="160"/>
      <c r="WCI18" s="160"/>
      <c r="WCJ18" s="160"/>
      <c r="WCK18" s="160"/>
      <c r="WCL18" s="160"/>
      <c r="WCM18" s="160"/>
      <c r="WCN18" s="160"/>
      <c r="WCO18" s="160"/>
      <c r="WCP18" s="160"/>
      <c r="WCQ18" s="160"/>
      <c r="WCR18" s="160"/>
      <c r="WCS18" s="160"/>
      <c r="WCT18" s="160"/>
      <c r="WCU18" s="160"/>
      <c r="WCV18" s="160"/>
      <c r="WCW18" s="160"/>
      <c r="WCX18" s="160"/>
      <c r="WCY18" s="160"/>
      <c r="WCZ18" s="160"/>
      <c r="WDA18" s="160"/>
      <c r="WDB18" s="160"/>
      <c r="WDC18" s="160"/>
      <c r="WDD18" s="160"/>
      <c r="WDE18" s="160"/>
      <c r="WDF18" s="160"/>
      <c r="WDG18" s="160"/>
      <c r="WDH18" s="160"/>
      <c r="WDI18" s="160"/>
      <c r="WDJ18" s="160"/>
      <c r="WDK18" s="160"/>
      <c r="WDL18" s="160"/>
      <c r="WDM18" s="160"/>
      <c r="WDN18" s="160"/>
      <c r="WDO18" s="160"/>
      <c r="WDP18" s="160"/>
      <c r="WDQ18" s="160"/>
      <c r="WDR18" s="160"/>
      <c r="WDS18" s="160"/>
      <c r="WDT18" s="160"/>
      <c r="WDU18" s="160"/>
      <c r="WDV18" s="160"/>
      <c r="WDW18" s="160"/>
      <c r="WDX18" s="160"/>
      <c r="WDY18" s="160"/>
      <c r="WDZ18" s="160"/>
      <c r="WEA18" s="160"/>
      <c r="WEB18" s="160"/>
      <c r="WEC18" s="160"/>
      <c r="WED18" s="160"/>
      <c r="WEE18" s="160"/>
      <c r="WEF18" s="160"/>
      <c r="WEG18" s="160"/>
      <c r="WEH18" s="160"/>
      <c r="WEI18" s="160"/>
      <c r="WEJ18" s="160"/>
      <c r="WEK18" s="160"/>
      <c r="WEL18" s="160"/>
      <c r="WEM18" s="160"/>
      <c r="WEN18" s="160"/>
      <c r="WEO18" s="160"/>
      <c r="WEP18" s="160"/>
      <c r="WEQ18" s="160"/>
      <c r="WER18" s="160"/>
      <c r="WES18" s="160"/>
      <c r="WET18" s="160"/>
      <c r="WEU18" s="160"/>
      <c r="WEV18" s="160"/>
      <c r="WEW18" s="160"/>
      <c r="WEX18" s="160"/>
      <c r="WEY18" s="160"/>
      <c r="WEZ18" s="160"/>
      <c r="WFA18" s="160"/>
      <c r="WFB18" s="160"/>
      <c r="WFC18" s="160"/>
      <c r="WFD18" s="160"/>
      <c r="WFE18" s="160"/>
      <c r="WFF18" s="160"/>
      <c r="WFG18" s="160"/>
      <c r="WFH18" s="160"/>
      <c r="WFI18" s="160"/>
      <c r="WFJ18" s="160"/>
      <c r="WFK18" s="160"/>
      <c r="WFL18" s="160"/>
      <c r="WFM18" s="160"/>
      <c r="WFN18" s="160"/>
      <c r="WFO18" s="160"/>
      <c r="WFP18" s="160"/>
      <c r="WFQ18" s="160"/>
      <c r="WFR18" s="160"/>
      <c r="WFS18" s="160"/>
      <c r="WFT18" s="160"/>
      <c r="WFU18" s="160"/>
      <c r="WFV18" s="160"/>
      <c r="WFW18" s="160"/>
      <c r="WFX18" s="160"/>
      <c r="WFY18" s="160"/>
      <c r="WFZ18" s="160"/>
      <c r="WGA18" s="160"/>
      <c r="WGB18" s="160"/>
      <c r="WGC18" s="160"/>
      <c r="WGD18" s="160"/>
      <c r="WGE18" s="160"/>
      <c r="WGF18" s="160"/>
      <c r="WGG18" s="160"/>
      <c r="WGH18" s="160"/>
      <c r="WGI18" s="160"/>
      <c r="WGJ18" s="160"/>
      <c r="WGK18" s="160"/>
      <c r="WGL18" s="160"/>
      <c r="WGM18" s="160"/>
      <c r="WGN18" s="160"/>
      <c r="WGO18" s="160"/>
      <c r="WGP18" s="160"/>
      <c r="WGQ18" s="160"/>
      <c r="WGR18" s="160"/>
      <c r="WGS18" s="160"/>
      <c r="WGT18" s="160"/>
      <c r="WGU18" s="160"/>
      <c r="WGV18" s="160"/>
      <c r="WGW18" s="160"/>
      <c r="WGX18" s="160"/>
      <c r="WGY18" s="160"/>
      <c r="WGZ18" s="160"/>
      <c r="WHA18" s="160"/>
      <c r="WHB18" s="160"/>
      <c r="WHC18" s="160"/>
      <c r="WHD18" s="160"/>
      <c r="WHE18" s="160"/>
      <c r="WHF18" s="160"/>
      <c r="WHG18" s="160"/>
      <c r="WHH18" s="160"/>
      <c r="WHI18" s="160"/>
      <c r="WHJ18" s="160"/>
      <c r="WHK18" s="160"/>
      <c r="WHL18" s="160"/>
      <c r="WHM18" s="160"/>
      <c r="WHN18" s="160"/>
      <c r="WHO18" s="160"/>
      <c r="WHP18" s="160"/>
      <c r="WHQ18" s="160"/>
      <c r="WHR18" s="160"/>
      <c r="WHS18" s="160"/>
      <c r="WHT18" s="160"/>
      <c r="WHU18" s="160"/>
      <c r="WHV18" s="160"/>
      <c r="WHW18" s="160"/>
      <c r="WHX18" s="160"/>
      <c r="WHY18" s="160"/>
      <c r="WHZ18" s="160"/>
      <c r="WIA18" s="160"/>
      <c r="WIB18" s="160"/>
      <c r="WIC18" s="160"/>
      <c r="WID18" s="160"/>
      <c r="WIE18" s="160"/>
      <c r="WIF18" s="160"/>
      <c r="WIG18" s="160"/>
      <c r="WIH18" s="160"/>
      <c r="WII18" s="160"/>
      <c r="WIJ18" s="160"/>
      <c r="WIK18" s="160"/>
      <c r="WIL18" s="160"/>
      <c r="WIM18" s="160"/>
      <c r="WIN18" s="160"/>
      <c r="WIO18" s="160"/>
      <c r="WIP18" s="160"/>
      <c r="WIQ18" s="160"/>
      <c r="WIR18" s="160"/>
      <c r="WIS18" s="160"/>
      <c r="WIT18" s="160"/>
      <c r="WIU18" s="160"/>
      <c r="WIV18" s="160"/>
      <c r="WIW18" s="160"/>
      <c r="WIX18" s="160"/>
      <c r="WIY18" s="160"/>
      <c r="WIZ18" s="160"/>
      <c r="WJA18" s="160"/>
      <c r="WJB18" s="160"/>
      <c r="WJC18" s="160"/>
      <c r="WJD18" s="160"/>
      <c r="WJE18" s="160"/>
      <c r="WJF18" s="160"/>
      <c r="WJG18" s="160"/>
      <c r="WJH18" s="160"/>
      <c r="WJI18" s="160"/>
      <c r="WJJ18" s="160"/>
      <c r="WJK18" s="160"/>
      <c r="WJL18" s="160"/>
      <c r="WJM18" s="160"/>
      <c r="WJN18" s="160"/>
      <c r="WJO18" s="160"/>
      <c r="WJP18" s="160"/>
      <c r="WJQ18" s="160"/>
      <c r="WJR18" s="160"/>
      <c r="WJS18" s="160"/>
      <c r="WJT18" s="160"/>
      <c r="WJU18" s="160"/>
      <c r="WJV18" s="160"/>
      <c r="WJW18" s="160"/>
      <c r="WJX18" s="160"/>
      <c r="WJY18" s="160"/>
      <c r="WJZ18" s="160"/>
      <c r="WKA18" s="160"/>
      <c r="WKB18" s="160"/>
      <c r="WKC18" s="160"/>
      <c r="WKD18" s="160"/>
      <c r="WKE18" s="160"/>
      <c r="WKF18" s="160"/>
      <c r="WKG18" s="160"/>
      <c r="WKH18" s="160"/>
      <c r="WKI18" s="160"/>
      <c r="WKJ18" s="160"/>
      <c r="WKK18" s="160"/>
      <c r="WKL18" s="160"/>
      <c r="WKM18" s="160"/>
      <c r="WKN18" s="160"/>
      <c r="WKO18" s="160"/>
      <c r="WKP18" s="160"/>
      <c r="WKQ18" s="160"/>
      <c r="WKR18" s="160"/>
      <c r="WKS18" s="160"/>
      <c r="WKT18" s="160"/>
      <c r="WKU18" s="160"/>
      <c r="WKV18" s="160"/>
      <c r="WKW18" s="160"/>
      <c r="WKX18" s="160"/>
      <c r="WKY18" s="160"/>
      <c r="WKZ18" s="160"/>
      <c r="WLA18" s="160"/>
      <c r="WLB18" s="160"/>
      <c r="WLC18" s="160"/>
      <c r="WLD18" s="160"/>
      <c r="WLE18" s="160"/>
      <c r="WLF18" s="160"/>
      <c r="WLG18" s="160"/>
      <c r="WLH18" s="160"/>
      <c r="WLI18" s="160"/>
      <c r="WLJ18" s="160"/>
      <c r="WLK18" s="160"/>
      <c r="WLL18" s="160"/>
      <c r="WLM18" s="160"/>
      <c r="WLN18" s="160"/>
      <c r="WLO18" s="160"/>
      <c r="WLP18" s="160"/>
      <c r="WLQ18" s="160"/>
      <c r="WLR18" s="160"/>
      <c r="WLS18" s="160"/>
      <c r="WLT18" s="160"/>
      <c r="WLU18" s="160"/>
      <c r="WLV18" s="160"/>
      <c r="WLW18" s="160"/>
      <c r="WLX18" s="160"/>
      <c r="WLY18" s="160"/>
      <c r="WLZ18" s="160"/>
      <c r="WMA18" s="160"/>
      <c r="WMB18" s="160"/>
      <c r="WMC18" s="160"/>
      <c r="WMD18" s="160"/>
      <c r="WME18" s="160"/>
      <c r="WMF18" s="160"/>
      <c r="WMG18" s="160"/>
      <c r="WMH18" s="160"/>
      <c r="WMI18" s="160"/>
      <c r="WMJ18" s="160"/>
      <c r="WMK18" s="160"/>
      <c r="WML18" s="160"/>
      <c r="WMM18" s="160"/>
      <c r="WMN18" s="160"/>
      <c r="WMO18" s="160"/>
      <c r="WMP18" s="160"/>
      <c r="WMQ18" s="160"/>
      <c r="WMR18" s="160"/>
      <c r="WMS18" s="160"/>
      <c r="WMT18" s="160"/>
      <c r="WMU18" s="160"/>
      <c r="WMV18" s="160"/>
      <c r="WMW18" s="160"/>
      <c r="WMX18" s="160"/>
      <c r="WMY18" s="160"/>
      <c r="WMZ18" s="160"/>
      <c r="WNA18" s="160"/>
      <c r="WNB18" s="160"/>
      <c r="WNC18" s="160"/>
      <c r="WND18" s="160"/>
      <c r="WNE18" s="160"/>
      <c r="WNF18" s="160"/>
      <c r="WNG18" s="160"/>
      <c r="WNH18" s="160"/>
      <c r="WNI18" s="160"/>
      <c r="WNJ18" s="160"/>
      <c r="WNK18" s="160"/>
      <c r="WNL18" s="160"/>
      <c r="WNM18" s="160"/>
      <c r="WNN18" s="160"/>
      <c r="WNO18" s="160"/>
      <c r="WNP18" s="160"/>
      <c r="WNQ18" s="160"/>
      <c r="WNR18" s="160"/>
      <c r="WNS18" s="160"/>
      <c r="WNT18" s="160"/>
      <c r="WNU18" s="160"/>
      <c r="WNV18" s="160"/>
      <c r="WNW18" s="160"/>
      <c r="WNX18" s="160"/>
      <c r="WNY18" s="160"/>
      <c r="WNZ18" s="160"/>
      <c r="WOA18" s="160"/>
      <c r="WOB18" s="160"/>
      <c r="WOC18" s="160"/>
      <c r="WOD18" s="160"/>
      <c r="WOE18" s="160"/>
      <c r="WOF18" s="160"/>
      <c r="WOG18" s="160"/>
      <c r="WOH18" s="160"/>
      <c r="WOI18" s="160"/>
      <c r="WOJ18" s="160"/>
      <c r="WOK18" s="160"/>
      <c r="WOL18" s="160"/>
      <c r="WOM18" s="160"/>
      <c r="WON18" s="160"/>
      <c r="WOO18" s="160"/>
      <c r="WOP18" s="160"/>
      <c r="WOQ18" s="160"/>
      <c r="WOR18" s="160"/>
      <c r="WOS18" s="160"/>
      <c r="WOT18" s="160"/>
      <c r="WOU18" s="160"/>
      <c r="WOV18" s="160"/>
      <c r="WOW18" s="160"/>
      <c r="WOX18" s="160"/>
      <c r="WOY18" s="160"/>
      <c r="WOZ18" s="160"/>
      <c r="WPA18" s="160"/>
      <c r="WPB18" s="160"/>
      <c r="WPC18" s="160"/>
      <c r="WPD18" s="160"/>
      <c r="WPE18" s="160"/>
      <c r="WPF18" s="160"/>
      <c r="WPG18" s="160"/>
      <c r="WPH18" s="160"/>
      <c r="WPI18" s="160"/>
      <c r="WPJ18" s="160"/>
      <c r="WPK18" s="160"/>
      <c r="WPL18" s="160"/>
      <c r="WPM18" s="160"/>
      <c r="WPN18" s="160"/>
      <c r="WPO18" s="160"/>
      <c r="WPP18" s="160"/>
      <c r="WPQ18" s="160"/>
      <c r="WPR18" s="160"/>
      <c r="WPS18" s="160"/>
      <c r="WPT18" s="160"/>
      <c r="WPU18" s="160"/>
      <c r="WPV18" s="160"/>
      <c r="WPW18" s="160"/>
      <c r="WPX18" s="160"/>
      <c r="WPY18" s="160"/>
      <c r="WPZ18" s="160"/>
      <c r="WQA18" s="160"/>
      <c r="WQB18" s="160"/>
      <c r="WQC18" s="160"/>
      <c r="WQD18" s="160"/>
      <c r="WQE18" s="160"/>
      <c r="WQF18" s="160"/>
      <c r="WQG18" s="160"/>
      <c r="WQH18" s="160"/>
      <c r="WQI18" s="160"/>
      <c r="WQJ18" s="160"/>
      <c r="WQK18" s="160"/>
      <c r="WQL18" s="160"/>
      <c r="WQM18" s="160"/>
      <c r="WQN18" s="160"/>
      <c r="WQO18" s="160"/>
      <c r="WQP18" s="160"/>
      <c r="WQQ18" s="160"/>
      <c r="WQR18" s="160"/>
      <c r="WQS18" s="160"/>
      <c r="WQT18" s="160"/>
      <c r="WQU18" s="160"/>
      <c r="WQV18" s="160"/>
      <c r="WQW18" s="160"/>
      <c r="WQX18" s="160"/>
      <c r="WQY18" s="160"/>
      <c r="WQZ18" s="160"/>
      <c r="WRA18" s="160"/>
      <c r="WRB18" s="160"/>
      <c r="WRC18" s="160"/>
      <c r="WRD18" s="160"/>
      <c r="WRE18" s="160"/>
      <c r="WRF18" s="160"/>
      <c r="WRG18" s="160"/>
      <c r="WRH18" s="160"/>
      <c r="WRI18" s="160"/>
      <c r="WRJ18" s="160"/>
      <c r="WRK18" s="160"/>
      <c r="WRL18" s="160"/>
      <c r="WRM18" s="160"/>
      <c r="WRN18" s="160"/>
      <c r="WRO18" s="160"/>
      <c r="WRP18" s="160"/>
      <c r="WRQ18" s="160"/>
      <c r="WRR18" s="160"/>
      <c r="WRS18" s="160"/>
      <c r="WRT18" s="160"/>
      <c r="WRU18" s="160"/>
      <c r="WRV18" s="160"/>
      <c r="WRW18" s="160"/>
      <c r="WRX18" s="160"/>
      <c r="WRY18" s="160"/>
      <c r="WRZ18" s="160"/>
      <c r="WSA18" s="160"/>
      <c r="WSB18" s="160"/>
      <c r="WSC18" s="160"/>
      <c r="WSD18" s="160"/>
      <c r="WSE18" s="160"/>
      <c r="WSF18" s="160"/>
      <c r="WSG18" s="160"/>
      <c r="WSH18" s="160"/>
      <c r="WSI18" s="160"/>
      <c r="WSJ18" s="160"/>
      <c r="WSK18" s="160"/>
      <c r="WSL18" s="160"/>
      <c r="WSM18" s="160"/>
      <c r="WSN18" s="160"/>
      <c r="WSO18" s="160"/>
      <c r="WSP18" s="160"/>
      <c r="WSQ18" s="160"/>
      <c r="WSR18" s="160"/>
      <c r="WSS18" s="160"/>
      <c r="WST18" s="160"/>
      <c r="WSU18" s="160"/>
      <c r="WSV18" s="160"/>
      <c r="WSW18" s="160"/>
      <c r="WSX18" s="160"/>
      <c r="WSY18" s="160"/>
      <c r="WSZ18" s="160"/>
      <c r="WTA18" s="160"/>
      <c r="WTB18" s="160"/>
      <c r="WTC18" s="160"/>
      <c r="WTD18" s="160"/>
      <c r="WTE18" s="160"/>
      <c r="WTF18" s="160"/>
      <c r="WTG18" s="160"/>
      <c r="WTH18" s="160"/>
      <c r="WTI18" s="160"/>
      <c r="WTJ18" s="160"/>
      <c r="WTK18" s="160"/>
      <c r="WTL18" s="160"/>
      <c r="WTM18" s="160"/>
      <c r="WTN18" s="160"/>
      <c r="WTO18" s="160"/>
      <c r="WTP18" s="160"/>
      <c r="WTQ18" s="160"/>
      <c r="WTR18" s="160"/>
      <c r="WTS18" s="160"/>
      <c r="WTT18" s="160"/>
      <c r="WTU18" s="160"/>
      <c r="WTV18" s="160"/>
      <c r="WTW18" s="160"/>
      <c r="WTX18" s="160"/>
      <c r="WTY18" s="160"/>
      <c r="WTZ18" s="160"/>
      <c r="WUA18" s="160"/>
      <c r="WUB18" s="160"/>
      <c r="WUC18" s="160"/>
      <c r="WUD18" s="160"/>
      <c r="WUE18" s="160"/>
      <c r="WUF18" s="160"/>
      <c r="WUG18" s="160"/>
      <c r="WUH18" s="160"/>
      <c r="WUI18" s="160"/>
      <c r="WUJ18" s="160"/>
      <c r="WUK18" s="160"/>
      <c r="WUL18" s="160"/>
      <c r="WUM18" s="160"/>
      <c r="WUN18" s="160"/>
      <c r="WUO18" s="160"/>
      <c r="WUP18" s="160"/>
      <c r="WUQ18" s="160"/>
      <c r="WUR18" s="160"/>
      <c r="WUS18" s="160"/>
      <c r="WUT18" s="160"/>
      <c r="WUU18" s="160"/>
      <c r="WUV18" s="160"/>
      <c r="WUW18" s="160"/>
      <c r="WUX18" s="160"/>
      <c r="WUY18" s="160"/>
      <c r="WUZ18" s="160"/>
      <c r="WVA18" s="160"/>
      <c r="WVB18" s="160"/>
      <c r="WVC18" s="160"/>
      <c r="WVD18" s="160"/>
      <c r="WVE18" s="160"/>
      <c r="WVF18" s="160"/>
      <c r="WVG18" s="160"/>
      <c r="WVH18" s="160"/>
      <c r="WVI18" s="160"/>
      <c r="WVJ18" s="160"/>
      <c r="WVK18" s="160"/>
      <c r="WVL18" s="160"/>
      <c r="WVM18" s="160"/>
      <c r="WVN18" s="160"/>
      <c r="WVO18" s="160"/>
      <c r="WVP18" s="160"/>
      <c r="WVQ18" s="160"/>
      <c r="WVR18" s="160"/>
      <c r="WVS18" s="160"/>
      <c r="WVT18" s="160"/>
      <c r="WVU18" s="160"/>
      <c r="WVV18" s="160"/>
      <c r="WVW18" s="160"/>
      <c r="WVX18" s="160"/>
      <c r="WVY18" s="160"/>
      <c r="WVZ18" s="160"/>
      <c r="WWA18" s="160"/>
      <c r="WWB18" s="160"/>
      <c r="WWC18" s="160"/>
      <c r="WWD18" s="160"/>
      <c r="WWE18" s="160"/>
      <c r="WWF18" s="160"/>
      <c r="WWG18" s="160"/>
      <c r="WWH18" s="160"/>
      <c r="WWI18" s="160"/>
      <c r="WWJ18" s="160"/>
      <c r="WWK18" s="160"/>
      <c r="WWL18" s="160"/>
      <c r="WWM18" s="160"/>
      <c r="WWN18" s="160"/>
      <c r="WWO18" s="160"/>
      <c r="WWP18" s="160"/>
      <c r="WWQ18" s="160"/>
      <c r="WWR18" s="160"/>
      <c r="WWS18" s="160"/>
      <c r="WWT18" s="160"/>
      <c r="WWU18" s="160"/>
      <c r="WWV18" s="160"/>
      <c r="WWW18" s="160"/>
      <c r="WWX18" s="160"/>
      <c r="WWY18" s="160"/>
      <c r="WWZ18" s="160"/>
      <c r="WXA18" s="160"/>
      <c r="WXB18" s="160"/>
      <c r="WXC18" s="160"/>
      <c r="WXD18" s="160"/>
      <c r="WXE18" s="160"/>
      <c r="WXF18" s="160"/>
      <c r="WXG18" s="160"/>
      <c r="WXH18" s="160"/>
      <c r="WXI18" s="160"/>
      <c r="WXJ18" s="160"/>
      <c r="WXK18" s="160"/>
      <c r="WXL18" s="160"/>
      <c r="WXM18" s="160"/>
      <c r="WXN18" s="160"/>
      <c r="WXO18" s="160"/>
      <c r="WXP18" s="160"/>
      <c r="WXQ18" s="160"/>
      <c r="WXR18" s="160"/>
      <c r="WXS18" s="160"/>
      <c r="WXT18" s="160"/>
      <c r="WXU18" s="160"/>
      <c r="WXV18" s="160"/>
      <c r="WXW18" s="160"/>
      <c r="WXX18" s="160"/>
      <c r="WXY18" s="160"/>
      <c r="WXZ18" s="160"/>
      <c r="WYA18" s="160"/>
      <c r="WYB18" s="160"/>
      <c r="WYC18" s="160"/>
      <c r="WYD18" s="160"/>
      <c r="WYE18" s="160"/>
      <c r="WYF18" s="160"/>
      <c r="WYG18" s="160"/>
      <c r="WYH18" s="160"/>
      <c r="WYI18" s="160"/>
      <c r="WYJ18" s="160"/>
      <c r="WYK18" s="160"/>
      <c r="WYL18" s="160"/>
      <c r="WYM18" s="160"/>
      <c r="WYN18" s="160"/>
      <c r="WYO18" s="160"/>
      <c r="WYP18" s="160"/>
      <c r="WYQ18" s="160"/>
      <c r="WYR18" s="160"/>
      <c r="WYS18" s="160"/>
      <c r="WYT18" s="160"/>
      <c r="WYU18" s="160"/>
      <c r="WYV18" s="160"/>
      <c r="WYW18" s="160"/>
      <c r="WYX18" s="160"/>
      <c r="WYY18" s="160"/>
      <c r="WYZ18" s="160"/>
      <c r="WZA18" s="160"/>
      <c r="WZB18" s="160"/>
      <c r="WZC18" s="160"/>
      <c r="WZD18" s="160"/>
      <c r="WZE18" s="160"/>
      <c r="WZF18" s="160"/>
      <c r="WZG18" s="160"/>
      <c r="WZH18" s="160"/>
      <c r="WZI18" s="160"/>
      <c r="WZJ18" s="160"/>
      <c r="WZK18" s="160"/>
      <c r="WZL18" s="160"/>
      <c r="WZM18" s="160"/>
      <c r="WZN18" s="160"/>
      <c r="WZO18" s="160"/>
      <c r="WZP18" s="160"/>
      <c r="WZQ18" s="160"/>
      <c r="WZR18" s="160"/>
      <c r="WZS18" s="160"/>
      <c r="WZT18" s="160"/>
      <c r="WZU18" s="160"/>
      <c r="WZV18" s="160"/>
      <c r="WZW18" s="160"/>
      <c r="WZX18" s="160"/>
      <c r="WZY18" s="160"/>
      <c r="WZZ18" s="160"/>
      <c r="XAA18" s="160"/>
      <c r="XAB18" s="160"/>
      <c r="XAC18" s="160"/>
      <c r="XAD18" s="160"/>
      <c r="XAE18" s="160"/>
      <c r="XAF18" s="160"/>
      <c r="XAG18" s="160"/>
      <c r="XAH18" s="160"/>
      <c r="XAI18" s="160"/>
      <c r="XAJ18" s="160"/>
      <c r="XAK18" s="160"/>
      <c r="XAL18" s="160"/>
      <c r="XAM18" s="160"/>
      <c r="XAN18" s="160"/>
      <c r="XAO18" s="160"/>
      <c r="XAP18" s="160"/>
      <c r="XAQ18" s="160"/>
      <c r="XAR18" s="160"/>
      <c r="XAS18" s="160"/>
      <c r="XAT18" s="160"/>
      <c r="XAU18" s="160"/>
      <c r="XAV18" s="160"/>
      <c r="XAW18" s="160"/>
      <c r="XAX18" s="160"/>
      <c r="XAY18" s="160"/>
      <c r="XAZ18" s="160"/>
      <c r="XBA18" s="160"/>
      <c r="XBB18" s="160"/>
      <c r="XBC18" s="160"/>
      <c r="XBD18" s="160"/>
      <c r="XBE18" s="160"/>
      <c r="XBF18" s="160"/>
      <c r="XBG18" s="160"/>
      <c r="XBH18" s="160"/>
      <c r="XBI18" s="160"/>
      <c r="XBJ18" s="160"/>
      <c r="XBK18" s="160"/>
      <c r="XBL18" s="160"/>
      <c r="XBM18" s="160"/>
      <c r="XBN18" s="160"/>
      <c r="XBO18" s="160"/>
      <c r="XBP18" s="160"/>
      <c r="XBQ18" s="160"/>
      <c r="XBR18" s="160"/>
      <c r="XBS18" s="160"/>
      <c r="XBT18" s="160"/>
      <c r="XBU18" s="160"/>
      <c r="XBV18" s="160"/>
      <c r="XBW18" s="160"/>
      <c r="XBX18" s="160"/>
      <c r="XBY18" s="160"/>
      <c r="XBZ18" s="160"/>
      <c r="XCA18" s="160"/>
      <c r="XCB18" s="160"/>
      <c r="XCC18" s="160"/>
      <c r="XCD18" s="160"/>
      <c r="XCE18" s="160"/>
      <c r="XCF18" s="160"/>
      <c r="XCG18" s="160"/>
      <c r="XCH18" s="160"/>
      <c r="XCI18" s="160"/>
      <c r="XCJ18" s="160"/>
      <c r="XCK18" s="160"/>
      <c r="XCL18" s="160"/>
      <c r="XCM18" s="160"/>
      <c r="XCN18" s="160"/>
      <c r="XCO18" s="160"/>
      <c r="XCP18" s="160"/>
      <c r="XCQ18" s="160"/>
      <c r="XCR18" s="160"/>
      <c r="XCS18" s="160"/>
      <c r="XCT18" s="160"/>
      <c r="XCU18" s="160"/>
      <c r="XCV18" s="160"/>
      <c r="XCW18" s="160"/>
      <c r="XCX18" s="160"/>
      <c r="XCY18" s="160"/>
      <c r="XCZ18" s="160"/>
      <c r="XDA18" s="160"/>
      <c r="XDB18" s="160"/>
      <c r="XDC18" s="160"/>
      <c r="XDD18" s="160"/>
      <c r="XDE18" s="160"/>
      <c r="XDF18" s="160"/>
      <c r="XDG18" s="160"/>
      <c r="XDH18" s="160"/>
      <c r="XDI18" s="160"/>
      <c r="XDJ18" s="160"/>
      <c r="XDK18" s="160"/>
      <c r="XDL18" s="160"/>
      <c r="XDM18" s="160"/>
      <c r="XDN18" s="160"/>
      <c r="XDO18" s="160"/>
      <c r="XDP18" s="160"/>
      <c r="XDQ18" s="160"/>
      <c r="XDR18" s="160"/>
      <c r="XDS18" s="160"/>
      <c r="XDT18" s="160"/>
      <c r="XDU18" s="160"/>
      <c r="XDV18" s="160"/>
      <c r="XDW18" s="160"/>
      <c r="XDX18" s="160"/>
      <c r="XDY18" s="160"/>
      <c r="XDZ18" s="160"/>
      <c r="XEA18" s="160"/>
      <c r="XEB18" s="160"/>
      <c r="XEC18" s="160"/>
      <c r="XED18" s="160"/>
      <c r="XEE18" s="160"/>
      <c r="XEF18" s="160"/>
      <c r="XEG18" s="160"/>
      <c r="XEH18" s="160"/>
      <c r="XEI18" s="160"/>
      <c r="XEJ18" s="160"/>
      <c r="XEK18" s="160"/>
      <c r="XEL18" s="160"/>
      <c r="XEM18" s="160"/>
      <c r="XEN18" s="160"/>
      <c r="XEO18" s="160"/>
      <c r="XEP18" s="160"/>
      <c r="XEQ18" s="160"/>
      <c r="XER18" s="160"/>
      <c r="XES18" s="160"/>
      <c r="XET18" s="160"/>
      <c r="XEU18" s="160"/>
      <c r="XEV18" s="160"/>
      <c r="XEW18" s="160"/>
      <c r="XEX18" s="160"/>
      <c r="XEY18" s="160"/>
      <c r="XEZ18" s="160"/>
      <c r="XFA18" s="160"/>
      <c r="XFB18" s="160"/>
      <c r="XFC18" s="160"/>
    </row>
    <row r="19" spans="1:16383">
      <c r="A19" s="167" t="s">
        <v>177</v>
      </c>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c r="IW19" s="160"/>
      <c r="IX19" s="160"/>
      <c r="IY19" s="160"/>
      <c r="IZ19" s="160"/>
      <c r="JA19" s="160"/>
      <c r="JB19" s="160"/>
      <c r="JC19" s="160"/>
      <c r="JD19" s="160"/>
      <c r="JE19" s="160"/>
      <c r="JF19" s="160"/>
      <c r="JG19" s="160"/>
      <c r="JH19" s="160"/>
      <c r="JI19" s="160"/>
      <c r="JJ19" s="160"/>
      <c r="JK19" s="160"/>
      <c r="JL19" s="160"/>
      <c r="JM19" s="160"/>
      <c r="JN19" s="160"/>
      <c r="JO19" s="160"/>
      <c r="JP19" s="160"/>
      <c r="JQ19" s="160"/>
      <c r="JR19" s="160"/>
      <c r="JS19" s="160"/>
      <c r="JT19" s="160"/>
      <c r="JU19" s="160"/>
      <c r="JV19" s="160"/>
      <c r="JW19" s="160"/>
      <c r="JX19" s="160"/>
      <c r="JY19" s="160"/>
      <c r="JZ19" s="160"/>
      <c r="KA19" s="160"/>
      <c r="KB19" s="160"/>
      <c r="KC19" s="160"/>
      <c r="KD19" s="160"/>
      <c r="KE19" s="160"/>
      <c r="KF19" s="160"/>
      <c r="KG19" s="160"/>
      <c r="KH19" s="160"/>
      <c r="KI19" s="160"/>
      <c r="KJ19" s="160"/>
      <c r="KK19" s="160"/>
      <c r="KL19" s="160"/>
      <c r="KM19" s="160"/>
      <c r="KN19" s="160"/>
      <c r="KO19" s="160"/>
      <c r="KP19" s="160"/>
      <c r="KQ19" s="160"/>
      <c r="KR19" s="160"/>
      <c r="KS19" s="160"/>
      <c r="KT19" s="160"/>
      <c r="KU19" s="160"/>
      <c r="KV19" s="160"/>
      <c r="KW19" s="160"/>
      <c r="KX19" s="160"/>
      <c r="KY19" s="160"/>
      <c r="KZ19" s="160"/>
      <c r="LA19" s="160"/>
      <c r="LB19" s="160"/>
      <c r="LC19" s="160"/>
      <c r="LD19" s="160"/>
      <c r="LE19" s="160"/>
      <c r="LF19" s="160"/>
      <c r="LG19" s="160"/>
      <c r="LH19" s="160"/>
      <c r="LI19" s="160"/>
      <c r="LJ19" s="160"/>
      <c r="LK19" s="160"/>
      <c r="LL19" s="160"/>
      <c r="LM19" s="160"/>
      <c r="LN19" s="160"/>
      <c r="LO19" s="160"/>
      <c r="LP19" s="160"/>
      <c r="LQ19" s="160"/>
      <c r="LR19" s="160"/>
      <c r="LS19" s="160"/>
      <c r="LT19" s="160"/>
      <c r="LU19" s="160"/>
      <c r="LV19" s="160"/>
      <c r="LW19" s="160"/>
      <c r="LX19" s="160"/>
      <c r="LY19" s="160"/>
      <c r="LZ19" s="160"/>
      <c r="MA19" s="160"/>
      <c r="MB19" s="160"/>
      <c r="MC19" s="160"/>
      <c r="MD19" s="160"/>
      <c r="ME19" s="160"/>
      <c r="MF19" s="160"/>
      <c r="MG19" s="160"/>
      <c r="MH19" s="160"/>
      <c r="MI19" s="160"/>
      <c r="MJ19" s="160"/>
      <c r="MK19" s="160"/>
      <c r="ML19" s="160"/>
      <c r="MM19" s="160"/>
      <c r="MN19" s="160"/>
      <c r="MO19" s="160"/>
      <c r="MP19" s="160"/>
      <c r="MQ19" s="160"/>
      <c r="MR19" s="160"/>
      <c r="MS19" s="160"/>
      <c r="MT19" s="160"/>
      <c r="MU19" s="160"/>
      <c r="MV19" s="160"/>
      <c r="MW19" s="160"/>
      <c r="MX19" s="160"/>
      <c r="MY19" s="160"/>
      <c r="MZ19" s="160"/>
      <c r="NA19" s="160"/>
      <c r="NB19" s="160"/>
      <c r="NC19" s="160"/>
      <c r="ND19" s="160"/>
      <c r="NE19" s="160"/>
      <c r="NF19" s="160"/>
      <c r="NG19" s="160"/>
      <c r="NH19" s="160"/>
      <c r="NI19" s="160"/>
      <c r="NJ19" s="160"/>
      <c r="NK19" s="160"/>
      <c r="NL19" s="160"/>
      <c r="NM19" s="160"/>
      <c r="NN19" s="160"/>
      <c r="NO19" s="160"/>
      <c r="NP19" s="160"/>
      <c r="NQ19" s="160"/>
      <c r="NR19" s="160"/>
      <c r="NS19" s="160"/>
      <c r="NT19" s="160"/>
      <c r="NU19" s="160"/>
      <c r="NV19" s="160"/>
      <c r="NW19" s="160"/>
      <c r="NX19" s="160"/>
      <c r="NY19" s="160"/>
      <c r="NZ19" s="160"/>
      <c r="OA19" s="160"/>
      <c r="OB19" s="160"/>
      <c r="OC19" s="160"/>
      <c r="OD19" s="160"/>
      <c r="OE19" s="160"/>
      <c r="OF19" s="160"/>
      <c r="OG19" s="160"/>
      <c r="OH19" s="160"/>
      <c r="OI19" s="160"/>
      <c r="OJ19" s="160"/>
      <c r="OK19" s="160"/>
      <c r="OL19" s="160"/>
      <c r="OM19" s="160"/>
      <c r="ON19" s="160"/>
      <c r="OO19" s="160"/>
      <c r="OP19" s="160"/>
      <c r="OQ19" s="160"/>
      <c r="OR19" s="160"/>
      <c r="OS19" s="160"/>
      <c r="OT19" s="160"/>
      <c r="OU19" s="160"/>
      <c r="OV19" s="160"/>
      <c r="OW19" s="160"/>
      <c r="OX19" s="160"/>
      <c r="OY19" s="160"/>
      <c r="OZ19" s="160"/>
      <c r="PA19" s="160"/>
      <c r="PB19" s="160"/>
      <c r="PC19" s="160"/>
      <c r="PD19" s="160"/>
      <c r="PE19" s="160"/>
      <c r="PF19" s="160"/>
      <c r="PG19" s="160"/>
      <c r="PH19" s="160"/>
      <c r="PI19" s="160"/>
      <c r="PJ19" s="160"/>
      <c r="PK19" s="160"/>
      <c r="PL19" s="160"/>
      <c r="PM19" s="160"/>
      <c r="PN19" s="160"/>
      <c r="PO19" s="160"/>
      <c r="PP19" s="160"/>
      <c r="PQ19" s="160"/>
      <c r="PR19" s="160"/>
      <c r="PS19" s="160"/>
      <c r="PT19" s="160"/>
      <c r="PU19" s="160"/>
      <c r="PV19" s="160"/>
      <c r="PW19" s="160"/>
      <c r="PX19" s="160"/>
      <c r="PY19" s="160"/>
      <c r="PZ19" s="160"/>
      <c r="QA19" s="160"/>
      <c r="QB19" s="160"/>
      <c r="QC19" s="160"/>
      <c r="QD19" s="160"/>
      <c r="QE19" s="160"/>
      <c r="QF19" s="160"/>
      <c r="QG19" s="160"/>
      <c r="QH19" s="160"/>
      <c r="QI19" s="160"/>
      <c r="QJ19" s="160"/>
      <c r="QK19" s="160"/>
      <c r="QL19" s="160"/>
      <c r="QM19" s="160"/>
      <c r="QN19" s="160"/>
      <c r="QO19" s="160"/>
      <c r="QP19" s="160"/>
      <c r="QQ19" s="160"/>
      <c r="QR19" s="160"/>
      <c r="QS19" s="160"/>
      <c r="QT19" s="160"/>
      <c r="QU19" s="160"/>
      <c r="QV19" s="160"/>
      <c r="QW19" s="160"/>
      <c r="QX19" s="160"/>
      <c r="QY19" s="160"/>
      <c r="QZ19" s="160"/>
      <c r="RA19" s="160"/>
      <c r="RB19" s="160"/>
      <c r="RC19" s="160"/>
      <c r="RD19" s="160"/>
      <c r="RE19" s="160"/>
      <c r="RF19" s="160"/>
      <c r="RG19" s="160"/>
      <c r="RH19" s="160"/>
      <c r="RI19" s="160"/>
      <c r="RJ19" s="160"/>
      <c r="RK19" s="160"/>
      <c r="RL19" s="160"/>
      <c r="RM19" s="160"/>
      <c r="RN19" s="160"/>
      <c r="RO19" s="160"/>
      <c r="RP19" s="160"/>
      <c r="RQ19" s="160"/>
      <c r="RR19" s="160"/>
      <c r="RS19" s="160"/>
      <c r="RT19" s="160"/>
      <c r="RU19" s="160"/>
      <c r="RV19" s="160"/>
      <c r="RW19" s="160"/>
      <c r="RX19" s="160"/>
      <c r="RY19" s="160"/>
      <c r="RZ19" s="160"/>
      <c r="SA19" s="160"/>
      <c r="SB19" s="160"/>
      <c r="SC19" s="160"/>
      <c r="SD19" s="160"/>
      <c r="SE19" s="160"/>
      <c r="SF19" s="160"/>
      <c r="SG19" s="160"/>
      <c r="SH19" s="160"/>
      <c r="SI19" s="160"/>
      <c r="SJ19" s="160"/>
      <c r="SK19" s="160"/>
      <c r="SL19" s="160"/>
      <c r="SM19" s="160"/>
      <c r="SN19" s="160"/>
      <c r="SO19" s="160"/>
      <c r="SP19" s="160"/>
      <c r="SQ19" s="160"/>
      <c r="SR19" s="160"/>
      <c r="SS19" s="160"/>
      <c r="ST19" s="160"/>
      <c r="SU19" s="160"/>
      <c r="SV19" s="160"/>
      <c r="SW19" s="160"/>
      <c r="SX19" s="160"/>
      <c r="SY19" s="160"/>
      <c r="SZ19" s="160"/>
      <c r="TA19" s="160"/>
      <c r="TB19" s="160"/>
      <c r="TC19" s="160"/>
      <c r="TD19" s="160"/>
      <c r="TE19" s="160"/>
      <c r="TF19" s="160"/>
      <c r="TG19" s="160"/>
      <c r="TH19" s="160"/>
      <c r="TI19" s="160"/>
      <c r="TJ19" s="160"/>
      <c r="TK19" s="160"/>
      <c r="TL19" s="160"/>
      <c r="TM19" s="160"/>
      <c r="TN19" s="160"/>
      <c r="TO19" s="160"/>
      <c r="TP19" s="160"/>
      <c r="TQ19" s="160"/>
      <c r="TR19" s="160"/>
      <c r="TS19" s="160"/>
      <c r="TT19" s="160"/>
      <c r="TU19" s="160"/>
      <c r="TV19" s="160"/>
      <c r="TW19" s="160"/>
      <c r="TX19" s="160"/>
      <c r="TY19" s="160"/>
      <c r="TZ19" s="160"/>
      <c r="UA19" s="160"/>
      <c r="UB19" s="160"/>
      <c r="UC19" s="160"/>
      <c r="UD19" s="160"/>
      <c r="UE19" s="160"/>
      <c r="UF19" s="160"/>
      <c r="UG19" s="160"/>
      <c r="UH19" s="160"/>
      <c r="UI19" s="160"/>
      <c r="UJ19" s="160"/>
      <c r="UK19" s="160"/>
      <c r="UL19" s="160"/>
      <c r="UM19" s="160"/>
      <c r="UN19" s="160"/>
      <c r="UO19" s="160"/>
      <c r="UP19" s="160"/>
      <c r="UQ19" s="160"/>
      <c r="UR19" s="160"/>
      <c r="US19" s="160"/>
      <c r="UT19" s="160"/>
      <c r="UU19" s="160"/>
      <c r="UV19" s="160"/>
      <c r="UW19" s="160"/>
      <c r="UX19" s="160"/>
      <c r="UY19" s="160"/>
      <c r="UZ19" s="160"/>
      <c r="VA19" s="160"/>
      <c r="VB19" s="160"/>
      <c r="VC19" s="160"/>
      <c r="VD19" s="160"/>
      <c r="VE19" s="160"/>
      <c r="VF19" s="160"/>
      <c r="VG19" s="160"/>
      <c r="VH19" s="160"/>
      <c r="VI19" s="160"/>
      <c r="VJ19" s="160"/>
      <c r="VK19" s="160"/>
      <c r="VL19" s="160"/>
      <c r="VM19" s="160"/>
      <c r="VN19" s="160"/>
      <c r="VO19" s="160"/>
      <c r="VP19" s="160"/>
      <c r="VQ19" s="160"/>
      <c r="VR19" s="160"/>
      <c r="VS19" s="160"/>
      <c r="VT19" s="160"/>
      <c r="VU19" s="160"/>
      <c r="VV19" s="160"/>
      <c r="VW19" s="160"/>
      <c r="VX19" s="160"/>
      <c r="VY19" s="160"/>
      <c r="VZ19" s="160"/>
      <c r="WA19" s="160"/>
      <c r="WB19" s="160"/>
      <c r="WC19" s="160"/>
      <c r="WD19" s="160"/>
      <c r="WE19" s="160"/>
      <c r="WF19" s="160"/>
      <c r="WG19" s="160"/>
      <c r="WH19" s="160"/>
      <c r="WI19" s="160"/>
      <c r="WJ19" s="160"/>
      <c r="WK19" s="160"/>
      <c r="WL19" s="160"/>
      <c r="WM19" s="160"/>
      <c r="WN19" s="160"/>
      <c r="WO19" s="160"/>
      <c r="WP19" s="160"/>
      <c r="WQ19" s="160"/>
      <c r="WR19" s="160"/>
      <c r="WS19" s="160"/>
      <c r="WT19" s="160"/>
      <c r="WU19" s="160"/>
      <c r="WV19" s="160"/>
      <c r="WW19" s="160"/>
      <c r="WX19" s="160"/>
      <c r="WY19" s="160"/>
      <c r="WZ19" s="160"/>
      <c r="XA19" s="160"/>
      <c r="XB19" s="160"/>
      <c r="XC19" s="160"/>
      <c r="XD19" s="160"/>
      <c r="XE19" s="160"/>
      <c r="XF19" s="160"/>
      <c r="XG19" s="160"/>
      <c r="XH19" s="160"/>
      <c r="XI19" s="160"/>
      <c r="XJ19" s="160"/>
      <c r="XK19" s="160"/>
      <c r="XL19" s="160"/>
      <c r="XM19" s="160"/>
      <c r="XN19" s="160"/>
      <c r="XO19" s="160"/>
      <c r="XP19" s="160"/>
      <c r="XQ19" s="160"/>
      <c r="XR19" s="160"/>
      <c r="XS19" s="160"/>
      <c r="XT19" s="160"/>
      <c r="XU19" s="160"/>
      <c r="XV19" s="160"/>
      <c r="XW19" s="160"/>
      <c r="XX19" s="160"/>
      <c r="XY19" s="160"/>
      <c r="XZ19" s="160"/>
      <c r="YA19" s="160"/>
      <c r="YB19" s="160"/>
      <c r="YC19" s="160"/>
      <c r="YD19" s="160"/>
      <c r="YE19" s="160"/>
      <c r="YF19" s="160"/>
      <c r="YG19" s="160"/>
      <c r="YH19" s="160"/>
      <c r="YI19" s="160"/>
      <c r="YJ19" s="160"/>
      <c r="YK19" s="160"/>
      <c r="YL19" s="160"/>
      <c r="YM19" s="160"/>
      <c r="YN19" s="160"/>
      <c r="YO19" s="160"/>
      <c r="YP19" s="160"/>
      <c r="YQ19" s="160"/>
      <c r="YR19" s="160"/>
      <c r="YS19" s="160"/>
      <c r="YT19" s="160"/>
      <c r="YU19" s="160"/>
      <c r="YV19" s="160"/>
      <c r="YW19" s="160"/>
      <c r="YX19" s="160"/>
      <c r="YY19" s="160"/>
      <c r="YZ19" s="160"/>
      <c r="ZA19" s="160"/>
      <c r="ZB19" s="160"/>
      <c r="ZC19" s="160"/>
      <c r="ZD19" s="160"/>
      <c r="ZE19" s="160"/>
      <c r="ZF19" s="160"/>
      <c r="ZG19" s="160"/>
      <c r="ZH19" s="160"/>
      <c r="ZI19" s="160"/>
      <c r="ZJ19" s="160"/>
      <c r="ZK19" s="160"/>
      <c r="ZL19" s="160"/>
      <c r="ZM19" s="160"/>
      <c r="ZN19" s="160"/>
      <c r="ZO19" s="160"/>
      <c r="ZP19" s="160"/>
      <c r="ZQ19" s="160"/>
      <c r="ZR19" s="160"/>
      <c r="ZS19" s="160"/>
      <c r="ZT19" s="160"/>
      <c r="ZU19" s="160"/>
      <c r="ZV19" s="160"/>
      <c r="ZW19" s="160"/>
      <c r="ZX19" s="160"/>
      <c r="ZY19" s="160"/>
      <c r="ZZ19" s="160"/>
      <c r="AAA19" s="160"/>
      <c r="AAB19" s="160"/>
      <c r="AAC19" s="160"/>
      <c r="AAD19" s="160"/>
      <c r="AAE19" s="160"/>
      <c r="AAF19" s="160"/>
      <c r="AAG19" s="160"/>
      <c r="AAH19" s="160"/>
      <c r="AAI19" s="160"/>
      <c r="AAJ19" s="160"/>
      <c r="AAK19" s="160"/>
      <c r="AAL19" s="160"/>
      <c r="AAM19" s="160"/>
      <c r="AAN19" s="160"/>
      <c r="AAO19" s="160"/>
      <c r="AAP19" s="160"/>
      <c r="AAQ19" s="160"/>
      <c r="AAR19" s="160"/>
      <c r="AAS19" s="160"/>
      <c r="AAT19" s="160"/>
      <c r="AAU19" s="160"/>
      <c r="AAV19" s="160"/>
      <c r="AAW19" s="160"/>
      <c r="AAX19" s="160"/>
      <c r="AAY19" s="160"/>
      <c r="AAZ19" s="160"/>
      <c r="ABA19" s="160"/>
      <c r="ABB19" s="160"/>
      <c r="ABC19" s="160"/>
      <c r="ABD19" s="160"/>
      <c r="ABE19" s="160"/>
      <c r="ABF19" s="160"/>
      <c r="ABG19" s="160"/>
      <c r="ABH19" s="160"/>
      <c r="ABI19" s="160"/>
      <c r="ABJ19" s="160"/>
      <c r="ABK19" s="160"/>
      <c r="ABL19" s="160"/>
      <c r="ABM19" s="160"/>
      <c r="ABN19" s="160"/>
      <c r="ABO19" s="160"/>
      <c r="ABP19" s="160"/>
      <c r="ABQ19" s="160"/>
      <c r="ABR19" s="160"/>
      <c r="ABS19" s="160"/>
      <c r="ABT19" s="160"/>
      <c r="ABU19" s="160"/>
      <c r="ABV19" s="160"/>
      <c r="ABW19" s="160"/>
      <c r="ABX19" s="160"/>
      <c r="ABY19" s="160"/>
      <c r="ABZ19" s="160"/>
      <c r="ACA19" s="160"/>
      <c r="ACB19" s="160"/>
      <c r="ACC19" s="160"/>
      <c r="ACD19" s="160"/>
      <c r="ACE19" s="160"/>
      <c r="ACF19" s="160"/>
      <c r="ACG19" s="160"/>
      <c r="ACH19" s="160"/>
      <c r="ACI19" s="160"/>
      <c r="ACJ19" s="160"/>
      <c r="ACK19" s="160"/>
      <c r="ACL19" s="160"/>
      <c r="ACM19" s="160"/>
      <c r="ACN19" s="160"/>
      <c r="ACO19" s="160"/>
      <c r="ACP19" s="160"/>
      <c r="ACQ19" s="160"/>
      <c r="ACR19" s="160"/>
      <c r="ACS19" s="160"/>
      <c r="ACT19" s="160"/>
      <c r="ACU19" s="160"/>
      <c r="ACV19" s="160"/>
      <c r="ACW19" s="160"/>
      <c r="ACX19" s="160"/>
      <c r="ACY19" s="160"/>
      <c r="ACZ19" s="160"/>
      <c r="ADA19" s="160"/>
      <c r="ADB19" s="160"/>
      <c r="ADC19" s="160"/>
      <c r="ADD19" s="160"/>
      <c r="ADE19" s="160"/>
      <c r="ADF19" s="160"/>
      <c r="ADG19" s="160"/>
      <c r="ADH19" s="160"/>
      <c r="ADI19" s="160"/>
      <c r="ADJ19" s="160"/>
      <c r="ADK19" s="160"/>
      <c r="ADL19" s="160"/>
      <c r="ADM19" s="160"/>
      <c r="ADN19" s="160"/>
      <c r="ADO19" s="160"/>
      <c r="ADP19" s="160"/>
      <c r="ADQ19" s="160"/>
      <c r="ADR19" s="160"/>
      <c r="ADS19" s="160"/>
      <c r="ADT19" s="160"/>
      <c r="ADU19" s="160"/>
      <c r="ADV19" s="160"/>
      <c r="ADW19" s="160"/>
      <c r="ADX19" s="160"/>
      <c r="ADY19" s="160"/>
      <c r="ADZ19" s="160"/>
      <c r="AEA19" s="160"/>
      <c r="AEB19" s="160"/>
      <c r="AEC19" s="160"/>
      <c r="AED19" s="160"/>
      <c r="AEE19" s="160"/>
      <c r="AEF19" s="160"/>
      <c r="AEG19" s="160"/>
      <c r="AEH19" s="160"/>
      <c r="AEI19" s="160"/>
      <c r="AEJ19" s="160"/>
      <c r="AEK19" s="160"/>
      <c r="AEL19" s="160"/>
      <c r="AEM19" s="160"/>
      <c r="AEN19" s="160"/>
      <c r="AEO19" s="160"/>
      <c r="AEP19" s="160"/>
      <c r="AEQ19" s="160"/>
      <c r="AER19" s="160"/>
      <c r="AES19" s="160"/>
      <c r="AET19" s="160"/>
      <c r="AEU19" s="160"/>
      <c r="AEV19" s="160"/>
      <c r="AEW19" s="160"/>
      <c r="AEX19" s="160"/>
      <c r="AEY19" s="160"/>
      <c r="AEZ19" s="160"/>
      <c r="AFA19" s="160"/>
      <c r="AFB19" s="160"/>
      <c r="AFC19" s="160"/>
      <c r="AFD19" s="160"/>
      <c r="AFE19" s="160"/>
      <c r="AFF19" s="160"/>
      <c r="AFG19" s="160"/>
      <c r="AFH19" s="160"/>
      <c r="AFI19" s="160"/>
      <c r="AFJ19" s="160"/>
      <c r="AFK19" s="160"/>
      <c r="AFL19" s="160"/>
      <c r="AFM19" s="160"/>
      <c r="AFN19" s="160"/>
      <c r="AFO19" s="160"/>
      <c r="AFP19" s="160"/>
      <c r="AFQ19" s="160"/>
      <c r="AFR19" s="160"/>
      <c r="AFS19" s="160"/>
      <c r="AFT19" s="160"/>
      <c r="AFU19" s="160"/>
      <c r="AFV19" s="160"/>
      <c r="AFW19" s="160"/>
      <c r="AFX19" s="160"/>
      <c r="AFY19" s="160"/>
      <c r="AFZ19" s="160"/>
      <c r="AGA19" s="160"/>
      <c r="AGB19" s="160"/>
      <c r="AGC19" s="160"/>
      <c r="AGD19" s="160"/>
      <c r="AGE19" s="160"/>
      <c r="AGF19" s="160"/>
      <c r="AGG19" s="160"/>
      <c r="AGH19" s="160"/>
      <c r="AGI19" s="160"/>
      <c r="AGJ19" s="160"/>
      <c r="AGK19" s="160"/>
      <c r="AGL19" s="160"/>
      <c r="AGM19" s="160"/>
      <c r="AGN19" s="160"/>
      <c r="AGO19" s="160"/>
      <c r="AGP19" s="160"/>
      <c r="AGQ19" s="160"/>
      <c r="AGR19" s="160"/>
      <c r="AGS19" s="160"/>
      <c r="AGT19" s="160"/>
      <c r="AGU19" s="160"/>
      <c r="AGV19" s="160"/>
      <c r="AGW19" s="160"/>
      <c r="AGX19" s="160"/>
      <c r="AGY19" s="160"/>
      <c r="AGZ19" s="160"/>
      <c r="AHA19" s="160"/>
      <c r="AHB19" s="160"/>
      <c r="AHC19" s="160"/>
      <c r="AHD19" s="160"/>
      <c r="AHE19" s="160"/>
      <c r="AHF19" s="160"/>
      <c r="AHG19" s="160"/>
      <c r="AHH19" s="160"/>
      <c r="AHI19" s="160"/>
      <c r="AHJ19" s="160"/>
      <c r="AHK19" s="160"/>
      <c r="AHL19" s="160"/>
      <c r="AHM19" s="160"/>
      <c r="AHN19" s="160"/>
      <c r="AHO19" s="160"/>
      <c r="AHP19" s="160"/>
      <c r="AHQ19" s="160"/>
      <c r="AHR19" s="160"/>
      <c r="AHS19" s="160"/>
      <c r="AHT19" s="160"/>
      <c r="AHU19" s="160"/>
      <c r="AHV19" s="160"/>
      <c r="AHW19" s="160"/>
      <c r="AHX19" s="160"/>
      <c r="AHY19" s="160"/>
      <c r="AHZ19" s="160"/>
      <c r="AIA19" s="160"/>
      <c r="AIB19" s="160"/>
      <c r="AIC19" s="160"/>
      <c r="AID19" s="160"/>
      <c r="AIE19" s="160"/>
      <c r="AIF19" s="160"/>
      <c r="AIG19" s="160"/>
      <c r="AIH19" s="160"/>
      <c r="AII19" s="160"/>
      <c r="AIJ19" s="160"/>
      <c r="AIK19" s="160"/>
      <c r="AIL19" s="160"/>
      <c r="AIM19" s="160"/>
      <c r="AIN19" s="160"/>
      <c r="AIO19" s="160"/>
      <c r="AIP19" s="160"/>
      <c r="AIQ19" s="160"/>
      <c r="AIR19" s="160"/>
      <c r="AIS19" s="160"/>
      <c r="AIT19" s="160"/>
      <c r="AIU19" s="160"/>
      <c r="AIV19" s="160"/>
      <c r="AIW19" s="160"/>
      <c r="AIX19" s="160"/>
      <c r="AIY19" s="160"/>
      <c r="AIZ19" s="160"/>
      <c r="AJA19" s="160"/>
      <c r="AJB19" s="160"/>
      <c r="AJC19" s="160"/>
      <c r="AJD19" s="160"/>
      <c r="AJE19" s="160"/>
      <c r="AJF19" s="160"/>
      <c r="AJG19" s="160"/>
      <c r="AJH19" s="160"/>
      <c r="AJI19" s="160"/>
      <c r="AJJ19" s="160"/>
      <c r="AJK19" s="160"/>
      <c r="AJL19" s="160"/>
      <c r="AJM19" s="160"/>
      <c r="AJN19" s="160"/>
      <c r="AJO19" s="160"/>
      <c r="AJP19" s="160"/>
      <c r="AJQ19" s="160"/>
      <c r="AJR19" s="160"/>
      <c r="AJS19" s="160"/>
      <c r="AJT19" s="160"/>
      <c r="AJU19" s="160"/>
      <c r="AJV19" s="160"/>
      <c r="AJW19" s="160"/>
      <c r="AJX19" s="160"/>
      <c r="AJY19" s="160"/>
      <c r="AJZ19" s="160"/>
      <c r="AKA19" s="160"/>
      <c r="AKB19" s="160"/>
      <c r="AKC19" s="160"/>
      <c r="AKD19" s="160"/>
      <c r="AKE19" s="160"/>
      <c r="AKF19" s="160"/>
      <c r="AKG19" s="160"/>
      <c r="AKH19" s="160"/>
      <c r="AKI19" s="160"/>
      <c r="AKJ19" s="160"/>
      <c r="AKK19" s="160"/>
      <c r="AKL19" s="160"/>
      <c r="AKM19" s="160"/>
      <c r="AKN19" s="160"/>
      <c r="AKO19" s="160"/>
      <c r="AKP19" s="160"/>
      <c r="AKQ19" s="160"/>
      <c r="AKR19" s="160"/>
      <c r="AKS19" s="160"/>
      <c r="AKT19" s="160"/>
      <c r="AKU19" s="160"/>
      <c r="AKV19" s="160"/>
      <c r="AKW19" s="160"/>
      <c r="AKX19" s="160"/>
      <c r="AKY19" s="160"/>
      <c r="AKZ19" s="160"/>
      <c r="ALA19" s="160"/>
      <c r="ALB19" s="160"/>
      <c r="ALC19" s="160"/>
      <c r="ALD19" s="160"/>
      <c r="ALE19" s="160"/>
      <c r="ALF19" s="160"/>
      <c r="ALG19" s="160"/>
      <c r="ALH19" s="160"/>
      <c r="ALI19" s="160"/>
      <c r="ALJ19" s="160"/>
      <c r="ALK19" s="160"/>
      <c r="ALL19" s="160"/>
      <c r="ALM19" s="160"/>
      <c r="ALN19" s="160"/>
      <c r="ALO19" s="160"/>
      <c r="ALP19" s="160"/>
      <c r="ALQ19" s="160"/>
      <c r="ALR19" s="160"/>
      <c r="ALS19" s="160"/>
      <c r="ALT19" s="160"/>
      <c r="ALU19" s="160"/>
      <c r="ALV19" s="160"/>
      <c r="ALW19" s="160"/>
      <c r="ALX19" s="160"/>
      <c r="ALY19" s="160"/>
      <c r="ALZ19" s="160"/>
      <c r="AMA19" s="160"/>
      <c r="AMB19" s="160"/>
      <c r="AMC19" s="160"/>
      <c r="AMD19" s="160"/>
      <c r="AME19" s="160"/>
      <c r="AMF19" s="160"/>
      <c r="AMG19" s="160"/>
      <c r="AMH19" s="160"/>
      <c r="AMI19" s="160"/>
      <c r="AMJ19" s="160"/>
      <c r="AMK19" s="160"/>
      <c r="AML19" s="160"/>
      <c r="AMM19" s="160"/>
      <c r="AMN19" s="160"/>
      <c r="AMO19" s="160"/>
      <c r="AMP19" s="160"/>
      <c r="AMQ19" s="160"/>
      <c r="AMR19" s="160"/>
      <c r="AMS19" s="160"/>
      <c r="AMT19" s="160"/>
      <c r="AMU19" s="160"/>
      <c r="AMV19" s="160"/>
      <c r="AMW19" s="160"/>
      <c r="AMX19" s="160"/>
      <c r="AMY19" s="160"/>
      <c r="AMZ19" s="160"/>
      <c r="ANA19" s="160"/>
      <c r="ANB19" s="160"/>
      <c r="ANC19" s="160"/>
      <c r="AND19" s="160"/>
      <c r="ANE19" s="160"/>
      <c r="ANF19" s="160"/>
      <c r="ANG19" s="160"/>
      <c r="ANH19" s="160"/>
      <c r="ANI19" s="160"/>
      <c r="ANJ19" s="160"/>
      <c r="ANK19" s="160"/>
      <c r="ANL19" s="160"/>
      <c r="ANM19" s="160"/>
      <c r="ANN19" s="160"/>
      <c r="ANO19" s="160"/>
      <c r="ANP19" s="160"/>
      <c r="ANQ19" s="160"/>
      <c r="ANR19" s="160"/>
      <c r="ANS19" s="160"/>
      <c r="ANT19" s="160"/>
      <c r="ANU19" s="160"/>
      <c r="ANV19" s="160"/>
      <c r="ANW19" s="160"/>
      <c r="ANX19" s="160"/>
      <c r="ANY19" s="160"/>
      <c r="ANZ19" s="160"/>
      <c r="AOA19" s="160"/>
      <c r="AOB19" s="160"/>
      <c r="AOC19" s="160"/>
      <c r="AOD19" s="160"/>
      <c r="AOE19" s="160"/>
      <c r="AOF19" s="160"/>
      <c r="AOG19" s="160"/>
      <c r="AOH19" s="160"/>
      <c r="AOI19" s="160"/>
      <c r="AOJ19" s="160"/>
      <c r="AOK19" s="160"/>
      <c r="AOL19" s="160"/>
      <c r="AOM19" s="160"/>
      <c r="AON19" s="160"/>
      <c r="AOO19" s="160"/>
      <c r="AOP19" s="160"/>
      <c r="AOQ19" s="160"/>
      <c r="AOR19" s="160"/>
      <c r="AOS19" s="160"/>
      <c r="AOT19" s="160"/>
      <c r="AOU19" s="160"/>
      <c r="AOV19" s="160"/>
      <c r="AOW19" s="160"/>
      <c r="AOX19" s="160"/>
      <c r="AOY19" s="160"/>
      <c r="AOZ19" s="160"/>
      <c r="APA19" s="160"/>
      <c r="APB19" s="160"/>
      <c r="APC19" s="160"/>
      <c r="APD19" s="160"/>
      <c r="APE19" s="160"/>
      <c r="APF19" s="160"/>
      <c r="APG19" s="160"/>
      <c r="APH19" s="160"/>
      <c r="API19" s="160"/>
      <c r="APJ19" s="160"/>
      <c r="APK19" s="160"/>
      <c r="APL19" s="160"/>
      <c r="APM19" s="160"/>
      <c r="APN19" s="160"/>
      <c r="APO19" s="160"/>
      <c r="APP19" s="160"/>
      <c r="APQ19" s="160"/>
      <c r="APR19" s="160"/>
      <c r="APS19" s="160"/>
      <c r="APT19" s="160"/>
      <c r="APU19" s="160"/>
      <c r="APV19" s="160"/>
      <c r="APW19" s="160"/>
      <c r="APX19" s="160"/>
      <c r="APY19" s="160"/>
      <c r="APZ19" s="160"/>
      <c r="AQA19" s="160"/>
      <c r="AQB19" s="160"/>
      <c r="AQC19" s="160"/>
      <c r="AQD19" s="160"/>
      <c r="AQE19" s="160"/>
      <c r="AQF19" s="160"/>
      <c r="AQG19" s="160"/>
      <c r="AQH19" s="160"/>
      <c r="AQI19" s="160"/>
      <c r="AQJ19" s="160"/>
      <c r="AQK19" s="160"/>
      <c r="AQL19" s="160"/>
      <c r="AQM19" s="160"/>
      <c r="AQN19" s="160"/>
      <c r="AQO19" s="160"/>
      <c r="AQP19" s="160"/>
      <c r="AQQ19" s="160"/>
      <c r="AQR19" s="160"/>
      <c r="AQS19" s="160"/>
      <c r="AQT19" s="160"/>
      <c r="AQU19" s="160"/>
      <c r="AQV19" s="160"/>
      <c r="AQW19" s="160"/>
      <c r="AQX19" s="160"/>
      <c r="AQY19" s="160"/>
      <c r="AQZ19" s="160"/>
      <c r="ARA19" s="160"/>
      <c r="ARB19" s="160"/>
      <c r="ARC19" s="160"/>
      <c r="ARD19" s="160"/>
      <c r="ARE19" s="160"/>
      <c r="ARF19" s="160"/>
      <c r="ARG19" s="160"/>
      <c r="ARH19" s="160"/>
      <c r="ARI19" s="160"/>
      <c r="ARJ19" s="160"/>
      <c r="ARK19" s="160"/>
      <c r="ARL19" s="160"/>
      <c r="ARM19" s="160"/>
      <c r="ARN19" s="160"/>
      <c r="ARO19" s="160"/>
      <c r="ARP19" s="160"/>
      <c r="ARQ19" s="160"/>
      <c r="ARR19" s="160"/>
      <c r="ARS19" s="160"/>
      <c r="ART19" s="160"/>
      <c r="ARU19" s="160"/>
      <c r="ARV19" s="160"/>
      <c r="ARW19" s="160"/>
      <c r="ARX19" s="160"/>
      <c r="ARY19" s="160"/>
      <c r="ARZ19" s="160"/>
      <c r="ASA19" s="160"/>
      <c r="ASB19" s="160"/>
      <c r="ASC19" s="160"/>
      <c r="ASD19" s="160"/>
      <c r="ASE19" s="160"/>
      <c r="ASF19" s="160"/>
      <c r="ASG19" s="160"/>
      <c r="ASH19" s="160"/>
      <c r="ASI19" s="160"/>
      <c r="ASJ19" s="160"/>
      <c r="ASK19" s="160"/>
      <c r="ASL19" s="160"/>
      <c r="ASM19" s="160"/>
      <c r="ASN19" s="160"/>
      <c r="ASO19" s="160"/>
      <c r="ASP19" s="160"/>
      <c r="ASQ19" s="160"/>
      <c r="ASR19" s="160"/>
      <c r="ASS19" s="160"/>
      <c r="AST19" s="160"/>
      <c r="ASU19" s="160"/>
      <c r="ASV19" s="160"/>
      <c r="ASW19" s="160"/>
      <c r="ASX19" s="160"/>
      <c r="ASY19" s="160"/>
      <c r="ASZ19" s="160"/>
      <c r="ATA19" s="160"/>
      <c r="ATB19" s="160"/>
      <c r="ATC19" s="160"/>
      <c r="ATD19" s="160"/>
      <c r="ATE19" s="160"/>
      <c r="ATF19" s="160"/>
      <c r="ATG19" s="160"/>
      <c r="ATH19" s="160"/>
      <c r="ATI19" s="160"/>
      <c r="ATJ19" s="160"/>
      <c r="ATK19" s="160"/>
      <c r="ATL19" s="160"/>
      <c r="ATM19" s="160"/>
      <c r="ATN19" s="160"/>
      <c r="ATO19" s="160"/>
      <c r="ATP19" s="160"/>
      <c r="ATQ19" s="160"/>
      <c r="ATR19" s="160"/>
      <c r="ATS19" s="160"/>
      <c r="ATT19" s="160"/>
      <c r="ATU19" s="160"/>
      <c r="ATV19" s="160"/>
      <c r="ATW19" s="160"/>
      <c r="ATX19" s="160"/>
      <c r="ATY19" s="160"/>
      <c r="ATZ19" s="160"/>
      <c r="AUA19" s="160"/>
      <c r="AUB19" s="160"/>
      <c r="AUC19" s="160"/>
      <c r="AUD19" s="160"/>
      <c r="AUE19" s="160"/>
      <c r="AUF19" s="160"/>
      <c r="AUG19" s="160"/>
      <c r="AUH19" s="160"/>
      <c r="AUI19" s="160"/>
      <c r="AUJ19" s="160"/>
      <c r="AUK19" s="160"/>
      <c r="AUL19" s="160"/>
      <c r="AUM19" s="160"/>
      <c r="AUN19" s="160"/>
      <c r="AUO19" s="160"/>
      <c r="AUP19" s="160"/>
      <c r="AUQ19" s="160"/>
      <c r="AUR19" s="160"/>
      <c r="AUS19" s="160"/>
      <c r="AUT19" s="160"/>
      <c r="AUU19" s="160"/>
      <c r="AUV19" s="160"/>
      <c r="AUW19" s="160"/>
      <c r="AUX19" s="160"/>
      <c r="AUY19" s="160"/>
      <c r="AUZ19" s="160"/>
      <c r="AVA19" s="160"/>
      <c r="AVB19" s="160"/>
      <c r="AVC19" s="160"/>
      <c r="AVD19" s="160"/>
      <c r="AVE19" s="160"/>
      <c r="AVF19" s="160"/>
      <c r="AVG19" s="160"/>
      <c r="AVH19" s="160"/>
      <c r="AVI19" s="160"/>
      <c r="AVJ19" s="160"/>
      <c r="AVK19" s="160"/>
      <c r="AVL19" s="160"/>
      <c r="AVM19" s="160"/>
      <c r="AVN19" s="160"/>
      <c r="AVO19" s="160"/>
      <c r="AVP19" s="160"/>
      <c r="AVQ19" s="160"/>
      <c r="AVR19" s="160"/>
      <c r="AVS19" s="160"/>
      <c r="AVT19" s="160"/>
      <c r="AVU19" s="160"/>
      <c r="AVV19" s="160"/>
      <c r="AVW19" s="160"/>
      <c r="AVX19" s="160"/>
      <c r="AVY19" s="160"/>
      <c r="AVZ19" s="160"/>
      <c r="AWA19" s="160"/>
      <c r="AWB19" s="160"/>
      <c r="AWC19" s="160"/>
      <c r="AWD19" s="160"/>
      <c r="AWE19" s="160"/>
      <c r="AWF19" s="160"/>
      <c r="AWG19" s="160"/>
      <c r="AWH19" s="160"/>
      <c r="AWI19" s="160"/>
      <c r="AWJ19" s="160"/>
      <c r="AWK19" s="160"/>
      <c r="AWL19" s="160"/>
      <c r="AWM19" s="160"/>
      <c r="AWN19" s="160"/>
      <c r="AWO19" s="160"/>
      <c r="AWP19" s="160"/>
      <c r="AWQ19" s="160"/>
      <c r="AWR19" s="160"/>
      <c r="AWS19" s="160"/>
      <c r="AWT19" s="160"/>
      <c r="AWU19" s="160"/>
      <c r="AWV19" s="160"/>
      <c r="AWW19" s="160"/>
      <c r="AWX19" s="160"/>
      <c r="AWY19" s="160"/>
      <c r="AWZ19" s="160"/>
      <c r="AXA19" s="160"/>
      <c r="AXB19" s="160"/>
      <c r="AXC19" s="160"/>
      <c r="AXD19" s="160"/>
      <c r="AXE19" s="160"/>
      <c r="AXF19" s="160"/>
      <c r="AXG19" s="160"/>
      <c r="AXH19" s="160"/>
      <c r="AXI19" s="160"/>
      <c r="AXJ19" s="160"/>
      <c r="AXK19" s="160"/>
      <c r="AXL19" s="160"/>
      <c r="AXM19" s="160"/>
      <c r="AXN19" s="160"/>
      <c r="AXO19" s="160"/>
      <c r="AXP19" s="160"/>
      <c r="AXQ19" s="160"/>
      <c r="AXR19" s="160"/>
      <c r="AXS19" s="160"/>
      <c r="AXT19" s="160"/>
      <c r="AXU19" s="160"/>
      <c r="AXV19" s="160"/>
      <c r="AXW19" s="160"/>
      <c r="AXX19" s="160"/>
      <c r="AXY19" s="160"/>
      <c r="AXZ19" s="160"/>
      <c r="AYA19" s="160"/>
      <c r="AYB19" s="160"/>
      <c r="AYC19" s="160"/>
      <c r="AYD19" s="160"/>
      <c r="AYE19" s="160"/>
      <c r="AYF19" s="160"/>
      <c r="AYG19" s="160"/>
      <c r="AYH19" s="160"/>
      <c r="AYI19" s="160"/>
      <c r="AYJ19" s="160"/>
      <c r="AYK19" s="160"/>
      <c r="AYL19" s="160"/>
      <c r="AYM19" s="160"/>
      <c r="AYN19" s="160"/>
      <c r="AYO19" s="160"/>
      <c r="AYP19" s="160"/>
      <c r="AYQ19" s="160"/>
      <c r="AYR19" s="160"/>
      <c r="AYS19" s="160"/>
      <c r="AYT19" s="160"/>
      <c r="AYU19" s="160"/>
      <c r="AYV19" s="160"/>
      <c r="AYW19" s="160"/>
      <c r="AYX19" s="160"/>
      <c r="AYY19" s="160"/>
      <c r="AYZ19" s="160"/>
      <c r="AZA19" s="160"/>
      <c r="AZB19" s="160"/>
      <c r="AZC19" s="160"/>
      <c r="AZD19" s="160"/>
      <c r="AZE19" s="160"/>
      <c r="AZF19" s="160"/>
      <c r="AZG19" s="160"/>
      <c r="AZH19" s="160"/>
      <c r="AZI19" s="160"/>
      <c r="AZJ19" s="160"/>
      <c r="AZK19" s="160"/>
      <c r="AZL19" s="160"/>
      <c r="AZM19" s="160"/>
      <c r="AZN19" s="160"/>
      <c r="AZO19" s="160"/>
      <c r="AZP19" s="160"/>
      <c r="AZQ19" s="160"/>
      <c r="AZR19" s="160"/>
      <c r="AZS19" s="160"/>
      <c r="AZT19" s="160"/>
      <c r="AZU19" s="160"/>
      <c r="AZV19" s="160"/>
      <c r="AZW19" s="160"/>
      <c r="AZX19" s="160"/>
      <c r="AZY19" s="160"/>
      <c r="AZZ19" s="160"/>
      <c r="BAA19" s="160"/>
      <c r="BAB19" s="160"/>
      <c r="BAC19" s="160"/>
      <c r="BAD19" s="160"/>
      <c r="BAE19" s="160"/>
      <c r="BAF19" s="160"/>
      <c r="BAG19" s="160"/>
      <c r="BAH19" s="160"/>
      <c r="BAI19" s="160"/>
      <c r="BAJ19" s="160"/>
      <c r="BAK19" s="160"/>
      <c r="BAL19" s="160"/>
      <c r="BAM19" s="160"/>
      <c r="BAN19" s="160"/>
      <c r="BAO19" s="160"/>
      <c r="BAP19" s="160"/>
      <c r="BAQ19" s="160"/>
      <c r="BAR19" s="160"/>
      <c r="BAS19" s="160"/>
      <c r="BAT19" s="160"/>
      <c r="BAU19" s="160"/>
      <c r="BAV19" s="160"/>
      <c r="BAW19" s="160"/>
      <c r="BAX19" s="160"/>
      <c r="BAY19" s="160"/>
      <c r="BAZ19" s="160"/>
      <c r="BBA19" s="160"/>
      <c r="BBB19" s="160"/>
      <c r="BBC19" s="160"/>
      <c r="BBD19" s="160"/>
      <c r="BBE19" s="160"/>
      <c r="BBF19" s="160"/>
      <c r="BBG19" s="160"/>
      <c r="BBH19" s="160"/>
      <c r="BBI19" s="160"/>
      <c r="BBJ19" s="160"/>
      <c r="BBK19" s="160"/>
      <c r="BBL19" s="160"/>
      <c r="BBM19" s="160"/>
      <c r="BBN19" s="160"/>
      <c r="BBO19" s="160"/>
      <c r="BBP19" s="160"/>
      <c r="BBQ19" s="160"/>
      <c r="BBR19" s="160"/>
      <c r="BBS19" s="160"/>
      <c r="BBT19" s="160"/>
      <c r="BBU19" s="160"/>
      <c r="BBV19" s="160"/>
      <c r="BBW19" s="160"/>
      <c r="BBX19" s="160"/>
      <c r="BBY19" s="160"/>
      <c r="BBZ19" s="160"/>
      <c r="BCA19" s="160"/>
      <c r="BCB19" s="160"/>
      <c r="BCC19" s="160"/>
      <c r="BCD19" s="160"/>
      <c r="BCE19" s="160"/>
      <c r="BCF19" s="160"/>
      <c r="BCG19" s="160"/>
      <c r="BCH19" s="160"/>
      <c r="BCI19" s="160"/>
      <c r="BCJ19" s="160"/>
      <c r="BCK19" s="160"/>
      <c r="BCL19" s="160"/>
      <c r="BCM19" s="160"/>
      <c r="BCN19" s="160"/>
      <c r="BCO19" s="160"/>
      <c r="BCP19" s="160"/>
      <c r="BCQ19" s="160"/>
      <c r="BCR19" s="160"/>
      <c r="BCS19" s="160"/>
      <c r="BCT19" s="160"/>
      <c r="BCU19" s="160"/>
      <c r="BCV19" s="160"/>
      <c r="BCW19" s="160"/>
      <c r="BCX19" s="160"/>
      <c r="BCY19" s="160"/>
      <c r="BCZ19" s="160"/>
      <c r="BDA19" s="160"/>
      <c r="BDB19" s="160"/>
      <c r="BDC19" s="160"/>
      <c r="BDD19" s="160"/>
      <c r="BDE19" s="160"/>
      <c r="BDF19" s="160"/>
      <c r="BDG19" s="160"/>
      <c r="BDH19" s="160"/>
      <c r="BDI19" s="160"/>
      <c r="BDJ19" s="160"/>
      <c r="BDK19" s="160"/>
      <c r="BDL19" s="160"/>
      <c r="BDM19" s="160"/>
      <c r="BDN19" s="160"/>
      <c r="BDO19" s="160"/>
      <c r="BDP19" s="160"/>
      <c r="BDQ19" s="160"/>
      <c r="BDR19" s="160"/>
      <c r="BDS19" s="160"/>
      <c r="BDT19" s="160"/>
      <c r="BDU19" s="160"/>
      <c r="BDV19" s="160"/>
      <c r="BDW19" s="160"/>
      <c r="BDX19" s="160"/>
      <c r="BDY19" s="160"/>
      <c r="BDZ19" s="160"/>
      <c r="BEA19" s="160"/>
      <c r="BEB19" s="160"/>
      <c r="BEC19" s="160"/>
      <c r="BED19" s="160"/>
      <c r="BEE19" s="160"/>
      <c r="BEF19" s="160"/>
      <c r="BEG19" s="160"/>
      <c r="BEH19" s="160"/>
      <c r="BEI19" s="160"/>
      <c r="BEJ19" s="160"/>
      <c r="BEK19" s="160"/>
      <c r="BEL19" s="160"/>
      <c r="BEM19" s="160"/>
      <c r="BEN19" s="160"/>
      <c r="BEO19" s="160"/>
      <c r="BEP19" s="160"/>
      <c r="BEQ19" s="160"/>
      <c r="BER19" s="160"/>
      <c r="BES19" s="160"/>
      <c r="BET19" s="160"/>
      <c r="BEU19" s="160"/>
      <c r="BEV19" s="160"/>
      <c r="BEW19" s="160"/>
      <c r="BEX19" s="160"/>
      <c r="BEY19" s="160"/>
      <c r="BEZ19" s="160"/>
      <c r="BFA19" s="160"/>
      <c r="BFB19" s="160"/>
      <c r="BFC19" s="160"/>
      <c r="BFD19" s="160"/>
      <c r="BFE19" s="160"/>
      <c r="BFF19" s="160"/>
      <c r="BFG19" s="160"/>
      <c r="BFH19" s="160"/>
      <c r="BFI19" s="160"/>
      <c r="BFJ19" s="160"/>
      <c r="BFK19" s="160"/>
      <c r="BFL19" s="160"/>
      <c r="BFM19" s="160"/>
      <c r="BFN19" s="160"/>
      <c r="BFO19" s="160"/>
      <c r="BFP19" s="160"/>
      <c r="BFQ19" s="160"/>
      <c r="BFR19" s="160"/>
      <c r="BFS19" s="160"/>
      <c r="BFT19" s="160"/>
      <c r="BFU19" s="160"/>
      <c r="BFV19" s="160"/>
      <c r="BFW19" s="160"/>
      <c r="BFX19" s="160"/>
      <c r="BFY19" s="160"/>
      <c r="BFZ19" s="160"/>
      <c r="BGA19" s="160"/>
      <c r="BGB19" s="160"/>
      <c r="BGC19" s="160"/>
      <c r="BGD19" s="160"/>
      <c r="BGE19" s="160"/>
      <c r="BGF19" s="160"/>
      <c r="BGG19" s="160"/>
      <c r="BGH19" s="160"/>
      <c r="BGI19" s="160"/>
      <c r="BGJ19" s="160"/>
      <c r="BGK19" s="160"/>
      <c r="BGL19" s="160"/>
      <c r="BGM19" s="160"/>
      <c r="BGN19" s="160"/>
      <c r="BGO19" s="160"/>
      <c r="BGP19" s="160"/>
      <c r="BGQ19" s="160"/>
      <c r="BGR19" s="160"/>
      <c r="BGS19" s="160"/>
      <c r="BGT19" s="160"/>
      <c r="BGU19" s="160"/>
      <c r="BGV19" s="160"/>
      <c r="BGW19" s="160"/>
      <c r="BGX19" s="160"/>
      <c r="BGY19" s="160"/>
      <c r="BGZ19" s="160"/>
      <c r="BHA19" s="160"/>
      <c r="BHB19" s="160"/>
      <c r="BHC19" s="160"/>
      <c r="BHD19" s="160"/>
      <c r="BHE19" s="160"/>
      <c r="BHF19" s="160"/>
      <c r="BHG19" s="160"/>
      <c r="BHH19" s="160"/>
      <c r="BHI19" s="160"/>
      <c r="BHJ19" s="160"/>
      <c r="BHK19" s="160"/>
      <c r="BHL19" s="160"/>
      <c r="BHM19" s="160"/>
      <c r="BHN19" s="160"/>
      <c r="BHO19" s="160"/>
      <c r="BHP19" s="160"/>
      <c r="BHQ19" s="160"/>
      <c r="BHR19" s="160"/>
      <c r="BHS19" s="160"/>
      <c r="BHT19" s="160"/>
      <c r="BHU19" s="160"/>
      <c r="BHV19" s="160"/>
      <c r="BHW19" s="160"/>
      <c r="BHX19" s="160"/>
      <c r="BHY19" s="160"/>
      <c r="BHZ19" s="160"/>
      <c r="BIA19" s="160"/>
      <c r="BIB19" s="160"/>
      <c r="BIC19" s="160"/>
      <c r="BID19" s="160"/>
      <c r="BIE19" s="160"/>
      <c r="BIF19" s="160"/>
      <c r="BIG19" s="160"/>
      <c r="BIH19" s="160"/>
      <c r="BII19" s="160"/>
      <c r="BIJ19" s="160"/>
      <c r="BIK19" s="160"/>
      <c r="BIL19" s="160"/>
      <c r="BIM19" s="160"/>
      <c r="BIN19" s="160"/>
      <c r="BIO19" s="160"/>
      <c r="BIP19" s="160"/>
      <c r="BIQ19" s="160"/>
      <c r="BIR19" s="160"/>
      <c r="BIS19" s="160"/>
      <c r="BIT19" s="160"/>
      <c r="BIU19" s="160"/>
      <c r="BIV19" s="160"/>
      <c r="BIW19" s="160"/>
      <c r="BIX19" s="160"/>
      <c r="BIY19" s="160"/>
      <c r="BIZ19" s="160"/>
      <c r="BJA19" s="160"/>
      <c r="BJB19" s="160"/>
      <c r="BJC19" s="160"/>
      <c r="BJD19" s="160"/>
      <c r="BJE19" s="160"/>
      <c r="BJF19" s="160"/>
      <c r="BJG19" s="160"/>
      <c r="BJH19" s="160"/>
      <c r="BJI19" s="160"/>
      <c r="BJJ19" s="160"/>
      <c r="BJK19" s="160"/>
      <c r="BJL19" s="160"/>
      <c r="BJM19" s="160"/>
      <c r="BJN19" s="160"/>
      <c r="BJO19" s="160"/>
      <c r="BJP19" s="160"/>
      <c r="BJQ19" s="160"/>
      <c r="BJR19" s="160"/>
      <c r="BJS19" s="160"/>
      <c r="BJT19" s="160"/>
      <c r="BJU19" s="160"/>
      <c r="BJV19" s="160"/>
      <c r="BJW19" s="160"/>
      <c r="BJX19" s="160"/>
      <c r="BJY19" s="160"/>
      <c r="BJZ19" s="160"/>
      <c r="BKA19" s="160"/>
      <c r="BKB19" s="160"/>
      <c r="BKC19" s="160"/>
      <c r="BKD19" s="160"/>
      <c r="BKE19" s="160"/>
      <c r="BKF19" s="160"/>
      <c r="BKG19" s="160"/>
      <c r="BKH19" s="160"/>
      <c r="BKI19" s="160"/>
      <c r="BKJ19" s="160"/>
      <c r="BKK19" s="160"/>
      <c r="BKL19" s="160"/>
      <c r="BKM19" s="160"/>
      <c r="BKN19" s="160"/>
      <c r="BKO19" s="160"/>
      <c r="BKP19" s="160"/>
      <c r="BKQ19" s="160"/>
      <c r="BKR19" s="160"/>
      <c r="BKS19" s="160"/>
      <c r="BKT19" s="160"/>
      <c r="BKU19" s="160"/>
      <c r="BKV19" s="160"/>
      <c r="BKW19" s="160"/>
      <c r="BKX19" s="160"/>
      <c r="BKY19" s="160"/>
      <c r="BKZ19" s="160"/>
      <c r="BLA19" s="160"/>
      <c r="BLB19" s="160"/>
      <c r="BLC19" s="160"/>
      <c r="BLD19" s="160"/>
      <c r="BLE19" s="160"/>
      <c r="BLF19" s="160"/>
      <c r="BLG19" s="160"/>
      <c r="BLH19" s="160"/>
      <c r="BLI19" s="160"/>
      <c r="BLJ19" s="160"/>
      <c r="BLK19" s="160"/>
      <c r="BLL19" s="160"/>
      <c r="BLM19" s="160"/>
      <c r="BLN19" s="160"/>
      <c r="BLO19" s="160"/>
      <c r="BLP19" s="160"/>
      <c r="BLQ19" s="160"/>
      <c r="BLR19" s="160"/>
      <c r="BLS19" s="160"/>
      <c r="BLT19" s="160"/>
      <c r="BLU19" s="160"/>
      <c r="BLV19" s="160"/>
      <c r="BLW19" s="160"/>
      <c r="BLX19" s="160"/>
      <c r="BLY19" s="160"/>
      <c r="BLZ19" s="160"/>
      <c r="BMA19" s="160"/>
      <c r="BMB19" s="160"/>
      <c r="BMC19" s="160"/>
      <c r="BMD19" s="160"/>
      <c r="BME19" s="160"/>
      <c r="BMF19" s="160"/>
      <c r="BMG19" s="160"/>
      <c r="BMH19" s="160"/>
      <c r="BMI19" s="160"/>
      <c r="BMJ19" s="160"/>
      <c r="BMK19" s="160"/>
      <c r="BML19" s="160"/>
      <c r="BMM19" s="160"/>
      <c r="BMN19" s="160"/>
      <c r="BMO19" s="160"/>
      <c r="BMP19" s="160"/>
      <c r="BMQ19" s="160"/>
      <c r="BMR19" s="160"/>
      <c r="BMS19" s="160"/>
      <c r="BMT19" s="160"/>
      <c r="BMU19" s="160"/>
      <c r="BMV19" s="160"/>
      <c r="BMW19" s="160"/>
      <c r="BMX19" s="160"/>
      <c r="BMY19" s="160"/>
      <c r="BMZ19" s="160"/>
      <c r="BNA19" s="160"/>
      <c r="BNB19" s="160"/>
      <c r="BNC19" s="160"/>
      <c r="BND19" s="160"/>
      <c r="BNE19" s="160"/>
      <c r="BNF19" s="160"/>
      <c r="BNG19" s="160"/>
      <c r="BNH19" s="160"/>
      <c r="BNI19" s="160"/>
      <c r="BNJ19" s="160"/>
      <c r="BNK19" s="160"/>
      <c r="BNL19" s="160"/>
      <c r="BNM19" s="160"/>
      <c r="BNN19" s="160"/>
      <c r="BNO19" s="160"/>
      <c r="BNP19" s="160"/>
      <c r="BNQ19" s="160"/>
      <c r="BNR19" s="160"/>
      <c r="BNS19" s="160"/>
      <c r="BNT19" s="160"/>
      <c r="BNU19" s="160"/>
      <c r="BNV19" s="160"/>
      <c r="BNW19" s="160"/>
      <c r="BNX19" s="160"/>
      <c r="BNY19" s="160"/>
      <c r="BNZ19" s="160"/>
      <c r="BOA19" s="160"/>
      <c r="BOB19" s="160"/>
      <c r="BOC19" s="160"/>
      <c r="BOD19" s="160"/>
      <c r="BOE19" s="160"/>
      <c r="BOF19" s="160"/>
      <c r="BOG19" s="160"/>
      <c r="BOH19" s="160"/>
      <c r="BOI19" s="160"/>
      <c r="BOJ19" s="160"/>
      <c r="BOK19" s="160"/>
      <c r="BOL19" s="160"/>
      <c r="BOM19" s="160"/>
      <c r="BON19" s="160"/>
      <c r="BOO19" s="160"/>
      <c r="BOP19" s="160"/>
      <c r="BOQ19" s="160"/>
      <c r="BOR19" s="160"/>
      <c r="BOS19" s="160"/>
      <c r="BOT19" s="160"/>
      <c r="BOU19" s="160"/>
      <c r="BOV19" s="160"/>
      <c r="BOW19" s="160"/>
      <c r="BOX19" s="160"/>
      <c r="BOY19" s="160"/>
      <c r="BOZ19" s="160"/>
      <c r="BPA19" s="160"/>
      <c r="BPB19" s="160"/>
      <c r="BPC19" s="160"/>
      <c r="BPD19" s="160"/>
      <c r="BPE19" s="160"/>
      <c r="BPF19" s="160"/>
      <c r="BPG19" s="160"/>
      <c r="BPH19" s="160"/>
      <c r="BPI19" s="160"/>
      <c r="BPJ19" s="160"/>
      <c r="BPK19" s="160"/>
      <c r="BPL19" s="160"/>
      <c r="BPM19" s="160"/>
      <c r="BPN19" s="160"/>
      <c r="BPO19" s="160"/>
      <c r="BPP19" s="160"/>
      <c r="BPQ19" s="160"/>
      <c r="BPR19" s="160"/>
      <c r="BPS19" s="160"/>
      <c r="BPT19" s="160"/>
      <c r="BPU19" s="160"/>
      <c r="BPV19" s="160"/>
      <c r="BPW19" s="160"/>
      <c r="BPX19" s="160"/>
      <c r="BPY19" s="160"/>
      <c r="BPZ19" s="160"/>
      <c r="BQA19" s="160"/>
      <c r="BQB19" s="160"/>
      <c r="BQC19" s="160"/>
      <c r="BQD19" s="160"/>
      <c r="BQE19" s="160"/>
      <c r="BQF19" s="160"/>
      <c r="BQG19" s="160"/>
      <c r="BQH19" s="160"/>
      <c r="BQI19" s="160"/>
      <c r="BQJ19" s="160"/>
      <c r="BQK19" s="160"/>
      <c r="BQL19" s="160"/>
      <c r="BQM19" s="160"/>
      <c r="BQN19" s="160"/>
      <c r="BQO19" s="160"/>
      <c r="BQP19" s="160"/>
      <c r="BQQ19" s="160"/>
      <c r="BQR19" s="160"/>
      <c r="BQS19" s="160"/>
      <c r="BQT19" s="160"/>
      <c r="BQU19" s="160"/>
      <c r="BQV19" s="160"/>
      <c r="BQW19" s="160"/>
      <c r="BQX19" s="160"/>
      <c r="BQY19" s="160"/>
      <c r="BQZ19" s="160"/>
      <c r="BRA19" s="160"/>
      <c r="BRB19" s="160"/>
      <c r="BRC19" s="160"/>
      <c r="BRD19" s="160"/>
      <c r="BRE19" s="160"/>
      <c r="BRF19" s="160"/>
      <c r="BRG19" s="160"/>
      <c r="BRH19" s="160"/>
      <c r="BRI19" s="160"/>
      <c r="BRJ19" s="160"/>
      <c r="BRK19" s="160"/>
      <c r="BRL19" s="160"/>
      <c r="BRM19" s="160"/>
      <c r="BRN19" s="160"/>
      <c r="BRO19" s="160"/>
      <c r="BRP19" s="160"/>
      <c r="BRQ19" s="160"/>
      <c r="BRR19" s="160"/>
      <c r="BRS19" s="160"/>
      <c r="BRT19" s="160"/>
      <c r="BRU19" s="160"/>
      <c r="BRV19" s="160"/>
      <c r="BRW19" s="160"/>
      <c r="BRX19" s="160"/>
      <c r="BRY19" s="160"/>
      <c r="BRZ19" s="160"/>
      <c r="BSA19" s="160"/>
      <c r="BSB19" s="160"/>
      <c r="BSC19" s="160"/>
      <c r="BSD19" s="160"/>
      <c r="BSE19" s="160"/>
      <c r="BSF19" s="160"/>
      <c r="BSG19" s="160"/>
      <c r="BSH19" s="160"/>
      <c r="BSI19" s="160"/>
      <c r="BSJ19" s="160"/>
      <c r="BSK19" s="160"/>
      <c r="BSL19" s="160"/>
      <c r="BSM19" s="160"/>
      <c r="BSN19" s="160"/>
      <c r="BSO19" s="160"/>
      <c r="BSP19" s="160"/>
      <c r="BSQ19" s="160"/>
      <c r="BSR19" s="160"/>
      <c r="BSS19" s="160"/>
      <c r="BST19" s="160"/>
      <c r="BSU19" s="160"/>
      <c r="BSV19" s="160"/>
      <c r="BSW19" s="160"/>
      <c r="BSX19" s="160"/>
      <c r="BSY19" s="160"/>
      <c r="BSZ19" s="160"/>
      <c r="BTA19" s="160"/>
      <c r="BTB19" s="160"/>
      <c r="BTC19" s="160"/>
      <c r="BTD19" s="160"/>
      <c r="BTE19" s="160"/>
      <c r="BTF19" s="160"/>
      <c r="BTG19" s="160"/>
      <c r="BTH19" s="160"/>
      <c r="BTI19" s="160"/>
      <c r="BTJ19" s="160"/>
      <c r="BTK19" s="160"/>
      <c r="BTL19" s="160"/>
      <c r="BTM19" s="160"/>
      <c r="BTN19" s="160"/>
      <c r="BTO19" s="160"/>
      <c r="BTP19" s="160"/>
      <c r="BTQ19" s="160"/>
      <c r="BTR19" s="160"/>
      <c r="BTS19" s="160"/>
      <c r="BTT19" s="160"/>
      <c r="BTU19" s="160"/>
      <c r="BTV19" s="160"/>
      <c r="BTW19" s="160"/>
      <c r="BTX19" s="160"/>
      <c r="BTY19" s="160"/>
      <c r="BTZ19" s="160"/>
      <c r="BUA19" s="160"/>
      <c r="BUB19" s="160"/>
      <c r="BUC19" s="160"/>
      <c r="BUD19" s="160"/>
      <c r="BUE19" s="160"/>
      <c r="BUF19" s="160"/>
      <c r="BUG19" s="160"/>
      <c r="BUH19" s="160"/>
      <c r="BUI19" s="160"/>
      <c r="BUJ19" s="160"/>
      <c r="BUK19" s="160"/>
      <c r="BUL19" s="160"/>
      <c r="BUM19" s="160"/>
      <c r="BUN19" s="160"/>
      <c r="BUO19" s="160"/>
      <c r="BUP19" s="160"/>
      <c r="BUQ19" s="160"/>
      <c r="BUR19" s="160"/>
      <c r="BUS19" s="160"/>
      <c r="BUT19" s="160"/>
      <c r="BUU19" s="160"/>
      <c r="BUV19" s="160"/>
      <c r="BUW19" s="160"/>
      <c r="BUX19" s="160"/>
      <c r="BUY19" s="160"/>
      <c r="BUZ19" s="160"/>
      <c r="BVA19" s="160"/>
      <c r="BVB19" s="160"/>
      <c r="BVC19" s="160"/>
      <c r="BVD19" s="160"/>
      <c r="BVE19" s="160"/>
      <c r="BVF19" s="160"/>
      <c r="BVG19" s="160"/>
      <c r="BVH19" s="160"/>
      <c r="BVI19" s="160"/>
      <c r="BVJ19" s="160"/>
      <c r="BVK19" s="160"/>
      <c r="BVL19" s="160"/>
      <c r="BVM19" s="160"/>
      <c r="BVN19" s="160"/>
      <c r="BVO19" s="160"/>
      <c r="BVP19" s="160"/>
      <c r="BVQ19" s="160"/>
      <c r="BVR19" s="160"/>
      <c r="BVS19" s="160"/>
      <c r="BVT19" s="160"/>
      <c r="BVU19" s="160"/>
      <c r="BVV19" s="160"/>
      <c r="BVW19" s="160"/>
      <c r="BVX19" s="160"/>
      <c r="BVY19" s="160"/>
      <c r="BVZ19" s="160"/>
      <c r="BWA19" s="160"/>
      <c r="BWB19" s="160"/>
      <c r="BWC19" s="160"/>
      <c r="BWD19" s="160"/>
      <c r="BWE19" s="160"/>
      <c r="BWF19" s="160"/>
      <c r="BWG19" s="160"/>
      <c r="BWH19" s="160"/>
      <c r="BWI19" s="160"/>
      <c r="BWJ19" s="160"/>
      <c r="BWK19" s="160"/>
      <c r="BWL19" s="160"/>
      <c r="BWM19" s="160"/>
      <c r="BWN19" s="160"/>
      <c r="BWO19" s="160"/>
      <c r="BWP19" s="160"/>
      <c r="BWQ19" s="160"/>
      <c r="BWR19" s="160"/>
      <c r="BWS19" s="160"/>
      <c r="BWT19" s="160"/>
      <c r="BWU19" s="160"/>
      <c r="BWV19" s="160"/>
      <c r="BWW19" s="160"/>
      <c r="BWX19" s="160"/>
      <c r="BWY19" s="160"/>
      <c r="BWZ19" s="160"/>
      <c r="BXA19" s="160"/>
      <c r="BXB19" s="160"/>
      <c r="BXC19" s="160"/>
      <c r="BXD19" s="160"/>
      <c r="BXE19" s="160"/>
      <c r="BXF19" s="160"/>
      <c r="BXG19" s="160"/>
      <c r="BXH19" s="160"/>
      <c r="BXI19" s="160"/>
      <c r="BXJ19" s="160"/>
      <c r="BXK19" s="160"/>
      <c r="BXL19" s="160"/>
      <c r="BXM19" s="160"/>
      <c r="BXN19" s="160"/>
      <c r="BXO19" s="160"/>
      <c r="BXP19" s="160"/>
      <c r="BXQ19" s="160"/>
      <c r="BXR19" s="160"/>
      <c r="BXS19" s="160"/>
      <c r="BXT19" s="160"/>
      <c r="BXU19" s="160"/>
      <c r="BXV19" s="160"/>
      <c r="BXW19" s="160"/>
      <c r="BXX19" s="160"/>
      <c r="BXY19" s="160"/>
      <c r="BXZ19" s="160"/>
      <c r="BYA19" s="160"/>
      <c r="BYB19" s="160"/>
      <c r="BYC19" s="160"/>
      <c r="BYD19" s="160"/>
      <c r="BYE19" s="160"/>
      <c r="BYF19" s="160"/>
      <c r="BYG19" s="160"/>
      <c r="BYH19" s="160"/>
      <c r="BYI19" s="160"/>
      <c r="BYJ19" s="160"/>
      <c r="BYK19" s="160"/>
      <c r="BYL19" s="160"/>
      <c r="BYM19" s="160"/>
      <c r="BYN19" s="160"/>
      <c r="BYO19" s="160"/>
      <c r="BYP19" s="160"/>
      <c r="BYQ19" s="160"/>
      <c r="BYR19" s="160"/>
      <c r="BYS19" s="160"/>
      <c r="BYT19" s="160"/>
      <c r="BYU19" s="160"/>
      <c r="BYV19" s="160"/>
      <c r="BYW19" s="160"/>
      <c r="BYX19" s="160"/>
      <c r="BYY19" s="160"/>
      <c r="BYZ19" s="160"/>
      <c r="BZA19" s="160"/>
      <c r="BZB19" s="160"/>
      <c r="BZC19" s="160"/>
      <c r="BZD19" s="160"/>
      <c r="BZE19" s="160"/>
      <c r="BZF19" s="160"/>
      <c r="BZG19" s="160"/>
      <c r="BZH19" s="160"/>
      <c r="BZI19" s="160"/>
      <c r="BZJ19" s="160"/>
      <c r="BZK19" s="160"/>
      <c r="BZL19" s="160"/>
      <c r="BZM19" s="160"/>
      <c r="BZN19" s="160"/>
      <c r="BZO19" s="160"/>
      <c r="BZP19" s="160"/>
      <c r="BZQ19" s="160"/>
      <c r="BZR19" s="160"/>
      <c r="BZS19" s="160"/>
      <c r="BZT19" s="160"/>
      <c r="BZU19" s="160"/>
      <c r="BZV19" s="160"/>
      <c r="BZW19" s="160"/>
      <c r="BZX19" s="160"/>
      <c r="BZY19" s="160"/>
      <c r="BZZ19" s="160"/>
      <c r="CAA19" s="160"/>
      <c r="CAB19" s="160"/>
      <c r="CAC19" s="160"/>
      <c r="CAD19" s="160"/>
      <c r="CAE19" s="160"/>
      <c r="CAF19" s="160"/>
      <c r="CAG19" s="160"/>
      <c r="CAH19" s="160"/>
      <c r="CAI19" s="160"/>
      <c r="CAJ19" s="160"/>
      <c r="CAK19" s="160"/>
      <c r="CAL19" s="160"/>
      <c r="CAM19" s="160"/>
      <c r="CAN19" s="160"/>
      <c r="CAO19" s="160"/>
      <c r="CAP19" s="160"/>
      <c r="CAQ19" s="160"/>
      <c r="CAR19" s="160"/>
      <c r="CAS19" s="160"/>
      <c r="CAT19" s="160"/>
      <c r="CAU19" s="160"/>
      <c r="CAV19" s="160"/>
      <c r="CAW19" s="160"/>
      <c r="CAX19" s="160"/>
      <c r="CAY19" s="160"/>
      <c r="CAZ19" s="160"/>
      <c r="CBA19" s="160"/>
      <c r="CBB19" s="160"/>
      <c r="CBC19" s="160"/>
      <c r="CBD19" s="160"/>
      <c r="CBE19" s="160"/>
      <c r="CBF19" s="160"/>
      <c r="CBG19" s="160"/>
      <c r="CBH19" s="160"/>
      <c r="CBI19" s="160"/>
      <c r="CBJ19" s="160"/>
      <c r="CBK19" s="160"/>
      <c r="CBL19" s="160"/>
      <c r="CBM19" s="160"/>
      <c r="CBN19" s="160"/>
      <c r="CBO19" s="160"/>
      <c r="CBP19" s="160"/>
      <c r="CBQ19" s="160"/>
      <c r="CBR19" s="160"/>
      <c r="CBS19" s="160"/>
      <c r="CBT19" s="160"/>
      <c r="CBU19" s="160"/>
      <c r="CBV19" s="160"/>
      <c r="CBW19" s="160"/>
      <c r="CBX19" s="160"/>
      <c r="CBY19" s="160"/>
      <c r="CBZ19" s="160"/>
      <c r="CCA19" s="160"/>
      <c r="CCB19" s="160"/>
      <c r="CCC19" s="160"/>
      <c r="CCD19" s="160"/>
      <c r="CCE19" s="160"/>
      <c r="CCF19" s="160"/>
      <c r="CCG19" s="160"/>
      <c r="CCH19" s="160"/>
      <c r="CCI19" s="160"/>
      <c r="CCJ19" s="160"/>
      <c r="CCK19" s="160"/>
      <c r="CCL19" s="160"/>
      <c r="CCM19" s="160"/>
      <c r="CCN19" s="160"/>
      <c r="CCO19" s="160"/>
      <c r="CCP19" s="160"/>
      <c r="CCQ19" s="160"/>
      <c r="CCR19" s="160"/>
      <c r="CCS19" s="160"/>
      <c r="CCT19" s="160"/>
      <c r="CCU19" s="160"/>
      <c r="CCV19" s="160"/>
      <c r="CCW19" s="160"/>
      <c r="CCX19" s="160"/>
      <c r="CCY19" s="160"/>
      <c r="CCZ19" s="160"/>
      <c r="CDA19" s="160"/>
      <c r="CDB19" s="160"/>
      <c r="CDC19" s="160"/>
      <c r="CDD19" s="160"/>
      <c r="CDE19" s="160"/>
      <c r="CDF19" s="160"/>
      <c r="CDG19" s="160"/>
      <c r="CDH19" s="160"/>
      <c r="CDI19" s="160"/>
      <c r="CDJ19" s="160"/>
      <c r="CDK19" s="160"/>
      <c r="CDL19" s="160"/>
      <c r="CDM19" s="160"/>
      <c r="CDN19" s="160"/>
      <c r="CDO19" s="160"/>
      <c r="CDP19" s="160"/>
      <c r="CDQ19" s="160"/>
      <c r="CDR19" s="160"/>
      <c r="CDS19" s="160"/>
      <c r="CDT19" s="160"/>
      <c r="CDU19" s="160"/>
      <c r="CDV19" s="160"/>
      <c r="CDW19" s="160"/>
      <c r="CDX19" s="160"/>
      <c r="CDY19" s="160"/>
      <c r="CDZ19" s="160"/>
      <c r="CEA19" s="160"/>
      <c r="CEB19" s="160"/>
      <c r="CEC19" s="160"/>
      <c r="CED19" s="160"/>
      <c r="CEE19" s="160"/>
      <c r="CEF19" s="160"/>
      <c r="CEG19" s="160"/>
      <c r="CEH19" s="160"/>
      <c r="CEI19" s="160"/>
      <c r="CEJ19" s="160"/>
      <c r="CEK19" s="160"/>
      <c r="CEL19" s="160"/>
      <c r="CEM19" s="160"/>
      <c r="CEN19" s="160"/>
      <c r="CEO19" s="160"/>
      <c r="CEP19" s="160"/>
      <c r="CEQ19" s="160"/>
      <c r="CER19" s="160"/>
      <c r="CES19" s="160"/>
      <c r="CET19" s="160"/>
      <c r="CEU19" s="160"/>
      <c r="CEV19" s="160"/>
      <c r="CEW19" s="160"/>
      <c r="CEX19" s="160"/>
      <c r="CEY19" s="160"/>
      <c r="CEZ19" s="160"/>
      <c r="CFA19" s="160"/>
      <c r="CFB19" s="160"/>
      <c r="CFC19" s="160"/>
      <c r="CFD19" s="160"/>
      <c r="CFE19" s="160"/>
      <c r="CFF19" s="160"/>
      <c r="CFG19" s="160"/>
      <c r="CFH19" s="160"/>
      <c r="CFI19" s="160"/>
      <c r="CFJ19" s="160"/>
      <c r="CFK19" s="160"/>
      <c r="CFL19" s="160"/>
      <c r="CFM19" s="160"/>
      <c r="CFN19" s="160"/>
      <c r="CFO19" s="160"/>
      <c r="CFP19" s="160"/>
      <c r="CFQ19" s="160"/>
      <c r="CFR19" s="160"/>
      <c r="CFS19" s="160"/>
      <c r="CFT19" s="160"/>
      <c r="CFU19" s="160"/>
      <c r="CFV19" s="160"/>
      <c r="CFW19" s="160"/>
      <c r="CFX19" s="160"/>
      <c r="CFY19" s="160"/>
      <c r="CFZ19" s="160"/>
      <c r="CGA19" s="160"/>
      <c r="CGB19" s="160"/>
      <c r="CGC19" s="160"/>
      <c r="CGD19" s="160"/>
      <c r="CGE19" s="160"/>
      <c r="CGF19" s="160"/>
      <c r="CGG19" s="160"/>
      <c r="CGH19" s="160"/>
      <c r="CGI19" s="160"/>
      <c r="CGJ19" s="160"/>
      <c r="CGK19" s="160"/>
      <c r="CGL19" s="160"/>
      <c r="CGM19" s="160"/>
      <c r="CGN19" s="160"/>
      <c r="CGO19" s="160"/>
      <c r="CGP19" s="160"/>
      <c r="CGQ19" s="160"/>
      <c r="CGR19" s="160"/>
      <c r="CGS19" s="160"/>
      <c r="CGT19" s="160"/>
      <c r="CGU19" s="160"/>
      <c r="CGV19" s="160"/>
      <c r="CGW19" s="160"/>
      <c r="CGX19" s="160"/>
      <c r="CGY19" s="160"/>
      <c r="CGZ19" s="160"/>
      <c r="CHA19" s="160"/>
      <c r="CHB19" s="160"/>
      <c r="CHC19" s="160"/>
      <c r="CHD19" s="160"/>
      <c r="CHE19" s="160"/>
      <c r="CHF19" s="160"/>
      <c r="CHG19" s="160"/>
      <c r="CHH19" s="160"/>
      <c r="CHI19" s="160"/>
      <c r="CHJ19" s="160"/>
      <c r="CHK19" s="160"/>
      <c r="CHL19" s="160"/>
      <c r="CHM19" s="160"/>
      <c r="CHN19" s="160"/>
      <c r="CHO19" s="160"/>
      <c r="CHP19" s="160"/>
      <c r="CHQ19" s="160"/>
      <c r="CHR19" s="160"/>
      <c r="CHS19" s="160"/>
      <c r="CHT19" s="160"/>
      <c r="CHU19" s="160"/>
      <c r="CHV19" s="160"/>
      <c r="CHW19" s="160"/>
      <c r="CHX19" s="160"/>
      <c r="CHY19" s="160"/>
      <c r="CHZ19" s="160"/>
      <c r="CIA19" s="160"/>
      <c r="CIB19" s="160"/>
      <c r="CIC19" s="160"/>
      <c r="CID19" s="160"/>
      <c r="CIE19" s="160"/>
      <c r="CIF19" s="160"/>
      <c r="CIG19" s="160"/>
      <c r="CIH19" s="160"/>
      <c r="CII19" s="160"/>
      <c r="CIJ19" s="160"/>
      <c r="CIK19" s="160"/>
      <c r="CIL19" s="160"/>
      <c r="CIM19" s="160"/>
      <c r="CIN19" s="160"/>
      <c r="CIO19" s="160"/>
      <c r="CIP19" s="160"/>
      <c r="CIQ19" s="160"/>
      <c r="CIR19" s="160"/>
      <c r="CIS19" s="160"/>
      <c r="CIT19" s="160"/>
      <c r="CIU19" s="160"/>
      <c r="CIV19" s="160"/>
      <c r="CIW19" s="160"/>
      <c r="CIX19" s="160"/>
      <c r="CIY19" s="160"/>
      <c r="CIZ19" s="160"/>
      <c r="CJA19" s="160"/>
      <c r="CJB19" s="160"/>
      <c r="CJC19" s="160"/>
      <c r="CJD19" s="160"/>
      <c r="CJE19" s="160"/>
      <c r="CJF19" s="160"/>
      <c r="CJG19" s="160"/>
      <c r="CJH19" s="160"/>
      <c r="CJI19" s="160"/>
      <c r="CJJ19" s="160"/>
      <c r="CJK19" s="160"/>
      <c r="CJL19" s="160"/>
      <c r="CJM19" s="160"/>
      <c r="CJN19" s="160"/>
      <c r="CJO19" s="160"/>
      <c r="CJP19" s="160"/>
      <c r="CJQ19" s="160"/>
      <c r="CJR19" s="160"/>
      <c r="CJS19" s="160"/>
      <c r="CJT19" s="160"/>
      <c r="CJU19" s="160"/>
      <c r="CJV19" s="160"/>
      <c r="CJW19" s="160"/>
      <c r="CJX19" s="160"/>
      <c r="CJY19" s="160"/>
      <c r="CJZ19" s="160"/>
      <c r="CKA19" s="160"/>
      <c r="CKB19" s="160"/>
      <c r="CKC19" s="160"/>
      <c r="CKD19" s="160"/>
      <c r="CKE19" s="160"/>
      <c r="CKF19" s="160"/>
      <c r="CKG19" s="160"/>
      <c r="CKH19" s="160"/>
      <c r="CKI19" s="160"/>
      <c r="CKJ19" s="160"/>
      <c r="CKK19" s="160"/>
      <c r="CKL19" s="160"/>
      <c r="CKM19" s="160"/>
      <c r="CKN19" s="160"/>
      <c r="CKO19" s="160"/>
      <c r="CKP19" s="160"/>
      <c r="CKQ19" s="160"/>
      <c r="CKR19" s="160"/>
      <c r="CKS19" s="160"/>
      <c r="CKT19" s="160"/>
      <c r="CKU19" s="160"/>
      <c r="CKV19" s="160"/>
      <c r="CKW19" s="160"/>
      <c r="CKX19" s="160"/>
      <c r="CKY19" s="160"/>
      <c r="CKZ19" s="160"/>
      <c r="CLA19" s="160"/>
      <c r="CLB19" s="160"/>
      <c r="CLC19" s="160"/>
      <c r="CLD19" s="160"/>
      <c r="CLE19" s="160"/>
      <c r="CLF19" s="160"/>
      <c r="CLG19" s="160"/>
      <c r="CLH19" s="160"/>
      <c r="CLI19" s="160"/>
      <c r="CLJ19" s="160"/>
      <c r="CLK19" s="160"/>
      <c r="CLL19" s="160"/>
      <c r="CLM19" s="160"/>
      <c r="CLN19" s="160"/>
      <c r="CLO19" s="160"/>
      <c r="CLP19" s="160"/>
      <c r="CLQ19" s="160"/>
      <c r="CLR19" s="160"/>
      <c r="CLS19" s="160"/>
      <c r="CLT19" s="160"/>
      <c r="CLU19" s="160"/>
      <c r="CLV19" s="160"/>
      <c r="CLW19" s="160"/>
      <c r="CLX19" s="160"/>
      <c r="CLY19" s="160"/>
      <c r="CLZ19" s="160"/>
      <c r="CMA19" s="160"/>
      <c r="CMB19" s="160"/>
      <c r="CMC19" s="160"/>
      <c r="CMD19" s="160"/>
      <c r="CME19" s="160"/>
      <c r="CMF19" s="160"/>
      <c r="CMG19" s="160"/>
      <c r="CMH19" s="160"/>
      <c r="CMI19" s="160"/>
      <c r="CMJ19" s="160"/>
      <c r="CMK19" s="160"/>
      <c r="CML19" s="160"/>
      <c r="CMM19" s="160"/>
      <c r="CMN19" s="160"/>
      <c r="CMO19" s="160"/>
      <c r="CMP19" s="160"/>
      <c r="CMQ19" s="160"/>
      <c r="CMR19" s="160"/>
      <c r="CMS19" s="160"/>
      <c r="CMT19" s="160"/>
      <c r="CMU19" s="160"/>
      <c r="CMV19" s="160"/>
      <c r="CMW19" s="160"/>
      <c r="CMX19" s="160"/>
      <c r="CMY19" s="160"/>
      <c r="CMZ19" s="160"/>
      <c r="CNA19" s="160"/>
      <c r="CNB19" s="160"/>
      <c r="CNC19" s="160"/>
      <c r="CND19" s="160"/>
      <c r="CNE19" s="160"/>
      <c r="CNF19" s="160"/>
      <c r="CNG19" s="160"/>
      <c r="CNH19" s="160"/>
      <c r="CNI19" s="160"/>
      <c r="CNJ19" s="160"/>
      <c r="CNK19" s="160"/>
      <c r="CNL19" s="160"/>
      <c r="CNM19" s="160"/>
      <c r="CNN19" s="160"/>
      <c r="CNO19" s="160"/>
      <c r="CNP19" s="160"/>
      <c r="CNQ19" s="160"/>
      <c r="CNR19" s="160"/>
      <c r="CNS19" s="160"/>
      <c r="CNT19" s="160"/>
      <c r="CNU19" s="160"/>
      <c r="CNV19" s="160"/>
      <c r="CNW19" s="160"/>
      <c r="CNX19" s="160"/>
      <c r="CNY19" s="160"/>
      <c r="CNZ19" s="160"/>
      <c r="COA19" s="160"/>
      <c r="COB19" s="160"/>
      <c r="COC19" s="160"/>
      <c r="COD19" s="160"/>
      <c r="COE19" s="160"/>
      <c r="COF19" s="160"/>
      <c r="COG19" s="160"/>
      <c r="COH19" s="160"/>
      <c r="COI19" s="160"/>
      <c r="COJ19" s="160"/>
      <c r="COK19" s="160"/>
      <c r="COL19" s="160"/>
      <c r="COM19" s="160"/>
      <c r="CON19" s="160"/>
      <c r="COO19" s="160"/>
      <c r="COP19" s="160"/>
      <c r="COQ19" s="160"/>
      <c r="COR19" s="160"/>
      <c r="COS19" s="160"/>
      <c r="COT19" s="160"/>
      <c r="COU19" s="160"/>
      <c r="COV19" s="160"/>
      <c r="COW19" s="160"/>
      <c r="COX19" s="160"/>
      <c r="COY19" s="160"/>
      <c r="COZ19" s="160"/>
      <c r="CPA19" s="160"/>
      <c r="CPB19" s="160"/>
      <c r="CPC19" s="160"/>
      <c r="CPD19" s="160"/>
      <c r="CPE19" s="160"/>
      <c r="CPF19" s="160"/>
      <c r="CPG19" s="160"/>
      <c r="CPH19" s="160"/>
      <c r="CPI19" s="160"/>
      <c r="CPJ19" s="160"/>
      <c r="CPK19" s="160"/>
      <c r="CPL19" s="160"/>
      <c r="CPM19" s="160"/>
      <c r="CPN19" s="160"/>
      <c r="CPO19" s="160"/>
      <c r="CPP19" s="160"/>
      <c r="CPQ19" s="160"/>
      <c r="CPR19" s="160"/>
      <c r="CPS19" s="160"/>
      <c r="CPT19" s="160"/>
      <c r="CPU19" s="160"/>
      <c r="CPV19" s="160"/>
      <c r="CPW19" s="160"/>
      <c r="CPX19" s="160"/>
      <c r="CPY19" s="160"/>
      <c r="CPZ19" s="160"/>
      <c r="CQA19" s="160"/>
      <c r="CQB19" s="160"/>
      <c r="CQC19" s="160"/>
      <c r="CQD19" s="160"/>
      <c r="CQE19" s="160"/>
      <c r="CQF19" s="160"/>
      <c r="CQG19" s="160"/>
      <c r="CQH19" s="160"/>
      <c r="CQI19" s="160"/>
      <c r="CQJ19" s="160"/>
      <c r="CQK19" s="160"/>
      <c r="CQL19" s="160"/>
      <c r="CQM19" s="160"/>
      <c r="CQN19" s="160"/>
      <c r="CQO19" s="160"/>
      <c r="CQP19" s="160"/>
      <c r="CQQ19" s="160"/>
      <c r="CQR19" s="160"/>
      <c r="CQS19" s="160"/>
      <c r="CQT19" s="160"/>
      <c r="CQU19" s="160"/>
      <c r="CQV19" s="160"/>
      <c r="CQW19" s="160"/>
      <c r="CQX19" s="160"/>
      <c r="CQY19" s="160"/>
      <c r="CQZ19" s="160"/>
      <c r="CRA19" s="160"/>
      <c r="CRB19" s="160"/>
      <c r="CRC19" s="160"/>
      <c r="CRD19" s="160"/>
      <c r="CRE19" s="160"/>
      <c r="CRF19" s="160"/>
      <c r="CRG19" s="160"/>
      <c r="CRH19" s="160"/>
      <c r="CRI19" s="160"/>
      <c r="CRJ19" s="160"/>
      <c r="CRK19" s="160"/>
      <c r="CRL19" s="160"/>
      <c r="CRM19" s="160"/>
      <c r="CRN19" s="160"/>
      <c r="CRO19" s="160"/>
      <c r="CRP19" s="160"/>
      <c r="CRQ19" s="160"/>
      <c r="CRR19" s="160"/>
      <c r="CRS19" s="160"/>
      <c r="CRT19" s="160"/>
      <c r="CRU19" s="160"/>
      <c r="CRV19" s="160"/>
      <c r="CRW19" s="160"/>
      <c r="CRX19" s="160"/>
      <c r="CRY19" s="160"/>
      <c r="CRZ19" s="160"/>
      <c r="CSA19" s="160"/>
      <c r="CSB19" s="160"/>
      <c r="CSC19" s="160"/>
      <c r="CSD19" s="160"/>
      <c r="CSE19" s="160"/>
      <c r="CSF19" s="160"/>
      <c r="CSG19" s="160"/>
      <c r="CSH19" s="160"/>
      <c r="CSI19" s="160"/>
      <c r="CSJ19" s="160"/>
      <c r="CSK19" s="160"/>
      <c r="CSL19" s="160"/>
      <c r="CSM19" s="160"/>
      <c r="CSN19" s="160"/>
      <c r="CSO19" s="160"/>
      <c r="CSP19" s="160"/>
      <c r="CSQ19" s="160"/>
      <c r="CSR19" s="160"/>
      <c r="CSS19" s="160"/>
      <c r="CST19" s="160"/>
      <c r="CSU19" s="160"/>
      <c r="CSV19" s="160"/>
      <c r="CSW19" s="160"/>
      <c r="CSX19" s="160"/>
      <c r="CSY19" s="160"/>
      <c r="CSZ19" s="160"/>
      <c r="CTA19" s="160"/>
      <c r="CTB19" s="160"/>
      <c r="CTC19" s="160"/>
      <c r="CTD19" s="160"/>
      <c r="CTE19" s="160"/>
      <c r="CTF19" s="160"/>
      <c r="CTG19" s="160"/>
      <c r="CTH19" s="160"/>
      <c r="CTI19" s="160"/>
      <c r="CTJ19" s="160"/>
      <c r="CTK19" s="160"/>
      <c r="CTL19" s="160"/>
      <c r="CTM19" s="160"/>
      <c r="CTN19" s="160"/>
      <c r="CTO19" s="160"/>
      <c r="CTP19" s="160"/>
      <c r="CTQ19" s="160"/>
      <c r="CTR19" s="160"/>
      <c r="CTS19" s="160"/>
      <c r="CTT19" s="160"/>
      <c r="CTU19" s="160"/>
      <c r="CTV19" s="160"/>
      <c r="CTW19" s="160"/>
      <c r="CTX19" s="160"/>
      <c r="CTY19" s="160"/>
      <c r="CTZ19" s="160"/>
      <c r="CUA19" s="160"/>
      <c r="CUB19" s="160"/>
      <c r="CUC19" s="160"/>
      <c r="CUD19" s="160"/>
      <c r="CUE19" s="160"/>
      <c r="CUF19" s="160"/>
      <c r="CUG19" s="160"/>
      <c r="CUH19" s="160"/>
      <c r="CUI19" s="160"/>
      <c r="CUJ19" s="160"/>
      <c r="CUK19" s="160"/>
      <c r="CUL19" s="160"/>
      <c r="CUM19" s="160"/>
      <c r="CUN19" s="160"/>
      <c r="CUO19" s="160"/>
      <c r="CUP19" s="160"/>
      <c r="CUQ19" s="160"/>
      <c r="CUR19" s="160"/>
      <c r="CUS19" s="160"/>
      <c r="CUT19" s="160"/>
      <c r="CUU19" s="160"/>
      <c r="CUV19" s="160"/>
      <c r="CUW19" s="160"/>
      <c r="CUX19" s="160"/>
      <c r="CUY19" s="160"/>
      <c r="CUZ19" s="160"/>
      <c r="CVA19" s="160"/>
      <c r="CVB19" s="160"/>
      <c r="CVC19" s="160"/>
      <c r="CVD19" s="160"/>
      <c r="CVE19" s="160"/>
      <c r="CVF19" s="160"/>
      <c r="CVG19" s="160"/>
      <c r="CVH19" s="160"/>
      <c r="CVI19" s="160"/>
      <c r="CVJ19" s="160"/>
      <c r="CVK19" s="160"/>
      <c r="CVL19" s="160"/>
      <c r="CVM19" s="160"/>
      <c r="CVN19" s="160"/>
      <c r="CVO19" s="160"/>
      <c r="CVP19" s="160"/>
      <c r="CVQ19" s="160"/>
      <c r="CVR19" s="160"/>
      <c r="CVS19" s="160"/>
      <c r="CVT19" s="160"/>
      <c r="CVU19" s="160"/>
      <c r="CVV19" s="160"/>
      <c r="CVW19" s="160"/>
      <c r="CVX19" s="160"/>
      <c r="CVY19" s="160"/>
      <c r="CVZ19" s="160"/>
      <c r="CWA19" s="160"/>
      <c r="CWB19" s="160"/>
      <c r="CWC19" s="160"/>
      <c r="CWD19" s="160"/>
      <c r="CWE19" s="160"/>
      <c r="CWF19" s="160"/>
      <c r="CWG19" s="160"/>
      <c r="CWH19" s="160"/>
      <c r="CWI19" s="160"/>
      <c r="CWJ19" s="160"/>
      <c r="CWK19" s="160"/>
      <c r="CWL19" s="160"/>
      <c r="CWM19" s="160"/>
      <c r="CWN19" s="160"/>
      <c r="CWO19" s="160"/>
      <c r="CWP19" s="160"/>
      <c r="CWQ19" s="160"/>
      <c r="CWR19" s="160"/>
      <c r="CWS19" s="160"/>
      <c r="CWT19" s="160"/>
      <c r="CWU19" s="160"/>
      <c r="CWV19" s="160"/>
      <c r="CWW19" s="160"/>
      <c r="CWX19" s="160"/>
      <c r="CWY19" s="160"/>
      <c r="CWZ19" s="160"/>
      <c r="CXA19" s="160"/>
      <c r="CXB19" s="160"/>
      <c r="CXC19" s="160"/>
      <c r="CXD19" s="160"/>
      <c r="CXE19" s="160"/>
      <c r="CXF19" s="160"/>
      <c r="CXG19" s="160"/>
      <c r="CXH19" s="160"/>
      <c r="CXI19" s="160"/>
      <c r="CXJ19" s="160"/>
      <c r="CXK19" s="160"/>
      <c r="CXL19" s="160"/>
      <c r="CXM19" s="160"/>
      <c r="CXN19" s="160"/>
      <c r="CXO19" s="160"/>
      <c r="CXP19" s="160"/>
      <c r="CXQ19" s="160"/>
      <c r="CXR19" s="160"/>
      <c r="CXS19" s="160"/>
      <c r="CXT19" s="160"/>
      <c r="CXU19" s="160"/>
      <c r="CXV19" s="160"/>
      <c r="CXW19" s="160"/>
      <c r="CXX19" s="160"/>
      <c r="CXY19" s="160"/>
      <c r="CXZ19" s="160"/>
      <c r="CYA19" s="160"/>
      <c r="CYB19" s="160"/>
      <c r="CYC19" s="160"/>
      <c r="CYD19" s="160"/>
      <c r="CYE19" s="160"/>
      <c r="CYF19" s="160"/>
      <c r="CYG19" s="160"/>
      <c r="CYH19" s="160"/>
      <c r="CYI19" s="160"/>
      <c r="CYJ19" s="160"/>
      <c r="CYK19" s="160"/>
      <c r="CYL19" s="160"/>
      <c r="CYM19" s="160"/>
      <c r="CYN19" s="160"/>
      <c r="CYO19" s="160"/>
      <c r="CYP19" s="160"/>
      <c r="CYQ19" s="160"/>
      <c r="CYR19" s="160"/>
      <c r="CYS19" s="160"/>
      <c r="CYT19" s="160"/>
      <c r="CYU19" s="160"/>
      <c r="CYV19" s="160"/>
      <c r="CYW19" s="160"/>
      <c r="CYX19" s="160"/>
      <c r="CYY19" s="160"/>
      <c r="CYZ19" s="160"/>
      <c r="CZA19" s="160"/>
      <c r="CZB19" s="160"/>
      <c r="CZC19" s="160"/>
      <c r="CZD19" s="160"/>
      <c r="CZE19" s="160"/>
      <c r="CZF19" s="160"/>
      <c r="CZG19" s="160"/>
      <c r="CZH19" s="160"/>
      <c r="CZI19" s="160"/>
      <c r="CZJ19" s="160"/>
      <c r="CZK19" s="160"/>
      <c r="CZL19" s="160"/>
      <c r="CZM19" s="160"/>
      <c r="CZN19" s="160"/>
      <c r="CZO19" s="160"/>
      <c r="CZP19" s="160"/>
      <c r="CZQ19" s="160"/>
      <c r="CZR19" s="160"/>
      <c r="CZS19" s="160"/>
      <c r="CZT19" s="160"/>
      <c r="CZU19" s="160"/>
      <c r="CZV19" s="160"/>
      <c r="CZW19" s="160"/>
      <c r="CZX19" s="160"/>
      <c r="CZY19" s="160"/>
      <c r="CZZ19" s="160"/>
      <c r="DAA19" s="160"/>
      <c r="DAB19" s="160"/>
      <c r="DAC19" s="160"/>
      <c r="DAD19" s="160"/>
      <c r="DAE19" s="160"/>
      <c r="DAF19" s="160"/>
      <c r="DAG19" s="160"/>
      <c r="DAH19" s="160"/>
      <c r="DAI19" s="160"/>
      <c r="DAJ19" s="160"/>
      <c r="DAK19" s="160"/>
      <c r="DAL19" s="160"/>
      <c r="DAM19" s="160"/>
      <c r="DAN19" s="160"/>
      <c r="DAO19" s="160"/>
      <c r="DAP19" s="160"/>
      <c r="DAQ19" s="160"/>
      <c r="DAR19" s="160"/>
      <c r="DAS19" s="160"/>
      <c r="DAT19" s="160"/>
      <c r="DAU19" s="160"/>
      <c r="DAV19" s="160"/>
      <c r="DAW19" s="160"/>
      <c r="DAX19" s="160"/>
      <c r="DAY19" s="160"/>
      <c r="DAZ19" s="160"/>
      <c r="DBA19" s="160"/>
      <c r="DBB19" s="160"/>
      <c r="DBC19" s="160"/>
      <c r="DBD19" s="160"/>
      <c r="DBE19" s="160"/>
      <c r="DBF19" s="160"/>
      <c r="DBG19" s="160"/>
      <c r="DBH19" s="160"/>
      <c r="DBI19" s="160"/>
      <c r="DBJ19" s="160"/>
      <c r="DBK19" s="160"/>
      <c r="DBL19" s="160"/>
      <c r="DBM19" s="160"/>
      <c r="DBN19" s="160"/>
      <c r="DBO19" s="160"/>
      <c r="DBP19" s="160"/>
      <c r="DBQ19" s="160"/>
      <c r="DBR19" s="160"/>
      <c r="DBS19" s="160"/>
      <c r="DBT19" s="160"/>
      <c r="DBU19" s="160"/>
      <c r="DBV19" s="160"/>
      <c r="DBW19" s="160"/>
      <c r="DBX19" s="160"/>
      <c r="DBY19" s="160"/>
      <c r="DBZ19" s="160"/>
      <c r="DCA19" s="160"/>
      <c r="DCB19" s="160"/>
      <c r="DCC19" s="160"/>
      <c r="DCD19" s="160"/>
      <c r="DCE19" s="160"/>
      <c r="DCF19" s="160"/>
      <c r="DCG19" s="160"/>
      <c r="DCH19" s="160"/>
      <c r="DCI19" s="160"/>
      <c r="DCJ19" s="160"/>
      <c r="DCK19" s="160"/>
      <c r="DCL19" s="160"/>
      <c r="DCM19" s="160"/>
      <c r="DCN19" s="160"/>
      <c r="DCO19" s="160"/>
      <c r="DCP19" s="160"/>
      <c r="DCQ19" s="160"/>
      <c r="DCR19" s="160"/>
      <c r="DCS19" s="160"/>
      <c r="DCT19" s="160"/>
      <c r="DCU19" s="160"/>
      <c r="DCV19" s="160"/>
      <c r="DCW19" s="160"/>
      <c r="DCX19" s="160"/>
      <c r="DCY19" s="160"/>
      <c r="DCZ19" s="160"/>
      <c r="DDA19" s="160"/>
      <c r="DDB19" s="160"/>
      <c r="DDC19" s="160"/>
      <c r="DDD19" s="160"/>
      <c r="DDE19" s="160"/>
      <c r="DDF19" s="160"/>
      <c r="DDG19" s="160"/>
      <c r="DDH19" s="160"/>
      <c r="DDI19" s="160"/>
      <c r="DDJ19" s="160"/>
      <c r="DDK19" s="160"/>
      <c r="DDL19" s="160"/>
      <c r="DDM19" s="160"/>
      <c r="DDN19" s="160"/>
      <c r="DDO19" s="160"/>
      <c r="DDP19" s="160"/>
      <c r="DDQ19" s="160"/>
      <c r="DDR19" s="160"/>
      <c r="DDS19" s="160"/>
      <c r="DDT19" s="160"/>
      <c r="DDU19" s="160"/>
      <c r="DDV19" s="160"/>
      <c r="DDW19" s="160"/>
      <c r="DDX19" s="160"/>
      <c r="DDY19" s="160"/>
      <c r="DDZ19" s="160"/>
      <c r="DEA19" s="160"/>
      <c r="DEB19" s="160"/>
      <c r="DEC19" s="160"/>
      <c r="DED19" s="160"/>
      <c r="DEE19" s="160"/>
      <c r="DEF19" s="160"/>
      <c r="DEG19" s="160"/>
      <c r="DEH19" s="160"/>
      <c r="DEI19" s="160"/>
      <c r="DEJ19" s="160"/>
      <c r="DEK19" s="160"/>
      <c r="DEL19" s="160"/>
      <c r="DEM19" s="160"/>
      <c r="DEN19" s="160"/>
      <c r="DEO19" s="160"/>
      <c r="DEP19" s="160"/>
      <c r="DEQ19" s="160"/>
      <c r="DER19" s="160"/>
      <c r="DES19" s="160"/>
      <c r="DET19" s="160"/>
      <c r="DEU19" s="160"/>
      <c r="DEV19" s="160"/>
      <c r="DEW19" s="160"/>
      <c r="DEX19" s="160"/>
      <c r="DEY19" s="160"/>
      <c r="DEZ19" s="160"/>
      <c r="DFA19" s="160"/>
      <c r="DFB19" s="160"/>
      <c r="DFC19" s="160"/>
      <c r="DFD19" s="160"/>
      <c r="DFE19" s="160"/>
      <c r="DFF19" s="160"/>
      <c r="DFG19" s="160"/>
      <c r="DFH19" s="160"/>
      <c r="DFI19" s="160"/>
      <c r="DFJ19" s="160"/>
      <c r="DFK19" s="160"/>
      <c r="DFL19" s="160"/>
      <c r="DFM19" s="160"/>
      <c r="DFN19" s="160"/>
      <c r="DFO19" s="160"/>
      <c r="DFP19" s="160"/>
      <c r="DFQ19" s="160"/>
      <c r="DFR19" s="160"/>
      <c r="DFS19" s="160"/>
      <c r="DFT19" s="160"/>
      <c r="DFU19" s="160"/>
      <c r="DFV19" s="160"/>
      <c r="DFW19" s="160"/>
      <c r="DFX19" s="160"/>
      <c r="DFY19" s="160"/>
      <c r="DFZ19" s="160"/>
      <c r="DGA19" s="160"/>
      <c r="DGB19" s="160"/>
      <c r="DGC19" s="160"/>
      <c r="DGD19" s="160"/>
      <c r="DGE19" s="160"/>
      <c r="DGF19" s="160"/>
      <c r="DGG19" s="160"/>
      <c r="DGH19" s="160"/>
      <c r="DGI19" s="160"/>
      <c r="DGJ19" s="160"/>
      <c r="DGK19" s="160"/>
      <c r="DGL19" s="160"/>
      <c r="DGM19" s="160"/>
      <c r="DGN19" s="160"/>
      <c r="DGO19" s="160"/>
      <c r="DGP19" s="160"/>
      <c r="DGQ19" s="160"/>
      <c r="DGR19" s="160"/>
      <c r="DGS19" s="160"/>
      <c r="DGT19" s="160"/>
      <c r="DGU19" s="160"/>
      <c r="DGV19" s="160"/>
      <c r="DGW19" s="160"/>
      <c r="DGX19" s="160"/>
      <c r="DGY19" s="160"/>
      <c r="DGZ19" s="160"/>
      <c r="DHA19" s="160"/>
      <c r="DHB19" s="160"/>
      <c r="DHC19" s="160"/>
      <c r="DHD19" s="160"/>
      <c r="DHE19" s="160"/>
      <c r="DHF19" s="160"/>
      <c r="DHG19" s="160"/>
      <c r="DHH19" s="160"/>
      <c r="DHI19" s="160"/>
      <c r="DHJ19" s="160"/>
      <c r="DHK19" s="160"/>
      <c r="DHL19" s="160"/>
      <c r="DHM19" s="160"/>
      <c r="DHN19" s="160"/>
      <c r="DHO19" s="160"/>
      <c r="DHP19" s="160"/>
      <c r="DHQ19" s="160"/>
      <c r="DHR19" s="160"/>
      <c r="DHS19" s="160"/>
      <c r="DHT19" s="160"/>
      <c r="DHU19" s="160"/>
      <c r="DHV19" s="160"/>
      <c r="DHW19" s="160"/>
      <c r="DHX19" s="160"/>
      <c r="DHY19" s="160"/>
      <c r="DHZ19" s="160"/>
      <c r="DIA19" s="160"/>
      <c r="DIB19" s="160"/>
      <c r="DIC19" s="160"/>
      <c r="DID19" s="160"/>
      <c r="DIE19" s="160"/>
      <c r="DIF19" s="160"/>
      <c r="DIG19" s="160"/>
      <c r="DIH19" s="160"/>
      <c r="DII19" s="160"/>
      <c r="DIJ19" s="160"/>
      <c r="DIK19" s="160"/>
      <c r="DIL19" s="160"/>
      <c r="DIM19" s="160"/>
      <c r="DIN19" s="160"/>
      <c r="DIO19" s="160"/>
      <c r="DIP19" s="160"/>
      <c r="DIQ19" s="160"/>
      <c r="DIR19" s="160"/>
      <c r="DIS19" s="160"/>
      <c r="DIT19" s="160"/>
      <c r="DIU19" s="160"/>
      <c r="DIV19" s="160"/>
      <c r="DIW19" s="160"/>
      <c r="DIX19" s="160"/>
      <c r="DIY19" s="160"/>
      <c r="DIZ19" s="160"/>
      <c r="DJA19" s="160"/>
      <c r="DJB19" s="160"/>
      <c r="DJC19" s="160"/>
      <c r="DJD19" s="160"/>
      <c r="DJE19" s="160"/>
      <c r="DJF19" s="160"/>
      <c r="DJG19" s="160"/>
      <c r="DJH19" s="160"/>
      <c r="DJI19" s="160"/>
      <c r="DJJ19" s="160"/>
      <c r="DJK19" s="160"/>
      <c r="DJL19" s="160"/>
      <c r="DJM19" s="160"/>
      <c r="DJN19" s="160"/>
      <c r="DJO19" s="160"/>
      <c r="DJP19" s="160"/>
      <c r="DJQ19" s="160"/>
      <c r="DJR19" s="160"/>
      <c r="DJS19" s="160"/>
      <c r="DJT19" s="160"/>
      <c r="DJU19" s="160"/>
      <c r="DJV19" s="160"/>
      <c r="DJW19" s="160"/>
      <c r="DJX19" s="160"/>
      <c r="DJY19" s="160"/>
      <c r="DJZ19" s="160"/>
      <c r="DKA19" s="160"/>
      <c r="DKB19" s="160"/>
      <c r="DKC19" s="160"/>
      <c r="DKD19" s="160"/>
      <c r="DKE19" s="160"/>
      <c r="DKF19" s="160"/>
      <c r="DKG19" s="160"/>
      <c r="DKH19" s="160"/>
      <c r="DKI19" s="160"/>
      <c r="DKJ19" s="160"/>
      <c r="DKK19" s="160"/>
      <c r="DKL19" s="160"/>
      <c r="DKM19" s="160"/>
      <c r="DKN19" s="160"/>
      <c r="DKO19" s="160"/>
      <c r="DKP19" s="160"/>
      <c r="DKQ19" s="160"/>
      <c r="DKR19" s="160"/>
      <c r="DKS19" s="160"/>
      <c r="DKT19" s="160"/>
      <c r="DKU19" s="160"/>
      <c r="DKV19" s="160"/>
      <c r="DKW19" s="160"/>
      <c r="DKX19" s="160"/>
      <c r="DKY19" s="160"/>
      <c r="DKZ19" s="160"/>
      <c r="DLA19" s="160"/>
      <c r="DLB19" s="160"/>
      <c r="DLC19" s="160"/>
      <c r="DLD19" s="160"/>
      <c r="DLE19" s="160"/>
      <c r="DLF19" s="160"/>
      <c r="DLG19" s="160"/>
      <c r="DLH19" s="160"/>
      <c r="DLI19" s="160"/>
      <c r="DLJ19" s="160"/>
      <c r="DLK19" s="160"/>
      <c r="DLL19" s="160"/>
      <c r="DLM19" s="160"/>
      <c r="DLN19" s="160"/>
      <c r="DLO19" s="160"/>
      <c r="DLP19" s="160"/>
      <c r="DLQ19" s="160"/>
      <c r="DLR19" s="160"/>
      <c r="DLS19" s="160"/>
      <c r="DLT19" s="160"/>
      <c r="DLU19" s="160"/>
      <c r="DLV19" s="160"/>
      <c r="DLW19" s="160"/>
      <c r="DLX19" s="160"/>
      <c r="DLY19" s="160"/>
      <c r="DLZ19" s="160"/>
      <c r="DMA19" s="160"/>
      <c r="DMB19" s="160"/>
      <c r="DMC19" s="160"/>
      <c r="DMD19" s="160"/>
      <c r="DME19" s="160"/>
      <c r="DMF19" s="160"/>
      <c r="DMG19" s="160"/>
      <c r="DMH19" s="160"/>
      <c r="DMI19" s="160"/>
      <c r="DMJ19" s="160"/>
      <c r="DMK19" s="160"/>
      <c r="DML19" s="160"/>
      <c r="DMM19" s="160"/>
      <c r="DMN19" s="160"/>
      <c r="DMO19" s="160"/>
      <c r="DMP19" s="160"/>
      <c r="DMQ19" s="160"/>
      <c r="DMR19" s="160"/>
      <c r="DMS19" s="160"/>
      <c r="DMT19" s="160"/>
      <c r="DMU19" s="160"/>
      <c r="DMV19" s="160"/>
      <c r="DMW19" s="160"/>
      <c r="DMX19" s="160"/>
      <c r="DMY19" s="160"/>
      <c r="DMZ19" s="160"/>
      <c r="DNA19" s="160"/>
      <c r="DNB19" s="160"/>
      <c r="DNC19" s="160"/>
      <c r="DND19" s="160"/>
      <c r="DNE19" s="160"/>
      <c r="DNF19" s="160"/>
      <c r="DNG19" s="160"/>
      <c r="DNH19" s="160"/>
      <c r="DNI19" s="160"/>
      <c r="DNJ19" s="160"/>
      <c r="DNK19" s="160"/>
      <c r="DNL19" s="160"/>
      <c r="DNM19" s="160"/>
      <c r="DNN19" s="160"/>
      <c r="DNO19" s="160"/>
      <c r="DNP19" s="160"/>
      <c r="DNQ19" s="160"/>
      <c r="DNR19" s="160"/>
      <c r="DNS19" s="160"/>
      <c r="DNT19" s="160"/>
      <c r="DNU19" s="160"/>
      <c r="DNV19" s="160"/>
      <c r="DNW19" s="160"/>
      <c r="DNX19" s="160"/>
      <c r="DNY19" s="160"/>
      <c r="DNZ19" s="160"/>
      <c r="DOA19" s="160"/>
      <c r="DOB19" s="160"/>
      <c r="DOC19" s="160"/>
      <c r="DOD19" s="160"/>
      <c r="DOE19" s="160"/>
      <c r="DOF19" s="160"/>
      <c r="DOG19" s="160"/>
      <c r="DOH19" s="160"/>
      <c r="DOI19" s="160"/>
      <c r="DOJ19" s="160"/>
      <c r="DOK19" s="160"/>
      <c r="DOL19" s="160"/>
      <c r="DOM19" s="160"/>
      <c r="DON19" s="160"/>
      <c r="DOO19" s="160"/>
      <c r="DOP19" s="160"/>
      <c r="DOQ19" s="160"/>
      <c r="DOR19" s="160"/>
      <c r="DOS19" s="160"/>
      <c r="DOT19" s="160"/>
      <c r="DOU19" s="160"/>
      <c r="DOV19" s="160"/>
      <c r="DOW19" s="160"/>
      <c r="DOX19" s="160"/>
      <c r="DOY19" s="160"/>
      <c r="DOZ19" s="160"/>
      <c r="DPA19" s="160"/>
      <c r="DPB19" s="160"/>
      <c r="DPC19" s="160"/>
      <c r="DPD19" s="160"/>
      <c r="DPE19" s="160"/>
      <c r="DPF19" s="160"/>
      <c r="DPG19" s="160"/>
      <c r="DPH19" s="160"/>
      <c r="DPI19" s="160"/>
      <c r="DPJ19" s="160"/>
      <c r="DPK19" s="160"/>
      <c r="DPL19" s="160"/>
      <c r="DPM19" s="160"/>
      <c r="DPN19" s="160"/>
      <c r="DPO19" s="160"/>
      <c r="DPP19" s="160"/>
      <c r="DPQ19" s="160"/>
      <c r="DPR19" s="160"/>
      <c r="DPS19" s="160"/>
      <c r="DPT19" s="160"/>
      <c r="DPU19" s="160"/>
      <c r="DPV19" s="160"/>
      <c r="DPW19" s="160"/>
      <c r="DPX19" s="160"/>
      <c r="DPY19" s="160"/>
      <c r="DPZ19" s="160"/>
      <c r="DQA19" s="160"/>
      <c r="DQB19" s="160"/>
      <c r="DQC19" s="160"/>
      <c r="DQD19" s="160"/>
      <c r="DQE19" s="160"/>
      <c r="DQF19" s="160"/>
      <c r="DQG19" s="160"/>
      <c r="DQH19" s="160"/>
      <c r="DQI19" s="160"/>
      <c r="DQJ19" s="160"/>
      <c r="DQK19" s="160"/>
      <c r="DQL19" s="160"/>
      <c r="DQM19" s="160"/>
      <c r="DQN19" s="160"/>
      <c r="DQO19" s="160"/>
      <c r="DQP19" s="160"/>
      <c r="DQQ19" s="160"/>
      <c r="DQR19" s="160"/>
      <c r="DQS19" s="160"/>
      <c r="DQT19" s="160"/>
      <c r="DQU19" s="160"/>
      <c r="DQV19" s="160"/>
      <c r="DQW19" s="160"/>
      <c r="DQX19" s="160"/>
      <c r="DQY19" s="160"/>
      <c r="DQZ19" s="160"/>
      <c r="DRA19" s="160"/>
      <c r="DRB19" s="160"/>
      <c r="DRC19" s="160"/>
      <c r="DRD19" s="160"/>
      <c r="DRE19" s="160"/>
      <c r="DRF19" s="160"/>
      <c r="DRG19" s="160"/>
      <c r="DRH19" s="160"/>
      <c r="DRI19" s="160"/>
      <c r="DRJ19" s="160"/>
      <c r="DRK19" s="160"/>
      <c r="DRL19" s="160"/>
      <c r="DRM19" s="160"/>
      <c r="DRN19" s="160"/>
      <c r="DRO19" s="160"/>
      <c r="DRP19" s="160"/>
      <c r="DRQ19" s="160"/>
      <c r="DRR19" s="160"/>
      <c r="DRS19" s="160"/>
      <c r="DRT19" s="160"/>
      <c r="DRU19" s="160"/>
      <c r="DRV19" s="160"/>
      <c r="DRW19" s="160"/>
      <c r="DRX19" s="160"/>
      <c r="DRY19" s="160"/>
      <c r="DRZ19" s="160"/>
      <c r="DSA19" s="160"/>
      <c r="DSB19" s="160"/>
      <c r="DSC19" s="160"/>
      <c r="DSD19" s="160"/>
      <c r="DSE19" s="160"/>
      <c r="DSF19" s="160"/>
      <c r="DSG19" s="160"/>
      <c r="DSH19" s="160"/>
      <c r="DSI19" s="160"/>
      <c r="DSJ19" s="160"/>
      <c r="DSK19" s="160"/>
      <c r="DSL19" s="160"/>
      <c r="DSM19" s="160"/>
      <c r="DSN19" s="160"/>
      <c r="DSO19" s="160"/>
      <c r="DSP19" s="160"/>
      <c r="DSQ19" s="160"/>
      <c r="DSR19" s="160"/>
      <c r="DSS19" s="160"/>
      <c r="DST19" s="160"/>
      <c r="DSU19" s="160"/>
      <c r="DSV19" s="160"/>
      <c r="DSW19" s="160"/>
      <c r="DSX19" s="160"/>
      <c r="DSY19" s="160"/>
      <c r="DSZ19" s="160"/>
      <c r="DTA19" s="160"/>
      <c r="DTB19" s="160"/>
      <c r="DTC19" s="160"/>
      <c r="DTD19" s="160"/>
      <c r="DTE19" s="160"/>
      <c r="DTF19" s="160"/>
      <c r="DTG19" s="160"/>
      <c r="DTH19" s="160"/>
      <c r="DTI19" s="160"/>
      <c r="DTJ19" s="160"/>
      <c r="DTK19" s="160"/>
      <c r="DTL19" s="160"/>
      <c r="DTM19" s="160"/>
      <c r="DTN19" s="160"/>
      <c r="DTO19" s="160"/>
      <c r="DTP19" s="160"/>
      <c r="DTQ19" s="160"/>
      <c r="DTR19" s="160"/>
      <c r="DTS19" s="160"/>
      <c r="DTT19" s="160"/>
      <c r="DTU19" s="160"/>
      <c r="DTV19" s="160"/>
      <c r="DTW19" s="160"/>
      <c r="DTX19" s="160"/>
      <c r="DTY19" s="160"/>
      <c r="DTZ19" s="160"/>
      <c r="DUA19" s="160"/>
      <c r="DUB19" s="160"/>
      <c r="DUC19" s="160"/>
      <c r="DUD19" s="160"/>
      <c r="DUE19" s="160"/>
      <c r="DUF19" s="160"/>
      <c r="DUG19" s="160"/>
      <c r="DUH19" s="160"/>
      <c r="DUI19" s="160"/>
      <c r="DUJ19" s="160"/>
      <c r="DUK19" s="160"/>
      <c r="DUL19" s="160"/>
      <c r="DUM19" s="160"/>
      <c r="DUN19" s="160"/>
      <c r="DUO19" s="160"/>
      <c r="DUP19" s="160"/>
      <c r="DUQ19" s="160"/>
      <c r="DUR19" s="160"/>
      <c r="DUS19" s="160"/>
      <c r="DUT19" s="160"/>
      <c r="DUU19" s="160"/>
      <c r="DUV19" s="160"/>
      <c r="DUW19" s="160"/>
      <c r="DUX19" s="160"/>
      <c r="DUY19" s="160"/>
      <c r="DUZ19" s="160"/>
      <c r="DVA19" s="160"/>
      <c r="DVB19" s="160"/>
      <c r="DVC19" s="160"/>
      <c r="DVD19" s="160"/>
      <c r="DVE19" s="160"/>
      <c r="DVF19" s="160"/>
      <c r="DVG19" s="160"/>
      <c r="DVH19" s="160"/>
      <c r="DVI19" s="160"/>
      <c r="DVJ19" s="160"/>
      <c r="DVK19" s="160"/>
      <c r="DVL19" s="160"/>
      <c r="DVM19" s="160"/>
      <c r="DVN19" s="160"/>
      <c r="DVO19" s="160"/>
      <c r="DVP19" s="160"/>
      <c r="DVQ19" s="160"/>
      <c r="DVR19" s="160"/>
      <c r="DVS19" s="160"/>
      <c r="DVT19" s="160"/>
      <c r="DVU19" s="160"/>
      <c r="DVV19" s="160"/>
      <c r="DVW19" s="160"/>
      <c r="DVX19" s="160"/>
      <c r="DVY19" s="160"/>
      <c r="DVZ19" s="160"/>
      <c r="DWA19" s="160"/>
      <c r="DWB19" s="160"/>
      <c r="DWC19" s="160"/>
      <c r="DWD19" s="160"/>
      <c r="DWE19" s="160"/>
      <c r="DWF19" s="160"/>
      <c r="DWG19" s="160"/>
      <c r="DWH19" s="160"/>
      <c r="DWI19" s="160"/>
      <c r="DWJ19" s="160"/>
      <c r="DWK19" s="160"/>
      <c r="DWL19" s="160"/>
      <c r="DWM19" s="160"/>
      <c r="DWN19" s="160"/>
      <c r="DWO19" s="160"/>
      <c r="DWP19" s="160"/>
      <c r="DWQ19" s="160"/>
      <c r="DWR19" s="160"/>
      <c r="DWS19" s="160"/>
      <c r="DWT19" s="160"/>
      <c r="DWU19" s="160"/>
      <c r="DWV19" s="160"/>
      <c r="DWW19" s="160"/>
      <c r="DWX19" s="160"/>
      <c r="DWY19" s="160"/>
      <c r="DWZ19" s="160"/>
      <c r="DXA19" s="160"/>
      <c r="DXB19" s="160"/>
      <c r="DXC19" s="160"/>
      <c r="DXD19" s="160"/>
      <c r="DXE19" s="160"/>
      <c r="DXF19" s="160"/>
      <c r="DXG19" s="160"/>
      <c r="DXH19" s="160"/>
      <c r="DXI19" s="160"/>
      <c r="DXJ19" s="160"/>
      <c r="DXK19" s="160"/>
      <c r="DXL19" s="160"/>
      <c r="DXM19" s="160"/>
      <c r="DXN19" s="160"/>
      <c r="DXO19" s="160"/>
      <c r="DXP19" s="160"/>
      <c r="DXQ19" s="160"/>
      <c r="DXR19" s="160"/>
      <c r="DXS19" s="160"/>
      <c r="DXT19" s="160"/>
      <c r="DXU19" s="160"/>
      <c r="DXV19" s="160"/>
      <c r="DXW19" s="160"/>
      <c r="DXX19" s="160"/>
      <c r="DXY19" s="160"/>
      <c r="DXZ19" s="160"/>
      <c r="DYA19" s="160"/>
      <c r="DYB19" s="160"/>
      <c r="DYC19" s="160"/>
      <c r="DYD19" s="160"/>
      <c r="DYE19" s="160"/>
      <c r="DYF19" s="160"/>
      <c r="DYG19" s="160"/>
      <c r="DYH19" s="160"/>
      <c r="DYI19" s="160"/>
      <c r="DYJ19" s="160"/>
      <c r="DYK19" s="160"/>
      <c r="DYL19" s="160"/>
      <c r="DYM19" s="160"/>
      <c r="DYN19" s="160"/>
      <c r="DYO19" s="160"/>
      <c r="DYP19" s="160"/>
      <c r="DYQ19" s="160"/>
      <c r="DYR19" s="160"/>
      <c r="DYS19" s="160"/>
      <c r="DYT19" s="160"/>
      <c r="DYU19" s="160"/>
      <c r="DYV19" s="160"/>
      <c r="DYW19" s="160"/>
      <c r="DYX19" s="160"/>
      <c r="DYY19" s="160"/>
      <c r="DYZ19" s="160"/>
      <c r="DZA19" s="160"/>
      <c r="DZB19" s="160"/>
      <c r="DZC19" s="160"/>
      <c r="DZD19" s="160"/>
      <c r="DZE19" s="160"/>
      <c r="DZF19" s="160"/>
      <c r="DZG19" s="160"/>
      <c r="DZH19" s="160"/>
      <c r="DZI19" s="160"/>
      <c r="DZJ19" s="160"/>
      <c r="DZK19" s="160"/>
      <c r="DZL19" s="160"/>
      <c r="DZM19" s="160"/>
      <c r="DZN19" s="160"/>
      <c r="DZO19" s="160"/>
      <c r="DZP19" s="160"/>
      <c r="DZQ19" s="160"/>
      <c r="DZR19" s="160"/>
      <c r="DZS19" s="160"/>
      <c r="DZT19" s="160"/>
      <c r="DZU19" s="160"/>
      <c r="DZV19" s="160"/>
      <c r="DZW19" s="160"/>
      <c r="DZX19" s="160"/>
      <c r="DZY19" s="160"/>
      <c r="DZZ19" s="160"/>
      <c r="EAA19" s="160"/>
      <c r="EAB19" s="160"/>
      <c r="EAC19" s="160"/>
      <c r="EAD19" s="160"/>
      <c r="EAE19" s="160"/>
      <c r="EAF19" s="160"/>
      <c r="EAG19" s="160"/>
      <c r="EAH19" s="160"/>
      <c r="EAI19" s="160"/>
      <c r="EAJ19" s="160"/>
      <c r="EAK19" s="160"/>
      <c r="EAL19" s="160"/>
      <c r="EAM19" s="160"/>
      <c r="EAN19" s="160"/>
      <c r="EAO19" s="160"/>
      <c r="EAP19" s="160"/>
      <c r="EAQ19" s="160"/>
      <c r="EAR19" s="160"/>
      <c r="EAS19" s="160"/>
      <c r="EAT19" s="160"/>
      <c r="EAU19" s="160"/>
      <c r="EAV19" s="160"/>
      <c r="EAW19" s="160"/>
      <c r="EAX19" s="160"/>
      <c r="EAY19" s="160"/>
      <c r="EAZ19" s="160"/>
      <c r="EBA19" s="160"/>
      <c r="EBB19" s="160"/>
      <c r="EBC19" s="160"/>
      <c r="EBD19" s="160"/>
      <c r="EBE19" s="160"/>
      <c r="EBF19" s="160"/>
      <c r="EBG19" s="160"/>
      <c r="EBH19" s="160"/>
      <c r="EBI19" s="160"/>
      <c r="EBJ19" s="160"/>
      <c r="EBK19" s="160"/>
      <c r="EBL19" s="160"/>
      <c r="EBM19" s="160"/>
      <c r="EBN19" s="160"/>
      <c r="EBO19" s="160"/>
      <c r="EBP19" s="160"/>
      <c r="EBQ19" s="160"/>
      <c r="EBR19" s="160"/>
      <c r="EBS19" s="160"/>
      <c r="EBT19" s="160"/>
      <c r="EBU19" s="160"/>
      <c r="EBV19" s="160"/>
      <c r="EBW19" s="160"/>
      <c r="EBX19" s="160"/>
      <c r="EBY19" s="160"/>
      <c r="EBZ19" s="160"/>
      <c r="ECA19" s="160"/>
      <c r="ECB19" s="160"/>
      <c r="ECC19" s="160"/>
      <c r="ECD19" s="160"/>
      <c r="ECE19" s="160"/>
      <c r="ECF19" s="160"/>
      <c r="ECG19" s="160"/>
      <c r="ECH19" s="160"/>
      <c r="ECI19" s="160"/>
      <c r="ECJ19" s="160"/>
      <c r="ECK19" s="160"/>
      <c r="ECL19" s="160"/>
      <c r="ECM19" s="160"/>
      <c r="ECN19" s="160"/>
      <c r="ECO19" s="160"/>
      <c r="ECP19" s="160"/>
      <c r="ECQ19" s="160"/>
      <c r="ECR19" s="160"/>
      <c r="ECS19" s="160"/>
      <c r="ECT19" s="160"/>
      <c r="ECU19" s="160"/>
      <c r="ECV19" s="160"/>
      <c r="ECW19" s="160"/>
      <c r="ECX19" s="160"/>
      <c r="ECY19" s="160"/>
      <c r="ECZ19" s="160"/>
      <c r="EDA19" s="160"/>
      <c r="EDB19" s="160"/>
      <c r="EDC19" s="160"/>
      <c r="EDD19" s="160"/>
      <c r="EDE19" s="160"/>
      <c r="EDF19" s="160"/>
      <c r="EDG19" s="160"/>
      <c r="EDH19" s="160"/>
      <c r="EDI19" s="160"/>
      <c r="EDJ19" s="160"/>
      <c r="EDK19" s="160"/>
      <c r="EDL19" s="160"/>
      <c r="EDM19" s="160"/>
      <c r="EDN19" s="160"/>
      <c r="EDO19" s="160"/>
      <c r="EDP19" s="160"/>
      <c r="EDQ19" s="160"/>
      <c r="EDR19" s="160"/>
      <c r="EDS19" s="160"/>
      <c r="EDT19" s="160"/>
      <c r="EDU19" s="160"/>
      <c r="EDV19" s="160"/>
      <c r="EDW19" s="160"/>
      <c r="EDX19" s="160"/>
      <c r="EDY19" s="160"/>
      <c r="EDZ19" s="160"/>
      <c r="EEA19" s="160"/>
      <c r="EEB19" s="160"/>
      <c r="EEC19" s="160"/>
      <c r="EED19" s="160"/>
      <c r="EEE19" s="160"/>
      <c r="EEF19" s="160"/>
      <c r="EEG19" s="160"/>
      <c r="EEH19" s="160"/>
      <c r="EEI19" s="160"/>
      <c r="EEJ19" s="160"/>
      <c r="EEK19" s="160"/>
      <c r="EEL19" s="160"/>
      <c r="EEM19" s="160"/>
      <c r="EEN19" s="160"/>
      <c r="EEO19" s="160"/>
      <c r="EEP19" s="160"/>
      <c r="EEQ19" s="160"/>
      <c r="EER19" s="160"/>
      <c r="EES19" s="160"/>
      <c r="EET19" s="160"/>
      <c r="EEU19" s="160"/>
      <c r="EEV19" s="160"/>
      <c r="EEW19" s="160"/>
      <c r="EEX19" s="160"/>
      <c r="EEY19" s="160"/>
      <c r="EEZ19" s="160"/>
      <c r="EFA19" s="160"/>
      <c r="EFB19" s="160"/>
      <c r="EFC19" s="160"/>
      <c r="EFD19" s="160"/>
      <c r="EFE19" s="160"/>
      <c r="EFF19" s="160"/>
      <c r="EFG19" s="160"/>
      <c r="EFH19" s="160"/>
      <c r="EFI19" s="160"/>
      <c r="EFJ19" s="160"/>
      <c r="EFK19" s="160"/>
      <c r="EFL19" s="160"/>
      <c r="EFM19" s="160"/>
      <c r="EFN19" s="160"/>
      <c r="EFO19" s="160"/>
      <c r="EFP19" s="160"/>
      <c r="EFQ19" s="160"/>
      <c r="EFR19" s="160"/>
      <c r="EFS19" s="160"/>
      <c r="EFT19" s="160"/>
      <c r="EFU19" s="160"/>
      <c r="EFV19" s="160"/>
      <c r="EFW19" s="160"/>
      <c r="EFX19" s="160"/>
      <c r="EFY19" s="160"/>
      <c r="EFZ19" s="160"/>
      <c r="EGA19" s="160"/>
      <c r="EGB19" s="160"/>
      <c r="EGC19" s="160"/>
      <c r="EGD19" s="160"/>
      <c r="EGE19" s="160"/>
      <c r="EGF19" s="160"/>
      <c r="EGG19" s="160"/>
      <c r="EGH19" s="160"/>
      <c r="EGI19" s="160"/>
      <c r="EGJ19" s="160"/>
      <c r="EGK19" s="160"/>
      <c r="EGL19" s="160"/>
      <c r="EGM19" s="160"/>
      <c r="EGN19" s="160"/>
      <c r="EGO19" s="160"/>
      <c r="EGP19" s="160"/>
      <c r="EGQ19" s="160"/>
      <c r="EGR19" s="160"/>
      <c r="EGS19" s="160"/>
      <c r="EGT19" s="160"/>
      <c r="EGU19" s="160"/>
      <c r="EGV19" s="160"/>
      <c r="EGW19" s="160"/>
      <c r="EGX19" s="160"/>
      <c r="EGY19" s="160"/>
      <c r="EGZ19" s="160"/>
      <c r="EHA19" s="160"/>
      <c r="EHB19" s="160"/>
      <c r="EHC19" s="160"/>
      <c r="EHD19" s="160"/>
      <c r="EHE19" s="160"/>
      <c r="EHF19" s="160"/>
      <c r="EHG19" s="160"/>
      <c r="EHH19" s="160"/>
      <c r="EHI19" s="160"/>
      <c r="EHJ19" s="160"/>
      <c r="EHK19" s="160"/>
      <c r="EHL19" s="160"/>
      <c r="EHM19" s="160"/>
      <c r="EHN19" s="160"/>
      <c r="EHO19" s="160"/>
      <c r="EHP19" s="160"/>
      <c r="EHQ19" s="160"/>
      <c r="EHR19" s="160"/>
      <c r="EHS19" s="160"/>
      <c r="EHT19" s="160"/>
      <c r="EHU19" s="160"/>
      <c r="EHV19" s="160"/>
      <c r="EHW19" s="160"/>
      <c r="EHX19" s="160"/>
      <c r="EHY19" s="160"/>
      <c r="EHZ19" s="160"/>
      <c r="EIA19" s="160"/>
      <c r="EIB19" s="160"/>
      <c r="EIC19" s="160"/>
      <c r="EID19" s="160"/>
      <c r="EIE19" s="160"/>
      <c r="EIF19" s="160"/>
      <c r="EIG19" s="160"/>
      <c r="EIH19" s="160"/>
      <c r="EII19" s="160"/>
      <c r="EIJ19" s="160"/>
      <c r="EIK19" s="160"/>
      <c r="EIL19" s="160"/>
      <c r="EIM19" s="160"/>
      <c r="EIN19" s="160"/>
      <c r="EIO19" s="160"/>
      <c r="EIP19" s="160"/>
      <c r="EIQ19" s="160"/>
      <c r="EIR19" s="160"/>
      <c r="EIS19" s="160"/>
      <c r="EIT19" s="160"/>
      <c r="EIU19" s="160"/>
      <c r="EIV19" s="160"/>
      <c r="EIW19" s="160"/>
      <c r="EIX19" s="160"/>
      <c r="EIY19" s="160"/>
      <c r="EIZ19" s="160"/>
      <c r="EJA19" s="160"/>
      <c r="EJB19" s="160"/>
      <c r="EJC19" s="160"/>
      <c r="EJD19" s="160"/>
      <c r="EJE19" s="160"/>
      <c r="EJF19" s="160"/>
      <c r="EJG19" s="160"/>
      <c r="EJH19" s="160"/>
      <c r="EJI19" s="160"/>
      <c r="EJJ19" s="160"/>
      <c r="EJK19" s="160"/>
      <c r="EJL19" s="160"/>
      <c r="EJM19" s="160"/>
      <c r="EJN19" s="160"/>
      <c r="EJO19" s="160"/>
      <c r="EJP19" s="160"/>
      <c r="EJQ19" s="160"/>
      <c r="EJR19" s="160"/>
      <c r="EJS19" s="160"/>
      <c r="EJT19" s="160"/>
      <c r="EJU19" s="160"/>
      <c r="EJV19" s="160"/>
      <c r="EJW19" s="160"/>
      <c r="EJX19" s="160"/>
      <c r="EJY19" s="160"/>
      <c r="EJZ19" s="160"/>
      <c r="EKA19" s="160"/>
      <c r="EKB19" s="160"/>
      <c r="EKC19" s="160"/>
      <c r="EKD19" s="160"/>
      <c r="EKE19" s="160"/>
      <c r="EKF19" s="160"/>
      <c r="EKG19" s="160"/>
      <c r="EKH19" s="160"/>
      <c r="EKI19" s="160"/>
      <c r="EKJ19" s="160"/>
      <c r="EKK19" s="160"/>
      <c r="EKL19" s="160"/>
      <c r="EKM19" s="160"/>
      <c r="EKN19" s="160"/>
      <c r="EKO19" s="160"/>
      <c r="EKP19" s="160"/>
      <c r="EKQ19" s="160"/>
      <c r="EKR19" s="160"/>
      <c r="EKS19" s="160"/>
      <c r="EKT19" s="160"/>
      <c r="EKU19" s="160"/>
      <c r="EKV19" s="160"/>
      <c r="EKW19" s="160"/>
      <c r="EKX19" s="160"/>
      <c r="EKY19" s="160"/>
      <c r="EKZ19" s="160"/>
      <c r="ELA19" s="160"/>
      <c r="ELB19" s="160"/>
      <c r="ELC19" s="160"/>
      <c r="ELD19" s="160"/>
      <c r="ELE19" s="160"/>
      <c r="ELF19" s="160"/>
      <c r="ELG19" s="160"/>
      <c r="ELH19" s="160"/>
      <c r="ELI19" s="160"/>
      <c r="ELJ19" s="160"/>
      <c r="ELK19" s="160"/>
      <c r="ELL19" s="160"/>
      <c r="ELM19" s="160"/>
      <c r="ELN19" s="160"/>
      <c r="ELO19" s="160"/>
      <c r="ELP19" s="160"/>
      <c r="ELQ19" s="160"/>
      <c r="ELR19" s="160"/>
      <c r="ELS19" s="160"/>
      <c r="ELT19" s="160"/>
      <c r="ELU19" s="160"/>
      <c r="ELV19" s="160"/>
      <c r="ELW19" s="160"/>
      <c r="ELX19" s="160"/>
      <c r="ELY19" s="160"/>
      <c r="ELZ19" s="160"/>
      <c r="EMA19" s="160"/>
      <c r="EMB19" s="160"/>
      <c r="EMC19" s="160"/>
      <c r="EMD19" s="160"/>
      <c r="EME19" s="160"/>
      <c r="EMF19" s="160"/>
      <c r="EMG19" s="160"/>
      <c r="EMH19" s="160"/>
      <c r="EMI19" s="160"/>
      <c r="EMJ19" s="160"/>
      <c r="EMK19" s="160"/>
      <c r="EML19" s="160"/>
      <c r="EMM19" s="160"/>
      <c r="EMN19" s="160"/>
      <c r="EMO19" s="160"/>
      <c r="EMP19" s="160"/>
      <c r="EMQ19" s="160"/>
      <c r="EMR19" s="160"/>
      <c r="EMS19" s="160"/>
      <c r="EMT19" s="160"/>
      <c r="EMU19" s="160"/>
      <c r="EMV19" s="160"/>
      <c r="EMW19" s="160"/>
      <c r="EMX19" s="160"/>
      <c r="EMY19" s="160"/>
      <c r="EMZ19" s="160"/>
      <c r="ENA19" s="160"/>
      <c r="ENB19" s="160"/>
      <c r="ENC19" s="160"/>
      <c r="END19" s="160"/>
      <c r="ENE19" s="160"/>
      <c r="ENF19" s="160"/>
      <c r="ENG19" s="160"/>
      <c r="ENH19" s="160"/>
      <c r="ENI19" s="160"/>
      <c r="ENJ19" s="160"/>
      <c r="ENK19" s="160"/>
      <c r="ENL19" s="160"/>
      <c r="ENM19" s="160"/>
      <c r="ENN19" s="160"/>
      <c r="ENO19" s="160"/>
      <c r="ENP19" s="160"/>
      <c r="ENQ19" s="160"/>
      <c r="ENR19" s="160"/>
      <c r="ENS19" s="160"/>
      <c r="ENT19" s="160"/>
      <c r="ENU19" s="160"/>
      <c r="ENV19" s="160"/>
      <c r="ENW19" s="160"/>
      <c r="ENX19" s="160"/>
      <c r="ENY19" s="160"/>
      <c r="ENZ19" s="160"/>
      <c r="EOA19" s="160"/>
      <c r="EOB19" s="160"/>
      <c r="EOC19" s="160"/>
      <c r="EOD19" s="160"/>
      <c r="EOE19" s="160"/>
      <c r="EOF19" s="160"/>
      <c r="EOG19" s="160"/>
      <c r="EOH19" s="160"/>
      <c r="EOI19" s="160"/>
      <c r="EOJ19" s="160"/>
      <c r="EOK19" s="160"/>
      <c r="EOL19" s="160"/>
      <c r="EOM19" s="160"/>
      <c r="EON19" s="160"/>
      <c r="EOO19" s="160"/>
      <c r="EOP19" s="160"/>
      <c r="EOQ19" s="160"/>
      <c r="EOR19" s="160"/>
      <c r="EOS19" s="160"/>
      <c r="EOT19" s="160"/>
      <c r="EOU19" s="160"/>
      <c r="EOV19" s="160"/>
      <c r="EOW19" s="160"/>
      <c r="EOX19" s="160"/>
      <c r="EOY19" s="160"/>
      <c r="EOZ19" s="160"/>
      <c r="EPA19" s="160"/>
      <c r="EPB19" s="160"/>
      <c r="EPC19" s="160"/>
      <c r="EPD19" s="160"/>
      <c r="EPE19" s="160"/>
      <c r="EPF19" s="160"/>
      <c r="EPG19" s="160"/>
      <c r="EPH19" s="160"/>
      <c r="EPI19" s="160"/>
      <c r="EPJ19" s="160"/>
      <c r="EPK19" s="160"/>
      <c r="EPL19" s="160"/>
      <c r="EPM19" s="160"/>
      <c r="EPN19" s="160"/>
      <c r="EPO19" s="160"/>
      <c r="EPP19" s="160"/>
      <c r="EPQ19" s="160"/>
      <c r="EPR19" s="160"/>
      <c r="EPS19" s="160"/>
      <c r="EPT19" s="160"/>
      <c r="EPU19" s="160"/>
      <c r="EPV19" s="160"/>
      <c r="EPW19" s="160"/>
      <c r="EPX19" s="160"/>
      <c r="EPY19" s="160"/>
      <c r="EPZ19" s="160"/>
      <c r="EQA19" s="160"/>
      <c r="EQB19" s="160"/>
      <c r="EQC19" s="160"/>
      <c r="EQD19" s="160"/>
      <c r="EQE19" s="160"/>
      <c r="EQF19" s="160"/>
      <c r="EQG19" s="160"/>
      <c r="EQH19" s="160"/>
      <c r="EQI19" s="160"/>
      <c r="EQJ19" s="160"/>
      <c r="EQK19" s="160"/>
      <c r="EQL19" s="160"/>
      <c r="EQM19" s="160"/>
      <c r="EQN19" s="160"/>
      <c r="EQO19" s="160"/>
      <c r="EQP19" s="160"/>
      <c r="EQQ19" s="160"/>
      <c r="EQR19" s="160"/>
      <c r="EQS19" s="160"/>
      <c r="EQT19" s="160"/>
      <c r="EQU19" s="160"/>
      <c r="EQV19" s="160"/>
      <c r="EQW19" s="160"/>
      <c r="EQX19" s="160"/>
      <c r="EQY19" s="160"/>
      <c r="EQZ19" s="160"/>
      <c r="ERA19" s="160"/>
      <c r="ERB19" s="160"/>
      <c r="ERC19" s="160"/>
      <c r="ERD19" s="160"/>
      <c r="ERE19" s="160"/>
      <c r="ERF19" s="160"/>
      <c r="ERG19" s="160"/>
      <c r="ERH19" s="160"/>
      <c r="ERI19" s="160"/>
      <c r="ERJ19" s="160"/>
      <c r="ERK19" s="160"/>
      <c r="ERL19" s="160"/>
      <c r="ERM19" s="160"/>
      <c r="ERN19" s="160"/>
      <c r="ERO19" s="160"/>
      <c r="ERP19" s="160"/>
      <c r="ERQ19" s="160"/>
      <c r="ERR19" s="160"/>
      <c r="ERS19" s="160"/>
      <c r="ERT19" s="160"/>
      <c r="ERU19" s="160"/>
      <c r="ERV19" s="160"/>
      <c r="ERW19" s="160"/>
      <c r="ERX19" s="160"/>
      <c r="ERY19" s="160"/>
      <c r="ERZ19" s="160"/>
      <c r="ESA19" s="160"/>
      <c r="ESB19" s="160"/>
      <c r="ESC19" s="160"/>
      <c r="ESD19" s="160"/>
      <c r="ESE19" s="160"/>
      <c r="ESF19" s="160"/>
      <c r="ESG19" s="160"/>
      <c r="ESH19" s="160"/>
      <c r="ESI19" s="160"/>
      <c r="ESJ19" s="160"/>
      <c r="ESK19" s="160"/>
      <c r="ESL19" s="160"/>
      <c r="ESM19" s="160"/>
      <c r="ESN19" s="160"/>
      <c r="ESO19" s="160"/>
      <c r="ESP19" s="160"/>
      <c r="ESQ19" s="160"/>
      <c r="ESR19" s="160"/>
      <c r="ESS19" s="160"/>
      <c r="EST19" s="160"/>
      <c r="ESU19" s="160"/>
      <c r="ESV19" s="160"/>
      <c r="ESW19" s="160"/>
      <c r="ESX19" s="160"/>
      <c r="ESY19" s="160"/>
      <c r="ESZ19" s="160"/>
      <c r="ETA19" s="160"/>
      <c r="ETB19" s="160"/>
      <c r="ETC19" s="160"/>
      <c r="ETD19" s="160"/>
      <c r="ETE19" s="160"/>
      <c r="ETF19" s="160"/>
      <c r="ETG19" s="160"/>
      <c r="ETH19" s="160"/>
      <c r="ETI19" s="160"/>
      <c r="ETJ19" s="160"/>
      <c r="ETK19" s="160"/>
      <c r="ETL19" s="160"/>
      <c r="ETM19" s="160"/>
      <c r="ETN19" s="160"/>
      <c r="ETO19" s="160"/>
      <c r="ETP19" s="160"/>
      <c r="ETQ19" s="160"/>
      <c r="ETR19" s="160"/>
      <c r="ETS19" s="160"/>
      <c r="ETT19" s="160"/>
      <c r="ETU19" s="160"/>
      <c r="ETV19" s="160"/>
      <c r="ETW19" s="160"/>
      <c r="ETX19" s="160"/>
      <c r="ETY19" s="160"/>
      <c r="ETZ19" s="160"/>
      <c r="EUA19" s="160"/>
      <c r="EUB19" s="160"/>
      <c r="EUC19" s="160"/>
      <c r="EUD19" s="160"/>
      <c r="EUE19" s="160"/>
      <c r="EUF19" s="160"/>
      <c r="EUG19" s="160"/>
      <c r="EUH19" s="160"/>
      <c r="EUI19" s="160"/>
      <c r="EUJ19" s="160"/>
      <c r="EUK19" s="160"/>
      <c r="EUL19" s="160"/>
      <c r="EUM19" s="160"/>
      <c r="EUN19" s="160"/>
      <c r="EUO19" s="160"/>
      <c r="EUP19" s="160"/>
      <c r="EUQ19" s="160"/>
      <c r="EUR19" s="160"/>
      <c r="EUS19" s="160"/>
      <c r="EUT19" s="160"/>
      <c r="EUU19" s="160"/>
      <c r="EUV19" s="160"/>
      <c r="EUW19" s="160"/>
      <c r="EUX19" s="160"/>
      <c r="EUY19" s="160"/>
      <c r="EUZ19" s="160"/>
      <c r="EVA19" s="160"/>
      <c r="EVB19" s="160"/>
      <c r="EVC19" s="160"/>
      <c r="EVD19" s="160"/>
      <c r="EVE19" s="160"/>
      <c r="EVF19" s="160"/>
      <c r="EVG19" s="160"/>
      <c r="EVH19" s="160"/>
      <c r="EVI19" s="160"/>
      <c r="EVJ19" s="160"/>
      <c r="EVK19" s="160"/>
      <c r="EVL19" s="160"/>
      <c r="EVM19" s="160"/>
      <c r="EVN19" s="160"/>
      <c r="EVO19" s="160"/>
      <c r="EVP19" s="160"/>
      <c r="EVQ19" s="160"/>
      <c r="EVR19" s="160"/>
      <c r="EVS19" s="160"/>
      <c r="EVT19" s="160"/>
      <c r="EVU19" s="160"/>
      <c r="EVV19" s="160"/>
      <c r="EVW19" s="160"/>
      <c r="EVX19" s="160"/>
      <c r="EVY19" s="160"/>
      <c r="EVZ19" s="160"/>
      <c r="EWA19" s="160"/>
      <c r="EWB19" s="160"/>
      <c r="EWC19" s="160"/>
      <c r="EWD19" s="160"/>
      <c r="EWE19" s="160"/>
      <c r="EWF19" s="160"/>
      <c r="EWG19" s="160"/>
      <c r="EWH19" s="160"/>
      <c r="EWI19" s="160"/>
      <c r="EWJ19" s="160"/>
      <c r="EWK19" s="160"/>
      <c r="EWL19" s="160"/>
      <c r="EWM19" s="160"/>
      <c r="EWN19" s="160"/>
      <c r="EWO19" s="160"/>
      <c r="EWP19" s="160"/>
      <c r="EWQ19" s="160"/>
      <c r="EWR19" s="160"/>
      <c r="EWS19" s="160"/>
      <c r="EWT19" s="160"/>
      <c r="EWU19" s="160"/>
      <c r="EWV19" s="160"/>
      <c r="EWW19" s="160"/>
      <c r="EWX19" s="160"/>
      <c r="EWY19" s="160"/>
      <c r="EWZ19" s="160"/>
      <c r="EXA19" s="160"/>
      <c r="EXB19" s="160"/>
      <c r="EXC19" s="160"/>
      <c r="EXD19" s="160"/>
      <c r="EXE19" s="160"/>
      <c r="EXF19" s="160"/>
      <c r="EXG19" s="160"/>
      <c r="EXH19" s="160"/>
      <c r="EXI19" s="160"/>
      <c r="EXJ19" s="160"/>
      <c r="EXK19" s="160"/>
      <c r="EXL19" s="160"/>
      <c r="EXM19" s="160"/>
      <c r="EXN19" s="160"/>
      <c r="EXO19" s="160"/>
      <c r="EXP19" s="160"/>
      <c r="EXQ19" s="160"/>
      <c r="EXR19" s="160"/>
      <c r="EXS19" s="160"/>
      <c r="EXT19" s="160"/>
      <c r="EXU19" s="160"/>
      <c r="EXV19" s="160"/>
      <c r="EXW19" s="160"/>
      <c r="EXX19" s="160"/>
      <c r="EXY19" s="160"/>
      <c r="EXZ19" s="160"/>
      <c r="EYA19" s="160"/>
      <c r="EYB19" s="160"/>
      <c r="EYC19" s="160"/>
      <c r="EYD19" s="160"/>
      <c r="EYE19" s="160"/>
      <c r="EYF19" s="160"/>
      <c r="EYG19" s="160"/>
      <c r="EYH19" s="160"/>
      <c r="EYI19" s="160"/>
      <c r="EYJ19" s="160"/>
      <c r="EYK19" s="160"/>
      <c r="EYL19" s="160"/>
      <c r="EYM19" s="160"/>
      <c r="EYN19" s="160"/>
      <c r="EYO19" s="160"/>
      <c r="EYP19" s="160"/>
      <c r="EYQ19" s="160"/>
      <c r="EYR19" s="160"/>
      <c r="EYS19" s="160"/>
      <c r="EYT19" s="160"/>
      <c r="EYU19" s="160"/>
      <c r="EYV19" s="160"/>
      <c r="EYW19" s="160"/>
      <c r="EYX19" s="160"/>
      <c r="EYY19" s="160"/>
      <c r="EYZ19" s="160"/>
      <c r="EZA19" s="160"/>
      <c r="EZB19" s="160"/>
      <c r="EZC19" s="160"/>
      <c r="EZD19" s="160"/>
      <c r="EZE19" s="160"/>
      <c r="EZF19" s="160"/>
      <c r="EZG19" s="160"/>
      <c r="EZH19" s="160"/>
      <c r="EZI19" s="160"/>
      <c r="EZJ19" s="160"/>
      <c r="EZK19" s="160"/>
      <c r="EZL19" s="160"/>
      <c r="EZM19" s="160"/>
      <c r="EZN19" s="160"/>
      <c r="EZO19" s="160"/>
      <c r="EZP19" s="160"/>
      <c r="EZQ19" s="160"/>
      <c r="EZR19" s="160"/>
      <c r="EZS19" s="160"/>
      <c r="EZT19" s="160"/>
      <c r="EZU19" s="160"/>
      <c r="EZV19" s="160"/>
      <c r="EZW19" s="160"/>
      <c r="EZX19" s="160"/>
      <c r="EZY19" s="160"/>
      <c r="EZZ19" s="160"/>
      <c r="FAA19" s="160"/>
      <c r="FAB19" s="160"/>
      <c r="FAC19" s="160"/>
      <c r="FAD19" s="160"/>
      <c r="FAE19" s="160"/>
      <c r="FAF19" s="160"/>
      <c r="FAG19" s="160"/>
      <c r="FAH19" s="160"/>
      <c r="FAI19" s="160"/>
      <c r="FAJ19" s="160"/>
      <c r="FAK19" s="160"/>
      <c r="FAL19" s="160"/>
      <c r="FAM19" s="160"/>
      <c r="FAN19" s="160"/>
      <c r="FAO19" s="160"/>
      <c r="FAP19" s="160"/>
      <c r="FAQ19" s="160"/>
      <c r="FAR19" s="160"/>
      <c r="FAS19" s="160"/>
      <c r="FAT19" s="160"/>
      <c r="FAU19" s="160"/>
      <c r="FAV19" s="160"/>
      <c r="FAW19" s="160"/>
      <c r="FAX19" s="160"/>
      <c r="FAY19" s="160"/>
      <c r="FAZ19" s="160"/>
      <c r="FBA19" s="160"/>
      <c r="FBB19" s="160"/>
      <c r="FBC19" s="160"/>
      <c r="FBD19" s="160"/>
      <c r="FBE19" s="160"/>
      <c r="FBF19" s="160"/>
      <c r="FBG19" s="160"/>
      <c r="FBH19" s="160"/>
      <c r="FBI19" s="160"/>
      <c r="FBJ19" s="160"/>
      <c r="FBK19" s="160"/>
      <c r="FBL19" s="160"/>
      <c r="FBM19" s="160"/>
      <c r="FBN19" s="160"/>
      <c r="FBO19" s="160"/>
      <c r="FBP19" s="160"/>
      <c r="FBQ19" s="160"/>
      <c r="FBR19" s="160"/>
      <c r="FBS19" s="160"/>
      <c r="FBT19" s="160"/>
      <c r="FBU19" s="160"/>
      <c r="FBV19" s="160"/>
      <c r="FBW19" s="160"/>
      <c r="FBX19" s="160"/>
      <c r="FBY19" s="160"/>
      <c r="FBZ19" s="160"/>
      <c r="FCA19" s="160"/>
      <c r="FCB19" s="160"/>
      <c r="FCC19" s="160"/>
      <c r="FCD19" s="160"/>
      <c r="FCE19" s="160"/>
      <c r="FCF19" s="160"/>
      <c r="FCG19" s="160"/>
      <c r="FCH19" s="160"/>
      <c r="FCI19" s="160"/>
      <c r="FCJ19" s="160"/>
      <c r="FCK19" s="160"/>
      <c r="FCL19" s="160"/>
      <c r="FCM19" s="160"/>
      <c r="FCN19" s="160"/>
      <c r="FCO19" s="160"/>
      <c r="FCP19" s="160"/>
      <c r="FCQ19" s="160"/>
      <c r="FCR19" s="160"/>
      <c r="FCS19" s="160"/>
      <c r="FCT19" s="160"/>
      <c r="FCU19" s="160"/>
      <c r="FCV19" s="160"/>
      <c r="FCW19" s="160"/>
      <c r="FCX19" s="160"/>
      <c r="FCY19" s="160"/>
      <c r="FCZ19" s="160"/>
      <c r="FDA19" s="160"/>
      <c r="FDB19" s="160"/>
      <c r="FDC19" s="160"/>
      <c r="FDD19" s="160"/>
      <c r="FDE19" s="160"/>
      <c r="FDF19" s="160"/>
      <c r="FDG19" s="160"/>
      <c r="FDH19" s="160"/>
      <c r="FDI19" s="160"/>
      <c r="FDJ19" s="160"/>
      <c r="FDK19" s="160"/>
      <c r="FDL19" s="160"/>
      <c r="FDM19" s="160"/>
      <c r="FDN19" s="160"/>
      <c r="FDO19" s="160"/>
      <c r="FDP19" s="160"/>
      <c r="FDQ19" s="160"/>
      <c r="FDR19" s="160"/>
      <c r="FDS19" s="160"/>
      <c r="FDT19" s="160"/>
      <c r="FDU19" s="160"/>
      <c r="FDV19" s="160"/>
      <c r="FDW19" s="160"/>
      <c r="FDX19" s="160"/>
      <c r="FDY19" s="160"/>
      <c r="FDZ19" s="160"/>
      <c r="FEA19" s="160"/>
      <c r="FEB19" s="160"/>
      <c r="FEC19" s="160"/>
      <c r="FED19" s="160"/>
      <c r="FEE19" s="160"/>
      <c r="FEF19" s="160"/>
      <c r="FEG19" s="160"/>
      <c r="FEH19" s="160"/>
      <c r="FEI19" s="160"/>
      <c r="FEJ19" s="160"/>
      <c r="FEK19" s="160"/>
      <c r="FEL19" s="160"/>
      <c r="FEM19" s="160"/>
      <c r="FEN19" s="160"/>
      <c r="FEO19" s="160"/>
      <c r="FEP19" s="160"/>
      <c r="FEQ19" s="160"/>
      <c r="FER19" s="160"/>
      <c r="FES19" s="160"/>
      <c r="FET19" s="160"/>
      <c r="FEU19" s="160"/>
      <c r="FEV19" s="160"/>
      <c r="FEW19" s="160"/>
      <c r="FEX19" s="160"/>
      <c r="FEY19" s="160"/>
      <c r="FEZ19" s="160"/>
      <c r="FFA19" s="160"/>
      <c r="FFB19" s="160"/>
      <c r="FFC19" s="160"/>
      <c r="FFD19" s="160"/>
      <c r="FFE19" s="160"/>
      <c r="FFF19" s="160"/>
      <c r="FFG19" s="160"/>
      <c r="FFH19" s="160"/>
      <c r="FFI19" s="160"/>
      <c r="FFJ19" s="160"/>
      <c r="FFK19" s="160"/>
      <c r="FFL19" s="160"/>
      <c r="FFM19" s="160"/>
      <c r="FFN19" s="160"/>
      <c r="FFO19" s="160"/>
      <c r="FFP19" s="160"/>
      <c r="FFQ19" s="160"/>
      <c r="FFR19" s="160"/>
      <c r="FFS19" s="160"/>
      <c r="FFT19" s="160"/>
      <c r="FFU19" s="160"/>
      <c r="FFV19" s="160"/>
      <c r="FFW19" s="160"/>
      <c r="FFX19" s="160"/>
      <c r="FFY19" s="160"/>
      <c r="FFZ19" s="160"/>
      <c r="FGA19" s="160"/>
      <c r="FGB19" s="160"/>
      <c r="FGC19" s="160"/>
      <c r="FGD19" s="160"/>
      <c r="FGE19" s="160"/>
      <c r="FGF19" s="160"/>
      <c r="FGG19" s="160"/>
      <c r="FGH19" s="160"/>
      <c r="FGI19" s="160"/>
      <c r="FGJ19" s="160"/>
      <c r="FGK19" s="160"/>
      <c r="FGL19" s="160"/>
      <c r="FGM19" s="160"/>
      <c r="FGN19" s="160"/>
      <c r="FGO19" s="160"/>
      <c r="FGP19" s="160"/>
      <c r="FGQ19" s="160"/>
      <c r="FGR19" s="160"/>
      <c r="FGS19" s="160"/>
      <c r="FGT19" s="160"/>
      <c r="FGU19" s="160"/>
      <c r="FGV19" s="160"/>
      <c r="FGW19" s="160"/>
      <c r="FGX19" s="160"/>
      <c r="FGY19" s="160"/>
      <c r="FGZ19" s="160"/>
      <c r="FHA19" s="160"/>
      <c r="FHB19" s="160"/>
      <c r="FHC19" s="160"/>
      <c r="FHD19" s="160"/>
      <c r="FHE19" s="160"/>
      <c r="FHF19" s="160"/>
      <c r="FHG19" s="160"/>
      <c r="FHH19" s="160"/>
      <c r="FHI19" s="160"/>
      <c r="FHJ19" s="160"/>
      <c r="FHK19" s="160"/>
      <c r="FHL19" s="160"/>
      <c r="FHM19" s="160"/>
      <c r="FHN19" s="160"/>
      <c r="FHO19" s="160"/>
      <c r="FHP19" s="160"/>
      <c r="FHQ19" s="160"/>
      <c r="FHR19" s="160"/>
      <c r="FHS19" s="160"/>
      <c r="FHT19" s="160"/>
      <c r="FHU19" s="160"/>
      <c r="FHV19" s="160"/>
      <c r="FHW19" s="160"/>
      <c r="FHX19" s="160"/>
      <c r="FHY19" s="160"/>
      <c r="FHZ19" s="160"/>
      <c r="FIA19" s="160"/>
      <c r="FIB19" s="160"/>
      <c r="FIC19" s="160"/>
      <c r="FID19" s="160"/>
      <c r="FIE19" s="160"/>
      <c r="FIF19" s="160"/>
      <c r="FIG19" s="160"/>
      <c r="FIH19" s="160"/>
      <c r="FII19" s="160"/>
      <c r="FIJ19" s="160"/>
      <c r="FIK19" s="160"/>
      <c r="FIL19" s="160"/>
      <c r="FIM19" s="160"/>
      <c r="FIN19" s="160"/>
      <c r="FIO19" s="160"/>
      <c r="FIP19" s="160"/>
      <c r="FIQ19" s="160"/>
      <c r="FIR19" s="160"/>
      <c r="FIS19" s="160"/>
      <c r="FIT19" s="160"/>
      <c r="FIU19" s="160"/>
      <c r="FIV19" s="160"/>
      <c r="FIW19" s="160"/>
      <c r="FIX19" s="160"/>
      <c r="FIY19" s="160"/>
      <c r="FIZ19" s="160"/>
      <c r="FJA19" s="160"/>
      <c r="FJB19" s="160"/>
      <c r="FJC19" s="160"/>
      <c r="FJD19" s="160"/>
      <c r="FJE19" s="160"/>
      <c r="FJF19" s="160"/>
      <c r="FJG19" s="160"/>
      <c r="FJH19" s="160"/>
      <c r="FJI19" s="160"/>
      <c r="FJJ19" s="160"/>
      <c r="FJK19" s="160"/>
      <c r="FJL19" s="160"/>
      <c r="FJM19" s="160"/>
      <c r="FJN19" s="160"/>
      <c r="FJO19" s="160"/>
      <c r="FJP19" s="160"/>
      <c r="FJQ19" s="160"/>
      <c r="FJR19" s="160"/>
      <c r="FJS19" s="160"/>
      <c r="FJT19" s="160"/>
      <c r="FJU19" s="160"/>
      <c r="FJV19" s="160"/>
      <c r="FJW19" s="160"/>
      <c r="FJX19" s="160"/>
      <c r="FJY19" s="160"/>
      <c r="FJZ19" s="160"/>
      <c r="FKA19" s="160"/>
      <c r="FKB19" s="160"/>
      <c r="FKC19" s="160"/>
      <c r="FKD19" s="160"/>
      <c r="FKE19" s="160"/>
      <c r="FKF19" s="160"/>
      <c r="FKG19" s="160"/>
      <c r="FKH19" s="160"/>
      <c r="FKI19" s="160"/>
      <c r="FKJ19" s="160"/>
      <c r="FKK19" s="160"/>
      <c r="FKL19" s="160"/>
      <c r="FKM19" s="160"/>
      <c r="FKN19" s="160"/>
      <c r="FKO19" s="160"/>
      <c r="FKP19" s="160"/>
      <c r="FKQ19" s="160"/>
      <c r="FKR19" s="160"/>
      <c r="FKS19" s="160"/>
      <c r="FKT19" s="160"/>
      <c r="FKU19" s="160"/>
      <c r="FKV19" s="160"/>
      <c r="FKW19" s="160"/>
      <c r="FKX19" s="160"/>
      <c r="FKY19" s="160"/>
      <c r="FKZ19" s="160"/>
      <c r="FLA19" s="160"/>
      <c r="FLB19" s="160"/>
      <c r="FLC19" s="160"/>
      <c r="FLD19" s="160"/>
      <c r="FLE19" s="160"/>
      <c r="FLF19" s="160"/>
      <c r="FLG19" s="160"/>
      <c r="FLH19" s="160"/>
      <c r="FLI19" s="160"/>
      <c r="FLJ19" s="160"/>
      <c r="FLK19" s="160"/>
      <c r="FLL19" s="160"/>
      <c r="FLM19" s="160"/>
      <c r="FLN19" s="160"/>
      <c r="FLO19" s="160"/>
      <c r="FLP19" s="160"/>
      <c r="FLQ19" s="160"/>
      <c r="FLR19" s="160"/>
      <c r="FLS19" s="160"/>
      <c r="FLT19" s="160"/>
      <c r="FLU19" s="160"/>
      <c r="FLV19" s="160"/>
      <c r="FLW19" s="160"/>
      <c r="FLX19" s="160"/>
      <c r="FLY19" s="160"/>
      <c r="FLZ19" s="160"/>
      <c r="FMA19" s="160"/>
      <c r="FMB19" s="160"/>
      <c r="FMC19" s="160"/>
      <c r="FMD19" s="160"/>
      <c r="FME19" s="160"/>
      <c r="FMF19" s="160"/>
      <c r="FMG19" s="160"/>
      <c r="FMH19" s="160"/>
      <c r="FMI19" s="160"/>
      <c r="FMJ19" s="160"/>
      <c r="FMK19" s="160"/>
      <c r="FML19" s="160"/>
      <c r="FMM19" s="160"/>
      <c r="FMN19" s="160"/>
      <c r="FMO19" s="160"/>
      <c r="FMP19" s="160"/>
      <c r="FMQ19" s="160"/>
      <c r="FMR19" s="160"/>
      <c r="FMS19" s="160"/>
      <c r="FMT19" s="160"/>
      <c r="FMU19" s="160"/>
      <c r="FMV19" s="160"/>
      <c r="FMW19" s="160"/>
      <c r="FMX19" s="160"/>
      <c r="FMY19" s="160"/>
      <c r="FMZ19" s="160"/>
      <c r="FNA19" s="160"/>
      <c r="FNB19" s="160"/>
      <c r="FNC19" s="160"/>
      <c r="FND19" s="160"/>
      <c r="FNE19" s="160"/>
      <c r="FNF19" s="160"/>
      <c r="FNG19" s="160"/>
      <c r="FNH19" s="160"/>
      <c r="FNI19" s="160"/>
      <c r="FNJ19" s="160"/>
      <c r="FNK19" s="160"/>
      <c r="FNL19" s="160"/>
      <c r="FNM19" s="160"/>
      <c r="FNN19" s="160"/>
      <c r="FNO19" s="160"/>
      <c r="FNP19" s="160"/>
      <c r="FNQ19" s="160"/>
      <c r="FNR19" s="160"/>
      <c r="FNS19" s="160"/>
      <c r="FNT19" s="160"/>
      <c r="FNU19" s="160"/>
      <c r="FNV19" s="160"/>
      <c r="FNW19" s="160"/>
      <c r="FNX19" s="160"/>
      <c r="FNY19" s="160"/>
      <c r="FNZ19" s="160"/>
      <c r="FOA19" s="160"/>
      <c r="FOB19" s="160"/>
      <c r="FOC19" s="160"/>
      <c r="FOD19" s="160"/>
      <c r="FOE19" s="160"/>
      <c r="FOF19" s="160"/>
      <c r="FOG19" s="160"/>
      <c r="FOH19" s="160"/>
      <c r="FOI19" s="160"/>
      <c r="FOJ19" s="160"/>
      <c r="FOK19" s="160"/>
      <c r="FOL19" s="160"/>
      <c r="FOM19" s="160"/>
      <c r="FON19" s="160"/>
      <c r="FOO19" s="160"/>
      <c r="FOP19" s="160"/>
      <c r="FOQ19" s="160"/>
      <c r="FOR19" s="160"/>
      <c r="FOS19" s="160"/>
      <c r="FOT19" s="160"/>
      <c r="FOU19" s="160"/>
      <c r="FOV19" s="160"/>
      <c r="FOW19" s="160"/>
      <c r="FOX19" s="160"/>
      <c r="FOY19" s="160"/>
      <c r="FOZ19" s="160"/>
      <c r="FPA19" s="160"/>
      <c r="FPB19" s="160"/>
      <c r="FPC19" s="160"/>
      <c r="FPD19" s="160"/>
      <c r="FPE19" s="160"/>
      <c r="FPF19" s="160"/>
      <c r="FPG19" s="160"/>
      <c r="FPH19" s="160"/>
      <c r="FPI19" s="160"/>
      <c r="FPJ19" s="160"/>
      <c r="FPK19" s="160"/>
      <c r="FPL19" s="160"/>
      <c r="FPM19" s="160"/>
      <c r="FPN19" s="160"/>
      <c r="FPO19" s="160"/>
      <c r="FPP19" s="160"/>
      <c r="FPQ19" s="160"/>
      <c r="FPR19" s="160"/>
      <c r="FPS19" s="160"/>
      <c r="FPT19" s="160"/>
      <c r="FPU19" s="160"/>
      <c r="FPV19" s="160"/>
      <c r="FPW19" s="160"/>
      <c r="FPX19" s="160"/>
      <c r="FPY19" s="160"/>
      <c r="FPZ19" s="160"/>
      <c r="FQA19" s="160"/>
      <c r="FQB19" s="160"/>
      <c r="FQC19" s="160"/>
      <c r="FQD19" s="160"/>
      <c r="FQE19" s="160"/>
      <c r="FQF19" s="160"/>
      <c r="FQG19" s="160"/>
      <c r="FQH19" s="160"/>
      <c r="FQI19" s="160"/>
      <c r="FQJ19" s="160"/>
      <c r="FQK19" s="160"/>
      <c r="FQL19" s="160"/>
      <c r="FQM19" s="160"/>
      <c r="FQN19" s="160"/>
      <c r="FQO19" s="160"/>
      <c r="FQP19" s="160"/>
      <c r="FQQ19" s="160"/>
      <c r="FQR19" s="160"/>
      <c r="FQS19" s="160"/>
      <c r="FQT19" s="160"/>
      <c r="FQU19" s="160"/>
      <c r="FQV19" s="160"/>
      <c r="FQW19" s="160"/>
      <c r="FQX19" s="160"/>
      <c r="FQY19" s="160"/>
      <c r="FQZ19" s="160"/>
      <c r="FRA19" s="160"/>
      <c r="FRB19" s="160"/>
      <c r="FRC19" s="160"/>
      <c r="FRD19" s="160"/>
      <c r="FRE19" s="160"/>
      <c r="FRF19" s="160"/>
      <c r="FRG19" s="160"/>
      <c r="FRH19" s="160"/>
      <c r="FRI19" s="160"/>
      <c r="FRJ19" s="160"/>
      <c r="FRK19" s="160"/>
      <c r="FRL19" s="160"/>
      <c r="FRM19" s="160"/>
      <c r="FRN19" s="160"/>
      <c r="FRO19" s="160"/>
      <c r="FRP19" s="160"/>
      <c r="FRQ19" s="160"/>
      <c r="FRR19" s="160"/>
      <c r="FRS19" s="160"/>
      <c r="FRT19" s="160"/>
      <c r="FRU19" s="160"/>
      <c r="FRV19" s="160"/>
      <c r="FRW19" s="160"/>
      <c r="FRX19" s="160"/>
      <c r="FRY19" s="160"/>
      <c r="FRZ19" s="160"/>
      <c r="FSA19" s="160"/>
      <c r="FSB19" s="160"/>
      <c r="FSC19" s="160"/>
      <c r="FSD19" s="160"/>
      <c r="FSE19" s="160"/>
      <c r="FSF19" s="160"/>
      <c r="FSG19" s="160"/>
      <c r="FSH19" s="160"/>
      <c r="FSI19" s="160"/>
      <c r="FSJ19" s="160"/>
      <c r="FSK19" s="160"/>
      <c r="FSL19" s="160"/>
      <c r="FSM19" s="160"/>
      <c r="FSN19" s="160"/>
      <c r="FSO19" s="160"/>
      <c r="FSP19" s="160"/>
      <c r="FSQ19" s="160"/>
      <c r="FSR19" s="160"/>
      <c r="FSS19" s="160"/>
      <c r="FST19" s="160"/>
      <c r="FSU19" s="160"/>
      <c r="FSV19" s="160"/>
      <c r="FSW19" s="160"/>
      <c r="FSX19" s="160"/>
      <c r="FSY19" s="160"/>
      <c r="FSZ19" s="160"/>
      <c r="FTA19" s="160"/>
      <c r="FTB19" s="160"/>
      <c r="FTC19" s="160"/>
      <c r="FTD19" s="160"/>
      <c r="FTE19" s="160"/>
      <c r="FTF19" s="160"/>
      <c r="FTG19" s="160"/>
      <c r="FTH19" s="160"/>
      <c r="FTI19" s="160"/>
      <c r="FTJ19" s="160"/>
      <c r="FTK19" s="160"/>
      <c r="FTL19" s="160"/>
      <c r="FTM19" s="160"/>
      <c r="FTN19" s="160"/>
      <c r="FTO19" s="160"/>
      <c r="FTP19" s="160"/>
      <c r="FTQ19" s="160"/>
      <c r="FTR19" s="160"/>
      <c r="FTS19" s="160"/>
      <c r="FTT19" s="160"/>
      <c r="FTU19" s="160"/>
      <c r="FTV19" s="160"/>
      <c r="FTW19" s="160"/>
      <c r="FTX19" s="160"/>
      <c r="FTY19" s="160"/>
      <c r="FTZ19" s="160"/>
      <c r="FUA19" s="160"/>
      <c r="FUB19" s="160"/>
      <c r="FUC19" s="160"/>
      <c r="FUD19" s="160"/>
      <c r="FUE19" s="160"/>
      <c r="FUF19" s="160"/>
      <c r="FUG19" s="160"/>
      <c r="FUH19" s="160"/>
      <c r="FUI19" s="160"/>
      <c r="FUJ19" s="160"/>
      <c r="FUK19" s="160"/>
      <c r="FUL19" s="160"/>
      <c r="FUM19" s="160"/>
      <c r="FUN19" s="160"/>
      <c r="FUO19" s="160"/>
      <c r="FUP19" s="160"/>
      <c r="FUQ19" s="160"/>
      <c r="FUR19" s="160"/>
      <c r="FUS19" s="160"/>
      <c r="FUT19" s="160"/>
      <c r="FUU19" s="160"/>
      <c r="FUV19" s="160"/>
      <c r="FUW19" s="160"/>
      <c r="FUX19" s="160"/>
      <c r="FUY19" s="160"/>
      <c r="FUZ19" s="160"/>
      <c r="FVA19" s="160"/>
      <c r="FVB19" s="160"/>
      <c r="FVC19" s="160"/>
      <c r="FVD19" s="160"/>
      <c r="FVE19" s="160"/>
      <c r="FVF19" s="160"/>
      <c r="FVG19" s="160"/>
      <c r="FVH19" s="160"/>
      <c r="FVI19" s="160"/>
      <c r="FVJ19" s="160"/>
      <c r="FVK19" s="160"/>
      <c r="FVL19" s="160"/>
      <c r="FVM19" s="160"/>
      <c r="FVN19" s="160"/>
      <c r="FVO19" s="160"/>
      <c r="FVP19" s="160"/>
      <c r="FVQ19" s="160"/>
      <c r="FVR19" s="160"/>
      <c r="FVS19" s="160"/>
      <c r="FVT19" s="160"/>
      <c r="FVU19" s="160"/>
      <c r="FVV19" s="160"/>
      <c r="FVW19" s="160"/>
      <c r="FVX19" s="160"/>
      <c r="FVY19" s="160"/>
      <c r="FVZ19" s="160"/>
      <c r="FWA19" s="160"/>
      <c r="FWB19" s="160"/>
      <c r="FWC19" s="160"/>
      <c r="FWD19" s="160"/>
      <c r="FWE19" s="160"/>
      <c r="FWF19" s="160"/>
      <c r="FWG19" s="160"/>
      <c r="FWH19" s="160"/>
      <c r="FWI19" s="160"/>
      <c r="FWJ19" s="160"/>
      <c r="FWK19" s="160"/>
      <c r="FWL19" s="160"/>
      <c r="FWM19" s="160"/>
      <c r="FWN19" s="160"/>
      <c r="FWO19" s="160"/>
      <c r="FWP19" s="160"/>
      <c r="FWQ19" s="160"/>
      <c r="FWR19" s="160"/>
      <c r="FWS19" s="160"/>
      <c r="FWT19" s="160"/>
      <c r="FWU19" s="160"/>
      <c r="FWV19" s="160"/>
      <c r="FWW19" s="160"/>
      <c r="FWX19" s="160"/>
      <c r="FWY19" s="160"/>
      <c r="FWZ19" s="160"/>
      <c r="FXA19" s="160"/>
      <c r="FXB19" s="160"/>
      <c r="FXC19" s="160"/>
      <c r="FXD19" s="160"/>
      <c r="FXE19" s="160"/>
      <c r="FXF19" s="160"/>
      <c r="FXG19" s="160"/>
      <c r="FXH19" s="160"/>
      <c r="FXI19" s="160"/>
      <c r="FXJ19" s="160"/>
      <c r="FXK19" s="160"/>
      <c r="FXL19" s="160"/>
      <c r="FXM19" s="160"/>
      <c r="FXN19" s="160"/>
      <c r="FXO19" s="160"/>
      <c r="FXP19" s="160"/>
      <c r="FXQ19" s="160"/>
      <c r="FXR19" s="160"/>
      <c r="FXS19" s="160"/>
      <c r="FXT19" s="160"/>
      <c r="FXU19" s="160"/>
      <c r="FXV19" s="160"/>
      <c r="FXW19" s="160"/>
      <c r="FXX19" s="160"/>
      <c r="FXY19" s="160"/>
      <c r="FXZ19" s="160"/>
      <c r="FYA19" s="160"/>
      <c r="FYB19" s="160"/>
      <c r="FYC19" s="160"/>
      <c r="FYD19" s="160"/>
      <c r="FYE19" s="160"/>
      <c r="FYF19" s="160"/>
      <c r="FYG19" s="160"/>
      <c r="FYH19" s="160"/>
      <c r="FYI19" s="160"/>
      <c r="FYJ19" s="160"/>
      <c r="FYK19" s="160"/>
      <c r="FYL19" s="160"/>
      <c r="FYM19" s="160"/>
      <c r="FYN19" s="160"/>
      <c r="FYO19" s="160"/>
      <c r="FYP19" s="160"/>
      <c r="FYQ19" s="160"/>
      <c r="FYR19" s="160"/>
      <c r="FYS19" s="160"/>
      <c r="FYT19" s="160"/>
      <c r="FYU19" s="160"/>
      <c r="FYV19" s="160"/>
      <c r="FYW19" s="160"/>
      <c r="FYX19" s="160"/>
      <c r="FYY19" s="160"/>
      <c r="FYZ19" s="160"/>
      <c r="FZA19" s="160"/>
      <c r="FZB19" s="160"/>
      <c r="FZC19" s="160"/>
      <c r="FZD19" s="160"/>
      <c r="FZE19" s="160"/>
      <c r="FZF19" s="160"/>
      <c r="FZG19" s="160"/>
      <c r="FZH19" s="160"/>
      <c r="FZI19" s="160"/>
      <c r="FZJ19" s="160"/>
      <c r="FZK19" s="160"/>
      <c r="FZL19" s="160"/>
      <c r="FZM19" s="160"/>
      <c r="FZN19" s="160"/>
      <c r="FZO19" s="160"/>
      <c r="FZP19" s="160"/>
      <c r="FZQ19" s="160"/>
      <c r="FZR19" s="160"/>
      <c r="FZS19" s="160"/>
      <c r="FZT19" s="160"/>
      <c r="FZU19" s="160"/>
      <c r="FZV19" s="160"/>
      <c r="FZW19" s="160"/>
      <c r="FZX19" s="160"/>
      <c r="FZY19" s="160"/>
      <c r="FZZ19" s="160"/>
      <c r="GAA19" s="160"/>
      <c r="GAB19" s="160"/>
      <c r="GAC19" s="160"/>
      <c r="GAD19" s="160"/>
      <c r="GAE19" s="160"/>
      <c r="GAF19" s="160"/>
      <c r="GAG19" s="160"/>
      <c r="GAH19" s="160"/>
      <c r="GAI19" s="160"/>
      <c r="GAJ19" s="160"/>
      <c r="GAK19" s="160"/>
      <c r="GAL19" s="160"/>
      <c r="GAM19" s="160"/>
      <c r="GAN19" s="160"/>
      <c r="GAO19" s="160"/>
      <c r="GAP19" s="160"/>
      <c r="GAQ19" s="160"/>
      <c r="GAR19" s="160"/>
      <c r="GAS19" s="160"/>
      <c r="GAT19" s="160"/>
      <c r="GAU19" s="160"/>
      <c r="GAV19" s="160"/>
      <c r="GAW19" s="160"/>
      <c r="GAX19" s="160"/>
      <c r="GAY19" s="160"/>
      <c r="GAZ19" s="160"/>
      <c r="GBA19" s="160"/>
      <c r="GBB19" s="160"/>
      <c r="GBC19" s="160"/>
      <c r="GBD19" s="160"/>
      <c r="GBE19" s="160"/>
      <c r="GBF19" s="160"/>
      <c r="GBG19" s="160"/>
      <c r="GBH19" s="160"/>
      <c r="GBI19" s="160"/>
      <c r="GBJ19" s="160"/>
      <c r="GBK19" s="160"/>
      <c r="GBL19" s="160"/>
      <c r="GBM19" s="160"/>
      <c r="GBN19" s="160"/>
      <c r="GBO19" s="160"/>
      <c r="GBP19" s="160"/>
      <c r="GBQ19" s="160"/>
      <c r="GBR19" s="160"/>
      <c r="GBS19" s="160"/>
      <c r="GBT19" s="160"/>
      <c r="GBU19" s="160"/>
      <c r="GBV19" s="160"/>
      <c r="GBW19" s="160"/>
      <c r="GBX19" s="160"/>
      <c r="GBY19" s="160"/>
      <c r="GBZ19" s="160"/>
      <c r="GCA19" s="160"/>
      <c r="GCB19" s="160"/>
      <c r="GCC19" s="160"/>
      <c r="GCD19" s="160"/>
      <c r="GCE19" s="160"/>
      <c r="GCF19" s="160"/>
      <c r="GCG19" s="160"/>
      <c r="GCH19" s="160"/>
      <c r="GCI19" s="160"/>
      <c r="GCJ19" s="160"/>
      <c r="GCK19" s="160"/>
      <c r="GCL19" s="160"/>
      <c r="GCM19" s="160"/>
      <c r="GCN19" s="160"/>
      <c r="GCO19" s="160"/>
      <c r="GCP19" s="160"/>
      <c r="GCQ19" s="160"/>
      <c r="GCR19" s="160"/>
      <c r="GCS19" s="160"/>
      <c r="GCT19" s="160"/>
      <c r="GCU19" s="160"/>
      <c r="GCV19" s="160"/>
      <c r="GCW19" s="160"/>
      <c r="GCX19" s="160"/>
      <c r="GCY19" s="160"/>
      <c r="GCZ19" s="160"/>
      <c r="GDA19" s="160"/>
      <c r="GDB19" s="160"/>
      <c r="GDC19" s="160"/>
      <c r="GDD19" s="160"/>
      <c r="GDE19" s="160"/>
      <c r="GDF19" s="160"/>
      <c r="GDG19" s="160"/>
      <c r="GDH19" s="160"/>
      <c r="GDI19" s="160"/>
      <c r="GDJ19" s="160"/>
      <c r="GDK19" s="160"/>
      <c r="GDL19" s="160"/>
      <c r="GDM19" s="160"/>
      <c r="GDN19" s="160"/>
      <c r="GDO19" s="160"/>
      <c r="GDP19" s="160"/>
      <c r="GDQ19" s="160"/>
      <c r="GDR19" s="160"/>
      <c r="GDS19" s="160"/>
      <c r="GDT19" s="160"/>
      <c r="GDU19" s="160"/>
      <c r="GDV19" s="160"/>
      <c r="GDW19" s="160"/>
      <c r="GDX19" s="160"/>
      <c r="GDY19" s="160"/>
      <c r="GDZ19" s="160"/>
      <c r="GEA19" s="160"/>
      <c r="GEB19" s="160"/>
      <c r="GEC19" s="160"/>
      <c r="GED19" s="160"/>
      <c r="GEE19" s="160"/>
      <c r="GEF19" s="160"/>
      <c r="GEG19" s="160"/>
      <c r="GEH19" s="160"/>
      <c r="GEI19" s="160"/>
      <c r="GEJ19" s="160"/>
      <c r="GEK19" s="160"/>
      <c r="GEL19" s="160"/>
      <c r="GEM19" s="160"/>
      <c r="GEN19" s="160"/>
      <c r="GEO19" s="160"/>
      <c r="GEP19" s="160"/>
      <c r="GEQ19" s="160"/>
      <c r="GER19" s="160"/>
      <c r="GES19" s="160"/>
      <c r="GET19" s="160"/>
      <c r="GEU19" s="160"/>
      <c r="GEV19" s="160"/>
      <c r="GEW19" s="160"/>
      <c r="GEX19" s="160"/>
      <c r="GEY19" s="160"/>
      <c r="GEZ19" s="160"/>
      <c r="GFA19" s="160"/>
      <c r="GFB19" s="160"/>
      <c r="GFC19" s="160"/>
      <c r="GFD19" s="160"/>
      <c r="GFE19" s="160"/>
      <c r="GFF19" s="160"/>
      <c r="GFG19" s="160"/>
      <c r="GFH19" s="160"/>
      <c r="GFI19" s="160"/>
      <c r="GFJ19" s="160"/>
      <c r="GFK19" s="160"/>
      <c r="GFL19" s="160"/>
      <c r="GFM19" s="160"/>
      <c r="GFN19" s="160"/>
      <c r="GFO19" s="160"/>
      <c r="GFP19" s="160"/>
      <c r="GFQ19" s="160"/>
      <c r="GFR19" s="160"/>
      <c r="GFS19" s="160"/>
      <c r="GFT19" s="160"/>
      <c r="GFU19" s="160"/>
      <c r="GFV19" s="160"/>
      <c r="GFW19" s="160"/>
      <c r="GFX19" s="160"/>
      <c r="GFY19" s="160"/>
      <c r="GFZ19" s="160"/>
      <c r="GGA19" s="160"/>
      <c r="GGB19" s="160"/>
      <c r="GGC19" s="160"/>
      <c r="GGD19" s="160"/>
      <c r="GGE19" s="160"/>
      <c r="GGF19" s="160"/>
      <c r="GGG19" s="160"/>
      <c r="GGH19" s="160"/>
      <c r="GGI19" s="160"/>
      <c r="GGJ19" s="160"/>
      <c r="GGK19" s="160"/>
      <c r="GGL19" s="160"/>
      <c r="GGM19" s="160"/>
      <c r="GGN19" s="160"/>
      <c r="GGO19" s="160"/>
      <c r="GGP19" s="160"/>
      <c r="GGQ19" s="160"/>
      <c r="GGR19" s="160"/>
      <c r="GGS19" s="160"/>
      <c r="GGT19" s="160"/>
      <c r="GGU19" s="160"/>
      <c r="GGV19" s="160"/>
      <c r="GGW19" s="160"/>
      <c r="GGX19" s="160"/>
      <c r="GGY19" s="160"/>
      <c r="GGZ19" s="160"/>
      <c r="GHA19" s="160"/>
      <c r="GHB19" s="160"/>
      <c r="GHC19" s="160"/>
      <c r="GHD19" s="160"/>
      <c r="GHE19" s="160"/>
      <c r="GHF19" s="160"/>
      <c r="GHG19" s="160"/>
      <c r="GHH19" s="160"/>
      <c r="GHI19" s="160"/>
      <c r="GHJ19" s="160"/>
      <c r="GHK19" s="160"/>
      <c r="GHL19" s="160"/>
      <c r="GHM19" s="160"/>
      <c r="GHN19" s="160"/>
      <c r="GHO19" s="160"/>
      <c r="GHP19" s="160"/>
      <c r="GHQ19" s="160"/>
      <c r="GHR19" s="160"/>
      <c r="GHS19" s="160"/>
      <c r="GHT19" s="160"/>
      <c r="GHU19" s="160"/>
      <c r="GHV19" s="160"/>
      <c r="GHW19" s="160"/>
      <c r="GHX19" s="160"/>
      <c r="GHY19" s="160"/>
      <c r="GHZ19" s="160"/>
      <c r="GIA19" s="160"/>
      <c r="GIB19" s="160"/>
      <c r="GIC19" s="160"/>
      <c r="GID19" s="160"/>
      <c r="GIE19" s="160"/>
      <c r="GIF19" s="160"/>
      <c r="GIG19" s="160"/>
      <c r="GIH19" s="160"/>
      <c r="GII19" s="160"/>
      <c r="GIJ19" s="160"/>
      <c r="GIK19" s="160"/>
      <c r="GIL19" s="160"/>
      <c r="GIM19" s="160"/>
      <c r="GIN19" s="160"/>
      <c r="GIO19" s="160"/>
      <c r="GIP19" s="160"/>
      <c r="GIQ19" s="160"/>
      <c r="GIR19" s="160"/>
      <c r="GIS19" s="160"/>
      <c r="GIT19" s="160"/>
      <c r="GIU19" s="160"/>
      <c r="GIV19" s="160"/>
      <c r="GIW19" s="160"/>
      <c r="GIX19" s="160"/>
      <c r="GIY19" s="160"/>
      <c r="GIZ19" s="160"/>
      <c r="GJA19" s="160"/>
      <c r="GJB19" s="160"/>
      <c r="GJC19" s="160"/>
      <c r="GJD19" s="160"/>
      <c r="GJE19" s="160"/>
      <c r="GJF19" s="160"/>
      <c r="GJG19" s="160"/>
      <c r="GJH19" s="160"/>
      <c r="GJI19" s="160"/>
      <c r="GJJ19" s="160"/>
      <c r="GJK19" s="160"/>
      <c r="GJL19" s="160"/>
      <c r="GJM19" s="160"/>
      <c r="GJN19" s="160"/>
      <c r="GJO19" s="160"/>
      <c r="GJP19" s="160"/>
      <c r="GJQ19" s="160"/>
      <c r="GJR19" s="160"/>
      <c r="GJS19" s="160"/>
      <c r="GJT19" s="160"/>
      <c r="GJU19" s="160"/>
      <c r="GJV19" s="160"/>
      <c r="GJW19" s="160"/>
      <c r="GJX19" s="160"/>
      <c r="GJY19" s="160"/>
      <c r="GJZ19" s="160"/>
      <c r="GKA19" s="160"/>
      <c r="GKB19" s="160"/>
      <c r="GKC19" s="160"/>
      <c r="GKD19" s="160"/>
      <c r="GKE19" s="160"/>
      <c r="GKF19" s="160"/>
      <c r="GKG19" s="160"/>
      <c r="GKH19" s="160"/>
      <c r="GKI19" s="160"/>
      <c r="GKJ19" s="160"/>
      <c r="GKK19" s="160"/>
      <c r="GKL19" s="160"/>
      <c r="GKM19" s="160"/>
      <c r="GKN19" s="160"/>
      <c r="GKO19" s="160"/>
      <c r="GKP19" s="160"/>
      <c r="GKQ19" s="160"/>
      <c r="GKR19" s="160"/>
      <c r="GKS19" s="160"/>
      <c r="GKT19" s="160"/>
      <c r="GKU19" s="160"/>
      <c r="GKV19" s="160"/>
      <c r="GKW19" s="160"/>
      <c r="GKX19" s="160"/>
      <c r="GKY19" s="160"/>
      <c r="GKZ19" s="160"/>
      <c r="GLA19" s="160"/>
      <c r="GLB19" s="160"/>
      <c r="GLC19" s="160"/>
      <c r="GLD19" s="160"/>
      <c r="GLE19" s="160"/>
      <c r="GLF19" s="160"/>
      <c r="GLG19" s="160"/>
      <c r="GLH19" s="160"/>
      <c r="GLI19" s="160"/>
      <c r="GLJ19" s="160"/>
      <c r="GLK19" s="160"/>
      <c r="GLL19" s="160"/>
      <c r="GLM19" s="160"/>
      <c r="GLN19" s="160"/>
      <c r="GLO19" s="160"/>
      <c r="GLP19" s="160"/>
      <c r="GLQ19" s="160"/>
      <c r="GLR19" s="160"/>
      <c r="GLS19" s="160"/>
      <c r="GLT19" s="160"/>
      <c r="GLU19" s="160"/>
      <c r="GLV19" s="160"/>
      <c r="GLW19" s="160"/>
      <c r="GLX19" s="160"/>
      <c r="GLY19" s="160"/>
      <c r="GLZ19" s="160"/>
      <c r="GMA19" s="160"/>
      <c r="GMB19" s="160"/>
      <c r="GMC19" s="160"/>
      <c r="GMD19" s="160"/>
      <c r="GME19" s="160"/>
      <c r="GMF19" s="160"/>
      <c r="GMG19" s="160"/>
      <c r="GMH19" s="160"/>
      <c r="GMI19" s="160"/>
      <c r="GMJ19" s="160"/>
      <c r="GMK19" s="160"/>
      <c r="GML19" s="160"/>
      <c r="GMM19" s="160"/>
      <c r="GMN19" s="160"/>
      <c r="GMO19" s="160"/>
      <c r="GMP19" s="160"/>
      <c r="GMQ19" s="160"/>
      <c r="GMR19" s="160"/>
      <c r="GMS19" s="160"/>
      <c r="GMT19" s="160"/>
      <c r="GMU19" s="160"/>
      <c r="GMV19" s="160"/>
      <c r="GMW19" s="160"/>
      <c r="GMX19" s="160"/>
      <c r="GMY19" s="160"/>
      <c r="GMZ19" s="160"/>
      <c r="GNA19" s="160"/>
      <c r="GNB19" s="160"/>
      <c r="GNC19" s="160"/>
      <c r="GND19" s="160"/>
      <c r="GNE19" s="160"/>
      <c r="GNF19" s="160"/>
      <c r="GNG19" s="160"/>
      <c r="GNH19" s="160"/>
      <c r="GNI19" s="160"/>
      <c r="GNJ19" s="160"/>
      <c r="GNK19" s="160"/>
      <c r="GNL19" s="160"/>
      <c r="GNM19" s="160"/>
      <c r="GNN19" s="160"/>
      <c r="GNO19" s="160"/>
      <c r="GNP19" s="160"/>
      <c r="GNQ19" s="160"/>
      <c r="GNR19" s="160"/>
      <c r="GNS19" s="160"/>
      <c r="GNT19" s="160"/>
      <c r="GNU19" s="160"/>
      <c r="GNV19" s="160"/>
      <c r="GNW19" s="160"/>
      <c r="GNX19" s="160"/>
      <c r="GNY19" s="160"/>
      <c r="GNZ19" s="160"/>
      <c r="GOA19" s="160"/>
      <c r="GOB19" s="160"/>
      <c r="GOC19" s="160"/>
      <c r="GOD19" s="160"/>
      <c r="GOE19" s="160"/>
      <c r="GOF19" s="160"/>
      <c r="GOG19" s="160"/>
      <c r="GOH19" s="160"/>
      <c r="GOI19" s="160"/>
      <c r="GOJ19" s="160"/>
      <c r="GOK19" s="160"/>
      <c r="GOL19" s="160"/>
      <c r="GOM19" s="160"/>
      <c r="GON19" s="160"/>
      <c r="GOO19" s="160"/>
      <c r="GOP19" s="160"/>
      <c r="GOQ19" s="160"/>
      <c r="GOR19" s="160"/>
      <c r="GOS19" s="160"/>
      <c r="GOT19" s="160"/>
      <c r="GOU19" s="160"/>
      <c r="GOV19" s="160"/>
      <c r="GOW19" s="160"/>
      <c r="GOX19" s="160"/>
      <c r="GOY19" s="160"/>
      <c r="GOZ19" s="160"/>
      <c r="GPA19" s="160"/>
      <c r="GPB19" s="160"/>
      <c r="GPC19" s="160"/>
      <c r="GPD19" s="160"/>
      <c r="GPE19" s="160"/>
      <c r="GPF19" s="160"/>
      <c r="GPG19" s="160"/>
      <c r="GPH19" s="160"/>
      <c r="GPI19" s="160"/>
      <c r="GPJ19" s="160"/>
      <c r="GPK19" s="160"/>
      <c r="GPL19" s="160"/>
      <c r="GPM19" s="160"/>
      <c r="GPN19" s="160"/>
      <c r="GPO19" s="160"/>
      <c r="GPP19" s="160"/>
      <c r="GPQ19" s="160"/>
      <c r="GPR19" s="160"/>
      <c r="GPS19" s="160"/>
      <c r="GPT19" s="160"/>
      <c r="GPU19" s="160"/>
      <c r="GPV19" s="160"/>
      <c r="GPW19" s="160"/>
      <c r="GPX19" s="160"/>
      <c r="GPY19" s="160"/>
      <c r="GPZ19" s="160"/>
      <c r="GQA19" s="160"/>
      <c r="GQB19" s="160"/>
      <c r="GQC19" s="160"/>
      <c r="GQD19" s="160"/>
      <c r="GQE19" s="160"/>
      <c r="GQF19" s="160"/>
      <c r="GQG19" s="160"/>
      <c r="GQH19" s="160"/>
      <c r="GQI19" s="160"/>
      <c r="GQJ19" s="160"/>
      <c r="GQK19" s="160"/>
      <c r="GQL19" s="160"/>
      <c r="GQM19" s="160"/>
      <c r="GQN19" s="160"/>
      <c r="GQO19" s="160"/>
      <c r="GQP19" s="160"/>
      <c r="GQQ19" s="160"/>
      <c r="GQR19" s="160"/>
      <c r="GQS19" s="160"/>
      <c r="GQT19" s="160"/>
      <c r="GQU19" s="160"/>
      <c r="GQV19" s="160"/>
      <c r="GQW19" s="160"/>
      <c r="GQX19" s="160"/>
      <c r="GQY19" s="160"/>
      <c r="GQZ19" s="160"/>
      <c r="GRA19" s="160"/>
      <c r="GRB19" s="160"/>
      <c r="GRC19" s="160"/>
      <c r="GRD19" s="160"/>
      <c r="GRE19" s="160"/>
      <c r="GRF19" s="160"/>
      <c r="GRG19" s="160"/>
      <c r="GRH19" s="160"/>
      <c r="GRI19" s="160"/>
      <c r="GRJ19" s="160"/>
      <c r="GRK19" s="160"/>
      <c r="GRL19" s="160"/>
      <c r="GRM19" s="160"/>
      <c r="GRN19" s="160"/>
      <c r="GRO19" s="160"/>
      <c r="GRP19" s="160"/>
      <c r="GRQ19" s="160"/>
      <c r="GRR19" s="160"/>
      <c r="GRS19" s="160"/>
      <c r="GRT19" s="160"/>
      <c r="GRU19" s="160"/>
      <c r="GRV19" s="160"/>
      <c r="GRW19" s="160"/>
      <c r="GRX19" s="160"/>
      <c r="GRY19" s="160"/>
      <c r="GRZ19" s="160"/>
      <c r="GSA19" s="160"/>
      <c r="GSB19" s="160"/>
      <c r="GSC19" s="160"/>
      <c r="GSD19" s="160"/>
      <c r="GSE19" s="160"/>
      <c r="GSF19" s="160"/>
      <c r="GSG19" s="160"/>
      <c r="GSH19" s="160"/>
      <c r="GSI19" s="160"/>
      <c r="GSJ19" s="160"/>
      <c r="GSK19" s="160"/>
      <c r="GSL19" s="160"/>
      <c r="GSM19" s="160"/>
      <c r="GSN19" s="160"/>
      <c r="GSO19" s="160"/>
      <c r="GSP19" s="160"/>
      <c r="GSQ19" s="160"/>
      <c r="GSR19" s="160"/>
      <c r="GSS19" s="160"/>
      <c r="GST19" s="160"/>
      <c r="GSU19" s="160"/>
      <c r="GSV19" s="160"/>
      <c r="GSW19" s="160"/>
      <c r="GSX19" s="160"/>
      <c r="GSY19" s="160"/>
      <c r="GSZ19" s="160"/>
      <c r="GTA19" s="160"/>
      <c r="GTB19" s="160"/>
      <c r="GTC19" s="160"/>
      <c r="GTD19" s="160"/>
      <c r="GTE19" s="160"/>
      <c r="GTF19" s="160"/>
      <c r="GTG19" s="160"/>
      <c r="GTH19" s="160"/>
      <c r="GTI19" s="160"/>
      <c r="GTJ19" s="160"/>
      <c r="GTK19" s="160"/>
      <c r="GTL19" s="160"/>
      <c r="GTM19" s="160"/>
      <c r="GTN19" s="160"/>
      <c r="GTO19" s="160"/>
      <c r="GTP19" s="160"/>
      <c r="GTQ19" s="160"/>
      <c r="GTR19" s="160"/>
      <c r="GTS19" s="160"/>
      <c r="GTT19" s="160"/>
      <c r="GTU19" s="160"/>
      <c r="GTV19" s="160"/>
      <c r="GTW19" s="160"/>
      <c r="GTX19" s="160"/>
      <c r="GTY19" s="160"/>
      <c r="GTZ19" s="160"/>
      <c r="GUA19" s="160"/>
      <c r="GUB19" s="160"/>
      <c r="GUC19" s="160"/>
      <c r="GUD19" s="160"/>
      <c r="GUE19" s="160"/>
      <c r="GUF19" s="160"/>
      <c r="GUG19" s="160"/>
      <c r="GUH19" s="160"/>
      <c r="GUI19" s="160"/>
      <c r="GUJ19" s="160"/>
      <c r="GUK19" s="160"/>
      <c r="GUL19" s="160"/>
      <c r="GUM19" s="160"/>
      <c r="GUN19" s="160"/>
      <c r="GUO19" s="160"/>
      <c r="GUP19" s="160"/>
      <c r="GUQ19" s="160"/>
      <c r="GUR19" s="160"/>
      <c r="GUS19" s="160"/>
      <c r="GUT19" s="160"/>
      <c r="GUU19" s="160"/>
      <c r="GUV19" s="160"/>
      <c r="GUW19" s="160"/>
      <c r="GUX19" s="160"/>
      <c r="GUY19" s="160"/>
      <c r="GUZ19" s="160"/>
      <c r="GVA19" s="160"/>
      <c r="GVB19" s="160"/>
      <c r="GVC19" s="160"/>
      <c r="GVD19" s="160"/>
      <c r="GVE19" s="160"/>
      <c r="GVF19" s="160"/>
      <c r="GVG19" s="160"/>
      <c r="GVH19" s="160"/>
      <c r="GVI19" s="160"/>
      <c r="GVJ19" s="160"/>
      <c r="GVK19" s="160"/>
      <c r="GVL19" s="160"/>
      <c r="GVM19" s="160"/>
      <c r="GVN19" s="160"/>
      <c r="GVO19" s="160"/>
      <c r="GVP19" s="160"/>
      <c r="GVQ19" s="160"/>
      <c r="GVR19" s="160"/>
      <c r="GVS19" s="160"/>
      <c r="GVT19" s="160"/>
      <c r="GVU19" s="160"/>
      <c r="GVV19" s="160"/>
      <c r="GVW19" s="160"/>
      <c r="GVX19" s="160"/>
      <c r="GVY19" s="160"/>
      <c r="GVZ19" s="160"/>
      <c r="GWA19" s="160"/>
      <c r="GWB19" s="160"/>
      <c r="GWC19" s="160"/>
      <c r="GWD19" s="160"/>
      <c r="GWE19" s="160"/>
      <c r="GWF19" s="160"/>
      <c r="GWG19" s="160"/>
      <c r="GWH19" s="160"/>
      <c r="GWI19" s="160"/>
      <c r="GWJ19" s="160"/>
      <c r="GWK19" s="160"/>
      <c r="GWL19" s="160"/>
      <c r="GWM19" s="160"/>
      <c r="GWN19" s="160"/>
      <c r="GWO19" s="160"/>
      <c r="GWP19" s="160"/>
      <c r="GWQ19" s="160"/>
      <c r="GWR19" s="160"/>
      <c r="GWS19" s="160"/>
      <c r="GWT19" s="160"/>
      <c r="GWU19" s="160"/>
      <c r="GWV19" s="160"/>
      <c r="GWW19" s="160"/>
      <c r="GWX19" s="160"/>
      <c r="GWY19" s="160"/>
      <c r="GWZ19" s="160"/>
      <c r="GXA19" s="160"/>
      <c r="GXB19" s="160"/>
      <c r="GXC19" s="160"/>
      <c r="GXD19" s="160"/>
      <c r="GXE19" s="160"/>
      <c r="GXF19" s="160"/>
      <c r="GXG19" s="160"/>
      <c r="GXH19" s="160"/>
      <c r="GXI19" s="160"/>
      <c r="GXJ19" s="160"/>
      <c r="GXK19" s="160"/>
      <c r="GXL19" s="160"/>
      <c r="GXM19" s="160"/>
      <c r="GXN19" s="160"/>
      <c r="GXO19" s="160"/>
      <c r="GXP19" s="160"/>
      <c r="GXQ19" s="160"/>
      <c r="GXR19" s="160"/>
      <c r="GXS19" s="160"/>
      <c r="GXT19" s="160"/>
      <c r="GXU19" s="160"/>
      <c r="GXV19" s="160"/>
      <c r="GXW19" s="160"/>
      <c r="GXX19" s="160"/>
      <c r="GXY19" s="160"/>
      <c r="GXZ19" s="160"/>
      <c r="GYA19" s="160"/>
      <c r="GYB19" s="160"/>
      <c r="GYC19" s="160"/>
      <c r="GYD19" s="160"/>
      <c r="GYE19" s="160"/>
      <c r="GYF19" s="160"/>
      <c r="GYG19" s="160"/>
      <c r="GYH19" s="160"/>
      <c r="GYI19" s="160"/>
      <c r="GYJ19" s="160"/>
      <c r="GYK19" s="160"/>
      <c r="GYL19" s="160"/>
      <c r="GYM19" s="160"/>
      <c r="GYN19" s="160"/>
      <c r="GYO19" s="160"/>
      <c r="GYP19" s="160"/>
      <c r="GYQ19" s="160"/>
      <c r="GYR19" s="160"/>
      <c r="GYS19" s="160"/>
      <c r="GYT19" s="160"/>
      <c r="GYU19" s="160"/>
      <c r="GYV19" s="160"/>
      <c r="GYW19" s="160"/>
      <c r="GYX19" s="160"/>
      <c r="GYY19" s="160"/>
      <c r="GYZ19" s="160"/>
      <c r="GZA19" s="160"/>
      <c r="GZB19" s="160"/>
      <c r="GZC19" s="160"/>
      <c r="GZD19" s="160"/>
      <c r="GZE19" s="160"/>
      <c r="GZF19" s="160"/>
      <c r="GZG19" s="160"/>
      <c r="GZH19" s="160"/>
      <c r="GZI19" s="160"/>
      <c r="GZJ19" s="160"/>
      <c r="GZK19" s="160"/>
      <c r="GZL19" s="160"/>
      <c r="GZM19" s="160"/>
      <c r="GZN19" s="160"/>
      <c r="GZO19" s="160"/>
      <c r="GZP19" s="160"/>
      <c r="GZQ19" s="160"/>
      <c r="GZR19" s="160"/>
      <c r="GZS19" s="160"/>
      <c r="GZT19" s="160"/>
      <c r="GZU19" s="160"/>
      <c r="GZV19" s="160"/>
      <c r="GZW19" s="160"/>
      <c r="GZX19" s="160"/>
      <c r="GZY19" s="160"/>
      <c r="GZZ19" s="160"/>
      <c r="HAA19" s="160"/>
      <c r="HAB19" s="160"/>
      <c r="HAC19" s="160"/>
      <c r="HAD19" s="160"/>
      <c r="HAE19" s="160"/>
      <c r="HAF19" s="160"/>
      <c r="HAG19" s="160"/>
      <c r="HAH19" s="160"/>
      <c r="HAI19" s="160"/>
      <c r="HAJ19" s="160"/>
      <c r="HAK19" s="160"/>
      <c r="HAL19" s="160"/>
      <c r="HAM19" s="160"/>
      <c r="HAN19" s="160"/>
      <c r="HAO19" s="160"/>
      <c r="HAP19" s="160"/>
      <c r="HAQ19" s="160"/>
      <c r="HAR19" s="160"/>
      <c r="HAS19" s="160"/>
      <c r="HAT19" s="160"/>
      <c r="HAU19" s="160"/>
      <c r="HAV19" s="160"/>
      <c r="HAW19" s="160"/>
      <c r="HAX19" s="160"/>
      <c r="HAY19" s="160"/>
      <c r="HAZ19" s="160"/>
      <c r="HBA19" s="160"/>
      <c r="HBB19" s="160"/>
      <c r="HBC19" s="160"/>
      <c r="HBD19" s="160"/>
      <c r="HBE19" s="160"/>
      <c r="HBF19" s="160"/>
      <c r="HBG19" s="160"/>
      <c r="HBH19" s="160"/>
      <c r="HBI19" s="160"/>
      <c r="HBJ19" s="160"/>
      <c r="HBK19" s="160"/>
      <c r="HBL19" s="160"/>
      <c r="HBM19" s="160"/>
      <c r="HBN19" s="160"/>
      <c r="HBO19" s="160"/>
      <c r="HBP19" s="160"/>
      <c r="HBQ19" s="160"/>
      <c r="HBR19" s="160"/>
      <c r="HBS19" s="160"/>
      <c r="HBT19" s="160"/>
      <c r="HBU19" s="160"/>
      <c r="HBV19" s="160"/>
      <c r="HBW19" s="160"/>
      <c r="HBX19" s="160"/>
      <c r="HBY19" s="160"/>
      <c r="HBZ19" s="160"/>
      <c r="HCA19" s="160"/>
      <c r="HCB19" s="160"/>
      <c r="HCC19" s="160"/>
      <c r="HCD19" s="160"/>
      <c r="HCE19" s="160"/>
      <c r="HCF19" s="160"/>
      <c r="HCG19" s="160"/>
      <c r="HCH19" s="160"/>
      <c r="HCI19" s="160"/>
      <c r="HCJ19" s="160"/>
      <c r="HCK19" s="160"/>
      <c r="HCL19" s="160"/>
      <c r="HCM19" s="160"/>
      <c r="HCN19" s="160"/>
      <c r="HCO19" s="160"/>
      <c r="HCP19" s="160"/>
      <c r="HCQ19" s="160"/>
      <c r="HCR19" s="160"/>
      <c r="HCS19" s="160"/>
      <c r="HCT19" s="160"/>
      <c r="HCU19" s="160"/>
      <c r="HCV19" s="160"/>
      <c r="HCW19" s="160"/>
      <c r="HCX19" s="160"/>
      <c r="HCY19" s="160"/>
      <c r="HCZ19" s="160"/>
      <c r="HDA19" s="160"/>
      <c r="HDB19" s="160"/>
      <c r="HDC19" s="160"/>
      <c r="HDD19" s="160"/>
      <c r="HDE19" s="160"/>
      <c r="HDF19" s="160"/>
      <c r="HDG19" s="160"/>
      <c r="HDH19" s="160"/>
      <c r="HDI19" s="160"/>
      <c r="HDJ19" s="160"/>
      <c r="HDK19" s="160"/>
      <c r="HDL19" s="160"/>
      <c r="HDM19" s="160"/>
      <c r="HDN19" s="160"/>
      <c r="HDO19" s="160"/>
      <c r="HDP19" s="160"/>
      <c r="HDQ19" s="160"/>
      <c r="HDR19" s="160"/>
      <c r="HDS19" s="160"/>
      <c r="HDT19" s="160"/>
      <c r="HDU19" s="160"/>
      <c r="HDV19" s="160"/>
      <c r="HDW19" s="160"/>
      <c r="HDX19" s="160"/>
      <c r="HDY19" s="160"/>
      <c r="HDZ19" s="160"/>
      <c r="HEA19" s="160"/>
      <c r="HEB19" s="160"/>
      <c r="HEC19" s="160"/>
      <c r="HED19" s="160"/>
      <c r="HEE19" s="160"/>
      <c r="HEF19" s="160"/>
      <c r="HEG19" s="160"/>
      <c r="HEH19" s="160"/>
      <c r="HEI19" s="160"/>
      <c r="HEJ19" s="160"/>
      <c r="HEK19" s="160"/>
      <c r="HEL19" s="160"/>
      <c r="HEM19" s="160"/>
      <c r="HEN19" s="160"/>
      <c r="HEO19" s="160"/>
      <c r="HEP19" s="160"/>
      <c r="HEQ19" s="160"/>
      <c r="HER19" s="160"/>
      <c r="HES19" s="160"/>
      <c r="HET19" s="160"/>
      <c r="HEU19" s="160"/>
      <c r="HEV19" s="160"/>
      <c r="HEW19" s="160"/>
      <c r="HEX19" s="160"/>
      <c r="HEY19" s="160"/>
      <c r="HEZ19" s="160"/>
      <c r="HFA19" s="160"/>
      <c r="HFB19" s="160"/>
      <c r="HFC19" s="160"/>
      <c r="HFD19" s="160"/>
      <c r="HFE19" s="160"/>
      <c r="HFF19" s="160"/>
      <c r="HFG19" s="160"/>
      <c r="HFH19" s="160"/>
      <c r="HFI19" s="160"/>
      <c r="HFJ19" s="160"/>
      <c r="HFK19" s="160"/>
      <c r="HFL19" s="160"/>
      <c r="HFM19" s="160"/>
      <c r="HFN19" s="160"/>
      <c r="HFO19" s="160"/>
      <c r="HFP19" s="160"/>
      <c r="HFQ19" s="160"/>
      <c r="HFR19" s="160"/>
      <c r="HFS19" s="160"/>
      <c r="HFT19" s="160"/>
      <c r="HFU19" s="160"/>
      <c r="HFV19" s="160"/>
      <c r="HFW19" s="160"/>
      <c r="HFX19" s="160"/>
      <c r="HFY19" s="160"/>
      <c r="HFZ19" s="160"/>
      <c r="HGA19" s="160"/>
      <c r="HGB19" s="160"/>
      <c r="HGC19" s="160"/>
      <c r="HGD19" s="160"/>
      <c r="HGE19" s="160"/>
      <c r="HGF19" s="160"/>
      <c r="HGG19" s="160"/>
      <c r="HGH19" s="160"/>
      <c r="HGI19" s="160"/>
      <c r="HGJ19" s="160"/>
      <c r="HGK19" s="160"/>
      <c r="HGL19" s="160"/>
      <c r="HGM19" s="160"/>
      <c r="HGN19" s="160"/>
      <c r="HGO19" s="160"/>
      <c r="HGP19" s="160"/>
      <c r="HGQ19" s="160"/>
      <c r="HGR19" s="160"/>
      <c r="HGS19" s="160"/>
      <c r="HGT19" s="160"/>
      <c r="HGU19" s="160"/>
      <c r="HGV19" s="160"/>
      <c r="HGW19" s="160"/>
      <c r="HGX19" s="160"/>
      <c r="HGY19" s="160"/>
      <c r="HGZ19" s="160"/>
      <c r="HHA19" s="160"/>
      <c r="HHB19" s="160"/>
      <c r="HHC19" s="160"/>
      <c r="HHD19" s="160"/>
      <c r="HHE19" s="160"/>
      <c r="HHF19" s="160"/>
      <c r="HHG19" s="160"/>
      <c r="HHH19" s="160"/>
      <c r="HHI19" s="160"/>
      <c r="HHJ19" s="160"/>
      <c r="HHK19" s="160"/>
      <c r="HHL19" s="160"/>
      <c r="HHM19" s="160"/>
      <c r="HHN19" s="160"/>
      <c r="HHO19" s="160"/>
      <c r="HHP19" s="160"/>
      <c r="HHQ19" s="160"/>
      <c r="HHR19" s="160"/>
      <c r="HHS19" s="160"/>
      <c r="HHT19" s="160"/>
      <c r="HHU19" s="160"/>
      <c r="HHV19" s="160"/>
      <c r="HHW19" s="160"/>
      <c r="HHX19" s="160"/>
      <c r="HHY19" s="160"/>
      <c r="HHZ19" s="160"/>
      <c r="HIA19" s="160"/>
      <c r="HIB19" s="160"/>
      <c r="HIC19" s="160"/>
      <c r="HID19" s="160"/>
      <c r="HIE19" s="160"/>
      <c r="HIF19" s="160"/>
      <c r="HIG19" s="160"/>
      <c r="HIH19" s="160"/>
      <c r="HII19" s="160"/>
      <c r="HIJ19" s="160"/>
      <c r="HIK19" s="160"/>
      <c r="HIL19" s="160"/>
      <c r="HIM19" s="160"/>
      <c r="HIN19" s="160"/>
      <c r="HIO19" s="160"/>
      <c r="HIP19" s="160"/>
      <c r="HIQ19" s="160"/>
      <c r="HIR19" s="160"/>
      <c r="HIS19" s="160"/>
      <c r="HIT19" s="160"/>
      <c r="HIU19" s="160"/>
      <c r="HIV19" s="160"/>
      <c r="HIW19" s="160"/>
      <c r="HIX19" s="160"/>
      <c r="HIY19" s="160"/>
      <c r="HIZ19" s="160"/>
      <c r="HJA19" s="160"/>
      <c r="HJB19" s="160"/>
      <c r="HJC19" s="160"/>
      <c r="HJD19" s="160"/>
      <c r="HJE19" s="160"/>
      <c r="HJF19" s="160"/>
      <c r="HJG19" s="160"/>
      <c r="HJH19" s="160"/>
      <c r="HJI19" s="160"/>
      <c r="HJJ19" s="160"/>
      <c r="HJK19" s="160"/>
      <c r="HJL19" s="160"/>
      <c r="HJM19" s="160"/>
      <c r="HJN19" s="160"/>
      <c r="HJO19" s="160"/>
      <c r="HJP19" s="160"/>
      <c r="HJQ19" s="160"/>
      <c r="HJR19" s="160"/>
      <c r="HJS19" s="160"/>
      <c r="HJT19" s="160"/>
      <c r="HJU19" s="160"/>
      <c r="HJV19" s="160"/>
      <c r="HJW19" s="160"/>
      <c r="HJX19" s="160"/>
      <c r="HJY19" s="160"/>
      <c r="HJZ19" s="160"/>
      <c r="HKA19" s="160"/>
      <c r="HKB19" s="160"/>
      <c r="HKC19" s="160"/>
      <c r="HKD19" s="160"/>
      <c r="HKE19" s="160"/>
      <c r="HKF19" s="160"/>
      <c r="HKG19" s="160"/>
      <c r="HKH19" s="160"/>
      <c r="HKI19" s="160"/>
      <c r="HKJ19" s="160"/>
      <c r="HKK19" s="160"/>
      <c r="HKL19" s="160"/>
      <c r="HKM19" s="160"/>
      <c r="HKN19" s="160"/>
      <c r="HKO19" s="160"/>
      <c r="HKP19" s="160"/>
      <c r="HKQ19" s="160"/>
      <c r="HKR19" s="160"/>
      <c r="HKS19" s="160"/>
      <c r="HKT19" s="160"/>
      <c r="HKU19" s="160"/>
      <c r="HKV19" s="160"/>
      <c r="HKW19" s="160"/>
      <c r="HKX19" s="160"/>
      <c r="HKY19" s="160"/>
      <c r="HKZ19" s="160"/>
      <c r="HLA19" s="160"/>
      <c r="HLB19" s="160"/>
      <c r="HLC19" s="160"/>
      <c r="HLD19" s="160"/>
      <c r="HLE19" s="160"/>
      <c r="HLF19" s="160"/>
      <c r="HLG19" s="160"/>
      <c r="HLH19" s="160"/>
      <c r="HLI19" s="160"/>
      <c r="HLJ19" s="160"/>
      <c r="HLK19" s="160"/>
      <c r="HLL19" s="160"/>
      <c r="HLM19" s="160"/>
      <c r="HLN19" s="160"/>
      <c r="HLO19" s="160"/>
      <c r="HLP19" s="160"/>
      <c r="HLQ19" s="160"/>
      <c r="HLR19" s="160"/>
      <c r="HLS19" s="160"/>
      <c r="HLT19" s="160"/>
      <c r="HLU19" s="160"/>
      <c r="HLV19" s="160"/>
      <c r="HLW19" s="160"/>
      <c r="HLX19" s="160"/>
      <c r="HLY19" s="160"/>
      <c r="HLZ19" s="160"/>
      <c r="HMA19" s="160"/>
      <c r="HMB19" s="160"/>
      <c r="HMC19" s="160"/>
      <c r="HMD19" s="160"/>
      <c r="HME19" s="160"/>
      <c r="HMF19" s="160"/>
      <c r="HMG19" s="160"/>
      <c r="HMH19" s="160"/>
      <c r="HMI19" s="160"/>
      <c r="HMJ19" s="160"/>
      <c r="HMK19" s="160"/>
      <c r="HML19" s="160"/>
      <c r="HMM19" s="160"/>
      <c r="HMN19" s="160"/>
      <c r="HMO19" s="160"/>
      <c r="HMP19" s="160"/>
      <c r="HMQ19" s="160"/>
      <c r="HMR19" s="160"/>
      <c r="HMS19" s="160"/>
      <c r="HMT19" s="160"/>
      <c r="HMU19" s="160"/>
      <c r="HMV19" s="160"/>
      <c r="HMW19" s="160"/>
      <c r="HMX19" s="160"/>
      <c r="HMY19" s="160"/>
      <c r="HMZ19" s="160"/>
      <c r="HNA19" s="160"/>
      <c r="HNB19" s="160"/>
      <c r="HNC19" s="160"/>
      <c r="HND19" s="160"/>
      <c r="HNE19" s="160"/>
      <c r="HNF19" s="160"/>
      <c r="HNG19" s="160"/>
      <c r="HNH19" s="160"/>
      <c r="HNI19" s="160"/>
      <c r="HNJ19" s="160"/>
      <c r="HNK19" s="160"/>
      <c r="HNL19" s="160"/>
      <c r="HNM19" s="160"/>
      <c r="HNN19" s="160"/>
      <c r="HNO19" s="160"/>
      <c r="HNP19" s="160"/>
      <c r="HNQ19" s="160"/>
      <c r="HNR19" s="160"/>
      <c r="HNS19" s="160"/>
      <c r="HNT19" s="160"/>
      <c r="HNU19" s="160"/>
      <c r="HNV19" s="160"/>
      <c r="HNW19" s="160"/>
      <c r="HNX19" s="160"/>
      <c r="HNY19" s="160"/>
      <c r="HNZ19" s="160"/>
      <c r="HOA19" s="160"/>
      <c r="HOB19" s="160"/>
      <c r="HOC19" s="160"/>
      <c r="HOD19" s="160"/>
      <c r="HOE19" s="160"/>
      <c r="HOF19" s="160"/>
      <c r="HOG19" s="160"/>
      <c r="HOH19" s="160"/>
      <c r="HOI19" s="160"/>
      <c r="HOJ19" s="160"/>
      <c r="HOK19" s="160"/>
      <c r="HOL19" s="160"/>
      <c r="HOM19" s="160"/>
      <c r="HON19" s="160"/>
      <c r="HOO19" s="160"/>
      <c r="HOP19" s="160"/>
      <c r="HOQ19" s="160"/>
      <c r="HOR19" s="160"/>
      <c r="HOS19" s="160"/>
      <c r="HOT19" s="160"/>
      <c r="HOU19" s="160"/>
      <c r="HOV19" s="160"/>
      <c r="HOW19" s="160"/>
      <c r="HOX19" s="160"/>
      <c r="HOY19" s="160"/>
      <c r="HOZ19" s="160"/>
      <c r="HPA19" s="160"/>
      <c r="HPB19" s="160"/>
      <c r="HPC19" s="160"/>
      <c r="HPD19" s="160"/>
      <c r="HPE19" s="160"/>
      <c r="HPF19" s="160"/>
      <c r="HPG19" s="160"/>
      <c r="HPH19" s="160"/>
      <c r="HPI19" s="160"/>
      <c r="HPJ19" s="160"/>
      <c r="HPK19" s="160"/>
      <c r="HPL19" s="160"/>
      <c r="HPM19" s="160"/>
      <c r="HPN19" s="160"/>
      <c r="HPO19" s="160"/>
      <c r="HPP19" s="160"/>
      <c r="HPQ19" s="160"/>
      <c r="HPR19" s="160"/>
      <c r="HPS19" s="160"/>
      <c r="HPT19" s="160"/>
      <c r="HPU19" s="160"/>
      <c r="HPV19" s="160"/>
      <c r="HPW19" s="160"/>
      <c r="HPX19" s="160"/>
      <c r="HPY19" s="160"/>
      <c r="HPZ19" s="160"/>
      <c r="HQA19" s="160"/>
      <c r="HQB19" s="160"/>
      <c r="HQC19" s="160"/>
      <c r="HQD19" s="160"/>
      <c r="HQE19" s="160"/>
      <c r="HQF19" s="160"/>
      <c r="HQG19" s="160"/>
      <c r="HQH19" s="160"/>
      <c r="HQI19" s="160"/>
      <c r="HQJ19" s="160"/>
      <c r="HQK19" s="160"/>
      <c r="HQL19" s="160"/>
      <c r="HQM19" s="160"/>
      <c r="HQN19" s="160"/>
      <c r="HQO19" s="160"/>
      <c r="HQP19" s="160"/>
      <c r="HQQ19" s="160"/>
      <c r="HQR19" s="160"/>
      <c r="HQS19" s="160"/>
      <c r="HQT19" s="160"/>
      <c r="HQU19" s="160"/>
      <c r="HQV19" s="160"/>
      <c r="HQW19" s="160"/>
      <c r="HQX19" s="160"/>
      <c r="HQY19" s="160"/>
      <c r="HQZ19" s="160"/>
      <c r="HRA19" s="160"/>
      <c r="HRB19" s="160"/>
      <c r="HRC19" s="160"/>
      <c r="HRD19" s="160"/>
      <c r="HRE19" s="160"/>
      <c r="HRF19" s="160"/>
      <c r="HRG19" s="160"/>
      <c r="HRH19" s="160"/>
      <c r="HRI19" s="160"/>
      <c r="HRJ19" s="160"/>
      <c r="HRK19" s="160"/>
      <c r="HRL19" s="160"/>
      <c r="HRM19" s="160"/>
      <c r="HRN19" s="160"/>
      <c r="HRO19" s="160"/>
      <c r="HRP19" s="160"/>
      <c r="HRQ19" s="160"/>
      <c r="HRR19" s="160"/>
      <c r="HRS19" s="160"/>
      <c r="HRT19" s="160"/>
      <c r="HRU19" s="160"/>
      <c r="HRV19" s="160"/>
      <c r="HRW19" s="160"/>
      <c r="HRX19" s="160"/>
      <c r="HRY19" s="160"/>
      <c r="HRZ19" s="160"/>
      <c r="HSA19" s="160"/>
      <c r="HSB19" s="160"/>
      <c r="HSC19" s="160"/>
      <c r="HSD19" s="160"/>
      <c r="HSE19" s="160"/>
      <c r="HSF19" s="160"/>
      <c r="HSG19" s="160"/>
      <c r="HSH19" s="160"/>
      <c r="HSI19" s="160"/>
      <c r="HSJ19" s="160"/>
      <c r="HSK19" s="160"/>
      <c r="HSL19" s="160"/>
      <c r="HSM19" s="160"/>
      <c r="HSN19" s="160"/>
      <c r="HSO19" s="160"/>
      <c r="HSP19" s="160"/>
      <c r="HSQ19" s="160"/>
      <c r="HSR19" s="160"/>
      <c r="HSS19" s="160"/>
      <c r="HST19" s="160"/>
      <c r="HSU19" s="160"/>
      <c r="HSV19" s="160"/>
      <c r="HSW19" s="160"/>
      <c r="HSX19" s="160"/>
      <c r="HSY19" s="160"/>
      <c r="HSZ19" s="160"/>
      <c r="HTA19" s="160"/>
      <c r="HTB19" s="160"/>
      <c r="HTC19" s="160"/>
      <c r="HTD19" s="160"/>
      <c r="HTE19" s="160"/>
      <c r="HTF19" s="160"/>
      <c r="HTG19" s="160"/>
      <c r="HTH19" s="160"/>
      <c r="HTI19" s="160"/>
      <c r="HTJ19" s="160"/>
      <c r="HTK19" s="160"/>
      <c r="HTL19" s="160"/>
      <c r="HTM19" s="160"/>
      <c r="HTN19" s="160"/>
      <c r="HTO19" s="160"/>
      <c r="HTP19" s="160"/>
      <c r="HTQ19" s="160"/>
      <c r="HTR19" s="160"/>
      <c r="HTS19" s="160"/>
      <c r="HTT19" s="160"/>
      <c r="HTU19" s="160"/>
      <c r="HTV19" s="160"/>
      <c r="HTW19" s="160"/>
      <c r="HTX19" s="160"/>
      <c r="HTY19" s="160"/>
      <c r="HTZ19" s="160"/>
      <c r="HUA19" s="160"/>
      <c r="HUB19" s="160"/>
      <c r="HUC19" s="160"/>
      <c r="HUD19" s="160"/>
      <c r="HUE19" s="160"/>
      <c r="HUF19" s="160"/>
      <c r="HUG19" s="160"/>
      <c r="HUH19" s="160"/>
      <c r="HUI19" s="160"/>
      <c r="HUJ19" s="160"/>
      <c r="HUK19" s="160"/>
      <c r="HUL19" s="160"/>
      <c r="HUM19" s="160"/>
      <c r="HUN19" s="160"/>
      <c r="HUO19" s="160"/>
      <c r="HUP19" s="160"/>
      <c r="HUQ19" s="160"/>
      <c r="HUR19" s="160"/>
      <c r="HUS19" s="160"/>
      <c r="HUT19" s="160"/>
      <c r="HUU19" s="160"/>
      <c r="HUV19" s="160"/>
      <c r="HUW19" s="160"/>
      <c r="HUX19" s="160"/>
      <c r="HUY19" s="160"/>
      <c r="HUZ19" s="160"/>
      <c r="HVA19" s="160"/>
      <c r="HVB19" s="160"/>
      <c r="HVC19" s="160"/>
      <c r="HVD19" s="160"/>
      <c r="HVE19" s="160"/>
      <c r="HVF19" s="160"/>
      <c r="HVG19" s="160"/>
      <c r="HVH19" s="160"/>
      <c r="HVI19" s="160"/>
      <c r="HVJ19" s="160"/>
      <c r="HVK19" s="160"/>
      <c r="HVL19" s="160"/>
      <c r="HVM19" s="160"/>
      <c r="HVN19" s="160"/>
      <c r="HVO19" s="160"/>
      <c r="HVP19" s="160"/>
      <c r="HVQ19" s="160"/>
      <c r="HVR19" s="160"/>
      <c r="HVS19" s="160"/>
      <c r="HVT19" s="160"/>
      <c r="HVU19" s="160"/>
      <c r="HVV19" s="160"/>
      <c r="HVW19" s="160"/>
      <c r="HVX19" s="160"/>
      <c r="HVY19" s="160"/>
      <c r="HVZ19" s="160"/>
      <c r="HWA19" s="160"/>
      <c r="HWB19" s="160"/>
      <c r="HWC19" s="160"/>
      <c r="HWD19" s="160"/>
      <c r="HWE19" s="160"/>
      <c r="HWF19" s="160"/>
      <c r="HWG19" s="160"/>
      <c r="HWH19" s="160"/>
      <c r="HWI19" s="160"/>
      <c r="HWJ19" s="160"/>
      <c r="HWK19" s="160"/>
      <c r="HWL19" s="160"/>
      <c r="HWM19" s="160"/>
      <c r="HWN19" s="160"/>
      <c r="HWO19" s="160"/>
      <c r="HWP19" s="160"/>
      <c r="HWQ19" s="160"/>
      <c r="HWR19" s="160"/>
      <c r="HWS19" s="160"/>
      <c r="HWT19" s="160"/>
      <c r="HWU19" s="160"/>
      <c r="HWV19" s="160"/>
      <c r="HWW19" s="160"/>
      <c r="HWX19" s="160"/>
      <c r="HWY19" s="160"/>
      <c r="HWZ19" s="160"/>
      <c r="HXA19" s="160"/>
      <c r="HXB19" s="160"/>
      <c r="HXC19" s="160"/>
      <c r="HXD19" s="160"/>
      <c r="HXE19" s="160"/>
      <c r="HXF19" s="160"/>
      <c r="HXG19" s="160"/>
      <c r="HXH19" s="160"/>
      <c r="HXI19" s="160"/>
      <c r="HXJ19" s="160"/>
      <c r="HXK19" s="160"/>
      <c r="HXL19" s="160"/>
      <c r="HXM19" s="160"/>
      <c r="HXN19" s="160"/>
      <c r="HXO19" s="160"/>
      <c r="HXP19" s="160"/>
      <c r="HXQ19" s="160"/>
      <c r="HXR19" s="160"/>
      <c r="HXS19" s="160"/>
      <c r="HXT19" s="160"/>
      <c r="HXU19" s="160"/>
      <c r="HXV19" s="160"/>
      <c r="HXW19" s="160"/>
      <c r="HXX19" s="160"/>
      <c r="HXY19" s="160"/>
      <c r="HXZ19" s="160"/>
      <c r="HYA19" s="160"/>
      <c r="HYB19" s="160"/>
      <c r="HYC19" s="160"/>
      <c r="HYD19" s="160"/>
      <c r="HYE19" s="160"/>
      <c r="HYF19" s="160"/>
      <c r="HYG19" s="160"/>
      <c r="HYH19" s="160"/>
      <c r="HYI19" s="160"/>
      <c r="HYJ19" s="160"/>
      <c r="HYK19" s="160"/>
      <c r="HYL19" s="160"/>
      <c r="HYM19" s="160"/>
      <c r="HYN19" s="160"/>
      <c r="HYO19" s="160"/>
      <c r="HYP19" s="160"/>
      <c r="HYQ19" s="160"/>
      <c r="HYR19" s="160"/>
      <c r="HYS19" s="160"/>
      <c r="HYT19" s="160"/>
      <c r="HYU19" s="160"/>
      <c r="HYV19" s="160"/>
      <c r="HYW19" s="160"/>
      <c r="HYX19" s="160"/>
      <c r="HYY19" s="160"/>
      <c r="HYZ19" s="160"/>
      <c r="HZA19" s="160"/>
      <c r="HZB19" s="160"/>
      <c r="HZC19" s="160"/>
      <c r="HZD19" s="160"/>
      <c r="HZE19" s="160"/>
      <c r="HZF19" s="160"/>
      <c r="HZG19" s="160"/>
      <c r="HZH19" s="160"/>
      <c r="HZI19" s="160"/>
      <c r="HZJ19" s="160"/>
      <c r="HZK19" s="160"/>
      <c r="HZL19" s="160"/>
      <c r="HZM19" s="160"/>
      <c r="HZN19" s="160"/>
      <c r="HZO19" s="160"/>
      <c r="HZP19" s="160"/>
      <c r="HZQ19" s="160"/>
      <c r="HZR19" s="160"/>
      <c r="HZS19" s="160"/>
      <c r="HZT19" s="160"/>
      <c r="HZU19" s="160"/>
      <c r="HZV19" s="160"/>
      <c r="HZW19" s="160"/>
      <c r="HZX19" s="160"/>
      <c r="HZY19" s="160"/>
      <c r="HZZ19" s="160"/>
      <c r="IAA19" s="160"/>
      <c r="IAB19" s="160"/>
      <c r="IAC19" s="160"/>
      <c r="IAD19" s="160"/>
      <c r="IAE19" s="160"/>
      <c r="IAF19" s="160"/>
      <c r="IAG19" s="160"/>
      <c r="IAH19" s="160"/>
      <c r="IAI19" s="160"/>
      <c r="IAJ19" s="160"/>
      <c r="IAK19" s="160"/>
      <c r="IAL19" s="160"/>
      <c r="IAM19" s="160"/>
      <c r="IAN19" s="160"/>
      <c r="IAO19" s="160"/>
      <c r="IAP19" s="160"/>
      <c r="IAQ19" s="160"/>
      <c r="IAR19" s="160"/>
      <c r="IAS19" s="160"/>
      <c r="IAT19" s="160"/>
      <c r="IAU19" s="160"/>
      <c r="IAV19" s="160"/>
      <c r="IAW19" s="160"/>
      <c r="IAX19" s="160"/>
      <c r="IAY19" s="160"/>
      <c r="IAZ19" s="160"/>
      <c r="IBA19" s="160"/>
      <c r="IBB19" s="160"/>
      <c r="IBC19" s="160"/>
      <c r="IBD19" s="160"/>
      <c r="IBE19" s="160"/>
      <c r="IBF19" s="160"/>
      <c r="IBG19" s="160"/>
      <c r="IBH19" s="160"/>
      <c r="IBI19" s="160"/>
      <c r="IBJ19" s="160"/>
      <c r="IBK19" s="160"/>
      <c r="IBL19" s="160"/>
      <c r="IBM19" s="160"/>
      <c r="IBN19" s="160"/>
      <c r="IBO19" s="160"/>
      <c r="IBP19" s="160"/>
      <c r="IBQ19" s="160"/>
      <c r="IBR19" s="160"/>
      <c r="IBS19" s="160"/>
      <c r="IBT19" s="160"/>
      <c r="IBU19" s="160"/>
      <c r="IBV19" s="160"/>
      <c r="IBW19" s="160"/>
      <c r="IBX19" s="160"/>
      <c r="IBY19" s="160"/>
      <c r="IBZ19" s="160"/>
      <c r="ICA19" s="160"/>
      <c r="ICB19" s="160"/>
      <c r="ICC19" s="160"/>
      <c r="ICD19" s="160"/>
      <c r="ICE19" s="160"/>
      <c r="ICF19" s="160"/>
      <c r="ICG19" s="160"/>
      <c r="ICH19" s="160"/>
      <c r="ICI19" s="160"/>
      <c r="ICJ19" s="160"/>
      <c r="ICK19" s="160"/>
      <c r="ICL19" s="160"/>
      <c r="ICM19" s="160"/>
      <c r="ICN19" s="160"/>
      <c r="ICO19" s="160"/>
      <c r="ICP19" s="160"/>
      <c r="ICQ19" s="160"/>
      <c r="ICR19" s="160"/>
      <c r="ICS19" s="160"/>
      <c r="ICT19" s="160"/>
      <c r="ICU19" s="160"/>
      <c r="ICV19" s="160"/>
      <c r="ICW19" s="160"/>
      <c r="ICX19" s="160"/>
      <c r="ICY19" s="160"/>
      <c r="ICZ19" s="160"/>
      <c r="IDA19" s="160"/>
      <c r="IDB19" s="160"/>
      <c r="IDC19" s="160"/>
      <c r="IDD19" s="160"/>
      <c r="IDE19" s="160"/>
      <c r="IDF19" s="160"/>
      <c r="IDG19" s="160"/>
      <c r="IDH19" s="160"/>
      <c r="IDI19" s="160"/>
      <c r="IDJ19" s="160"/>
      <c r="IDK19" s="160"/>
      <c r="IDL19" s="160"/>
      <c r="IDM19" s="160"/>
      <c r="IDN19" s="160"/>
      <c r="IDO19" s="160"/>
      <c r="IDP19" s="160"/>
      <c r="IDQ19" s="160"/>
      <c r="IDR19" s="160"/>
      <c r="IDS19" s="160"/>
      <c r="IDT19" s="160"/>
      <c r="IDU19" s="160"/>
      <c r="IDV19" s="160"/>
      <c r="IDW19" s="160"/>
      <c r="IDX19" s="160"/>
      <c r="IDY19" s="160"/>
      <c r="IDZ19" s="160"/>
      <c r="IEA19" s="160"/>
      <c r="IEB19" s="160"/>
      <c r="IEC19" s="160"/>
      <c r="IED19" s="160"/>
      <c r="IEE19" s="160"/>
      <c r="IEF19" s="160"/>
      <c r="IEG19" s="160"/>
      <c r="IEH19" s="160"/>
      <c r="IEI19" s="160"/>
      <c r="IEJ19" s="160"/>
      <c r="IEK19" s="160"/>
      <c r="IEL19" s="160"/>
      <c r="IEM19" s="160"/>
      <c r="IEN19" s="160"/>
      <c r="IEO19" s="160"/>
      <c r="IEP19" s="160"/>
      <c r="IEQ19" s="160"/>
      <c r="IER19" s="160"/>
      <c r="IES19" s="160"/>
      <c r="IET19" s="160"/>
      <c r="IEU19" s="160"/>
      <c r="IEV19" s="160"/>
      <c r="IEW19" s="160"/>
      <c r="IEX19" s="160"/>
      <c r="IEY19" s="160"/>
      <c r="IEZ19" s="160"/>
      <c r="IFA19" s="160"/>
      <c r="IFB19" s="160"/>
      <c r="IFC19" s="160"/>
      <c r="IFD19" s="160"/>
      <c r="IFE19" s="160"/>
      <c r="IFF19" s="160"/>
      <c r="IFG19" s="160"/>
      <c r="IFH19" s="160"/>
      <c r="IFI19" s="160"/>
      <c r="IFJ19" s="160"/>
      <c r="IFK19" s="160"/>
      <c r="IFL19" s="160"/>
      <c r="IFM19" s="160"/>
      <c r="IFN19" s="160"/>
      <c r="IFO19" s="160"/>
      <c r="IFP19" s="160"/>
      <c r="IFQ19" s="160"/>
      <c r="IFR19" s="160"/>
      <c r="IFS19" s="160"/>
      <c r="IFT19" s="160"/>
      <c r="IFU19" s="160"/>
      <c r="IFV19" s="160"/>
      <c r="IFW19" s="160"/>
      <c r="IFX19" s="160"/>
      <c r="IFY19" s="160"/>
      <c r="IFZ19" s="160"/>
      <c r="IGA19" s="160"/>
      <c r="IGB19" s="160"/>
      <c r="IGC19" s="160"/>
      <c r="IGD19" s="160"/>
      <c r="IGE19" s="160"/>
      <c r="IGF19" s="160"/>
      <c r="IGG19" s="160"/>
      <c r="IGH19" s="160"/>
      <c r="IGI19" s="160"/>
      <c r="IGJ19" s="160"/>
      <c r="IGK19" s="160"/>
      <c r="IGL19" s="160"/>
      <c r="IGM19" s="160"/>
      <c r="IGN19" s="160"/>
      <c r="IGO19" s="160"/>
      <c r="IGP19" s="160"/>
      <c r="IGQ19" s="160"/>
      <c r="IGR19" s="160"/>
      <c r="IGS19" s="160"/>
      <c r="IGT19" s="160"/>
      <c r="IGU19" s="160"/>
      <c r="IGV19" s="160"/>
      <c r="IGW19" s="160"/>
      <c r="IGX19" s="160"/>
      <c r="IGY19" s="160"/>
      <c r="IGZ19" s="160"/>
      <c r="IHA19" s="160"/>
      <c r="IHB19" s="160"/>
      <c r="IHC19" s="160"/>
      <c r="IHD19" s="160"/>
      <c r="IHE19" s="160"/>
      <c r="IHF19" s="160"/>
      <c r="IHG19" s="160"/>
      <c r="IHH19" s="160"/>
      <c r="IHI19" s="160"/>
      <c r="IHJ19" s="160"/>
      <c r="IHK19" s="160"/>
      <c r="IHL19" s="160"/>
      <c r="IHM19" s="160"/>
      <c r="IHN19" s="160"/>
      <c r="IHO19" s="160"/>
      <c r="IHP19" s="160"/>
      <c r="IHQ19" s="160"/>
      <c r="IHR19" s="160"/>
      <c r="IHS19" s="160"/>
      <c r="IHT19" s="160"/>
      <c r="IHU19" s="160"/>
      <c r="IHV19" s="160"/>
      <c r="IHW19" s="160"/>
      <c r="IHX19" s="160"/>
      <c r="IHY19" s="160"/>
      <c r="IHZ19" s="160"/>
      <c r="IIA19" s="160"/>
      <c r="IIB19" s="160"/>
      <c r="IIC19" s="160"/>
      <c r="IID19" s="160"/>
      <c r="IIE19" s="160"/>
      <c r="IIF19" s="160"/>
      <c r="IIG19" s="160"/>
      <c r="IIH19" s="160"/>
      <c r="III19" s="160"/>
      <c r="IIJ19" s="160"/>
      <c r="IIK19" s="160"/>
      <c r="IIL19" s="160"/>
      <c r="IIM19" s="160"/>
      <c r="IIN19" s="160"/>
      <c r="IIO19" s="160"/>
      <c r="IIP19" s="160"/>
      <c r="IIQ19" s="160"/>
      <c r="IIR19" s="160"/>
      <c r="IIS19" s="160"/>
      <c r="IIT19" s="160"/>
      <c r="IIU19" s="160"/>
      <c r="IIV19" s="160"/>
      <c r="IIW19" s="160"/>
      <c r="IIX19" s="160"/>
      <c r="IIY19" s="160"/>
      <c r="IIZ19" s="160"/>
      <c r="IJA19" s="160"/>
      <c r="IJB19" s="160"/>
      <c r="IJC19" s="160"/>
      <c r="IJD19" s="160"/>
      <c r="IJE19" s="160"/>
      <c r="IJF19" s="160"/>
      <c r="IJG19" s="160"/>
      <c r="IJH19" s="160"/>
      <c r="IJI19" s="160"/>
      <c r="IJJ19" s="160"/>
      <c r="IJK19" s="160"/>
      <c r="IJL19" s="160"/>
      <c r="IJM19" s="160"/>
      <c r="IJN19" s="160"/>
      <c r="IJO19" s="160"/>
      <c r="IJP19" s="160"/>
      <c r="IJQ19" s="160"/>
      <c r="IJR19" s="160"/>
      <c r="IJS19" s="160"/>
      <c r="IJT19" s="160"/>
      <c r="IJU19" s="160"/>
      <c r="IJV19" s="160"/>
      <c r="IJW19" s="160"/>
      <c r="IJX19" s="160"/>
      <c r="IJY19" s="160"/>
      <c r="IJZ19" s="160"/>
      <c r="IKA19" s="160"/>
      <c r="IKB19" s="160"/>
      <c r="IKC19" s="160"/>
      <c r="IKD19" s="160"/>
      <c r="IKE19" s="160"/>
      <c r="IKF19" s="160"/>
      <c r="IKG19" s="160"/>
      <c r="IKH19" s="160"/>
      <c r="IKI19" s="160"/>
      <c r="IKJ19" s="160"/>
      <c r="IKK19" s="160"/>
      <c r="IKL19" s="160"/>
      <c r="IKM19" s="160"/>
      <c r="IKN19" s="160"/>
      <c r="IKO19" s="160"/>
      <c r="IKP19" s="160"/>
      <c r="IKQ19" s="160"/>
      <c r="IKR19" s="160"/>
      <c r="IKS19" s="160"/>
      <c r="IKT19" s="160"/>
      <c r="IKU19" s="160"/>
      <c r="IKV19" s="160"/>
      <c r="IKW19" s="160"/>
      <c r="IKX19" s="160"/>
      <c r="IKY19" s="160"/>
      <c r="IKZ19" s="160"/>
      <c r="ILA19" s="160"/>
      <c r="ILB19" s="160"/>
      <c r="ILC19" s="160"/>
      <c r="ILD19" s="160"/>
      <c r="ILE19" s="160"/>
      <c r="ILF19" s="160"/>
      <c r="ILG19" s="160"/>
      <c r="ILH19" s="160"/>
      <c r="ILI19" s="160"/>
      <c r="ILJ19" s="160"/>
      <c r="ILK19" s="160"/>
      <c r="ILL19" s="160"/>
      <c r="ILM19" s="160"/>
      <c r="ILN19" s="160"/>
      <c r="ILO19" s="160"/>
      <c r="ILP19" s="160"/>
      <c r="ILQ19" s="160"/>
      <c r="ILR19" s="160"/>
      <c r="ILS19" s="160"/>
      <c r="ILT19" s="160"/>
      <c r="ILU19" s="160"/>
      <c r="ILV19" s="160"/>
      <c r="ILW19" s="160"/>
      <c r="ILX19" s="160"/>
      <c r="ILY19" s="160"/>
      <c r="ILZ19" s="160"/>
      <c r="IMA19" s="160"/>
      <c r="IMB19" s="160"/>
      <c r="IMC19" s="160"/>
      <c r="IMD19" s="160"/>
      <c r="IME19" s="160"/>
      <c r="IMF19" s="160"/>
      <c r="IMG19" s="160"/>
      <c r="IMH19" s="160"/>
      <c r="IMI19" s="160"/>
      <c r="IMJ19" s="160"/>
      <c r="IMK19" s="160"/>
      <c r="IML19" s="160"/>
      <c r="IMM19" s="160"/>
      <c r="IMN19" s="160"/>
      <c r="IMO19" s="160"/>
      <c r="IMP19" s="160"/>
      <c r="IMQ19" s="160"/>
      <c r="IMR19" s="160"/>
      <c r="IMS19" s="160"/>
      <c r="IMT19" s="160"/>
      <c r="IMU19" s="160"/>
      <c r="IMV19" s="160"/>
      <c r="IMW19" s="160"/>
      <c r="IMX19" s="160"/>
      <c r="IMY19" s="160"/>
      <c r="IMZ19" s="160"/>
      <c r="INA19" s="160"/>
      <c r="INB19" s="160"/>
      <c r="INC19" s="160"/>
      <c r="IND19" s="160"/>
      <c r="INE19" s="160"/>
      <c r="INF19" s="160"/>
      <c r="ING19" s="160"/>
      <c r="INH19" s="160"/>
      <c r="INI19" s="160"/>
      <c r="INJ19" s="160"/>
      <c r="INK19" s="160"/>
      <c r="INL19" s="160"/>
      <c r="INM19" s="160"/>
      <c r="INN19" s="160"/>
      <c r="INO19" s="160"/>
      <c r="INP19" s="160"/>
      <c r="INQ19" s="160"/>
      <c r="INR19" s="160"/>
      <c r="INS19" s="160"/>
      <c r="INT19" s="160"/>
      <c r="INU19" s="160"/>
      <c r="INV19" s="160"/>
      <c r="INW19" s="160"/>
      <c r="INX19" s="160"/>
      <c r="INY19" s="160"/>
      <c r="INZ19" s="160"/>
      <c r="IOA19" s="160"/>
      <c r="IOB19" s="160"/>
      <c r="IOC19" s="160"/>
      <c r="IOD19" s="160"/>
      <c r="IOE19" s="160"/>
      <c r="IOF19" s="160"/>
      <c r="IOG19" s="160"/>
      <c r="IOH19" s="160"/>
      <c r="IOI19" s="160"/>
      <c r="IOJ19" s="160"/>
      <c r="IOK19" s="160"/>
      <c r="IOL19" s="160"/>
      <c r="IOM19" s="160"/>
      <c r="ION19" s="160"/>
      <c r="IOO19" s="160"/>
      <c r="IOP19" s="160"/>
      <c r="IOQ19" s="160"/>
      <c r="IOR19" s="160"/>
      <c r="IOS19" s="160"/>
      <c r="IOT19" s="160"/>
      <c r="IOU19" s="160"/>
      <c r="IOV19" s="160"/>
      <c r="IOW19" s="160"/>
      <c r="IOX19" s="160"/>
      <c r="IOY19" s="160"/>
      <c r="IOZ19" s="160"/>
      <c r="IPA19" s="160"/>
      <c r="IPB19" s="160"/>
      <c r="IPC19" s="160"/>
      <c r="IPD19" s="160"/>
      <c r="IPE19" s="160"/>
      <c r="IPF19" s="160"/>
      <c r="IPG19" s="160"/>
      <c r="IPH19" s="160"/>
      <c r="IPI19" s="160"/>
      <c r="IPJ19" s="160"/>
      <c r="IPK19" s="160"/>
      <c r="IPL19" s="160"/>
      <c r="IPM19" s="160"/>
      <c r="IPN19" s="160"/>
      <c r="IPO19" s="160"/>
      <c r="IPP19" s="160"/>
      <c r="IPQ19" s="160"/>
      <c r="IPR19" s="160"/>
      <c r="IPS19" s="160"/>
      <c r="IPT19" s="160"/>
      <c r="IPU19" s="160"/>
      <c r="IPV19" s="160"/>
      <c r="IPW19" s="160"/>
      <c r="IPX19" s="160"/>
      <c r="IPY19" s="160"/>
      <c r="IPZ19" s="160"/>
      <c r="IQA19" s="160"/>
      <c r="IQB19" s="160"/>
      <c r="IQC19" s="160"/>
      <c r="IQD19" s="160"/>
      <c r="IQE19" s="160"/>
      <c r="IQF19" s="160"/>
      <c r="IQG19" s="160"/>
      <c r="IQH19" s="160"/>
      <c r="IQI19" s="160"/>
      <c r="IQJ19" s="160"/>
      <c r="IQK19" s="160"/>
      <c r="IQL19" s="160"/>
      <c r="IQM19" s="160"/>
      <c r="IQN19" s="160"/>
      <c r="IQO19" s="160"/>
      <c r="IQP19" s="160"/>
      <c r="IQQ19" s="160"/>
      <c r="IQR19" s="160"/>
      <c r="IQS19" s="160"/>
      <c r="IQT19" s="160"/>
      <c r="IQU19" s="160"/>
      <c r="IQV19" s="160"/>
      <c r="IQW19" s="160"/>
      <c r="IQX19" s="160"/>
      <c r="IQY19" s="160"/>
      <c r="IQZ19" s="160"/>
      <c r="IRA19" s="160"/>
      <c r="IRB19" s="160"/>
      <c r="IRC19" s="160"/>
      <c r="IRD19" s="160"/>
      <c r="IRE19" s="160"/>
      <c r="IRF19" s="160"/>
      <c r="IRG19" s="160"/>
      <c r="IRH19" s="160"/>
      <c r="IRI19" s="160"/>
      <c r="IRJ19" s="160"/>
      <c r="IRK19" s="160"/>
      <c r="IRL19" s="160"/>
      <c r="IRM19" s="160"/>
      <c r="IRN19" s="160"/>
      <c r="IRO19" s="160"/>
      <c r="IRP19" s="160"/>
      <c r="IRQ19" s="160"/>
      <c r="IRR19" s="160"/>
      <c r="IRS19" s="160"/>
      <c r="IRT19" s="160"/>
      <c r="IRU19" s="160"/>
      <c r="IRV19" s="160"/>
      <c r="IRW19" s="160"/>
      <c r="IRX19" s="160"/>
      <c r="IRY19" s="160"/>
      <c r="IRZ19" s="160"/>
      <c r="ISA19" s="160"/>
      <c r="ISB19" s="160"/>
      <c r="ISC19" s="160"/>
      <c r="ISD19" s="160"/>
      <c r="ISE19" s="160"/>
      <c r="ISF19" s="160"/>
      <c r="ISG19" s="160"/>
      <c r="ISH19" s="160"/>
      <c r="ISI19" s="160"/>
      <c r="ISJ19" s="160"/>
      <c r="ISK19" s="160"/>
      <c r="ISL19" s="160"/>
      <c r="ISM19" s="160"/>
      <c r="ISN19" s="160"/>
      <c r="ISO19" s="160"/>
      <c r="ISP19" s="160"/>
      <c r="ISQ19" s="160"/>
      <c r="ISR19" s="160"/>
      <c r="ISS19" s="160"/>
      <c r="IST19" s="160"/>
      <c r="ISU19" s="160"/>
      <c r="ISV19" s="160"/>
      <c r="ISW19" s="160"/>
      <c r="ISX19" s="160"/>
      <c r="ISY19" s="160"/>
      <c r="ISZ19" s="160"/>
      <c r="ITA19" s="160"/>
      <c r="ITB19" s="160"/>
      <c r="ITC19" s="160"/>
      <c r="ITD19" s="160"/>
      <c r="ITE19" s="160"/>
      <c r="ITF19" s="160"/>
      <c r="ITG19" s="160"/>
      <c r="ITH19" s="160"/>
      <c r="ITI19" s="160"/>
      <c r="ITJ19" s="160"/>
      <c r="ITK19" s="160"/>
      <c r="ITL19" s="160"/>
      <c r="ITM19" s="160"/>
      <c r="ITN19" s="160"/>
      <c r="ITO19" s="160"/>
      <c r="ITP19" s="160"/>
      <c r="ITQ19" s="160"/>
      <c r="ITR19" s="160"/>
      <c r="ITS19" s="160"/>
      <c r="ITT19" s="160"/>
      <c r="ITU19" s="160"/>
      <c r="ITV19" s="160"/>
      <c r="ITW19" s="160"/>
      <c r="ITX19" s="160"/>
      <c r="ITY19" s="160"/>
      <c r="ITZ19" s="160"/>
      <c r="IUA19" s="160"/>
      <c r="IUB19" s="160"/>
      <c r="IUC19" s="160"/>
      <c r="IUD19" s="160"/>
      <c r="IUE19" s="160"/>
      <c r="IUF19" s="160"/>
      <c r="IUG19" s="160"/>
      <c r="IUH19" s="160"/>
      <c r="IUI19" s="160"/>
      <c r="IUJ19" s="160"/>
      <c r="IUK19" s="160"/>
      <c r="IUL19" s="160"/>
      <c r="IUM19" s="160"/>
      <c r="IUN19" s="160"/>
      <c r="IUO19" s="160"/>
      <c r="IUP19" s="160"/>
      <c r="IUQ19" s="160"/>
      <c r="IUR19" s="160"/>
      <c r="IUS19" s="160"/>
      <c r="IUT19" s="160"/>
      <c r="IUU19" s="160"/>
      <c r="IUV19" s="160"/>
      <c r="IUW19" s="160"/>
      <c r="IUX19" s="160"/>
      <c r="IUY19" s="160"/>
      <c r="IUZ19" s="160"/>
      <c r="IVA19" s="160"/>
      <c r="IVB19" s="160"/>
      <c r="IVC19" s="160"/>
      <c r="IVD19" s="160"/>
      <c r="IVE19" s="160"/>
      <c r="IVF19" s="160"/>
      <c r="IVG19" s="160"/>
      <c r="IVH19" s="160"/>
      <c r="IVI19" s="160"/>
      <c r="IVJ19" s="160"/>
      <c r="IVK19" s="160"/>
      <c r="IVL19" s="160"/>
      <c r="IVM19" s="160"/>
      <c r="IVN19" s="160"/>
      <c r="IVO19" s="160"/>
      <c r="IVP19" s="160"/>
      <c r="IVQ19" s="160"/>
      <c r="IVR19" s="160"/>
      <c r="IVS19" s="160"/>
      <c r="IVT19" s="160"/>
      <c r="IVU19" s="160"/>
      <c r="IVV19" s="160"/>
      <c r="IVW19" s="160"/>
      <c r="IVX19" s="160"/>
      <c r="IVY19" s="160"/>
      <c r="IVZ19" s="160"/>
      <c r="IWA19" s="160"/>
      <c r="IWB19" s="160"/>
      <c r="IWC19" s="160"/>
      <c r="IWD19" s="160"/>
      <c r="IWE19" s="160"/>
      <c r="IWF19" s="160"/>
      <c r="IWG19" s="160"/>
      <c r="IWH19" s="160"/>
      <c r="IWI19" s="160"/>
      <c r="IWJ19" s="160"/>
      <c r="IWK19" s="160"/>
      <c r="IWL19" s="160"/>
      <c r="IWM19" s="160"/>
      <c r="IWN19" s="160"/>
      <c r="IWO19" s="160"/>
      <c r="IWP19" s="160"/>
      <c r="IWQ19" s="160"/>
      <c r="IWR19" s="160"/>
      <c r="IWS19" s="160"/>
      <c r="IWT19" s="160"/>
      <c r="IWU19" s="160"/>
      <c r="IWV19" s="160"/>
      <c r="IWW19" s="160"/>
      <c r="IWX19" s="160"/>
      <c r="IWY19" s="160"/>
      <c r="IWZ19" s="160"/>
      <c r="IXA19" s="160"/>
      <c r="IXB19" s="160"/>
      <c r="IXC19" s="160"/>
      <c r="IXD19" s="160"/>
      <c r="IXE19" s="160"/>
      <c r="IXF19" s="160"/>
      <c r="IXG19" s="160"/>
      <c r="IXH19" s="160"/>
      <c r="IXI19" s="160"/>
      <c r="IXJ19" s="160"/>
      <c r="IXK19" s="160"/>
      <c r="IXL19" s="160"/>
      <c r="IXM19" s="160"/>
      <c r="IXN19" s="160"/>
      <c r="IXO19" s="160"/>
      <c r="IXP19" s="160"/>
      <c r="IXQ19" s="160"/>
      <c r="IXR19" s="160"/>
      <c r="IXS19" s="160"/>
      <c r="IXT19" s="160"/>
      <c r="IXU19" s="160"/>
      <c r="IXV19" s="160"/>
      <c r="IXW19" s="160"/>
      <c r="IXX19" s="160"/>
      <c r="IXY19" s="160"/>
      <c r="IXZ19" s="160"/>
      <c r="IYA19" s="160"/>
      <c r="IYB19" s="160"/>
      <c r="IYC19" s="160"/>
      <c r="IYD19" s="160"/>
      <c r="IYE19" s="160"/>
      <c r="IYF19" s="160"/>
      <c r="IYG19" s="160"/>
      <c r="IYH19" s="160"/>
      <c r="IYI19" s="160"/>
      <c r="IYJ19" s="160"/>
      <c r="IYK19" s="160"/>
      <c r="IYL19" s="160"/>
      <c r="IYM19" s="160"/>
      <c r="IYN19" s="160"/>
      <c r="IYO19" s="160"/>
      <c r="IYP19" s="160"/>
      <c r="IYQ19" s="160"/>
      <c r="IYR19" s="160"/>
      <c r="IYS19" s="160"/>
      <c r="IYT19" s="160"/>
      <c r="IYU19" s="160"/>
      <c r="IYV19" s="160"/>
      <c r="IYW19" s="160"/>
      <c r="IYX19" s="160"/>
      <c r="IYY19" s="160"/>
      <c r="IYZ19" s="160"/>
      <c r="IZA19" s="160"/>
      <c r="IZB19" s="160"/>
      <c r="IZC19" s="160"/>
      <c r="IZD19" s="160"/>
      <c r="IZE19" s="160"/>
      <c r="IZF19" s="160"/>
      <c r="IZG19" s="160"/>
      <c r="IZH19" s="160"/>
      <c r="IZI19" s="160"/>
      <c r="IZJ19" s="160"/>
      <c r="IZK19" s="160"/>
      <c r="IZL19" s="160"/>
      <c r="IZM19" s="160"/>
      <c r="IZN19" s="160"/>
      <c r="IZO19" s="160"/>
      <c r="IZP19" s="160"/>
      <c r="IZQ19" s="160"/>
      <c r="IZR19" s="160"/>
      <c r="IZS19" s="160"/>
      <c r="IZT19" s="160"/>
      <c r="IZU19" s="160"/>
      <c r="IZV19" s="160"/>
      <c r="IZW19" s="160"/>
      <c r="IZX19" s="160"/>
      <c r="IZY19" s="160"/>
      <c r="IZZ19" s="160"/>
      <c r="JAA19" s="160"/>
      <c r="JAB19" s="160"/>
      <c r="JAC19" s="160"/>
      <c r="JAD19" s="160"/>
      <c r="JAE19" s="160"/>
      <c r="JAF19" s="160"/>
      <c r="JAG19" s="160"/>
      <c r="JAH19" s="160"/>
      <c r="JAI19" s="160"/>
      <c r="JAJ19" s="160"/>
      <c r="JAK19" s="160"/>
      <c r="JAL19" s="160"/>
      <c r="JAM19" s="160"/>
      <c r="JAN19" s="160"/>
      <c r="JAO19" s="160"/>
      <c r="JAP19" s="160"/>
      <c r="JAQ19" s="160"/>
      <c r="JAR19" s="160"/>
      <c r="JAS19" s="160"/>
      <c r="JAT19" s="160"/>
      <c r="JAU19" s="160"/>
      <c r="JAV19" s="160"/>
      <c r="JAW19" s="160"/>
      <c r="JAX19" s="160"/>
      <c r="JAY19" s="160"/>
      <c r="JAZ19" s="160"/>
      <c r="JBA19" s="160"/>
      <c r="JBB19" s="160"/>
      <c r="JBC19" s="160"/>
      <c r="JBD19" s="160"/>
      <c r="JBE19" s="160"/>
      <c r="JBF19" s="160"/>
      <c r="JBG19" s="160"/>
      <c r="JBH19" s="160"/>
      <c r="JBI19" s="160"/>
      <c r="JBJ19" s="160"/>
      <c r="JBK19" s="160"/>
      <c r="JBL19" s="160"/>
      <c r="JBM19" s="160"/>
      <c r="JBN19" s="160"/>
      <c r="JBO19" s="160"/>
      <c r="JBP19" s="160"/>
      <c r="JBQ19" s="160"/>
      <c r="JBR19" s="160"/>
      <c r="JBS19" s="160"/>
      <c r="JBT19" s="160"/>
      <c r="JBU19" s="160"/>
      <c r="JBV19" s="160"/>
      <c r="JBW19" s="160"/>
      <c r="JBX19" s="160"/>
      <c r="JBY19" s="160"/>
      <c r="JBZ19" s="160"/>
      <c r="JCA19" s="160"/>
      <c r="JCB19" s="160"/>
      <c r="JCC19" s="160"/>
      <c r="JCD19" s="160"/>
      <c r="JCE19" s="160"/>
      <c r="JCF19" s="160"/>
      <c r="JCG19" s="160"/>
      <c r="JCH19" s="160"/>
      <c r="JCI19" s="160"/>
      <c r="JCJ19" s="160"/>
      <c r="JCK19" s="160"/>
      <c r="JCL19" s="160"/>
      <c r="JCM19" s="160"/>
      <c r="JCN19" s="160"/>
      <c r="JCO19" s="160"/>
      <c r="JCP19" s="160"/>
      <c r="JCQ19" s="160"/>
      <c r="JCR19" s="160"/>
      <c r="JCS19" s="160"/>
      <c r="JCT19" s="160"/>
      <c r="JCU19" s="160"/>
      <c r="JCV19" s="160"/>
      <c r="JCW19" s="160"/>
      <c r="JCX19" s="160"/>
      <c r="JCY19" s="160"/>
      <c r="JCZ19" s="160"/>
      <c r="JDA19" s="160"/>
      <c r="JDB19" s="160"/>
      <c r="JDC19" s="160"/>
      <c r="JDD19" s="160"/>
      <c r="JDE19" s="160"/>
      <c r="JDF19" s="160"/>
      <c r="JDG19" s="160"/>
      <c r="JDH19" s="160"/>
      <c r="JDI19" s="160"/>
      <c r="JDJ19" s="160"/>
      <c r="JDK19" s="160"/>
      <c r="JDL19" s="160"/>
      <c r="JDM19" s="160"/>
      <c r="JDN19" s="160"/>
      <c r="JDO19" s="160"/>
      <c r="JDP19" s="160"/>
      <c r="JDQ19" s="160"/>
      <c r="JDR19" s="160"/>
      <c r="JDS19" s="160"/>
      <c r="JDT19" s="160"/>
      <c r="JDU19" s="160"/>
      <c r="JDV19" s="160"/>
      <c r="JDW19" s="160"/>
      <c r="JDX19" s="160"/>
      <c r="JDY19" s="160"/>
      <c r="JDZ19" s="160"/>
      <c r="JEA19" s="160"/>
      <c r="JEB19" s="160"/>
      <c r="JEC19" s="160"/>
      <c r="JED19" s="160"/>
      <c r="JEE19" s="160"/>
      <c r="JEF19" s="160"/>
      <c r="JEG19" s="160"/>
      <c r="JEH19" s="160"/>
      <c r="JEI19" s="160"/>
      <c r="JEJ19" s="160"/>
      <c r="JEK19" s="160"/>
      <c r="JEL19" s="160"/>
      <c r="JEM19" s="160"/>
      <c r="JEN19" s="160"/>
      <c r="JEO19" s="160"/>
      <c r="JEP19" s="160"/>
      <c r="JEQ19" s="160"/>
      <c r="JER19" s="160"/>
      <c r="JES19" s="160"/>
      <c r="JET19" s="160"/>
      <c r="JEU19" s="160"/>
      <c r="JEV19" s="160"/>
      <c r="JEW19" s="160"/>
      <c r="JEX19" s="160"/>
      <c r="JEY19" s="160"/>
      <c r="JEZ19" s="160"/>
      <c r="JFA19" s="160"/>
      <c r="JFB19" s="160"/>
      <c r="JFC19" s="160"/>
      <c r="JFD19" s="160"/>
      <c r="JFE19" s="160"/>
      <c r="JFF19" s="160"/>
      <c r="JFG19" s="160"/>
      <c r="JFH19" s="160"/>
      <c r="JFI19" s="160"/>
      <c r="JFJ19" s="160"/>
      <c r="JFK19" s="160"/>
      <c r="JFL19" s="160"/>
      <c r="JFM19" s="160"/>
      <c r="JFN19" s="160"/>
      <c r="JFO19" s="160"/>
      <c r="JFP19" s="160"/>
      <c r="JFQ19" s="160"/>
      <c r="JFR19" s="160"/>
      <c r="JFS19" s="160"/>
      <c r="JFT19" s="160"/>
      <c r="JFU19" s="160"/>
      <c r="JFV19" s="160"/>
      <c r="JFW19" s="160"/>
      <c r="JFX19" s="160"/>
      <c r="JFY19" s="160"/>
      <c r="JFZ19" s="160"/>
      <c r="JGA19" s="160"/>
      <c r="JGB19" s="160"/>
      <c r="JGC19" s="160"/>
      <c r="JGD19" s="160"/>
      <c r="JGE19" s="160"/>
      <c r="JGF19" s="160"/>
      <c r="JGG19" s="160"/>
      <c r="JGH19" s="160"/>
      <c r="JGI19" s="160"/>
      <c r="JGJ19" s="160"/>
      <c r="JGK19" s="160"/>
      <c r="JGL19" s="160"/>
      <c r="JGM19" s="160"/>
      <c r="JGN19" s="160"/>
      <c r="JGO19" s="160"/>
      <c r="JGP19" s="160"/>
      <c r="JGQ19" s="160"/>
      <c r="JGR19" s="160"/>
      <c r="JGS19" s="160"/>
      <c r="JGT19" s="160"/>
      <c r="JGU19" s="160"/>
      <c r="JGV19" s="160"/>
      <c r="JGW19" s="160"/>
      <c r="JGX19" s="160"/>
      <c r="JGY19" s="160"/>
      <c r="JGZ19" s="160"/>
      <c r="JHA19" s="160"/>
      <c r="JHB19" s="160"/>
      <c r="JHC19" s="160"/>
      <c r="JHD19" s="160"/>
      <c r="JHE19" s="160"/>
      <c r="JHF19" s="160"/>
      <c r="JHG19" s="160"/>
      <c r="JHH19" s="160"/>
      <c r="JHI19" s="160"/>
      <c r="JHJ19" s="160"/>
      <c r="JHK19" s="160"/>
      <c r="JHL19" s="160"/>
      <c r="JHM19" s="160"/>
      <c r="JHN19" s="160"/>
      <c r="JHO19" s="160"/>
      <c r="JHP19" s="160"/>
      <c r="JHQ19" s="160"/>
      <c r="JHR19" s="160"/>
      <c r="JHS19" s="160"/>
      <c r="JHT19" s="160"/>
      <c r="JHU19" s="160"/>
      <c r="JHV19" s="160"/>
      <c r="JHW19" s="160"/>
      <c r="JHX19" s="160"/>
      <c r="JHY19" s="160"/>
      <c r="JHZ19" s="160"/>
      <c r="JIA19" s="160"/>
      <c r="JIB19" s="160"/>
      <c r="JIC19" s="160"/>
      <c r="JID19" s="160"/>
      <c r="JIE19" s="160"/>
      <c r="JIF19" s="160"/>
      <c r="JIG19" s="160"/>
      <c r="JIH19" s="160"/>
      <c r="JII19" s="160"/>
      <c r="JIJ19" s="160"/>
      <c r="JIK19" s="160"/>
      <c r="JIL19" s="160"/>
      <c r="JIM19" s="160"/>
      <c r="JIN19" s="160"/>
      <c r="JIO19" s="160"/>
      <c r="JIP19" s="160"/>
      <c r="JIQ19" s="160"/>
      <c r="JIR19" s="160"/>
      <c r="JIS19" s="160"/>
      <c r="JIT19" s="160"/>
      <c r="JIU19" s="160"/>
      <c r="JIV19" s="160"/>
      <c r="JIW19" s="160"/>
      <c r="JIX19" s="160"/>
      <c r="JIY19" s="160"/>
      <c r="JIZ19" s="160"/>
      <c r="JJA19" s="160"/>
      <c r="JJB19" s="160"/>
      <c r="JJC19" s="160"/>
      <c r="JJD19" s="160"/>
      <c r="JJE19" s="160"/>
      <c r="JJF19" s="160"/>
      <c r="JJG19" s="160"/>
      <c r="JJH19" s="160"/>
      <c r="JJI19" s="160"/>
      <c r="JJJ19" s="160"/>
      <c r="JJK19" s="160"/>
      <c r="JJL19" s="160"/>
      <c r="JJM19" s="160"/>
      <c r="JJN19" s="160"/>
      <c r="JJO19" s="160"/>
      <c r="JJP19" s="160"/>
      <c r="JJQ19" s="160"/>
      <c r="JJR19" s="160"/>
      <c r="JJS19" s="160"/>
      <c r="JJT19" s="160"/>
      <c r="JJU19" s="160"/>
      <c r="JJV19" s="160"/>
      <c r="JJW19" s="160"/>
      <c r="JJX19" s="160"/>
      <c r="JJY19" s="160"/>
      <c r="JJZ19" s="160"/>
      <c r="JKA19" s="160"/>
      <c r="JKB19" s="160"/>
      <c r="JKC19" s="160"/>
      <c r="JKD19" s="160"/>
      <c r="JKE19" s="160"/>
      <c r="JKF19" s="160"/>
      <c r="JKG19" s="160"/>
      <c r="JKH19" s="160"/>
      <c r="JKI19" s="160"/>
      <c r="JKJ19" s="160"/>
      <c r="JKK19" s="160"/>
      <c r="JKL19" s="160"/>
      <c r="JKM19" s="160"/>
      <c r="JKN19" s="160"/>
      <c r="JKO19" s="160"/>
      <c r="JKP19" s="160"/>
      <c r="JKQ19" s="160"/>
      <c r="JKR19" s="160"/>
      <c r="JKS19" s="160"/>
      <c r="JKT19" s="160"/>
      <c r="JKU19" s="160"/>
      <c r="JKV19" s="160"/>
      <c r="JKW19" s="160"/>
      <c r="JKX19" s="160"/>
      <c r="JKY19" s="160"/>
      <c r="JKZ19" s="160"/>
      <c r="JLA19" s="160"/>
      <c r="JLB19" s="160"/>
      <c r="JLC19" s="160"/>
      <c r="JLD19" s="160"/>
      <c r="JLE19" s="160"/>
      <c r="JLF19" s="160"/>
      <c r="JLG19" s="160"/>
      <c r="JLH19" s="160"/>
      <c r="JLI19" s="160"/>
      <c r="JLJ19" s="160"/>
      <c r="JLK19" s="160"/>
      <c r="JLL19" s="160"/>
      <c r="JLM19" s="160"/>
      <c r="JLN19" s="160"/>
      <c r="JLO19" s="160"/>
      <c r="JLP19" s="160"/>
      <c r="JLQ19" s="160"/>
      <c r="JLR19" s="160"/>
      <c r="JLS19" s="160"/>
      <c r="JLT19" s="160"/>
      <c r="JLU19" s="160"/>
      <c r="JLV19" s="160"/>
      <c r="JLW19" s="160"/>
      <c r="JLX19" s="160"/>
      <c r="JLY19" s="160"/>
      <c r="JLZ19" s="160"/>
      <c r="JMA19" s="160"/>
      <c r="JMB19" s="160"/>
      <c r="JMC19" s="160"/>
      <c r="JMD19" s="160"/>
      <c r="JME19" s="160"/>
      <c r="JMF19" s="160"/>
      <c r="JMG19" s="160"/>
      <c r="JMH19" s="160"/>
      <c r="JMI19" s="160"/>
      <c r="JMJ19" s="160"/>
      <c r="JMK19" s="160"/>
      <c r="JML19" s="160"/>
      <c r="JMM19" s="160"/>
      <c r="JMN19" s="160"/>
      <c r="JMO19" s="160"/>
      <c r="JMP19" s="160"/>
      <c r="JMQ19" s="160"/>
      <c r="JMR19" s="160"/>
      <c r="JMS19" s="160"/>
      <c r="JMT19" s="160"/>
      <c r="JMU19" s="160"/>
      <c r="JMV19" s="160"/>
      <c r="JMW19" s="160"/>
      <c r="JMX19" s="160"/>
      <c r="JMY19" s="160"/>
      <c r="JMZ19" s="160"/>
      <c r="JNA19" s="160"/>
      <c r="JNB19" s="160"/>
      <c r="JNC19" s="160"/>
      <c r="JND19" s="160"/>
      <c r="JNE19" s="160"/>
      <c r="JNF19" s="160"/>
      <c r="JNG19" s="160"/>
      <c r="JNH19" s="160"/>
      <c r="JNI19" s="160"/>
      <c r="JNJ19" s="160"/>
      <c r="JNK19" s="160"/>
      <c r="JNL19" s="160"/>
      <c r="JNM19" s="160"/>
      <c r="JNN19" s="160"/>
      <c r="JNO19" s="160"/>
      <c r="JNP19" s="160"/>
      <c r="JNQ19" s="160"/>
      <c r="JNR19" s="160"/>
      <c r="JNS19" s="160"/>
      <c r="JNT19" s="160"/>
      <c r="JNU19" s="160"/>
      <c r="JNV19" s="160"/>
      <c r="JNW19" s="160"/>
      <c r="JNX19" s="160"/>
      <c r="JNY19" s="160"/>
      <c r="JNZ19" s="160"/>
      <c r="JOA19" s="160"/>
      <c r="JOB19" s="160"/>
      <c r="JOC19" s="160"/>
      <c r="JOD19" s="160"/>
      <c r="JOE19" s="160"/>
      <c r="JOF19" s="160"/>
      <c r="JOG19" s="160"/>
      <c r="JOH19" s="160"/>
      <c r="JOI19" s="160"/>
      <c r="JOJ19" s="160"/>
      <c r="JOK19" s="160"/>
      <c r="JOL19" s="160"/>
      <c r="JOM19" s="160"/>
      <c r="JON19" s="160"/>
      <c r="JOO19" s="160"/>
      <c r="JOP19" s="160"/>
      <c r="JOQ19" s="160"/>
      <c r="JOR19" s="160"/>
      <c r="JOS19" s="160"/>
      <c r="JOT19" s="160"/>
      <c r="JOU19" s="160"/>
      <c r="JOV19" s="160"/>
      <c r="JOW19" s="160"/>
      <c r="JOX19" s="160"/>
      <c r="JOY19" s="160"/>
      <c r="JOZ19" s="160"/>
      <c r="JPA19" s="160"/>
      <c r="JPB19" s="160"/>
      <c r="JPC19" s="160"/>
      <c r="JPD19" s="160"/>
      <c r="JPE19" s="160"/>
      <c r="JPF19" s="160"/>
      <c r="JPG19" s="160"/>
      <c r="JPH19" s="160"/>
      <c r="JPI19" s="160"/>
      <c r="JPJ19" s="160"/>
      <c r="JPK19" s="160"/>
      <c r="JPL19" s="160"/>
      <c r="JPM19" s="160"/>
      <c r="JPN19" s="160"/>
      <c r="JPO19" s="160"/>
      <c r="JPP19" s="160"/>
      <c r="JPQ19" s="160"/>
      <c r="JPR19" s="160"/>
      <c r="JPS19" s="160"/>
      <c r="JPT19" s="160"/>
      <c r="JPU19" s="160"/>
      <c r="JPV19" s="160"/>
      <c r="JPW19" s="160"/>
      <c r="JPX19" s="160"/>
      <c r="JPY19" s="160"/>
      <c r="JPZ19" s="160"/>
      <c r="JQA19" s="160"/>
      <c r="JQB19" s="160"/>
      <c r="JQC19" s="160"/>
      <c r="JQD19" s="160"/>
      <c r="JQE19" s="160"/>
      <c r="JQF19" s="160"/>
      <c r="JQG19" s="160"/>
      <c r="JQH19" s="160"/>
      <c r="JQI19" s="160"/>
      <c r="JQJ19" s="160"/>
      <c r="JQK19" s="160"/>
      <c r="JQL19" s="160"/>
      <c r="JQM19" s="160"/>
      <c r="JQN19" s="160"/>
      <c r="JQO19" s="160"/>
      <c r="JQP19" s="160"/>
      <c r="JQQ19" s="160"/>
      <c r="JQR19" s="160"/>
      <c r="JQS19" s="160"/>
      <c r="JQT19" s="160"/>
      <c r="JQU19" s="160"/>
      <c r="JQV19" s="160"/>
      <c r="JQW19" s="160"/>
      <c r="JQX19" s="160"/>
      <c r="JQY19" s="160"/>
      <c r="JQZ19" s="160"/>
      <c r="JRA19" s="160"/>
      <c r="JRB19" s="160"/>
      <c r="JRC19" s="160"/>
      <c r="JRD19" s="160"/>
      <c r="JRE19" s="160"/>
      <c r="JRF19" s="160"/>
      <c r="JRG19" s="160"/>
      <c r="JRH19" s="160"/>
      <c r="JRI19" s="160"/>
      <c r="JRJ19" s="160"/>
      <c r="JRK19" s="160"/>
      <c r="JRL19" s="160"/>
      <c r="JRM19" s="160"/>
      <c r="JRN19" s="160"/>
      <c r="JRO19" s="160"/>
      <c r="JRP19" s="160"/>
      <c r="JRQ19" s="160"/>
      <c r="JRR19" s="160"/>
      <c r="JRS19" s="160"/>
      <c r="JRT19" s="160"/>
      <c r="JRU19" s="160"/>
      <c r="JRV19" s="160"/>
      <c r="JRW19" s="160"/>
      <c r="JRX19" s="160"/>
      <c r="JRY19" s="160"/>
      <c r="JRZ19" s="160"/>
      <c r="JSA19" s="160"/>
      <c r="JSB19" s="160"/>
      <c r="JSC19" s="160"/>
      <c r="JSD19" s="160"/>
      <c r="JSE19" s="160"/>
      <c r="JSF19" s="160"/>
      <c r="JSG19" s="160"/>
      <c r="JSH19" s="160"/>
      <c r="JSI19" s="160"/>
      <c r="JSJ19" s="160"/>
      <c r="JSK19" s="160"/>
      <c r="JSL19" s="160"/>
      <c r="JSM19" s="160"/>
      <c r="JSN19" s="160"/>
      <c r="JSO19" s="160"/>
      <c r="JSP19" s="160"/>
      <c r="JSQ19" s="160"/>
      <c r="JSR19" s="160"/>
      <c r="JSS19" s="160"/>
      <c r="JST19" s="160"/>
      <c r="JSU19" s="160"/>
      <c r="JSV19" s="160"/>
      <c r="JSW19" s="160"/>
      <c r="JSX19" s="160"/>
      <c r="JSY19" s="160"/>
      <c r="JSZ19" s="160"/>
      <c r="JTA19" s="160"/>
      <c r="JTB19" s="160"/>
      <c r="JTC19" s="160"/>
      <c r="JTD19" s="160"/>
      <c r="JTE19" s="160"/>
      <c r="JTF19" s="160"/>
      <c r="JTG19" s="160"/>
      <c r="JTH19" s="160"/>
      <c r="JTI19" s="160"/>
      <c r="JTJ19" s="160"/>
      <c r="JTK19" s="160"/>
      <c r="JTL19" s="160"/>
      <c r="JTM19" s="160"/>
      <c r="JTN19" s="160"/>
      <c r="JTO19" s="160"/>
      <c r="JTP19" s="160"/>
      <c r="JTQ19" s="160"/>
      <c r="JTR19" s="160"/>
      <c r="JTS19" s="160"/>
      <c r="JTT19" s="160"/>
      <c r="JTU19" s="160"/>
      <c r="JTV19" s="160"/>
      <c r="JTW19" s="160"/>
      <c r="JTX19" s="160"/>
      <c r="JTY19" s="160"/>
      <c r="JTZ19" s="160"/>
      <c r="JUA19" s="160"/>
      <c r="JUB19" s="160"/>
      <c r="JUC19" s="160"/>
      <c r="JUD19" s="160"/>
      <c r="JUE19" s="160"/>
      <c r="JUF19" s="160"/>
      <c r="JUG19" s="160"/>
      <c r="JUH19" s="160"/>
      <c r="JUI19" s="160"/>
      <c r="JUJ19" s="160"/>
      <c r="JUK19" s="160"/>
      <c r="JUL19" s="160"/>
      <c r="JUM19" s="160"/>
      <c r="JUN19" s="160"/>
      <c r="JUO19" s="160"/>
      <c r="JUP19" s="160"/>
      <c r="JUQ19" s="160"/>
      <c r="JUR19" s="160"/>
      <c r="JUS19" s="160"/>
      <c r="JUT19" s="160"/>
      <c r="JUU19" s="160"/>
      <c r="JUV19" s="160"/>
      <c r="JUW19" s="160"/>
      <c r="JUX19" s="160"/>
      <c r="JUY19" s="160"/>
      <c r="JUZ19" s="160"/>
      <c r="JVA19" s="160"/>
      <c r="JVB19" s="160"/>
      <c r="JVC19" s="160"/>
      <c r="JVD19" s="160"/>
      <c r="JVE19" s="160"/>
      <c r="JVF19" s="160"/>
      <c r="JVG19" s="160"/>
      <c r="JVH19" s="160"/>
      <c r="JVI19" s="160"/>
      <c r="JVJ19" s="160"/>
      <c r="JVK19" s="160"/>
      <c r="JVL19" s="160"/>
      <c r="JVM19" s="160"/>
      <c r="JVN19" s="160"/>
      <c r="JVO19" s="160"/>
      <c r="JVP19" s="160"/>
      <c r="JVQ19" s="160"/>
      <c r="JVR19" s="160"/>
      <c r="JVS19" s="160"/>
      <c r="JVT19" s="160"/>
      <c r="JVU19" s="160"/>
      <c r="JVV19" s="160"/>
      <c r="JVW19" s="160"/>
      <c r="JVX19" s="160"/>
      <c r="JVY19" s="160"/>
      <c r="JVZ19" s="160"/>
      <c r="JWA19" s="160"/>
      <c r="JWB19" s="160"/>
      <c r="JWC19" s="160"/>
      <c r="JWD19" s="160"/>
      <c r="JWE19" s="160"/>
      <c r="JWF19" s="160"/>
      <c r="JWG19" s="160"/>
      <c r="JWH19" s="160"/>
      <c r="JWI19" s="160"/>
      <c r="JWJ19" s="160"/>
      <c r="JWK19" s="160"/>
      <c r="JWL19" s="160"/>
      <c r="JWM19" s="160"/>
      <c r="JWN19" s="160"/>
      <c r="JWO19" s="160"/>
      <c r="JWP19" s="160"/>
      <c r="JWQ19" s="160"/>
      <c r="JWR19" s="160"/>
      <c r="JWS19" s="160"/>
      <c r="JWT19" s="160"/>
      <c r="JWU19" s="160"/>
      <c r="JWV19" s="160"/>
      <c r="JWW19" s="160"/>
      <c r="JWX19" s="160"/>
      <c r="JWY19" s="160"/>
      <c r="JWZ19" s="160"/>
      <c r="JXA19" s="160"/>
      <c r="JXB19" s="160"/>
      <c r="JXC19" s="160"/>
      <c r="JXD19" s="160"/>
      <c r="JXE19" s="160"/>
      <c r="JXF19" s="160"/>
      <c r="JXG19" s="160"/>
      <c r="JXH19" s="160"/>
      <c r="JXI19" s="160"/>
      <c r="JXJ19" s="160"/>
      <c r="JXK19" s="160"/>
      <c r="JXL19" s="160"/>
      <c r="JXM19" s="160"/>
      <c r="JXN19" s="160"/>
      <c r="JXO19" s="160"/>
      <c r="JXP19" s="160"/>
      <c r="JXQ19" s="160"/>
      <c r="JXR19" s="160"/>
      <c r="JXS19" s="160"/>
      <c r="JXT19" s="160"/>
      <c r="JXU19" s="160"/>
      <c r="JXV19" s="160"/>
      <c r="JXW19" s="160"/>
      <c r="JXX19" s="160"/>
      <c r="JXY19" s="160"/>
      <c r="JXZ19" s="160"/>
      <c r="JYA19" s="160"/>
      <c r="JYB19" s="160"/>
      <c r="JYC19" s="160"/>
      <c r="JYD19" s="160"/>
      <c r="JYE19" s="160"/>
      <c r="JYF19" s="160"/>
      <c r="JYG19" s="160"/>
      <c r="JYH19" s="160"/>
      <c r="JYI19" s="160"/>
      <c r="JYJ19" s="160"/>
      <c r="JYK19" s="160"/>
      <c r="JYL19" s="160"/>
      <c r="JYM19" s="160"/>
      <c r="JYN19" s="160"/>
      <c r="JYO19" s="160"/>
      <c r="JYP19" s="160"/>
      <c r="JYQ19" s="160"/>
      <c r="JYR19" s="160"/>
      <c r="JYS19" s="160"/>
      <c r="JYT19" s="160"/>
      <c r="JYU19" s="160"/>
      <c r="JYV19" s="160"/>
      <c r="JYW19" s="160"/>
      <c r="JYX19" s="160"/>
      <c r="JYY19" s="160"/>
      <c r="JYZ19" s="160"/>
      <c r="JZA19" s="160"/>
      <c r="JZB19" s="160"/>
      <c r="JZC19" s="160"/>
      <c r="JZD19" s="160"/>
      <c r="JZE19" s="160"/>
      <c r="JZF19" s="160"/>
      <c r="JZG19" s="160"/>
      <c r="JZH19" s="160"/>
      <c r="JZI19" s="160"/>
      <c r="JZJ19" s="160"/>
      <c r="JZK19" s="160"/>
      <c r="JZL19" s="160"/>
      <c r="JZM19" s="160"/>
      <c r="JZN19" s="160"/>
      <c r="JZO19" s="160"/>
      <c r="JZP19" s="160"/>
      <c r="JZQ19" s="160"/>
      <c r="JZR19" s="160"/>
      <c r="JZS19" s="160"/>
      <c r="JZT19" s="160"/>
      <c r="JZU19" s="160"/>
      <c r="JZV19" s="160"/>
      <c r="JZW19" s="160"/>
      <c r="JZX19" s="160"/>
      <c r="JZY19" s="160"/>
      <c r="JZZ19" s="160"/>
      <c r="KAA19" s="160"/>
      <c r="KAB19" s="160"/>
      <c r="KAC19" s="160"/>
      <c r="KAD19" s="160"/>
      <c r="KAE19" s="160"/>
      <c r="KAF19" s="160"/>
      <c r="KAG19" s="160"/>
      <c r="KAH19" s="160"/>
      <c r="KAI19" s="160"/>
      <c r="KAJ19" s="160"/>
      <c r="KAK19" s="160"/>
      <c r="KAL19" s="160"/>
      <c r="KAM19" s="160"/>
      <c r="KAN19" s="160"/>
      <c r="KAO19" s="160"/>
      <c r="KAP19" s="160"/>
      <c r="KAQ19" s="160"/>
      <c r="KAR19" s="160"/>
      <c r="KAS19" s="160"/>
      <c r="KAT19" s="160"/>
      <c r="KAU19" s="160"/>
      <c r="KAV19" s="160"/>
      <c r="KAW19" s="160"/>
      <c r="KAX19" s="160"/>
      <c r="KAY19" s="160"/>
      <c r="KAZ19" s="160"/>
      <c r="KBA19" s="160"/>
      <c r="KBB19" s="160"/>
      <c r="KBC19" s="160"/>
      <c r="KBD19" s="160"/>
      <c r="KBE19" s="160"/>
      <c r="KBF19" s="160"/>
      <c r="KBG19" s="160"/>
      <c r="KBH19" s="160"/>
      <c r="KBI19" s="160"/>
      <c r="KBJ19" s="160"/>
      <c r="KBK19" s="160"/>
      <c r="KBL19" s="160"/>
      <c r="KBM19" s="160"/>
      <c r="KBN19" s="160"/>
      <c r="KBO19" s="160"/>
      <c r="KBP19" s="160"/>
      <c r="KBQ19" s="160"/>
      <c r="KBR19" s="160"/>
      <c r="KBS19" s="160"/>
      <c r="KBT19" s="160"/>
      <c r="KBU19" s="160"/>
      <c r="KBV19" s="160"/>
      <c r="KBW19" s="160"/>
      <c r="KBX19" s="160"/>
      <c r="KBY19" s="160"/>
      <c r="KBZ19" s="160"/>
      <c r="KCA19" s="160"/>
      <c r="KCB19" s="160"/>
      <c r="KCC19" s="160"/>
      <c r="KCD19" s="160"/>
      <c r="KCE19" s="160"/>
      <c r="KCF19" s="160"/>
      <c r="KCG19" s="160"/>
      <c r="KCH19" s="160"/>
      <c r="KCI19" s="160"/>
      <c r="KCJ19" s="160"/>
      <c r="KCK19" s="160"/>
      <c r="KCL19" s="160"/>
      <c r="KCM19" s="160"/>
      <c r="KCN19" s="160"/>
      <c r="KCO19" s="160"/>
      <c r="KCP19" s="160"/>
      <c r="KCQ19" s="160"/>
      <c r="KCR19" s="160"/>
      <c r="KCS19" s="160"/>
      <c r="KCT19" s="160"/>
      <c r="KCU19" s="160"/>
      <c r="KCV19" s="160"/>
      <c r="KCW19" s="160"/>
      <c r="KCX19" s="160"/>
      <c r="KCY19" s="160"/>
      <c r="KCZ19" s="160"/>
      <c r="KDA19" s="160"/>
      <c r="KDB19" s="160"/>
      <c r="KDC19" s="160"/>
      <c r="KDD19" s="160"/>
      <c r="KDE19" s="160"/>
      <c r="KDF19" s="160"/>
      <c r="KDG19" s="160"/>
      <c r="KDH19" s="160"/>
      <c r="KDI19" s="160"/>
      <c r="KDJ19" s="160"/>
      <c r="KDK19" s="160"/>
      <c r="KDL19" s="160"/>
      <c r="KDM19" s="160"/>
      <c r="KDN19" s="160"/>
      <c r="KDO19" s="160"/>
      <c r="KDP19" s="160"/>
      <c r="KDQ19" s="160"/>
      <c r="KDR19" s="160"/>
      <c r="KDS19" s="160"/>
      <c r="KDT19" s="160"/>
      <c r="KDU19" s="160"/>
      <c r="KDV19" s="160"/>
      <c r="KDW19" s="160"/>
      <c r="KDX19" s="160"/>
      <c r="KDY19" s="160"/>
      <c r="KDZ19" s="160"/>
      <c r="KEA19" s="160"/>
      <c r="KEB19" s="160"/>
      <c r="KEC19" s="160"/>
      <c r="KED19" s="160"/>
      <c r="KEE19" s="160"/>
      <c r="KEF19" s="160"/>
      <c r="KEG19" s="160"/>
      <c r="KEH19" s="160"/>
      <c r="KEI19" s="160"/>
      <c r="KEJ19" s="160"/>
      <c r="KEK19" s="160"/>
      <c r="KEL19" s="160"/>
      <c r="KEM19" s="160"/>
      <c r="KEN19" s="160"/>
      <c r="KEO19" s="160"/>
      <c r="KEP19" s="160"/>
      <c r="KEQ19" s="160"/>
      <c r="KER19" s="160"/>
      <c r="KES19" s="160"/>
      <c r="KET19" s="160"/>
      <c r="KEU19" s="160"/>
      <c r="KEV19" s="160"/>
      <c r="KEW19" s="160"/>
      <c r="KEX19" s="160"/>
      <c r="KEY19" s="160"/>
      <c r="KEZ19" s="160"/>
      <c r="KFA19" s="160"/>
      <c r="KFB19" s="160"/>
      <c r="KFC19" s="160"/>
      <c r="KFD19" s="160"/>
      <c r="KFE19" s="160"/>
      <c r="KFF19" s="160"/>
      <c r="KFG19" s="160"/>
      <c r="KFH19" s="160"/>
      <c r="KFI19" s="160"/>
      <c r="KFJ19" s="160"/>
      <c r="KFK19" s="160"/>
      <c r="KFL19" s="160"/>
      <c r="KFM19" s="160"/>
      <c r="KFN19" s="160"/>
      <c r="KFO19" s="160"/>
      <c r="KFP19" s="160"/>
      <c r="KFQ19" s="160"/>
      <c r="KFR19" s="160"/>
      <c r="KFS19" s="160"/>
      <c r="KFT19" s="160"/>
      <c r="KFU19" s="160"/>
      <c r="KFV19" s="160"/>
      <c r="KFW19" s="160"/>
      <c r="KFX19" s="160"/>
      <c r="KFY19" s="160"/>
      <c r="KFZ19" s="160"/>
      <c r="KGA19" s="160"/>
      <c r="KGB19" s="160"/>
      <c r="KGC19" s="160"/>
      <c r="KGD19" s="160"/>
      <c r="KGE19" s="160"/>
      <c r="KGF19" s="160"/>
      <c r="KGG19" s="160"/>
      <c r="KGH19" s="160"/>
      <c r="KGI19" s="160"/>
      <c r="KGJ19" s="160"/>
      <c r="KGK19" s="160"/>
      <c r="KGL19" s="160"/>
      <c r="KGM19" s="160"/>
      <c r="KGN19" s="160"/>
      <c r="KGO19" s="160"/>
      <c r="KGP19" s="160"/>
      <c r="KGQ19" s="160"/>
      <c r="KGR19" s="160"/>
      <c r="KGS19" s="160"/>
      <c r="KGT19" s="160"/>
      <c r="KGU19" s="160"/>
      <c r="KGV19" s="160"/>
      <c r="KGW19" s="160"/>
      <c r="KGX19" s="160"/>
      <c r="KGY19" s="160"/>
      <c r="KGZ19" s="160"/>
      <c r="KHA19" s="160"/>
      <c r="KHB19" s="160"/>
      <c r="KHC19" s="160"/>
      <c r="KHD19" s="160"/>
      <c r="KHE19" s="160"/>
      <c r="KHF19" s="160"/>
      <c r="KHG19" s="160"/>
      <c r="KHH19" s="160"/>
      <c r="KHI19" s="160"/>
      <c r="KHJ19" s="160"/>
      <c r="KHK19" s="160"/>
      <c r="KHL19" s="160"/>
      <c r="KHM19" s="160"/>
      <c r="KHN19" s="160"/>
      <c r="KHO19" s="160"/>
      <c r="KHP19" s="160"/>
      <c r="KHQ19" s="160"/>
      <c r="KHR19" s="160"/>
      <c r="KHS19" s="160"/>
      <c r="KHT19" s="160"/>
      <c r="KHU19" s="160"/>
      <c r="KHV19" s="160"/>
      <c r="KHW19" s="160"/>
      <c r="KHX19" s="160"/>
      <c r="KHY19" s="160"/>
      <c r="KHZ19" s="160"/>
      <c r="KIA19" s="160"/>
      <c r="KIB19" s="160"/>
      <c r="KIC19" s="160"/>
      <c r="KID19" s="160"/>
      <c r="KIE19" s="160"/>
      <c r="KIF19" s="160"/>
      <c r="KIG19" s="160"/>
      <c r="KIH19" s="160"/>
      <c r="KII19" s="160"/>
      <c r="KIJ19" s="160"/>
      <c r="KIK19" s="160"/>
      <c r="KIL19" s="160"/>
      <c r="KIM19" s="160"/>
      <c r="KIN19" s="160"/>
      <c r="KIO19" s="160"/>
      <c r="KIP19" s="160"/>
      <c r="KIQ19" s="160"/>
      <c r="KIR19" s="160"/>
      <c r="KIS19" s="160"/>
      <c r="KIT19" s="160"/>
      <c r="KIU19" s="160"/>
      <c r="KIV19" s="160"/>
      <c r="KIW19" s="160"/>
      <c r="KIX19" s="160"/>
      <c r="KIY19" s="160"/>
      <c r="KIZ19" s="160"/>
      <c r="KJA19" s="160"/>
      <c r="KJB19" s="160"/>
      <c r="KJC19" s="160"/>
      <c r="KJD19" s="160"/>
      <c r="KJE19" s="160"/>
      <c r="KJF19" s="160"/>
      <c r="KJG19" s="160"/>
      <c r="KJH19" s="160"/>
      <c r="KJI19" s="160"/>
      <c r="KJJ19" s="160"/>
      <c r="KJK19" s="160"/>
      <c r="KJL19" s="160"/>
      <c r="KJM19" s="160"/>
      <c r="KJN19" s="160"/>
      <c r="KJO19" s="160"/>
      <c r="KJP19" s="160"/>
      <c r="KJQ19" s="160"/>
      <c r="KJR19" s="160"/>
      <c r="KJS19" s="160"/>
      <c r="KJT19" s="160"/>
      <c r="KJU19" s="160"/>
      <c r="KJV19" s="160"/>
      <c r="KJW19" s="160"/>
      <c r="KJX19" s="160"/>
      <c r="KJY19" s="160"/>
      <c r="KJZ19" s="160"/>
      <c r="KKA19" s="160"/>
      <c r="KKB19" s="160"/>
      <c r="KKC19" s="160"/>
      <c r="KKD19" s="160"/>
      <c r="KKE19" s="160"/>
      <c r="KKF19" s="160"/>
      <c r="KKG19" s="160"/>
      <c r="KKH19" s="160"/>
      <c r="KKI19" s="160"/>
      <c r="KKJ19" s="160"/>
      <c r="KKK19" s="160"/>
      <c r="KKL19" s="160"/>
      <c r="KKM19" s="160"/>
      <c r="KKN19" s="160"/>
      <c r="KKO19" s="160"/>
      <c r="KKP19" s="160"/>
      <c r="KKQ19" s="160"/>
      <c r="KKR19" s="160"/>
      <c r="KKS19" s="160"/>
      <c r="KKT19" s="160"/>
      <c r="KKU19" s="160"/>
      <c r="KKV19" s="160"/>
      <c r="KKW19" s="160"/>
      <c r="KKX19" s="160"/>
      <c r="KKY19" s="160"/>
      <c r="KKZ19" s="160"/>
      <c r="KLA19" s="160"/>
      <c r="KLB19" s="160"/>
      <c r="KLC19" s="160"/>
      <c r="KLD19" s="160"/>
      <c r="KLE19" s="160"/>
      <c r="KLF19" s="160"/>
      <c r="KLG19" s="160"/>
      <c r="KLH19" s="160"/>
      <c r="KLI19" s="160"/>
      <c r="KLJ19" s="160"/>
      <c r="KLK19" s="160"/>
      <c r="KLL19" s="160"/>
      <c r="KLM19" s="160"/>
      <c r="KLN19" s="160"/>
      <c r="KLO19" s="160"/>
      <c r="KLP19" s="160"/>
      <c r="KLQ19" s="160"/>
      <c r="KLR19" s="160"/>
      <c r="KLS19" s="160"/>
      <c r="KLT19" s="160"/>
      <c r="KLU19" s="160"/>
      <c r="KLV19" s="160"/>
      <c r="KLW19" s="160"/>
      <c r="KLX19" s="160"/>
      <c r="KLY19" s="160"/>
      <c r="KLZ19" s="160"/>
      <c r="KMA19" s="160"/>
      <c r="KMB19" s="160"/>
      <c r="KMC19" s="160"/>
      <c r="KMD19" s="160"/>
      <c r="KME19" s="160"/>
      <c r="KMF19" s="160"/>
      <c r="KMG19" s="160"/>
      <c r="KMH19" s="160"/>
      <c r="KMI19" s="160"/>
      <c r="KMJ19" s="160"/>
      <c r="KMK19" s="160"/>
      <c r="KML19" s="160"/>
      <c r="KMM19" s="160"/>
      <c r="KMN19" s="160"/>
      <c r="KMO19" s="160"/>
      <c r="KMP19" s="160"/>
      <c r="KMQ19" s="160"/>
      <c r="KMR19" s="160"/>
      <c r="KMS19" s="160"/>
      <c r="KMT19" s="160"/>
      <c r="KMU19" s="160"/>
      <c r="KMV19" s="160"/>
      <c r="KMW19" s="160"/>
      <c r="KMX19" s="160"/>
      <c r="KMY19" s="160"/>
      <c r="KMZ19" s="160"/>
      <c r="KNA19" s="160"/>
      <c r="KNB19" s="160"/>
      <c r="KNC19" s="160"/>
      <c r="KND19" s="160"/>
      <c r="KNE19" s="160"/>
      <c r="KNF19" s="160"/>
      <c r="KNG19" s="160"/>
      <c r="KNH19" s="160"/>
      <c r="KNI19" s="160"/>
      <c r="KNJ19" s="160"/>
      <c r="KNK19" s="160"/>
      <c r="KNL19" s="160"/>
      <c r="KNM19" s="160"/>
      <c r="KNN19" s="160"/>
      <c r="KNO19" s="160"/>
      <c r="KNP19" s="160"/>
      <c r="KNQ19" s="160"/>
      <c r="KNR19" s="160"/>
      <c r="KNS19" s="160"/>
      <c r="KNT19" s="160"/>
      <c r="KNU19" s="160"/>
      <c r="KNV19" s="160"/>
      <c r="KNW19" s="160"/>
      <c r="KNX19" s="160"/>
      <c r="KNY19" s="160"/>
      <c r="KNZ19" s="160"/>
      <c r="KOA19" s="160"/>
      <c r="KOB19" s="160"/>
      <c r="KOC19" s="160"/>
      <c r="KOD19" s="160"/>
      <c r="KOE19" s="160"/>
      <c r="KOF19" s="160"/>
      <c r="KOG19" s="160"/>
      <c r="KOH19" s="160"/>
      <c r="KOI19" s="160"/>
      <c r="KOJ19" s="160"/>
      <c r="KOK19" s="160"/>
      <c r="KOL19" s="160"/>
      <c r="KOM19" s="160"/>
      <c r="KON19" s="160"/>
      <c r="KOO19" s="160"/>
      <c r="KOP19" s="160"/>
      <c r="KOQ19" s="160"/>
      <c r="KOR19" s="160"/>
      <c r="KOS19" s="160"/>
      <c r="KOT19" s="160"/>
      <c r="KOU19" s="160"/>
      <c r="KOV19" s="160"/>
      <c r="KOW19" s="160"/>
      <c r="KOX19" s="160"/>
      <c r="KOY19" s="160"/>
      <c r="KOZ19" s="160"/>
      <c r="KPA19" s="160"/>
      <c r="KPB19" s="160"/>
      <c r="KPC19" s="160"/>
      <c r="KPD19" s="160"/>
      <c r="KPE19" s="160"/>
      <c r="KPF19" s="160"/>
      <c r="KPG19" s="160"/>
      <c r="KPH19" s="160"/>
      <c r="KPI19" s="160"/>
      <c r="KPJ19" s="160"/>
      <c r="KPK19" s="160"/>
      <c r="KPL19" s="160"/>
      <c r="KPM19" s="160"/>
      <c r="KPN19" s="160"/>
      <c r="KPO19" s="160"/>
      <c r="KPP19" s="160"/>
      <c r="KPQ19" s="160"/>
      <c r="KPR19" s="160"/>
      <c r="KPS19" s="160"/>
      <c r="KPT19" s="160"/>
      <c r="KPU19" s="160"/>
      <c r="KPV19" s="160"/>
      <c r="KPW19" s="160"/>
      <c r="KPX19" s="160"/>
      <c r="KPY19" s="160"/>
      <c r="KPZ19" s="160"/>
      <c r="KQA19" s="160"/>
      <c r="KQB19" s="160"/>
      <c r="KQC19" s="160"/>
      <c r="KQD19" s="160"/>
      <c r="KQE19" s="160"/>
      <c r="KQF19" s="160"/>
      <c r="KQG19" s="160"/>
      <c r="KQH19" s="160"/>
      <c r="KQI19" s="160"/>
      <c r="KQJ19" s="160"/>
      <c r="KQK19" s="160"/>
      <c r="KQL19" s="160"/>
      <c r="KQM19" s="160"/>
      <c r="KQN19" s="160"/>
      <c r="KQO19" s="160"/>
      <c r="KQP19" s="160"/>
      <c r="KQQ19" s="160"/>
      <c r="KQR19" s="160"/>
      <c r="KQS19" s="160"/>
      <c r="KQT19" s="160"/>
      <c r="KQU19" s="160"/>
      <c r="KQV19" s="160"/>
      <c r="KQW19" s="160"/>
      <c r="KQX19" s="160"/>
      <c r="KQY19" s="160"/>
      <c r="KQZ19" s="160"/>
      <c r="KRA19" s="160"/>
      <c r="KRB19" s="160"/>
      <c r="KRC19" s="160"/>
      <c r="KRD19" s="160"/>
      <c r="KRE19" s="160"/>
      <c r="KRF19" s="160"/>
      <c r="KRG19" s="160"/>
      <c r="KRH19" s="160"/>
      <c r="KRI19" s="160"/>
      <c r="KRJ19" s="160"/>
      <c r="KRK19" s="160"/>
      <c r="KRL19" s="160"/>
      <c r="KRM19" s="160"/>
      <c r="KRN19" s="160"/>
      <c r="KRO19" s="160"/>
      <c r="KRP19" s="160"/>
      <c r="KRQ19" s="160"/>
      <c r="KRR19" s="160"/>
      <c r="KRS19" s="160"/>
      <c r="KRT19" s="160"/>
      <c r="KRU19" s="160"/>
      <c r="KRV19" s="160"/>
      <c r="KRW19" s="160"/>
      <c r="KRX19" s="160"/>
      <c r="KRY19" s="160"/>
      <c r="KRZ19" s="160"/>
      <c r="KSA19" s="160"/>
      <c r="KSB19" s="160"/>
      <c r="KSC19" s="160"/>
      <c r="KSD19" s="160"/>
      <c r="KSE19" s="160"/>
      <c r="KSF19" s="160"/>
      <c r="KSG19" s="160"/>
      <c r="KSH19" s="160"/>
      <c r="KSI19" s="160"/>
      <c r="KSJ19" s="160"/>
      <c r="KSK19" s="160"/>
      <c r="KSL19" s="160"/>
      <c r="KSM19" s="160"/>
      <c r="KSN19" s="160"/>
      <c r="KSO19" s="160"/>
      <c r="KSP19" s="160"/>
      <c r="KSQ19" s="160"/>
      <c r="KSR19" s="160"/>
      <c r="KSS19" s="160"/>
      <c r="KST19" s="160"/>
      <c r="KSU19" s="160"/>
      <c r="KSV19" s="160"/>
      <c r="KSW19" s="160"/>
      <c r="KSX19" s="160"/>
      <c r="KSY19" s="160"/>
      <c r="KSZ19" s="160"/>
      <c r="KTA19" s="160"/>
      <c r="KTB19" s="160"/>
      <c r="KTC19" s="160"/>
      <c r="KTD19" s="160"/>
      <c r="KTE19" s="160"/>
      <c r="KTF19" s="160"/>
      <c r="KTG19" s="160"/>
      <c r="KTH19" s="160"/>
      <c r="KTI19" s="160"/>
      <c r="KTJ19" s="160"/>
      <c r="KTK19" s="160"/>
      <c r="KTL19" s="160"/>
      <c r="KTM19" s="160"/>
      <c r="KTN19" s="160"/>
      <c r="KTO19" s="160"/>
      <c r="KTP19" s="160"/>
      <c r="KTQ19" s="160"/>
      <c r="KTR19" s="160"/>
      <c r="KTS19" s="160"/>
      <c r="KTT19" s="160"/>
      <c r="KTU19" s="160"/>
      <c r="KTV19" s="160"/>
      <c r="KTW19" s="160"/>
      <c r="KTX19" s="160"/>
      <c r="KTY19" s="160"/>
      <c r="KTZ19" s="160"/>
      <c r="KUA19" s="160"/>
      <c r="KUB19" s="160"/>
      <c r="KUC19" s="160"/>
      <c r="KUD19" s="160"/>
      <c r="KUE19" s="160"/>
      <c r="KUF19" s="160"/>
      <c r="KUG19" s="160"/>
      <c r="KUH19" s="160"/>
      <c r="KUI19" s="160"/>
      <c r="KUJ19" s="160"/>
      <c r="KUK19" s="160"/>
      <c r="KUL19" s="160"/>
      <c r="KUM19" s="160"/>
      <c r="KUN19" s="160"/>
      <c r="KUO19" s="160"/>
      <c r="KUP19" s="160"/>
      <c r="KUQ19" s="160"/>
      <c r="KUR19" s="160"/>
      <c r="KUS19" s="160"/>
      <c r="KUT19" s="160"/>
      <c r="KUU19" s="160"/>
      <c r="KUV19" s="160"/>
      <c r="KUW19" s="160"/>
      <c r="KUX19" s="160"/>
      <c r="KUY19" s="160"/>
      <c r="KUZ19" s="160"/>
      <c r="KVA19" s="160"/>
      <c r="KVB19" s="160"/>
      <c r="KVC19" s="160"/>
      <c r="KVD19" s="160"/>
      <c r="KVE19" s="160"/>
      <c r="KVF19" s="160"/>
      <c r="KVG19" s="160"/>
      <c r="KVH19" s="160"/>
      <c r="KVI19" s="160"/>
      <c r="KVJ19" s="160"/>
      <c r="KVK19" s="160"/>
      <c r="KVL19" s="160"/>
      <c r="KVM19" s="160"/>
      <c r="KVN19" s="160"/>
      <c r="KVO19" s="160"/>
      <c r="KVP19" s="160"/>
      <c r="KVQ19" s="160"/>
      <c r="KVR19" s="160"/>
      <c r="KVS19" s="160"/>
      <c r="KVT19" s="160"/>
      <c r="KVU19" s="160"/>
      <c r="KVV19" s="160"/>
      <c r="KVW19" s="160"/>
      <c r="KVX19" s="160"/>
      <c r="KVY19" s="160"/>
      <c r="KVZ19" s="160"/>
      <c r="KWA19" s="160"/>
      <c r="KWB19" s="160"/>
      <c r="KWC19" s="160"/>
      <c r="KWD19" s="160"/>
      <c r="KWE19" s="160"/>
      <c r="KWF19" s="160"/>
      <c r="KWG19" s="160"/>
      <c r="KWH19" s="160"/>
      <c r="KWI19" s="160"/>
      <c r="KWJ19" s="160"/>
      <c r="KWK19" s="160"/>
      <c r="KWL19" s="160"/>
      <c r="KWM19" s="160"/>
      <c r="KWN19" s="160"/>
      <c r="KWO19" s="160"/>
      <c r="KWP19" s="160"/>
      <c r="KWQ19" s="160"/>
      <c r="KWR19" s="160"/>
      <c r="KWS19" s="160"/>
      <c r="KWT19" s="160"/>
      <c r="KWU19" s="160"/>
      <c r="KWV19" s="160"/>
      <c r="KWW19" s="160"/>
      <c r="KWX19" s="160"/>
      <c r="KWY19" s="160"/>
      <c r="KWZ19" s="160"/>
      <c r="KXA19" s="160"/>
      <c r="KXB19" s="160"/>
      <c r="KXC19" s="160"/>
      <c r="KXD19" s="160"/>
      <c r="KXE19" s="160"/>
      <c r="KXF19" s="160"/>
      <c r="KXG19" s="160"/>
      <c r="KXH19" s="160"/>
      <c r="KXI19" s="160"/>
      <c r="KXJ19" s="160"/>
      <c r="KXK19" s="160"/>
      <c r="KXL19" s="160"/>
      <c r="KXM19" s="160"/>
      <c r="KXN19" s="160"/>
      <c r="KXO19" s="160"/>
      <c r="KXP19" s="160"/>
      <c r="KXQ19" s="160"/>
      <c r="KXR19" s="160"/>
      <c r="KXS19" s="160"/>
      <c r="KXT19" s="160"/>
      <c r="KXU19" s="160"/>
      <c r="KXV19" s="160"/>
      <c r="KXW19" s="160"/>
      <c r="KXX19" s="160"/>
      <c r="KXY19" s="160"/>
      <c r="KXZ19" s="160"/>
      <c r="KYA19" s="160"/>
      <c r="KYB19" s="160"/>
      <c r="KYC19" s="160"/>
      <c r="KYD19" s="160"/>
      <c r="KYE19" s="160"/>
      <c r="KYF19" s="160"/>
      <c r="KYG19" s="160"/>
      <c r="KYH19" s="160"/>
      <c r="KYI19" s="160"/>
      <c r="KYJ19" s="160"/>
      <c r="KYK19" s="160"/>
      <c r="KYL19" s="160"/>
      <c r="KYM19" s="160"/>
      <c r="KYN19" s="160"/>
      <c r="KYO19" s="160"/>
      <c r="KYP19" s="160"/>
      <c r="KYQ19" s="160"/>
      <c r="KYR19" s="160"/>
      <c r="KYS19" s="160"/>
      <c r="KYT19" s="160"/>
      <c r="KYU19" s="160"/>
      <c r="KYV19" s="160"/>
      <c r="KYW19" s="160"/>
      <c r="KYX19" s="160"/>
      <c r="KYY19" s="160"/>
      <c r="KYZ19" s="160"/>
      <c r="KZA19" s="160"/>
      <c r="KZB19" s="160"/>
      <c r="KZC19" s="160"/>
      <c r="KZD19" s="160"/>
      <c r="KZE19" s="160"/>
      <c r="KZF19" s="160"/>
      <c r="KZG19" s="160"/>
      <c r="KZH19" s="160"/>
      <c r="KZI19" s="160"/>
      <c r="KZJ19" s="160"/>
      <c r="KZK19" s="160"/>
      <c r="KZL19" s="160"/>
      <c r="KZM19" s="160"/>
      <c r="KZN19" s="160"/>
      <c r="KZO19" s="160"/>
      <c r="KZP19" s="160"/>
      <c r="KZQ19" s="160"/>
      <c r="KZR19" s="160"/>
      <c r="KZS19" s="160"/>
      <c r="KZT19" s="160"/>
      <c r="KZU19" s="160"/>
      <c r="KZV19" s="160"/>
      <c r="KZW19" s="160"/>
      <c r="KZX19" s="160"/>
      <c r="KZY19" s="160"/>
      <c r="KZZ19" s="160"/>
      <c r="LAA19" s="160"/>
      <c r="LAB19" s="160"/>
      <c r="LAC19" s="160"/>
      <c r="LAD19" s="160"/>
      <c r="LAE19" s="160"/>
      <c r="LAF19" s="160"/>
      <c r="LAG19" s="160"/>
      <c r="LAH19" s="160"/>
      <c r="LAI19" s="160"/>
      <c r="LAJ19" s="160"/>
      <c r="LAK19" s="160"/>
      <c r="LAL19" s="160"/>
      <c r="LAM19" s="160"/>
      <c r="LAN19" s="160"/>
      <c r="LAO19" s="160"/>
      <c r="LAP19" s="160"/>
      <c r="LAQ19" s="160"/>
      <c r="LAR19" s="160"/>
      <c r="LAS19" s="160"/>
      <c r="LAT19" s="160"/>
      <c r="LAU19" s="160"/>
      <c r="LAV19" s="160"/>
      <c r="LAW19" s="160"/>
      <c r="LAX19" s="160"/>
      <c r="LAY19" s="160"/>
      <c r="LAZ19" s="160"/>
      <c r="LBA19" s="160"/>
      <c r="LBB19" s="160"/>
      <c r="LBC19" s="160"/>
      <c r="LBD19" s="160"/>
      <c r="LBE19" s="160"/>
      <c r="LBF19" s="160"/>
      <c r="LBG19" s="160"/>
      <c r="LBH19" s="160"/>
      <c r="LBI19" s="160"/>
      <c r="LBJ19" s="160"/>
      <c r="LBK19" s="160"/>
      <c r="LBL19" s="160"/>
      <c r="LBM19" s="160"/>
      <c r="LBN19" s="160"/>
      <c r="LBO19" s="160"/>
      <c r="LBP19" s="160"/>
      <c r="LBQ19" s="160"/>
      <c r="LBR19" s="160"/>
      <c r="LBS19" s="160"/>
      <c r="LBT19" s="160"/>
      <c r="LBU19" s="160"/>
      <c r="LBV19" s="160"/>
      <c r="LBW19" s="160"/>
      <c r="LBX19" s="160"/>
      <c r="LBY19" s="160"/>
      <c r="LBZ19" s="160"/>
      <c r="LCA19" s="160"/>
      <c r="LCB19" s="160"/>
      <c r="LCC19" s="160"/>
      <c r="LCD19" s="160"/>
      <c r="LCE19" s="160"/>
      <c r="LCF19" s="160"/>
      <c r="LCG19" s="160"/>
      <c r="LCH19" s="160"/>
      <c r="LCI19" s="160"/>
      <c r="LCJ19" s="160"/>
      <c r="LCK19" s="160"/>
      <c r="LCL19" s="160"/>
      <c r="LCM19" s="160"/>
      <c r="LCN19" s="160"/>
      <c r="LCO19" s="160"/>
      <c r="LCP19" s="160"/>
      <c r="LCQ19" s="160"/>
      <c r="LCR19" s="160"/>
      <c r="LCS19" s="160"/>
      <c r="LCT19" s="160"/>
      <c r="LCU19" s="160"/>
      <c r="LCV19" s="160"/>
      <c r="LCW19" s="160"/>
      <c r="LCX19" s="160"/>
      <c r="LCY19" s="160"/>
      <c r="LCZ19" s="160"/>
      <c r="LDA19" s="160"/>
      <c r="LDB19" s="160"/>
      <c r="LDC19" s="160"/>
      <c r="LDD19" s="160"/>
      <c r="LDE19" s="160"/>
      <c r="LDF19" s="160"/>
      <c r="LDG19" s="160"/>
      <c r="LDH19" s="160"/>
      <c r="LDI19" s="160"/>
      <c r="LDJ19" s="160"/>
      <c r="LDK19" s="160"/>
      <c r="LDL19" s="160"/>
      <c r="LDM19" s="160"/>
      <c r="LDN19" s="160"/>
      <c r="LDO19" s="160"/>
      <c r="LDP19" s="160"/>
      <c r="LDQ19" s="160"/>
      <c r="LDR19" s="160"/>
      <c r="LDS19" s="160"/>
      <c r="LDT19" s="160"/>
      <c r="LDU19" s="160"/>
      <c r="LDV19" s="160"/>
      <c r="LDW19" s="160"/>
      <c r="LDX19" s="160"/>
      <c r="LDY19" s="160"/>
      <c r="LDZ19" s="160"/>
      <c r="LEA19" s="160"/>
      <c r="LEB19" s="160"/>
      <c r="LEC19" s="160"/>
      <c r="LED19" s="160"/>
      <c r="LEE19" s="160"/>
      <c r="LEF19" s="160"/>
      <c r="LEG19" s="160"/>
      <c r="LEH19" s="160"/>
      <c r="LEI19" s="160"/>
      <c r="LEJ19" s="160"/>
      <c r="LEK19" s="160"/>
      <c r="LEL19" s="160"/>
      <c r="LEM19" s="160"/>
      <c r="LEN19" s="160"/>
      <c r="LEO19" s="160"/>
      <c r="LEP19" s="160"/>
      <c r="LEQ19" s="160"/>
      <c r="LER19" s="160"/>
      <c r="LES19" s="160"/>
      <c r="LET19" s="160"/>
      <c r="LEU19" s="160"/>
      <c r="LEV19" s="160"/>
      <c r="LEW19" s="160"/>
      <c r="LEX19" s="160"/>
      <c r="LEY19" s="160"/>
      <c r="LEZ19" s="160"/>
      <c r="LFA19" s="160"/>
      <c r="LFB19" s="160"/>
      <c r="LFC19" s="160"/>
      <c r="LFD19" s="160"/>
      <c r="LFE19" s="160"/>
      <c r="LFF19" s="160"/>
      <c r="LFG19" s="160"/>
      <c r="LFH19" s="160"/>
      <c r="LFI19" s="160"/>
      <c r="LFJ19" s="160"/>
      <c r="LFK19" s="160"/>
      <c r="LFL19" s="160"/>
      <c r="LFM19" s="160"/>
      <c r="LFN19" s="160"/>
      <c r="LFO19" s="160"/>
      <c r="LFP19" s="160"/>
      <c r="LFQ19" s="160"/>
      <c r="LFR19" s="160"/>
      <c r="LFS19" s="160"/>
      <c r="LFT19" s="160"/>
      <c r="LFU19" s="160"/>
      <c r="LFV19" s="160"/>
      <c r="LFW19" s="160"/>
      <c r="LFX19" s="160"/>
      <c r="LFY19" s="160"/>
      <c r="LFZ19" s="160"/>
      <c r="LGA19" s="160"/>
      <c r="LGB19" s="160"/>
      <c r="LGC19" s="160"/>
      <c r="LGD19" s="160"/>
      <c r="LGE19" s="160"/>
      <c r="LGF19" s="160"/>
      <c r="LGG19" s="160"/>
      <c r="LGH19" s="160"/>
      <c r="LGI19" s="160"/>
      <c r="LGJ19" s="160"/>
      <c r="LGK19" s="160"/>
      <c r="LGL19" s="160"/>
      <c r="LGM19" s="160"/>
      <c r="LGN19" s="160"/>
      <c r="LGO19" s="160"/>
      <c r="LGP19" s="160"/>
      <c r="LGQ19" s="160"/>
      <c r="LGR19" s="160"/>
      <c r="LGS19" s="160"/>
      <c r="LGT19" s="160"/>
      <c r="LGU19" s="160"/>
      <c r="LGV19" s="160"/>
      <c r="LGW19" s="160"/>
      <c r="LGX19" s="160"/>
      <c r="LGY19" s="160"/>
      <c r="LGZ19" s="160"/>
      <c r="LHA19" s="160"/>
      <c r="LHB19" s="160"/>
      <c r="LHC19" s="160"/>
      <c r="LHD19" s="160"/>
      <c r="LHE19" s="160"/>
      <c r="LHF19" s="160"/>
      <c r="LHG19" s="160"/>
      <c r="LHH19" s="160"/>
      <c r="LHI19" s="160"/>
      <c r="LHJ19" s="160"/>
      <c r="LHK19" s="160"/>
      <c r="LHL19" s="160"/>
      <c r="LHM19" s="160"/>
      <c r="LHN19" s="160"/>
      <c r="LHO19" s="160"/>
      <c r="LHP19" s="160"/>
      <c r="LHQ19" s="160"/>
      <c r="LHR19" s="160"/>
      <c r="LHS19" s="160"/>
      <c r="LHT19" s="160"/>
      <c r="LHU19" s="160"/>
      <c r="LHV19" s="160"/>
      <c r="LHW19" s="160"/>
      <c r="LHX19" s="160"/>
      <c r="LHY19" s="160"/>
      <c r="LHZ19" s="160"/>
      <c r="LIA19" s="160"/>
      <c r="LIB19" s="160"/>
      <c r="LIC19" s="160"/>
      <c r="LID19" s="160"/>
      <c r="LIE19" s="160"/>
      <c r="LIF19" s="160"/>
      <c r="LIG19" s="160"/>
      <c r="LIH19" s="160"/>
      <c r="LII19" s="160"/>
      <c r="LIJ19" s="160"/>
      <c r="LIK19" s="160"/>
      <c r="LIL19" s="160"/>
      <c r="LIM19" s="160"/>
      <c r="LIN19" s="160"/>
      <c r="LIO19" s="160"/>
      <c r="LIP19" s="160"/>
      <c r="LIQ19" s="160"/>
      <c r="LIR19" s="160"/>
      <c r="LIS19" s="160"/>
      <c r="LIT19" s="160"/>
      <c r="LIU19" s="160"/>
      <c r="LIV19" s="160"/>
      <c r="LIW19" s="160"/>
      <c r="LIX19" s="160"/>
      <c r="LIY19" s="160"/>
      <c r="LIZ19" s="160"/>
      <c r="LJA19" s="160"/>
      <c r="LJB19" s="160"/>
      <c r="LJC19" s="160"/>
      <c r="LJD19" s="160"/>
      <c r="LJE19" s="160"/>
      <c r="LJF19" s="160"/>
      <c r="LJG19" s="160"/>
      <c r="LJH19" s="160"/>
      <c r="LJI19" s="160"/>
      <c r="LJJ19" s="160"/>
      <c r="LJK19" s="160"/>
      <c r="LJL19" s="160"/>
      <c r="LJM19" s="160"/>
      <c r="LJN19" s="160"/>
      <c r="LJO19" s="160"/>
      <c r="LJP19" s="160"/>
      <c r="LJQ19" s="160"/>
      <c r="LJR19" s="160"/>
      <c r="LJS19" s="160"/>
      <c r="LJT19" s="160"/>
      <c r="LJU19" s="160"/>
      <c r="LJV19" s="160"/>
      <c r="LJW19" s="160"/>
      <c r="LJX19" s="160"/>
      <c r="LJY19" s="160"/>
      <c r="LJZ19" s="160"/>
      <c r="LKA19" s="160"/>
      <c r="LKB19" s="160"/>
      <c r="LKC19" s="160"/>
      <c r="LKD19" s="160"/>
      <c r="LKE19" s="160"/>
      <c r="LKF19" s="160"/>
      <c r="LKG19" s="160"/>
      <c r="LKH19" s="160"/>
      <c r="LKI19" s="160"/>
      <c r="LKJ19" s="160"/>
      <c r="LKK19" s="160"/>
      <c r="LKL19" s="160"/>
      <c r="LKM19" s="160"/>
      <c r="LKN19" s="160"/>
      <c r="LKO19" s="160"/>
      <c r="LKP19" s="160"/>
      <c r="LKQ19" s="160"/>
      <c r="LKR19" s="160"/>
      <c r="LKS19" s="160"/>
      <c r="LKT19" s="160"/>
      <c r="LKU19" s="160"/>
      <c r="LKV19" s="160"/>
      <c r="LKW19" s="160"/>
      <c r="LKX19" s="160"/>
      <c r="LKY19" s="160"/>
      <c r="LKZ19" s="160"/>
      <c r="LLA19" s="160"/>
      <c r="LLB19" s="160"/>
      <c r="LLC19" s="160"/>
      <c r="LLD19" s="160"/>
      <c r="LLE19" s="160"/>
      <c r="LLF19" s="160"/>
      <c r="LLG19" s="160"/>
      <c r="LLH19" s="160"/>
      <c r="LLI19" s="160"/>
      <c r="LLJ19" s="160"/>
      <c r="LLK19" s="160"/>
      <c r="LLL19" s="160"/>
      <c r="LLM19" s="160"/>
      <c r="LLN19" s="160"/>
      <c r="LLO19" s="160"/>
      <c r="LLP19" s="160"/>
      <c r="LLQ19" s="160"/>
      <c r="LLR19" s="160"/>
      <c r="LLS19" s="160"/>
      <c r="LLT19" s="160"/>
      <c r="LLU19" s="160"/>
      <c r="LLV19" s="160"/>
      <c r="LLW19" s="160"/>
      <c r="LLX19" s="160"/>
      <c r="LLY19" s="160"/>
      <c r="LLZ19" s="160"/>
      <c r="LMA19" s="160"/>
      <c r="LMB19" s="160"/>
      <c r="LMC19" s="160"/>
      <c r="LMD19" s="160"/>
      <c r="LME19" s="160"/>
      <c r="LMF19" s="160"/>
      <c r="LMG19" s="160"/>
      <c r="LMH19" s="160"/>
      <c r="LMI19" s="160"/>
      <c r="LMJ19" s="160"/>
      <c r="LMK19" s="160"/>
      <c r="LML19" s="160"/>
      <c r="LMM19" s="160"/>
      <c r="LMN19" s="160"/>
      <c r="LMO19" s="160"/>
      <c r="LMP19" s="160"/>
      <c r="LMQ19" s="160"/>
      <c r="LMR19" s="160"/>
      <c r="LMS19" s="160"/>
      <c r="LMT19" s="160"/>
      <c r="LMU19" s="160"/>
      <c r="LMV19" s="160"/>
      <c r="LMW19" s="160"/>
      <c r="LMX19" s="160"/>
      <c r="LMY19" s="160"/>
      <c r="LMZ19" s="160"/>
      <c r="LNA19" s="160"/>
      <c r="LNB19" s="160"/>
      <c r="LNC19" s="160"/>
      <c r="LND19" s="160"/>
      <c r="LNE19" s="160"/>
      <c r="LNF19" s="160"/>
      <c r="LNG19" s="160"/>
      <c r="LNH19" s="160"/>
      <c r="LNI19" s="160"/>
      <c r="LNJ19" s="160"/>
      <c r="LNK19" s="160"/>
      <c r="LNL19" s="160"/>
      <c r="LNM19" s="160"/>
      <c r="LNN19" s="160"/>
      <c r="LNO19" s="160"/>
      <c r="LNP19" s="160"/>
      <c r="LNQ19" s="160"/>
      <c r="LNR19" s="160"/>
      <c r="LNS19" s="160"/>
      <c r="LNT19" s="160"/>
      <c r="LNU19" s="160"/>
      <c r="LNV19" s="160"/>
      <c r="LNW19" s="160"/>
      <c r="LNX19" s="160"/>
      <c r="LNY19" s="160"/>
      <c r="LNZ19" s="160"/>
      <c r="LOA19" s="160"/>
      <c r="LOB19" s="160"/>
      <c r="LOC19" s="160"/>
      <c r="LOD19" s="160"/>
      <c r="LOE19" s="160"/>
      <c r="LOF19" s="160"/>
      <c r="LOG19" s="160"/>
      <c r="LOH19" s="160"/>
      <c r="LOI19" s="160"/>
      <c r="LOJ19" s="160"/>
      <c r="LOK19" s="160"/>
      <c r="LOL19" s="160"/>
      <c r="LOM19" s="160"/>
      <c r="LON19" s="160"/>
      <c r="LOO19" s="160"/>
      <c r="LOP19" s="160"/>
      <c r="LOQ19" s="160"/>
      <c r="LOR19" s="160"/>
      <c r="LOS19" s="160"/>
      <c r="LOT19" s="160"/>
      <c r="LOU19" s="160"/>
      <c r="LOV19" s="160"/>
      <c r="LOW19" s="160"/>
      <c r="LOX19" s="160"/>
      <c r="LOY19" s="160"/>
      <c r="LOZ19" s="160"/>
      <c r="LPA19" s="160"/>
      <c r="LPB19" s="160"/>
      <c r="LPC19" s="160"/>
      <c r="LPD19" s="160"/>
      <c r="LPE19" s="160"/>
      <c r="LPF19" s="160"/>
      <c r="LPG19" s="160"/>
      <c r="LPH19" s="160"/>
      <c r="LPI19" s="160"/>
      <c r="LPJ19" s="160"/>
      <c r="LPK19" s="160"/>
      <c r="LPL19" s="160"/>
      <c r="LPM19" s="160"/>
      <c r="LPN19" s="160"/>
      <c r="LPO19" s="160"/>
      <c r="LPP19" s="160"/>
      <c r="LPQ19" s="160"/>
      <c r="LPR19" s="160"/>
      <c r="LPS19" s="160"/>
      <c r="LPT19" s="160"/>
      <c r="LPU19" s="160"/>
      <c r="LPV19" s="160"/>
      <c r="LPW19" s="160"/>
      <c r="LPX19" s="160"/>
      <c r="LPY19" s="160"/>
      <c r="LPZ19" s="160"/>
      <c r="LQA19" s="160"/>
      <c r="LQB19" s="160"/>
      <c r="LQC19" s="160"/>
      <c r="LQD19" s="160"/>
      <c r="LQE19" s="160"/>
      <c r="LQF19" s="160"/>
      <c r="LQG19" s="160"/>
      <c r="LQH19" s="160"/>
      <c r="LQI19" s="160"/>
      <c r="LQJ19" s="160"/>
      <c r="LQK19" s="160"/>
      <c r="LQL19" s="160"/>
      <c r="LQM19" s="160"/>
      <c r="LQN19" s="160"/>
      <c r="LQO19" s="160"/>
      <c r="LQP19" s="160"/>
      <c r="LQQ19" s="160"/>
      <c r="LQR19" s="160"/>
      <c r="LQS19" s="160"/>
      <c r="LQT19" s="160"/>
      <c r="LQU19" s="160"/>
      <c r="LQV19" s="160"/>
      <c r="LQW19" s="160"/>
      <c r="LQX19" s="160"/>
      <c r="LQY19" s="160"/>
      <c r="LQZ19" s="160"/>
      <c r="LRA19" s="160"/>
      <c r="LRB19" s="160"/>
      <c r="LRC19" s="160"/>
      <c r="LRD19" s="160"/>
      <c r="LRE19" s="160"/>
      <c r="LRF19" s="160"/>
      <c r="LRG19" s="160"/>
      <c r="LRH19" s="160"/>
      <c r="LRI19" s="160"/>
      <c r="LRJ19" s="160"/>
      <c r="LRK19" s="160"/>
      <c r="LRL19" s="160"/>
      <c r="LRM19" s="160"/>
      <c r="LRN19" s="160"/>
      <c r="LRO19" s="160"/>
      <c r="LRP19" s="160"/>
      <c r="LRQ19" s="160"/>
      <c r="LRR19" s="160"/>
      <c r="LRS19" s="160"/>
      <c r="LRT19" s="160"/>
      <c r="LRU19" s="160"/>
      <c r="LRV19" s="160"/>
      <c r="LRW19" s="160"/>
      <c r="LRX19" s="160"/>
      <c r="LRY19" s="160"/>
      <c r="LRZ19" s="160"/>
      <c r="LSA19" s="160"/>
      <c r="LSB19" s="160"/>
      <c r="LSC19" s="160"/>
      <c r="LSD19" s="160"/>
      <c r="LSE19" s="160"/>
      <c r="LSF19" s="160"/>
      <c r="LSG19" s="160"/>
      <c r="LSH19" s="160"/>
      <c r="LSI19" s="160"/>
      <c r="LSJ19" s="160"/>
      <c r="LSK19" s="160"/>
      <c r="LSL19" s="160"/>
      <c r="LSM19" s="160"/>
      <c r="LSN19" s="160"/>
      <c r="LSO19" s="160"/>
      <c r="LSP19" s="160"/>
      <c r="LSQ19" s="160"/>
      <c r="LSR19" s="160"/>
      <c r="LSS19" s="160"/>
      <c r="LST19" s="160"/>
      <c r="LSU19" s="160"/>
      <c r="LSV19" s="160"/>
      <c r="LSW19" s="160"/>
      <c r="LSX19" s="160"/>
      <c r="LSY19" s="160"/>
      <c r="LSZ19" s="160"/>
      <c r="LTA19" s="160"/>
      <c r="LTB19" s="160"/>
      <c r="LTC19" s="160"/>
      <c r="LTD19" s="160"/>
      <c r="LTE19" s="160"/>
      <c r="LTF19" s="160"/>
      <c r="LTG19" s="160"/>
      <c r="LTH19" s="160"/>
      <c r="LTI19" s="160"/>
      <c r="LTJ19" s="160"/>
      <c r="LTK19" s="160"/>
      <c r="LTL19" s="160"/>
      <c r="LTM19" s="160"/>
      <c r="LTN19" s="160"/>
      <c r="LTO19" s="160"/>
      <c r="LTP19" s="160"/>
      <c r="LTQ19" s="160"/>
      <c r="LTR19" s="160"/>
      <c r="LTS19" s="160"/>
      <c r="LTT19" s="160"/>
      <c r="LTU19" s="160"/>
      <c r="LTV19" s="160"/>
      <c r="LTW19" s="160"/>
      <c r="LTX19" s="160"/>
      <c r="LTY19" s="160"/>
      <c r="LTZ19" s="160"/>
      <c r="LUA19" s="160"/>
      <c r="LUB19" s="160"/>
      <c r="LUC19" s="160"/>
      <c r="LUD19" s="160"/>
      <c r="LUE19" s="160"/>
      <c r="LUF19" s="160"/>
      <c r="LUG19" s="160"/>
      <c r="LUH19" s="160"/>
      <c r="LUI19" s="160"/>
      <c r="LUJ19" s="160"/>
      <c r="LUK19" s="160"/>
      <c r="LUL19" s="160"/>
      <c r="LUM19" s="160"/>
      <c r="LUN19" s="160"/>
      <c r="LUO19" s="160"/>
      <c r="LUP19" s="160"/>
      <c r="LUQ19" s="160"/>
      <c r="LUR19" s="160"/>
      <c r="LUS19" s="160"/>
      <c r="LUT19" s="160"/>
      <c r="LUU19" s="160"/>
      <c r="LUV19" s="160"/>
      <c r="LUW19" s="160"/>
      <c r="LUX19" s="160"/>
      <c r="LUY19" s="160"/>
      <c r="LUZ19" s="160"/>
      <c r="LVA19" s="160"/>
      <c r="LVB19" s="160"/>
      <c r="LVC19" s="160"/>
      <c r="LVD19" s="160"/>
      <c r="LVE19" s="160"/>
      <c r="LVF19" s="160"/>
      <c r="LVG19" s="160"/>
      <c r="LVH19" s="160"/>
      <c r="LVI19" s="160"/>
      <c r="LVJ19" s="160"/>
      <c r="LVK19" s="160"/>
      <c r="LVL19" s="160"/>
      <c r="LVM19" s="160"/>
      <c r="LVN19" s="160"/>
      <c r="LVO19" s="160"/>
      <c r="LVP19" s="160"/>
      <c r="LVQ19" s="160"/>
      <c r="LVR19" s="160"/>
      <c r="LVS19" s="160"/>
      <c r="LVT19" s="160"/>
      <c r="LVU19" s="160"/>
      <c r="LVV19" s="160"/>
      <c r="LVW19" s="160"/>
      <c r="LVX19" s="160"/>
      <c r="LVY19" s="160"/>
      <c r="LVZ19" s="160"/>
      <c r="LWA19" s="160"/>
      <c r="LWB19" s="160"/>
      <c r="LWC19" s="160"/>
      <c r="LWD19" s="160"/>
      <c r="LWE19" s="160"/>
      <c r="LWF19" s="160"/>
      <c r="LWG19" s="160"/>
      <c r="LWH19" s="160"/>
      <c r="LWI19" s="160"/>
      <c r="LWJ19" s="160"/>
      <c r="LWK19" s="160"/>
      <c r="LWL19" s="160"/>
      <c r="LWM19" s="160"/>
      <c r="LWN19" s="160"/>
      <c r="LWO19" s="160"/>
      <c r="LWP19" s="160"/>
      <c r="LWQ19" s="160"/>
      <c r="LWR19" s="160"/>
      <c r="LWS19" s="160"/>
      <c r="LWT19" s="160"/>
      <c r="LWU19" s="160"/>
      <c r="LWV19" s="160"/>
      <c r="LWW19" s="160"/>
      <c r="LWX19" s="160"/>
      <c r="LWY19" s="160"/>
      <c r="LWZ19" s="160"/>
      <c r="LXA19" s="160"/>
      <c r="LXB19" s="160"/>
      <c r="LXC19" s="160"/>
      <c r="LXD19" s="160"/>
      <c r="LXE19" s="160"/>
      <c r="LXF19" s="160"/>
      <c r="LXG19" s="160"/>
      <c r="LXH19" s="160"/>
      <c r="LXI19" s="160"/>
      <c r="LXJ19" s="160"/>
      <c r="LXK19" s="160"/>
      <c r="LXL19" s="160"/>
      <c r="LXM19" s="160"/>
      <c r="LXN19" s="160"/>
      <c r="LXO19" s="160"/>
      <c r="LXP19" s="160"/>
      <c r="LXQ19" s="160"/>
      <c r="LXR19" s="160"/>
      <c r="LXS19" s="160"/>
      <c r="LXT19" s="160"/>
      <c r="LXU19" s="160"/>
      <c r="LXV19" s="160"/>
      <c r="LXW19" s="160"/>
      <c r="LXX19" s="160"/>
      <c r="LXY19" s="160"/>
      <c r="LXZ19" s="160"/>
      <c r="LYA19" s="160"/>
      <c r="LYB19" s="160"/>
      <c r="LYC19" s="160"/>
      <c r="LYD19" s="160"/>
      <c r="LYE19" s="160"/>
      <c r="LYF19" s="160"/>
      <c r="LYG19" s="160"/>
      <c r="LYH19" s="160"/>
      <c r="LYI19" s="160"/>
      <c r="LYJ19" s="160"/>
      <c r="LYK19" s="160"/>
      <c r="LYL19" s="160"/>
      <c r="LYM19" s="160"/>
      <c r="LYN19" s="160"/>
      <c r="LYO19" s="160"/>
      <c r="LYP19" s="160"/>
      <c r="LYQ19" s="160"/>
      <c r="LYR19" s="160"/>
      <c r="LYS19" s="160"/>
      <c r="LYT19" s="160"/>
      <c r="LYU19" s="160"/>
      <c r="LYV19" s="160"/>
      <c r="LYW19" s="160"/>
      <c r="LYX19" s="160"/>
      <c r="LYY19" s="160"/>
      <c r="LYZ19" s="160"/>
      <c r="LZA19" s="160"/>
      <c r="LZB19" s="160"/>
      <c r="LZC19" s="160"/>
      <c r="LZD19" s="160"/>
      <c r="LZE19" s="160"/>
      <c r="LZF19" s="160"/>
      <c r="LZG19" s="160"/>
      <c r="LZH19" s="160"/>
      <c r="LZI19" s="160"/>
      <c r="LZJ19" s="160"/>
      <c r="LZK19" s="160"/>
      <c r="LZL19" s="160"/>
      <c r="LZM19" s="160"/>
      <c r="LZN19" s="160"/>
      <c r="LZO19" s="160"/>
      <c r="LZP19" s="160"/>
      <c r="LZQ19" s="160"/>
      <c r="LZR19" s="160"/>
      <c r="LZS19" s="160"/>
      <c r="LZT19" s="160"/>
      <c r="LZU19" s="160"/>
      <c r="LZV19" s="160"/>
      <c r="LZW19" s="160"/>
      <c r="LZX19" s="160"/>
      <c r="LZY19" s="160"/>
      <c r="LZZ19" s="160"/>
      <c r="MAA19" s="160"/>
      <c r="MAB19" s="160"/>
      <c r="MAC19" s="160"/>
      <c r="MAD19" s="160"/>
      <c r="MAE19" s="160"/>
      <c r="MAF19" s="160"/>
      <c r="MAG19" s="160"/>
      <c r="MAH19" s="160"/>
      <c r="MAI19" s="160"/>
      <c r="MAJ19" s="160"/>
      <c r="MAK19" s="160"/>
      <c r="MAL19" s="160"/>
      <c r="MAM19" s="160"/>
      <c r="MAN19" s="160"/>
      <c r="MAO19" s="160"/>
      <c r="MAP19" s="160"/>
      <c r="MAQ19" s="160"/>
      <c r="MAR19" s="160"/>
      <c r="MAS19" s="160"/>
      <c r="MAT19" s="160"/>
      <c r="MAU19" s="160"/>
      <c r="MAV19" s="160"/>
      <c r="MAW19" s="160"/>
      <c r="MAX19" s="160"/>
      <c r="MAY19" s="160"/>
      <c r="MAZ19" s="160"/>
      <c r="MBA19" s="160"/>
      <c r="MBB19" s="160"/>
      <c r="MBC19" s="160"/>
      <c r="MBD19" s="160"/>
      <c r="MBE19" s="160"/>
      <c r="MBF19" s="160"/>
      <c r="MBG19" s="160"/>
      <c r="MBH19" s="160"/>
      <c r="MBI19" s="160"/>
      <c r="MBJ19" s="160"/>
      <c r="MBK19" s="160"/>
      <c r="MBL19" s="160"/>
      <c r="MBM19" s="160"/>
      <c r="MBN19" s="160"/>
      <c r="MBO19" s="160"/>
      <c r="MBP19" s="160"/>
      <c r="MBQ19" s="160"/>
      <c r="MBR19" s="160"/>
      <c r="MBS19" s="160"/>
      <c r="MBT19" s="160"/>
      <c r="MBU19" s="160"/>
      <c r="MBV19" s="160"/>
      <c r="MBW19" s="160"/>
      <c r="MBX19" s="160"/>
      <c r="MBY19" s="160"/>
      <c r="MBZ19" s="160"/>
      <c r="MCA19" s="160"/>
      <c r="MCB19" s="160"/>
      <c r="MCC19" s="160"/>
      <c r="MCD19" s="160"/>
      <c r="MCE19" s="160"/>
      <c r="MCF19" s="160"/>
      <c r="MCG19" s="160"/>
      <c r="MCH19" s="160"/>
      <c r="MCI19" s="160"/>
      <c r="MCJ19" s="160"/>
      <c r="MCK19" s="160"/>
      <c r="MCL19" s="160"/>
      <c r="MCM19" s="160"/>
      <c r="MCN19" s="160"/>
      <c r="MCO19" s="160"/>
      <c r="MCP19" s="160"/>
      <c r="MCQ19" s="160"/>
      <c r="MCR19" s="160"/>
      <c r="MCS19" s="160"/>
      <c r="MCT19" s="160"/>
      <c r="MCU19" s="160"/>
      <c r="MCV19" s="160"/>
      <c r="MCW19" s="160"/>
      <c r="MCX19" s="160"/>
      <c r="MCY19" s="160"/>
      <c r="MCZ19" s="160"/>
      <c r="MDA19" s="160"/>
      <c r="MDB19" s="160"/>
      <c r="MDC19" s="160"/>
      <c r="MDD19" s="160"/>
      <c r="MDE19" s="160"/>
      <c r="MDF19" s="160"/>
      <c r="MDG19" s="160"/>
      <c r="MDH19" s="160"/>
      <c r="MDI19" s="160"/>
      <c r="MDJ19" s="160"/>
      <c r="MDK19" s="160"/>
      <c r="MDL19" s="160"/>
      <c r="MDM19" s="160"/>
      <c r="MDN19" s="160"/>
      <c r="MDO19" s="160"/>
      <c r="MDP19" s="160"/>
      <c r="MDQ19" s="160"/>
      <c r="MDR19" s="160"/>
      <c r="MDS19" s="160"/>
      <c r="MDT19" s="160"/>
      <c r="MDU19" s="160"/>
      <c r="MDV19" s="160"/>
      <c r="MDW19" s="160"/>
      <c r="MDX19" s="160"/>
      <c r="MDY19" s="160"/>
      <c r="MDZ19" s="160"/>
      <c r="MEA19" s="160"/>
      <c r="MEB19" s="160"/>
      <c r="MEC19" s="160"/>
      <c r="MED19" s="160"/>
      <c r="MEE19" s="160"/>
      <c r="MEF19" s="160"/>
      <c r="MEG19" s="160"/>
      <c r="MEH19" s="160"/>
      <c r="MEI19" s="160"/>
      <c r="MEJ19" s="160"/>
      <c r="MEK19" s="160"/>
      <c r="MEL19" s="160"/>
      <c r="MEM19" s="160"/>
      <c r="MEN19" s="160"/>
      <c r="MEO19" s="160"/>
      <c r="MEP19" s="160"/>
      <c r="MEQ19" s="160"/>
      <c r="MER19" s="160"/>
      <c r="MES19" s="160"/>
      <c r="MET19" s="160"/>
      <c r="MEU19" s="160"/>
      <c r="MEV19" s="160"/>
      <c r="MEW19" s="160"/>
      <c r="MEX19" s="160"/>
      <c r="MEY19" s="160"/>
      <c r="MEZ19" s="160"/>
      <c r="MFA19" s="160"/>
      <c r="MFB19" s="160"/>
      <c r="MFC19" s="160"/>
      <c r="MFD19" s="160"/>
      <c r="MFE19" s="160"/>
      <c r="MFF19" s="160"/>
      <c r="MFG19" s="160"/>
      <c r="MFH19" s="160"/>
      <c r="MFI19" s="160"/>
      <c r="MFJ19" s="160"/>
      <c r="MFK19" s="160"/>
      <c r="MFL19" s="160"/>
      <c r="MFM19" s="160"/>
      <c r="MFN19" s="160"/>
      <c r="MFO19" s="160"/>
      <c r="MFP19" s="160"/>
      <c r="MFQ19" s="160"/>
      <c r="MFR19" s="160"/>
      <c r="MFS19" s="160"/>
      <c r="MFT19" s="160"/>
      <c r="MFU19" s="160"/>
      <c r="MFV19" s="160"/>
      <c r="MFW19" s="160"/>
      <c r="MFX19" s="160"/>
      <c r="MFY19" s="160"/>
      <c r="MFZ19" s="160"/>
      <c r="MGA19" s="160"/>
      <c r="MGB19" s="160"/>
      <c r="MGC19" s="160"/>
      <c r="MGD19" s="160"/>
      <c r="MGE19" s="160"/>
      <c r="MGF19" s="160"/>
      <c r="MGG19" s="160"/>
      <c r="MGH19" s="160"/>
      <c r="MGI19" s="160"/>
      <c r="MGJ19" s="160"/>
      <c r="MGK19" s="160"/>
      <c r="MGL19" s="160"/>
      <c r="MGM19" s="160"/>
      <c r="MGN19" s="160"/>
      <c r="MGO19" s="160"/>
      <c r="MGP19" s="160"/>
      <c r="MGQ19" s="160"/>
      <c r="MGR19" s="160"/>
      <c r="MGS19" s="160"/>
      <c r="MGT19" s="160"/>
      <c r="MGU19" s="160"/>
      <c r="MGV19" s="160"/>
      <c r="MGW19" s="160"/>
      <c r="MGX19" s="160"/>
      <c r="MGY19" s="160"/>
      <c r="MGZ19" s="160"/>
      <c r="MHA19" s="160"/>
      <c r="MHB19" s="160"/>
      <c r="MHC19" s="160"/>
      <c r="MHD19" s="160"/>
      <c r="MHE19" s="160"/>
      <c r="MHF19" s="160"/>
      <c r="MHG19" s="160"/>
      <c r="MHH19" s="160"/>
      <c r="MHI19" s="160"/>
      <c r="MHJ19" s="160"/>
      <c r="MHK19" s="160"/>
      <c r="MHL19" s="160"/>
      <c r="MHM19" s="160"/>
      <c r="MHN19" s="160"/>
      <c r="MHO19" s="160"/>
      <c r="MHP19" s="160"/>
      <c r="MHQ19" s="160"/>
      <c r="MHR19" s="160"/>
      <c r="MHS19" s="160"/>
      <c r="MHT19" s="160"/>
      <c r="MHU19" s="160"/>
      <c r="MHV19" s="160"/>
      <c r="MHW19" s="160"/>
      <c r="MHX19" s="160"/>
      <c r="MHY19" s="160"/>
      <c r="MHZ19" s="160"/>
      <c r="MIA19" s="160"/>
      <c r="MIB19" s="160"/>
      <c r="MIC19" s="160"/>
      <c r="MID19" s="160"/>
      <c r="MIE19" s="160"/>
      <c r="MIF19" s="160"/>
      <c r="MIG19" s="160"/>
      <c r="MIH19" s="160"/>
      <c r="MII19" s="160"/>
      <c r="MIJ19" s="160"/>
      <c r="MIK19" s="160"/>
      <c r="MIL19" s="160"/>
      <c r="MIM19" s="160"/>
      <c r="MIN19" s="160"/>
      <c r="MIO19" s="160"/>
      <c r="MIP19" s="160"/>
      <c r="MIQ19" s="160"/>
      <c r="MIR19" s="160"/>
      <c r="MIS19" s="160"/>
      <c r="MIT19" s="160"/>
      <c r="MIU19" s="160"/>
      <c r="MIV19" s="160"/>
      <c r="MIW19" s="160"/>
      <c r="MIX19" s="160"/>
      <c r="MIY19" s="160"/>
      <c r="MIZ19" s="160"/>
      <c r="MJA19" s="160"/>
      <c r="MJB19" s="160"/>
      <c r="MJC19" s="160"/>
      <c r="MJD19" s="160"/>
      <c r="MJE19" s="160"/>
      <c r="MJF19" s="160"/>
      <c r="MJG19" s="160"/>
      <c r="MJH19" s="160"/>
      <c r="MJI19" s="160"/>
      <c r="MJJ19" s="160"/>
      <c r="MJK19" s="160"/>
      <c r="MJL19" s="160"/>
      <c r="MJM19" s="160"/>
      <c r="MJN19" s="160"/>
      <c r="MJO19" s="160"/>
      <c r="MJP19" s="160"/>
      <c r="MJQ19" s="160"/>
      <c r="MJR19" s="160"/>
      <c r="MJS19" s="160"/>
      <c r="MJT19" s="160"/>
      <c r="MJU19" s="160"/>
      <c r="MJV19" s="160"/>
      <c r="MJW19" s="160"/>
      <c r="MJX19" s="160"/>
      <c r="MJY19" s="160"/>
      <c r="MJZ19" s="160"/>
      <c r="MKA19" s="160"/>
      <c r="MKB19" s="160"/>
      <c r="MKC19" s="160"/>
      <c r="MKD19" s="160"/>
      <c r="MKE19" s="160"/>
      <c r="MKF19" s="160"/>
      <c r="MKG19" s="160"/>
      <c r="MKH19" s="160"/>
      <c r="MKI19" s="160"/>
      <c r="MKJ19" s="160"/>
      <c r="MKK19" s="160"/>
      <c r="MKL19" s="160"/>
      <c r="MKM19" s="160"/>
      <c r="MKN19" s="160"/>
      <c r="MKO19" s="160"/>
      <c r="MKP19" s="160"/>
      <c r="MKQ19" s="160"/>
      <c r="MKR19" s="160"/>
      <c r="MKS19" s="160"/>
      <c r="MKT19" s="160"/>
      <c r="MKU19" s="160"/>
      <c r="MKV19" s="160"/>
      <c r="MKW19" s="160"/>
      <c r="MKX19" s="160"/>
      <c r="MKY19" s="160"/>
      <c r="MKZ19" s="160"/>
      <c r="MLA19" s="160"/>
      <c r="MLB19" s="160"/>
      <c r="MLC19" s="160"/>
      <c r="MLD19" s="160"/>
      <c r="MLE19" s="160"/>
      <c r="MLF19" s="160"/>
      <c r="MLG19" s="160"/>
      <c r="MLH19" s="160"/>
      <c r="MLI19" s="160"/>
      <c r="MLJ19" s="160"/>
      <c r="MLK19" s="160"/>
      <c r="MLL19" s="160"/>
      <c r="MLM19" s="160"/>
      <c r="MLN19" s="160"/>
      <c r="MLO19" s="160"/>
      <c r="MLP19" s="160"/>
      <c r="MLQ19" s="160"/>
      <c r="MLR19" s="160"/>
      <c r="MLS19" s="160"/>
      <c r="MLT19" s="160"/>
      <c r="MLU19" s="160"/>
      <c r="MLV19" s="160"/>
      <c r="MLW19" s="160"/>
      <c r="MLX19" s="160"/>
      <c r="MLY19" s="160"/>
      <c r="MLZ19" s="160"/>
      <c r="MMA19" s="160"/>
      <c r="MMB19" s="160"/>
      <c r="MMC19" s="160"/>
      <c r="MMD19" s="160"/>
      <c r="MME19" s="160"/>
      <c r="MMF19" s="160"/>
      <c r="MMG19" s="160"/>
      <c r="MMH19" s="160"/>
      <c r="MMI19" s="160"/>
      <c r="MMJ19" s="160"/>
      <c r="MMK19" s="160"/>
      <c r="MML19" s="160"/>
      <c r="MMM19" s="160"/>
      <c r="MMN19" s="160"/>
      <c r="MMO19" s="160"/>
      <c r="MMP19" s="160"/>
      <c r="MMQ19" s="160"/>
      <c r="MMR19" s="160"/>
      <c r="MMS19" s="160"/>
      <c r="MMT19" s="160"/>
      <c r="MMU19" s="160"/>
      <c r="MMV19" s="160"/>
      <c r="MMW19" s="160"/>
      <c r="MMX19" s="160"/>
      <c r="MMY19" s="160"/>
      <c r="MMZ19" s="160"/>
      <c r="MNA19" s="160"/>
      <c r="MNB19" s="160"/>
      <c r="MNC19" s="160"/>
      <c r="MND19" s="160"/>
      <c r="MNE19" s="160"/>
      <c r="MNF19" s="160"/>
      <c r="MNG19" s="160"/>
      <c r="MNH19" s="160"/>
      <c r="MNI19" s="160"/>
      <c r="MNJ19" s="160"/>
      <c r="MNK19" s="160"/>
      <c r="MNL19" s="160"/>
      <c r="MNM19" s="160"/>
      <c r="MNN19" s="160"/>
      <c r="MNO19" s="160"/>
      <c r="MNP19" s="160"/>
      <c r="MNQ19" s="160"/>
      <c r="MNR19" s="160"/>
      <c r="MNS19" s="160"/>
      <c r="MNT19" s="160"/>
      <c r="MNU19" s="160"/>
      <c r="MNV19" s="160"/>
      <c r="MNW19" s="160"/>
      <c r="MNX19" s="160"/>
      <c r="MNY19" s="160"/>
      <c r="MNZ19" s="160"/>
      <c r="MOA19" s="160"/>
      <c r="MOB19" s="160"/>
      <c r="MOC19" s="160"/>
      <c r="MOD19" s="160"/>
      <c r="MOE19" s="160"/>
      <c r="MOF19" s="160"/>
      <c r="MOG19" s="160"/>
      <c r="MOH19" s="160"/>
      <c r="MOI19" s="160"/>
      <c r="MOJ19" s="160"/>
      <c r="MOK19" s="160"/>
      <c r="MOL19" s="160"/>
      <c r="MOM19" s="160"/>
      <c r="MON19" s="160"/>
      <c r="MOO19" s="160"/>
      <c r="MOP19" s="160"/>
      <c r="MOQ19" s="160"/>
      <c r="MOR19" s="160"/>
      <c r="MOS19" s="160"/>
      <c r="MOT19" s="160"/>
      <c r="MOU19" s="160"/>
      <c r="MOV19" s="160"/>
      <c r="MOW19" s="160"/>
      <c r="MOX19" s="160"/>
      <c r="MOY19" s="160"/>
      <c r="MOZ19" s="160"/>
      <c r="MPA19" s="160"/>
      <c r="MPB19" s="160"/>
      <c r="MPC19" s="160"/>
      <c r="MPD19" s="160"/>
      <c r="MPE19" s="160"/>
      <c r="MPF19" s="160"/>
      <c r="MPG19" s="160"/>
      <c r="MPH19" s="160"/>
      <c r="MPI19" s="160"/>
      <c r="MPJ19" s="160"/>
      <c r="MPK19" s="160"/>
      <c r="MPL19" s="160"/>
      <c r="MPM19" s="160"/>
      <c r="MPN19" s="160"/>
      <c r="MPO19" s="160"/>
      <c r="MPP19" s="160"/>
      <c r="MPQ19" s="160"/>
      <c r="MPR19" s="160"/>
      <c r="MPS19" s="160"/>
      <c r="MPT19" s="160"/>
      <c r="MPU19" s="160"/>
      <c r="MPV19" s="160"/>
      <c r="MPW19" s="160"/>
      <c r="MPX19" s="160"/>
      <c r="MPY19" s="160"/>
      <c r="MPZ19" s="160"/>
      <c r="MQA19" s="160"/>
      <c r="MQB19" s="160"/>
      <c r="MQC19" s="160"/>
      <c r="MQD19" s="160"/>
      <c r="MQE19" s="160"/>
      <c r="MQF19" s="160"/>
      <c r="MQG19" s="160"/>
      <c r="MQH19" s="160"/>
      <c r="MQI19" s="160"/>
      <c r="MQJ19" s="160"/>
      <c r="MQK19" s="160"/>
      <c r="MQL19" s="160"/>
      <c r="MQM19" s="160"/>
      <c r="MQN19" s="160"/>
      <c r="MQO19" s="160"/>
      <c r="MQP19" s="160"/>
      <c r="MQQ19" s="160"/>
      <c r="MQR19" s="160"/>
      <c r="MQS19" s="160"/>
      <c r="MQT19" s="160"/>
      <c r="MQU19" s="160"/>
      <c r="MQV19" s="160"/>
      <c r="MQW19" s="160"/>
      <c r="MQX19" s="160"/>
      <c r="MQY19" s="160"/>
      <c r="MQZ19" s="160"/>
      <c r="MRA19" s="160"/>
      <c r="MRB19" s="160"/>
      <c r="MRC19" s="160"/>
      <c r="MRD19" s="160"/>
      <c r="MRE19" s="160"/>
      <c r="MRF19" s="160"/>
      <c r="MRG19" s="160"/>
      <c r="MRH19" s="160"/>
      <c r="MRI19" s="160"/>
      <c r="MRJ19" s="160"/>
      <c r="MRK19" s="160"/>
      <c r="MRL19" s="160"/>
      <c r="MRM19" s="160"/>
      <c r="MRN19" s="160"/>
      <c r="MRO19" s="160"/>
      <c r="MRP19" s="160"/>
      <c r="MRQ19" s="160"/>
      <c r="MRR19" s="160"/>
      <c r="MRS19" s="160"/>
      <c r="MRT19" s="160"/>
      <c r="MRU19" s="160"/>
      <c r="MRV19" s="160"/>
      <c r="MRW19" s="160"/>
      <c r="MRX19" s="160"/>
      <c r="MRY19" s="160"/>
      <c r="MRZ19" s="160"/>
      <c r="MSA19" s="160"/>
      <c r="MSB19" s="160"/>
      <c r="MSC19" s="160"/>
      <c r="MSD19" s="160"/>
      <c r="MSE19" s="160"/>
      <c r="MSF19" s="160"/>
      <c r="MSG19" s="160"/>
      <c r="MSH19" s="160"/>
      <c r="MSI19" s="160"/>
      <c r="MSJ19" s="160"/>
      <c r="MSK19" s="160"/>
      <c r="MSL19" s="160"/>
      <c r="MSM19" s="160"/>
      <c r="MSN19" s="160"/>
      <c r="MSO19" s="160"/>
      <c r="MSP19" s="160"/>
      <c r="MSQ19" s="160"/>
      <c r="MSR19" s="160"/>
      <c r="MSS19" s="160"/>
      <c r="MST19" s="160"/>
      <c r="MSU19" s="160"/>
      <c r="MSV19" s="160"/>
      <c r="MSW19" s="160"/>
      <c r="MSX19" s="160"/>
      <c r="MSY19" s="160"/>
      <c r="MSZ19" s="160"/>
      <c r="MTA19" s="160"/>
      <c r="MTB19" s="160"/>
      <c r="MTC19" s="160"/>
      <c r="MTD19" s="160"/>
      <c r="MTE19" s="160"/>
      <c r="MTF19" s="160"/>
      <c r="MTG19" s="160"/>
      <c r="MTH19" s="160"/>
      <c r="MTI19" s="160"/>
      <c r="MTJ19" s="160"/>
      <c r="MTK19" s="160"/>
      <c r="MTL19" s="160"/>
      <c r="MTM19" s="160"/>
      <c r="MTN19" s="160"/>
      <c r="MTO19" s="160"/>
      <c r="MTP19" s="160"/>
      <c r="MTQ19" s="160"/>
      <c r="MTR19" s="160"/>
      <c r="MTS19" s="160"/>
      <c r="MTT19" s="160"/>
      <c r="MTU19" s="160"/>
      <c r="MTV19" s="160"/>
      <c r="MTW19" s="160"/>
      <c r="MTX19" s="160"/>
      <c r="MTY19" s="160"/>
      <c r="MTZ19" s="160"/>
      <c r="MUA19" s="160"/>
      <c r="MUB19" s="160"/>
      <c r="MUC19" s="160"/>
      <c r="MUD19" s="160"/>
      <c r="MUE19" s="160"/>
      <c r="MUF19" s="160"/>
      <c r="MUG19" s="160"/>
      <c r="MUH19" s="160"/>
      <c r="MUI19" s="160"/>
      <c r="MUJ19" s="160"/>
      <c r="MUK19" s="160"/>
      <c r="MUL19" s="160"/>
      <c r="MUM19" s="160"/>
      <c r="MUN19" s="160"/>
      <c r="MUO19" s="160"/>
      <c r="MUP19" s="160"/>
      <c r="MUQ19" s="160"/>
      <c r="MUR19" s="160"/>
      <c r="MUS19" s="160"/>
      <c r="MUT19" s="160"/>
      <c r="MUU19" s="160"/>
      <c r="MUV19" s="160"/>
      <c r="MUW19" s="160"/>
      <c r="MUX19" s="160"/>
      <c r="MUY19" s="160"/>
      <c r="MUZ19" s="160"/>
      <c r="MVA19" s="160"/>
      <c r="MVB19" s="160"/>
      <c r="MVC19" s="160"/>
      <c r="MVD19" s="160"/>
      <c r="MVE19" s="160"/>
      <c r="MVF19" s="160"/>
      <c r="MVG19" s="160"/>
      <c r="MVH19" s="160"/>
      <c r="MVI19" s="160"/>
      <c r="MVJ19" s="160"/>
      <c r="MVK19" s="160"/>
      <c r="MVL19" s="160"/>
      <c r="MVM19" s="160"/>
      <c r="MVN19" s="160"/>
      <c r="MVO19" s="160"/>
      <c r="MVP19" s="160"/>
      <c r="MVQ19" s="160"/>
      <c r="MVR19" s="160"/>
      <c r="MVS19" s="160"/>
      <c r="MVT19" s="160"/>
      <c r="MVU19" s="160"/>
      <c r="MVV19" s="160"/>
      <c r="MVW19" s="160"/>
      <c r="MVX19" s="160"/>
      <c r="MVY19" s="160"/>
      <c r="MVZ19" s="160"/>
      <c r="MWA19" s="160"/>
      <c r="MWB19" s="160"/>
      <c r="MWC19" s="160"/>
      <c r="MWD19" s="160"/>
      <c r="MWE19" s="160"/>
      <c r="MWF19" s="160"/>
      <c r="MWG19" s="160"/>
      <c r="MWH19" s="160"/>
      <c r="MWI19" s="160"/>
      <c r="MWJ19" s="160"/>
      <c r="MWK19" s="160"/>
      <c r="MWL19" s="160"/>
      <c r="MWM19" s="160"/>
      <c r="MWN19" s="160"/>
      <c r="MWO19" s="160"/>
      <c r="MWP19" s="160"/>
      <c r="MWQ19" s="160"/>
      <c r="MWR19" s="160"/>
      <c r="MWS19" s="160"/>
      <c r="MWT19" s="160"/>
      <c r="MWU19" s="160"/>
      <c r="MWV19" s="160"/>
      <c r="MWW19" s="160"/>
      <c r="MWX19" s="160"/>
      <c r="MWY19" s="160"/>
      <c r="MWZ19" s="160"/>
      <c r="MXA19" s="160"/>
      <c r="MXB19" s="160"/>
      <c r="MXC19" s="160"/>
      <c r="MXD19" s="160"/>
      <c r="MXE19" s="160"/>
      <c r="MXF19" s="160"/>
      <c r="MXG19" s="160"/>
      <c r="MXH19" s="160"/>
      <c r="MXI19" s="160"/>
      <c r="MXJ19" s="160"/>
      <c r="MXK19" s="160"/>
      <c r="MXL19" s="160"/>
      <c r="MXM19" s="160"/>
      <c r="MXN19" s="160"/>
      <c r="MXO19" s="160"/>
      <c r="MXP19" s="160"/>
      <c r="MXQ19" s="160"/>
      <c r="MXR19" s="160"/>
      <c r="MXS19" s="160"/>
      <c r="MXT19" s="160"/>
      <c r="MXU19" s="160"/>
      <c r="MXV19" s="160"/>
      <c r="MXW19" s="160"/>
      <c r="MXX19" s="160"/>
      <c r="MXY19" s="160"/>
      <c r="MXZ19" s="160"/>
      <c r="MYA19" s="160"/>
      <c r="MYB19" s="160"/>
      <c r="MYC19" s="160"/>
      <c r="MYD19" s="160"/>
      <c r="MYE19" s="160"/>
      <c r="MYF19" s="160"/>
      <c r="MYG19" s="160"/>
      <c r="MYH19" s="160"/>
      <c r="MYI19" s="160"/>
      <c r="MYJ19" s="160"/>
      <c r="MYK19" s="160"/>
      <c r="MYL19" s="160"/>
      <c r="MYM19" s="160"/>
      <c r="MYN19" s="160"/>
      <c r="MYO19" s="160"/>
      <c r="MYP19" s="160"/>
      <c r="MYQ19" s="160"/>
      <c r="MYR19" s="160"/>
      <c r="MYS19" s="160"/>
      <c r="MYT19" s="160"/>
      <c r="MYU19" s="160"/>
      <c r="MYV19" s="160"/>
      <c r="MYW19" s="160"/>
      <c r="MYX19" s="160"/>
      <c r="MYY19" s="160"/>
      <c r="MYZ19" s="160"/>
      <c r="MZA19" s="160"/>
      <c r="MZB19" s="160"/>
      <c r="MZC19" s="160"/>
      <c r="MZD19" s="160"/>
      <c r="MZE19" s="160"/>
      <c r="MZF19" s="160"/>
      <c r="MZG19" s="160"/>
      <c r="MZH19" s="160"/>
      <c r="MZI19" s="160"/>
      <c r="MZJ19" s="160"/>
      <c r="MZK19" s="160"/>
      <c r="MZL19" s="160"/>
      <c r="MZM19" s="160"/>
      <c r="MZN19" s="160"/>
      <c r="MZO19" s="160"/>
      <c r="MZP19" s="160"/>
      <c r="MZQ19" s="160"/>
      <c r="MZR19" s="160"/>
      <c r="MZS19" s="160"/>
      <c r="MZT19" s="160"/>
      <c r="MZU19" s="160"/>
      <c r="MZV19" s="160"/>
      <c r="MZW19" s="160"/>
      <c r="MZX19" s="160"/>
      <c r="MZY19" s="160"/>
      <c r="MZZ19" s="160"/>
      <c r="NAA19" s="160"/>
      <c r="NAB19" s="160"/>
      <c r="NAC19" s="160"/>
      <c r="NAD19" s="160"/>
      <c r="NAE19" s="160"/>
      <c r="NAF19" s="160"/>
      <c r="NAG19" s="160"/>
      <c r="NAH19" s="160"/>
      <c r="NAI19" s="160"/>
      <c r="NAJ19" s="160"/>
      <c r="NAK19" s="160"/>
      <c r="NAL19" s="160"/>
      <c r="NAM19" s="160"/>
      <c r="NAN19" s="160"/>
      <c r="NAO19" s="160"/>
      <c r="NAP19" s="160"/>
      <c r="NAQ19" s="160"/>
      <c r="NAR19" s="160"/>
      <c r="NAS19" s="160"/>
      <c r="NAT19" s="160"/>
      <c r="NAU19" s="160"/>
      <c r="NAV19" s="160"/>
      <c r="NAW19" s="160"/>
      <c r="NAX19" s="160"/>
      <c r="NAY19" s="160"/>
      <c r="NAZ19" s="160"/>
      <c r="NBA19" s="160"/>
      <c r="NBB19" s="160"/>
      <c r="NBC19" s="160"/>
      <c r="NBD19" s="160"/>
      <c r="NBE19" s="160"/>
      <c r="NBF19" s="160"/>
      <c r="NBG19" s="160"/>
      <c r="NBH19" s="160"/>
      <c r="NBI19" s="160"/>
      <c r="NBJ19" s="160"/>
      <c r="NBK19" s="160"/>
      <c r="NBL19" s="160"/>
      <c r="NBM19" s="160"/>
      <c r="NBN19" s="160"/>
      <c r="NBO19" s="160"/>
      <c r="NBP19" s="160"/>
      <c r="NBQ19" s="160"/>
      <c r="NBR19" s="160"/>
      <c r="NBS19" s="160"/>
      <c r="NBT19" s="160"/>
      <c r="NBU19" s="160"/>
      <c r="NBV19" s="160"/>
      <c r="NBW19" s="160"/>
      <c r="NBX19" s="160"/>
      <c r="NBY19" s="160"/>
      <c r="NBZ19" s="160"/>
      <c r="NCA19" s="160"/>
      <c r="NCB19" s="160"/>
      <c r="NCC19" s="160"/>
      <c r="NCD19" s="160"/>
      <c r="NCE19" s="160"/>
      <c r="NCF19" s="160"/>
      <c r="NCG19" s="160"/>
      <c r="NCH19" s="160"/>
      <c r="NCI19" s="160"/>
      <c r="NCJ19" s="160"/>
      <c r="NCK19" s="160"/>
      <c r="NCL19" s="160"/>
      <c r="NCM19" s="160"/>
      <c r="NCN19" s="160"/>
      <c r="NCO19" s="160"/>
      <c r="NCP19" s="160"/>
      <c r="NCQ19" s="160"/>
      <c r="NCR19" s="160"/>
      <c r="NCS19" s="160"/>
      <c r="NCT19" s="160"/>
      <c r="NCU19" s="160"/>
      <c r="NCV19" s="160"/>
      <c r="NCW19" s="160"/>
      <c r="NCX19" s="160"/>
      <c r="NCY19" s="160"/>
      <c r="NCZ19" s="160"/>
      <c r="NDA19" s="160"/>
      <c r="NDB19" s="160"/>
      <c r="NDC19" s="160"/>
      <c r="NDD19" s="160"/>
      <c r="NDE19" s="160"/>
      <c r="NDF19" s="160"/>
      <c r="NDG19" s="160"/>
      <c r="NDH19" s="160"/>
      <c r="NDI19" s="160"/>
      <c r="NDJ19" s="160"/>
      <c r="NDK19" s="160"/>
      <c r="NDL19" s="160"/>
      <c r="NDM19" s="160"/>
      <c r="NDN19" s="160"/>
      <c r="NDO19" s="160"/>
      <c r="NDP19" s="160"/>
      <c r="NDQ19" s="160"/>
      <c r="NDR19" s="160"/>
      <c r="NDS19" s="160"/>
      <c r="NDT19" s="160"/>
      <c r="NDU19" s="160"/>
      <c r="NDV19" s="160"/>
      <c r="NDW19" s="160"/>
      <c r="NDX19" s="160"/>
      <c r="NDY19" s="160"/>
      <c r="NDZ19" s="160"/>
      <c r="NEA19" s="160"/>
      <c r="NEB19" s="160"/>
      <c r="NEC19" s="160"/>
      <c r="NED19" s="160"/>
      <c r="NEE19" s="160"/>
      <c r="NEF19" s="160"/>
      <c r="NEG19" s="160"/>
      <c r="NEH19" s="160"/>
      <c r="NEI19" s="160"/>
      <c r="NEJ19" s="160"/>
      <c r="NEK19" s="160"/>
      <c r="NEL19" s="160"/>
      <c r="NEM19" s="160"/>
      <c r="NEN19" s="160"/>
      <c r="NEO19" s="160"/>
      <c r="NEP19" s="160"/>
      <c r="NEQ19" s="160"/>
      <c r="NER19" s="160"/>
      <c r="NES19" s="160"/>
      <c r="NET19" s="160"/>
      <c r="NEU19" s="160"/>
      <c r="NEV19" s="160"/>
      <c r="NEW19" s="160"/>
      <c r="NEX19" s="160"/>
      <c r="NEY19" s="160"/>
      <c r="NEZ19" s="160"/>
      <c r="NFA19" s="160"/>
      <c r="NFB19" s="160"/>
      <c r="NFC19" s="160"/>
      <c r="NFD19" s="160"/>
      <c r="NFE19" s="160"/>
      <c r="NFF19" s="160"/>
      <c r="NFG19" s="160"/>
      <c r="NFH19" s="160"/>
      <c r="NFI19" s="160"/>
      <c r="NFJ19" s="160"/>
      <c r="NFK19" s="160"/>
      <c r="NFL19" s="160"/>
      <c r="NFM19" s="160"/>
      <c r="NFN19" s="160"/>
      <c r="NFO19" s="160"/>
      <c r="NFP19" s="160"/>
      <c r="NFQ19" s="160"/>
      <c r="NFR19" s="160"/>
      <c r="NFS19" s="160"/>
      <c r="NFT19" s="160"/>
      <c r="NFU19" s="160"/>
      <c r="NFV19" s="160"/>
      <c r="NFW19" s="160"/>
      <c r="NFX19" s="160"/>
      <c r="NFY19" s="160"/>
      <c r="NFZ19" s="160"/>
      <c r="NGA19" s="160"/>
      <c r="NGB19" s="160"/>
      <c r="NGC19" s="160"/>
      <c r="NGD19" s="160"/>
      <c r="NGE19" s="160"/>
      <c r="NGF19" s="160"/>
      <c r="NGG19" s="160"/>
      <c r="NGH19" s="160"/>
      <c r="NGI19" s="160"/>
      <c r="NGJ19" s="160"/>
      <c r="NGK19" s="160"/>
      <c r="NGL19" s="160"/>
      <c r="NGM19" s="160"/>
      <c r="NGN19" s="160"/>
      <c r="NGO19" s="160"/>
      <c r="NGP19" s="160"/>
      <c r="NGQ19" s="160"/>
      <c r="NGR19" s="160"/>
      <c r="NGS19" s="160"/>
      <c r="NGT19" s="160"/>
      <c r="NGU19" s="160"/>
      <c r="NGV19" s="160"/>
      <c r="NGW19" s="160"/>
      <c r="NGX19" s="160"/>
      <c r="NGY19" s="160"/>
      <c r="NGZ19" s="160"/>
      <c r="NHA19" s="160"/>
      <c r="NHB19" s="160"/>
      <c r="NHC19" s="160"/>
      <c r="NHD19" s="160"/>
      <c r="NHE19" s="160"/>
      <c r="NHF19" s="160"/>
      <c r="NHG19" s="160"/>
      <c r="NHH19" s="160"/>
      <c r="NHI19" s="160"/>
      <c r="NHJ19" s="160"/>
      <c r="NHK19" s="160"/>
      <c r="NHL19" s="160"/>
      <c r="NHM19" s="160"/>
      <c r="NHN19" s="160"/>
      <c r="NHO19" s="160"/>
      <c r="NHP19" s="160"/>
      <c r="NHQ19" s="160"/>
      <c r="NHR19" s="160"/>
      <c r="NHS19" s="160"/>
      <c r="NHT19" s="160"/>
      <c r="NHU19" s="160"/>
      <c r="NHV19" s="160"/>
      <c r="NHW19" s="160"/>
      <c r="NHX19" s="160"/>
      <c r="NHY19" s="160"/>
      <c r="NHZ19" s="160"/>
      <c r="NIA19" s="160"/>
      <c r="NIB19" s="160"/>
      <c r="NIC19" s="160"/>
      <c r="NID19" s="160"/>
      <c r="NIE19" s="160"/>
      <c r="NIF19" s="160"/>
      <c r="NIG19" s="160"/>
      <c r="NIH19" s="160"/>
      <c r="NII19" s="160"/>
      <c r="NIJ19" s="160"/>
      <c r="NIK19" s="160"/>
      <c r="NIL19" s="160"/>
      <c r="NIM19" s="160"/>
      <c r="NIN19" s="160"/>
      <c r="NIO19" s="160"/>
      <c r="NIP19" s="160"/>
      <c r="NIQ19" s="160"/>
      <c r="NIR19" s="160"/>
      <c r="NIS19" s="160"/>
      <c r="NIT19" s="160"/>
      <c r="NIU19" s="160"/>
      <c r="NIV19" s="160"/>
      <c r="NIW19" s="160"/>
      <c r="NIX19" s="160"/>
      <c r="NIY19" s="160"/>
      <c r="NIZ19" s="160"/>
      <c r="NJA19" s="160"/>
      <c r="NJB19" s="160"/>
      <c r="NJC19" s="160"/>
      <c r="NJD19" s="160"/>
      <c r="NJE19" s="160"/>
      <c r="NJF19" s="160"/>
      <c r="NJG19" s="160"/>
      <c r="NJH19" s="160"/>
      <c r="NJI19" s="160"/>
      <c r="NJJ19" s="160"/>
      <c r="NJK19" s="160"/>
      <c r="NJL19" s="160"/>
      <c r="NJM19" s="160"/>
      <c r="NJN19" s="160"/>
      <c r="NJO19" s="160"/>
      <c r="NJP19" s="160"/>
      <c r="NJQ19" s="160"/>
      <c r="NJR19" s="160"/>
      <c r="NJS19" s="160"/>
      <c r="NJT19" s="160"/>
      <c r="NJU19" s="160"/>
      <c r="NJV19" s="160"/>
      <c r="NJW19" s="160"/>
      <c r="NJX19" s="160"/>
      <c r="NJY19" s="160"/>
      <c r="NJZ19" s="160"/>
      <c r="NKA19" s="160"/>
      <c r="NKB19" s="160"/>
      <c r="NKC19" s="160"/>
      <c r="NKD19" s="160"/>
      <c r="NKE19" s="160"/>
      <c r="NKF19" s="160"/>
      <c r="NKG19" s="160"/>
      <c r="NKH19" s="160"/>
      <c r="NKI19" s="160"/>
      <c r="NKJ19" s="160"/>
      <c r="NKK19" s="160"/>
      <c r="NKL19" s="160"/>
      <c r="NKM19" s="160"/>
      <c r="NKN19" s="160"/>
      <c r="NKO19" s="160"/>
      <c r="NKP19" s="160"/>
      <c r="NKQ19" s="160"/>
      <c r="NKR19" s="160"/>
      <c r="NKS19" s="160"/>
      <c r="NKT19" s="160"/>
      <c r="NKU19" s="160"/>
      <c r="NKV19" s="160"/>
      <c r="NKW19" s="160"/>
      <c r="NKX19" s="160"/>
      <c r="NKY19" s="160"/>
      <c r="NKZ19" s="160"/>
      <c r="NLA19" s="160"/>
      <c r="NLB19" s="160"/>
      <c r="NLC19" s="160"/>
      <c r="NLD19" s="160"/>
      <c r="NLE19" s="160"/>
      <c r="NLF19" s="160"/>
      <c r="NLG19" s="160"/>
      <c r="NLH19" s="160"/>
      <c r="NLI19" s="160"/>
      <c r="NLJ19" s="160"/>
      <c r="NLK19" s="160"/>
      <c r="NLL19" s="160"/>
      <c r="NLM19" s="160"/>
      <c r="NLN19" s="160"/>
      <c r="NLO19" s="160"/>
      <c r="NLP19" s="160"/>
      <c r="NLQ19" s="160"/>
      <c r="NLR19" s="160"/>
      <c r="NLS19" s="160"/>
      <c r="NLT19" s="160"/>
      <c r="NLU19" s="160"/>
      <c r="NLV19" s="160"/>
      <c r="NLW19" s="160"/>
      <c r="NLX19" s="160"/>
      <c r="NLY19" s="160"/>
      <c r="NLZ19" s="160"/>
      <c r="NMA19" s="160"/>
      <c r="NMB19" s="160"/>
      <c r="NMC19" s="160"/>
      <c r="NMD19" s="160"/>
      <c r="NME19" s="160"/>
      <c r="NMF19" s="160"/>
      <c r="NMG19" s="160"/>
      <c r="NMH19" s="160"/>
      <c r="NMI19" s="160"/>
      <c r="NMJ19" s="160"/>
      <c r="NMK19" s="160"/>
      <c r="NML19" s="160"/>
      <c r="NMM19" s="160"/>
      <c r="NMN19" s="160"/>
      <c r="NMO19" s="160"/>
      <c r="NMP19" s="160"/>
      <c r="NMQ19" s="160"/>
      <c r="NMR19" s="160"/>
      <c r="NMS19" s="160"/>
      <c r="NMT19" s="160"/>
      <c r="NMU19" s="160"/>
      <c r="NMV19" s="160"/>
      <c r="NMW19" s="160"/>
      <c r="NMX19" s="160"/>
      <c r="NMY19" s="160"/>
      <c r="NMZ19" s="160"/>
      <c r="NNA19" s="160"/>
      <c r="NNB19" s="160"/>
      <c r="NNC19" s="160"/>
      <c r="NND19" s="160"/>
      <c r="NNE19" s="160"/>
      <c r="NNF19" s="160"/>
      <c r="NNG19" s="160"/>
      <c r="NNH19" s="160"/>
      <c r="NNI19" s="160"/>
      <c r="NNJ19" s="160"/>
      <c r="NNK19" s="160"/>
      <c r="NNL19" s="160"/>
      <c r="NNM19" s="160"/>
      <c r="NNN19" s="160"/>
      <c r="NNO19" s="160"/>
      <c r="NNP19" s="160"/>
      <c r="NNQ19" s="160"/>
      <c r="NNR19" s="160"/>
      <c r="NNS19" s="160"/>
      <c r="NNT19" s="160"/>
      <c r="NNU19" s="160"/>
      <c r="NNV19" s="160"/>
      <c r="NNW19" s="160"/>
      <c r="NNX19" s="160"/>
      <c r="NNY19" s="160"/>
      <c r="NNZ19" s="160"/>
      <c r="NOA19" s="160"/>
      <c r="NOB19" s="160"/>
      <c r="NOC19" s="160"/>
      <c r="NOD19" s="160"/>
      <c r="NOE19" s="160"/>
      <c r="NOF19" s="160"/>
      <c r="NOG19" s="160"/>
      <c r="NOH19" s="160"/>
      <c r="NOI19" s="160"/>
      <c r="NOJ19" s="160"/>
      <c r="NOK19" s="160"/>
      <c r="NOL19" s="160"/>
      <c r="NOM19" s="160"/>
      <c r="NON19" s="160"/>
      <c r="NOO19" s="160"/>
      <c r="NOP19" s="160"/>
      <c r="NOQ19" s="160"/>
      <c r="NOR19" s="160"/>
      <c r="NOS19" s="160"/>
      <c r="NOT19" s="160"/>
      <c r="NOU19" s="160"/>
      <c r="NOV19" s="160"/>
      <c r="NOW19" s="160"/>
      <c r="NOX19" s="160"/>
      <c r="NOY19" s="160"/>
      <c r="NOZ19" s="160"/>
      <c r="NPA19" s="160"/>
      <c r="NPB19" s="160"/>
      <c r="NPC19" s="160"/>
      <c r="NPD19" s="160"/>
      <c r="NPE19" s="160"/>
      <c r="NPF19" s="160"/>
      <c r="NPG19" s="160"/>
      <c r="NPH19" s="160"/>
      <c r="NPI19" s="160"/>
      <c r="NPJ19" s="160"/>
      <c r="NPK19" s="160"/>
      <c r="NPL19" s="160"/>
      <c r="NPM19" s="160"/>
      <c r="NPN19" s="160"/>
      <c r="NPO19" s="160"/>
      <c r="NPP19" s="160"/>
      <c r="NPQ19" s="160"/>
      <c r="NPR19" s="160"/>
      <c r="NPS19" s="160"/>
      <c r="NPT19" s="160"/>
      <c r="NPU19" s="160"/>
      <c r="NPV19" s="160"/>
      <c r="NPW19" s="160"/>
      <c r="NPX19" s="160"/>
      <c r="NPY19" s="160"/>
      <c r="NPZ19" s="160"/>
      <c r="NQA19" s="160"/>
      <c r="NQB19" s="160"/>
      <c r="NQC19" s="160"/>
      <c r="NQD19" s="160"/>
      <c r="NQE19" s="160"/>
      <c r="NQF19" s="160"/>
      <c r="NQG19" s="160"/>
      <c r="NQH19" s="160"/>
      <c r="NQI19" s="160"/>
      <c r="NQJ19" s="160"/>
      <c r="NQK19" s="160"/>
      <c r="NQL19" s="160"/>
      <c r="NQM19" s="160"/>
      <c r="NQN19" s="160"/>
      <c r="NQO19" s="160"/>
      <c r="NQP19" s="160"/>
      <c r="NQQ19" s="160"/>
      <c r="NQR19" s="160"/>
      <c r="NQS19" s="160"/>
      <c r="NQT19" s="160"/>
      <c r="NQU19" s="160"/>
      <c r="NQV19" s="160"/>
      <c r="NQW19" s="160"/>
      <c r="NQX19" s="160"/>
      <c r="NQY19" s="160"/>
      <c r="NQZ19" s="160"/>
      <c r="NRA19" s="160"/>
      <c r="NRB19" s="160"/>
      <c r="NRC19" s="160"/>
      <c r="NRD19" s="160"/>
      <c r="NRE19" s="160"/>
      <c r="NRF19" s="160"/>
      <c r="NRG19" s="160"/>
      <c r="NRH19" s="160"/>
      <c r="NRI19" s="160"/>
      <c r="NRJ19" s="160"/>
      <c r="NRK19" s="160"/>
      <c r="NRL19" s="160"/>
      <c r="NRM19" s="160"/>
      <c r="NRN19" s="160"/>
      <c r="NRO19" s="160"/>
      <c r="NRP19" s="160"/>
      <c r="NRQ19" s="160"/>
      <c r="NRR19" s="160"/>
      <c r="NRS19" s="160"/>
      <c r="NRT19" s="160"/>
      <c r="NRU19" s="160"/>
      <c r="NRV19" s="160"/>
      <c r="NRW19" s="160"/>
      <c r="NRX19" s="160"/>
      <c r="NRY19" s="160"/>
      <c r="NRZ19" s="160"/>
      <c r="NSA19" s="160"/>
      <c r="NSB19" s="160"/>
      <c r="NSC19" s="160"/>
      <c r="NSD19" s="160"/>
      <c r="NSE19" s="160"/>
      <c r="NSF19" s="160"/>
      <c r="NSG19" s="160"/>
      <c r="NSH19" s="160"/>
      <c r="NSI19" s="160"/>
      <c r="NSJ19" s="160"/>
      <c r="NSK19" s="160"/>
      <c r="NSL19" s="160"/>
      <c r="NSM19" s="160"/>
      <c r="NSN19" s="160"/>
      <c r="NSO19" s="160"/>
      <c r="NSP19" s="160"/>
      <c r="NSQ19" s="160"/>
      <c r="NSR19" s="160"/>
      <c r="NSS19" s="160"/>
      <c r="NST19" s="160"/>
      <c r="NSU19" s="160"/>
      <c r="NSV19" s="160"/>
      <c r="NSW19" s="160"/>
      <c r="NSX19" s="160"/>
      <c r="NSY19" s="160"/>
      <c r="NSZ19" s="160"/>
      <c r="NTA19" s="160"/>
      <c r="NTB19" s="160"/>
      <c r="NTC19" s="160"/>
      <c r="NTD19" s="160"/>
      <c r="NTE19" s="160"/>
      <c r="NTF19" s="160"/>
      <c r="NTG19" s="160"/>
      <c r="NTH19" s="160"/>
      <c r="NTI19" s="160"/>
      <c r="NTJ19" s="160"/>
      <c r="NTK19" s="160"/>
      <c r="NTL19" s="160"/>
      <c r="NTM19" s="160"/>
      <c r="NTN19" s="160"/>
      <c r="NTO19" s="160"/>
      <c r="NTP19" s="160"/>
      <c r="NTQ19" s="160"/>
      <c r="NTR19" s="160"/>
      <c r="NTS19" s="160"/>
      <c r="NTT19" s="160"/>
      <c r="NTU19" s="160"/>
      <c r="NTV19" s="160"/>
      <c r="NTW19" s="160"/>
      <c r="NTX19" s="160"/>
      <c r="NTY19" s="160"/>
      <c r="NTZ19" s="160"/>
      <c r="NUA19" s="160"/>
      <c r="NUB19" s="160"/>
      <c r="NUC19" s="160"/>
      <c r="NUD19" s="160"/>
      <c r="NUE19" s="160"/>
      <c r="NUF19" s="160"/>
      <c r="NUG19" s="160"/>
      <c r="NUH19" s="160"/>
      <c r="NUI19" s="160"/>
      <c r="NUJ19" s="160"/>
      <c r="NUK19" s="160"/>
      <c r="NUL19" s="160"/>
      <c r="NUM19" s="160"/>
      <c r="NUN19" s="160"/>
      <c r="NUO19" s="160"/>
      <c r="NUP19" s="160"/>
      <c r="NUQ19" s="160"/>
      <c r="NUR19" s="160"/>
      <c r="NUS19" s="160"/>
      <c r="NUT19" s="160"/>
      <c r="NUU19" s="160"/>
      <c r="NUV19" s="160"/>
      <c r="NUW19" s="160"/>
      <c r="NUX19" s="160"/>
      <c r="NUY19" s="160"/>
      <c r="NUZ19" s="160"/>
      <c r="NVA19" s="160"/>
      <c r="NVB19" s="160"/>
      <c r="NVC19" s="160"/>
      <c r="NVD19" s="160"/>
      <c r="NVE19" s="160"/>
      <c r="NVF19" s="160"/>
      <c r="NVG19" s="160"/>
      <c r="NVH19" s="160"/>
      <c r="NVI19" s="160"/>
      <c r="NVJ19" s="160"/>
      <c r="NVK19" s="160"/>
      <c r="NVL19" s="160"/>
      <c r="NVM19" s="160"/>
      <c r="NVN19" s="160"/>
      <c r="NVO19" s="160"/>
      <c r="NVP19" s="160"/>
      <c r="NVQ19" s="160"/>
      <c r="NVR19" s="160"/>
      <c r="NVS19" s="160"/>
      <c r="NVT19" s="160"/>
      <c r="NVU19" s="160"/>
      <c r="NVV19" s="160"/>
      <c r="NVW19" s="160"/>
      <c r="NVX19" s="160"/>
      <c r="NVY19" s="160"/>
      <c r="NVZ19" s="160"/>
      <c r="NWA19" s="160"/>
      <c r="NWB19" s="160"/>
      <c r="NWC19" s="160"/>
      <c r="NWD19" s="160"/>
      <c r="NWE19" s="160"/>
      <c r="NWF19" s="160"/>
      <c r="NWG19" s="160"/>
      <c r="NWH19" s="160"/>
      <c r="NWI19" s="160"/>
      <c r="NWJ19" s="160"/>
      <c r="NWK19" s="160"/>
      <c r="NWL19" s="160"/>
      <c r="NWM19" s="160"/>
      <c r="NWN19" s="160"/>
      <c r="NWO19" s="160"/>
      <c r="NWP19" s="160"/>
      <c r="NWQ19" s="160"/>
      <c r="NWR19" s="160"/>
      <c r="NWS19" s="160"/>
      <c r="NWT19" s="160"/>
      <c r="NWU19" s="160"/>
      <c r="NWV19" s="160"/>
      <c r="NWW19" s="160"/>
      <c r="NWX19" s="160"/>
      <c r="NWY19" s="160"/>
      <c r="NWZ19" s="160"/>
      <c r="NXA19" s="160"/>
      <c r="NXB19" s="160"/>
      <c r="NXC19" s="160"/>
      <c r="NXD19" s="160"/>
      <c r="NXE19" s="160"/>
      <c r="NXF19" s="160"/>
      <c r="NXG19" s="160"/>
      <c r="NXH19" s="160"/>
      <c r="NXI19" s="160"/>
      <c r="NXJ19" s="160"/>
      <c r="NXK19" s="160"/>
      <c r="NXL19" s="160"/>
      <c r="NXM19" s="160"/>
      <c r="NXN19" s="160"/>
      <c r="NXO19" s="160"/>
      <c r="NXP19" s="160"/>
      <c r="NXQ19" s="160"/>
      <c r="NXR19" s="160"/>
      <c r="NXS19" s="160"/>
      <c r="NXT19" s="160"/>
      <c r="NXU19" s="160"/>
      <c r="NXV19" s="160"/>
      <c r="NXW19" s="160"/>
      <c r="NXX19" s="160"/>
      <c r="NXY19" s="160"/>
      <c r="NXZ19" s="160"/>
      <c r="NYA19" s="160"/>
      <c r="NYB19" s="160"/>
      <c r="NYC19" s="160"/>
      <c r="NYD19" s="160"/>
      <c r="NYE19" s="160"/>
      <c r="NYF19" s="160"/>
      <c r="NYG19" s="160"/>
      <c r="NYH19" s="160"/>
      <c r="NYI19" s="160"/>
      <c r="NYJ19" s="160"/>
      <c r="NYK19" s="160"/>
      <c r="NYL19" s="160"/>
      <c r="NYM19" s="160"/>
      <c r="NYN19" s="160"/>
      <c r="NYO19" s="160"/>
      <c r="NYP19" s="160"/>
      <c r="NYQ19" s="160"/>
      <c r="NYR19" s="160"/>
      <c r="NYS19" s="160"/>
      <c r="NYT19" s="160"/>
      <c r="NYU19" s="160"/>
      <c r="NYV19" s="160"/>
      <c r="NYW19" s="160"/>
      <c r="NYX19" s="160"/>
      <c r="NYY19" s="160"/>
      <c r="NYZ19" s="160"/>
      <c r="NZA19" s="160"/>
      <c r="NZB19" s="160"/>
      <c r="NZC19" s="160"/>
      <c r="NZD19" s="160"/>
      <c r="NZE19" s="160"/>
      <c r="NZF19" s="160"/>
      <c r="NZG19" s="160"/>
      <c r="NZH19" s="160"/>
      <c r="NZI19" s="160"/>
      <c r="NZJ19" s="160"/>
      <c r="NZK19" s="160"/>
      <c r="NZL19" s="160"/>
      <c r="NZM19" s="160"/>
      <c r="NZN19" s="160"/>
      <c r="NZO19" s="160"/>
      <c r="NZP19" s="160"/>
      <c r="NZQ19" s="160"/>
      <c r="NZR19" s="160"/>
      <c r="NZS19" s="160"/>
      <c r="NZT19" s="160"/>
      <c r="NZU19" s="160"/>
      <c r="NZV19" s="160"/>
      <c r="NZW19" s="160"/>
      <c r="NZX19" s="160"/>
      <c r="NZY19" s="160"/>
      <c r="NZZ19" s="160"/>
      <c r="OAA19" s="160"/>
      <c r="OAB19" s="160"/>
      <c r="OAC19" s="160"/>
      <c r="OAD19" s="160"/>
      <c r="OAE19" s="160"/>
      <c r="OAF19" s="160"/>
      <c r="OAG19" s="160"/>
      <c r="OAH19" s="160"/>
      <c r="OAI19" s="160"/>
      <c r="OAJ19" s="160"/>
      <c r="OAK19" s="160"/>
      <c r="OAL19" s="160"/>
      <c r="OAM19" s="160"/>
      <c r="OAN19" s="160"/>
      <c r="OAO19" s="160"/>
      <c r="OAP19" s="160"/>
      <c r="OAQ19" s="160"/>
      <c r="OAR19" s="160"/>
      <c r="OAS19" s="160"/>
      <c r="OAT19" s="160"/>
      <c r="OAU19" s="160"/>
      <c r="OAV19" s="160"/>
      <c r="OAW19" s="160"/>
      <c r="OAX19" s="160"/>
      <c r="OAY19" s="160"/>
      <c r="OAZ19" s="160"/>
      <c r="OBA19" s="160"/>
      <c r="OBB19" s="160"/>
      <c r="OBC19" s="160"/>
      <c r="OBD19" s="160"/>
      <c r="OBE19" s="160"/>
      <c r="OBF19" s="160"/>
      <c r="OBG19" s="160"/>
      <c r="OBH19" s="160"/>
      <c r="OBI19" s="160"/>
      <c r="OBJ19" s="160"/>
      <c r="OBK19" s="160"/>
      <c r="OBL19" s="160"/>
      <c r="OBM19" s="160"/>
      <c r="OBN19" s="160"/>
      <c r="OBO19" s="160"/>
      <c r="OBP19" s="160"/>
      <c r="OBQ19" s="160"/>
      <c r="OBR19" s="160"/>
      <c r="OBS19" s="160"/>
      <c r="OBT19" s="160"/>
      <c r="OBU19" s="160"/>
      <c r="OBV19" s="160"/>
      <c r="OBW19" s="160"/>
      <c r="OBX19" s="160"/>
      <c r="OBY19" s="160"/>
      <c r="OBZ19" s="160"/>
      <c r="OCA19" s="160"/>
      <c r="OCB19" s="160"/>
      <c r="OCC19" s="160"/>
      <c r="OCD19" s="160"/>
      <c r="OCE19" s="160"/>
      <c r="OCF19" s="160"/>
      <c r="OCG19" s="160"/>
      <c r="OCH19" s="160"/>
      <c r="OCI19" s="160"/>
      <c r="OCJ19" s="160"/>
      <c r="OCK19" s="160"/>
      <c r="OCL19" s="160"/>
      <c r="OCM19" s="160"/>
      <c r="OCN19" s="160"/>
      <c r="OCO19" s="160"/>
      <c r="OCP19" s="160"/>
      <c r="OCQ19" s="160"/>
      <c r="OCR19" s="160"/>
      <c r="OCS19" s="160"/>
      <c r="OCT19" s="160"/>
      <c r="OCU19" s="160"/>
      <c r="OCV19" s="160"/>
      <c r="OCW19" s="160"/>
      <c r="OCX19" s="160"/>
      <c r="OCY19" s="160"/>
      <c r="OCZ19" s="160"/>
      <c r="ODA19" s="160"/>
      <c r="ODB19" s="160"/>
      <c r="ODC19" s="160"/>
      <c r="ODD19" s="160"/>
      <c r="ODE19" s="160"/>
      <c r="ODF19" s="160"/>
      <c r="ODG19" s="160"/>
      <c r="ODH19" s="160"/>
      <c r="ODI19" s="160"/>
      <c r="ODJ19" s="160"/>
      <c r="ODK19" s="160"/>
      <c r="ODL19" s="160"/>
      <c r="ODM19" s="160"/>
      <c r="ODN19" s="160"/>
      <c r="ODO19" s="160"/>
      <c r="ODP19" s="160"/>
      <c r="ODQ19" s="160"/>
      <c r="ODR19" s="160"/>
      <c r="ODS19" s="160"/>
      <c r="ODT19" s="160"/>
      <c r="ODU19" s="160"/>
      <c r="ODV19" s="160"/>
      <c r="ODW19" s="160"/>
      <c r="ODX19" s="160"/>
      <c r="ODY19" s="160"/>
      <c r="ODZ19" s="160"/>
      <c r="OEA19" s="160"/>
      <c r="OEB19" s="160"/>
      <c r="OEC19" s="160"/>
      <c r="OED19" s="160"/>
      <c r="OEE19" s="160"/>
      <c r="OEF19" s="160"/>
      <c r="OEG19" s="160"/>
      <c r="OEH19" s="160"/>
      <c r="OEI19" s="160"/>
      <c r="OEJ19" s="160"/>
      <c r="OEK19" s="160"/>
      <c r="OEL19" s="160"/>
      <c r="OEM19" s="160"/>
      <c r="OEN19" s="160"/>
      <c r="OEO19" s="160"/>
      <c r="OEP19" s="160"/>
      <c r="OEQ19" s="160"/>
      <c r="OER19" s="160"/>
      <c r="OES19" s="160"/>
      <c r="OET19" s="160"/>
      <c r="OEU19" s="160"/>
      <c r="OEV19" s="160"/>
      <c r="OEW19" s="160"/>
      <c r="OEX19" s="160"/>
      <c r="OEY19" s="160"/>
      <c r="OEZ19" s="160"/>
      <c r="OFA19" s="160"/>
      <c r="OFB19" s="160"/>
      <c r="OFC19" s="160"/>
      <c r="OFD19" s="160"/>
      <c r="OFE19" s="160"/>
      <c r="OFF19" s="160"/>
      <c r="OFG19" s="160"/>
      <c r="OFH19" s="160"/>
      <c r="OFI19" s="160"/>
      <c r="OFJ19" s="160"/>
      <c r="OFK19" s="160"/>
      <c r="OFL19" s="160"/>
      <c r="OFM19" s="160"/>
      <c r="OFN19" s="160"/>
      <c r="OFO19" s="160"/>
      <c r="OFP19" s="160"/>
      <c r="OFQ19" s="160"/>
      <c r="OFR19" s="160"/>
      <c r="OFS19" s="160"/>
      <c r="OFT19" s="160"/>
      <c r="OFU19" s="160"/>
      <c r="OFV19" s="160"/>
      <c r="OFW19" s="160"/>
      <c r="OFX19" s="160"/>
      <c r="OFY19" s="160"/>
      <c r="OFZ19" s="160"/>
      <c r="OGA19" s="160"/>
      <c r="OGB19" s="160"/>
      <c r="OGC19" s="160"/>
      <c r="OGD19" s="160"/>
      <c r="OGE19" s="160"/>
      <c r="OGF19" s="160"/>
      <c r="OGG19" s="160"/>
      <c r="OGH19" s="160"/>
      <c r="OGI19" s="160"/>
      <c r="OGJ19" s="160"/>
      <c r="OGK19" s="160"/>
      <c r="OGL19" s="160"/>
      <c r="OGM19" s="160"/>
      <c r="OGN19" s="160"/>
      <c r="OGO19" s="160"/>
      <c r="OGP19" s="160"/>
      <c r="OGQ19" s="160"/>
      <c r="OGR19" s="160"/>
      <c r="OGS19" s="160"/>
      <c r="OGT19" s="160"/>
      <c r="OGU19" s="160"/>
      <c r="OGV19" s="160"/>
      <c r="OGW19" s="160"/>
      <c r="OGX19" s="160"/>
      <c r="OGY19" s="160"/>
      <c r="OGZ19" s="160"/>
      <c r="OHA19" s="160"/>
      <c r="OHB19" s="160"/>
      <c r="OHC19" s="160"/>
      <c r="OHD19" s="160"/>
      <c r="OHE19" s="160"/>
      <c r="OHF19" s="160"/>
      <c r="OHG19" s="160"/>
      <c r="OHH19" s="160"/>
      <c r="OHI19" s="160"/>
      <c r="OHJ19" s="160"/>
      <c r="OHK19" s="160"/>
      <c r="OHL19" s="160"/>
      <c r="OHM19" s="160"/>
      <c r="OHN19" s="160"/>
      <c r="OHO19" s="160"/>
      <c r="OHP19" s="160"/>
      <c r="OHQ19" s="160"/>
      <c r="OHR19" s="160"/>
      <c r="OHS19" s="160"/>
      <c r="OHT19" s="160"/>
      <c r="OHU19" s="160"/>
      <c r="OHV19" s="160"/>
      <c r="OHW19" s="160"/>
      <c r="OHX19" s="160"/>
      <c r="OHY19" s="160"/>
      <c r="OHZ19" s="160"/>
      <c r="OIA19" s="160"/>
      <c r="OIB19" s="160"/>
      <c r="OIC19" s="160"/>
      <c r="OID19" s="160"/>
      <c r="OIE19" s="160"/>
      <c r="OIF19" s="160"/>
      <c r="OIG19" s="160"/>
      <c r="OIH19" s="160"/>
      <c r="OII19" s="160"/>
      <c r="OIJ19" s="160"/>
      <c r="OIK19" s="160"/>
      <c r="OIL19" s="160"/>
      <c r="OIM19" s="160"/>
      <c r="OIN19" s="160"/>
      <c r="OIO19" s="160"/>
      <c r="OIP19" s="160"/>
      <c r="OIQ19" s="160"/>
      <c r="OIR19" s="160"/>
      <c r="OIS19" s="160"/>
      <c r="OIT19" s="160"/>
      <c r="OIU19" s="160"/>
      <c r="OIV19" s="160"/>
      <c r="OIW19" s="160"/>
      <c r="OIX19" s="160"/>
      <c r="OIY19" s="160"/>
      <c r="OIZ19" s="160"/>
      <c r="OJA19" s="160"/>
      <c r="OJB19" s="160"/>
      <c r="OJC19" s="160"/>
      <c r="OJD19" s="160"/>
      <c r="OJE19" s="160"/>
      <c r="OJF19" s="160"/>
      <c r="OJG19" s="160"/>
      <c r="OJH19" s="160"/>
      <c r="OJI19" s="160"/>
      <c r="OJJ19" s="160"/>
      <c r="OJK19" s="160"/>
      <c r="OJL19" s="160"/>
      <c r="OJM19" s="160"/>
      <c r="OJN19" s="160"/>
      <c r="OJO19" s="160"/>
      <c r="OJP19" s="160"/>
      <c r="OJQ19" s="160"/>
      <c r="OJR19" s="160"/>
      <c r="OJS19" s="160"/>
      <c r="OJT19" s="160"/>
      <c r="OJU19" s="160"/>
      <c r="OJV19" s="160"/>
      <c r="OJW19" s="160"/>
      <c r="OJX19" s="160"/>
      <c r="OJY19" s="160"/>
      <c r="OJZ19" s="160"/>
      <c r="OKA19" s="160"/>
      <c r="OKB19" s="160"/>
      <c r="OKC19" s="160"/>
      <c r="OKD19" s="160"/>
      <c r="OKE19" s="160"/>
      <c r="OKF19" s="160"/>
      <c r="OKG19" s="160"/>
      <c r="OKH19" s="160"/>
      <c r="OKI19" s="160"/>
      <c r="OKJ19" s="160"/>
      <c r="OKK19" s="160"/>
      <c r="OKL19" s="160"/>
      <c r="OKM19" s="160"/>
      <c r="OKN19" s="160"/>
      <c r="OKO19" s="160"/>
      <c r="OKP19" s="160"/>
      <c r="OKQ19" s="160"/>
      <c r="OKR19" s="160"/>
      <c r="OKS19" s="160"/>
      <c r="OKT19" s="160"/>
      <c r="OKU19" s="160"/>
      <c r="OKV19" s="160"/>
      <c r="OKW19" s="160"/>
      <c r="OKX19" s="160"/>
      <c r="OKY19" s="160"/>
      <c r="OKZ19" s="160"/>
      <c r="OLA19" s="160"/>
      <c r="OLB19" s="160"/>
      <c r="OLC19" s="160"/>
      <c r="OLD19" s="160"/>
      <c r="OLE19" s="160"/>
      <c r="OLF19" s="160"/>
      <c r="OLG19" s="160"/>
      <c r="OLH19" s="160"/>
      <c r="OLI19" s="160"/>
      <c r="OLJ19" s="160"/>
      <c r="OLK19" s="160"/>
      <c r="OLL19" s="160"/>
      <c r="OLM19" s="160"/>
      <c r="OLN19" s="160"/>
      <c r="OLO19" s="160"/>
      <c r="OLP19" s="160"/>
      <c r="OLQ19" s="160"/>
      <c r="OLR19" s="160"/>
      <c r="OLS19" s="160"/>
      <c r="OLT19" s="160"/>
      <c r="OLU19" s="160"/>
      <c r="OLV19" s="160"/>
      <c r="OLW19" s="160"/>
      <c r="OLX19" s="160"/>
      <c r="OLY19" s="160"/>
      <c r="OLZ19" s="160"/>
      <c r="OMA19" s="160"/>
      <c r="OMB19" s="160"/>
      <c r="OMC19" s="160"/>
      <c r="OMD19" s="160"/>
      <c r="OME19" s="160"/>
      <c r="OMF19" s="160"/>
      <c r="OMG19" s="160"/>
      <c r="OMH19" s="160"/>
      <c r="OMI19" s="160"/>
      <c r="OMJ19" s="160"/>
      <c r="OMK19" s="160"/>
      <c r="OML19" s="160"/>
      <c r="OMM19" s="160"/>
      <c r="OMN19" s="160"/>
      <c r="OMO19" s="160"/>
      <c r="OMP19" s="160"/>
      <c r="OMQ19" s="160"/>
      <c r="OMR19" s="160"/>
      <c r="OMS19" s="160"/>
      <c r="OMT19" s="160"/>
      <c r="OMU19" s="160"/>
      <c r="OMV19" s="160"/>
      <c r="OMW19" s="160"/>
      <c r="OMX19" s="160"/>
      <c r="OMY19" s="160"/>
      <c r="OMZ19" s="160"/>
      <c r="ONA19" s="160"/>
      <c r="ONB19" s="160"/>
      <c r="ONC19" s="160"/>
      <c r="OND19" s="160"/>
      <c r="ONE19" s="160"/>
      <c r="ONF19" s="160"/>
      <c r="ONG19" s="160"/>
      <c r="ONH19" s="160"/>
      <c r="ONI19" s="160"/>
      <c r="ONJ19" s="160"/>
      <c r="ONK19" s="160"/>
      <c r="ONL19" s="160"/>
      <c r="ONM19" s="160"/>
      <c r="ONN19" s="160"/>
      <c r="ONO19" s="160"/>
      <c r="ONP19" s="160"/>
      <c r="ONQ19" s="160"/>
      <c r="ONR19" s="160"/>
      <c r="ONS19" s="160"/>
      <c r="ONT19" s="160"/>
      <c r="ONU19" s="160"/>
      <c r="ONV19" s="160"/>
      <c r="ONW19" s="160"/>
      <c r="ONX19" s="160"/>
      <c r="ONY19" s="160"/>
      <c r="ONZ19" s="160"/>
      <c r="OOA19" s="160"/>
      <c r="OOB19" s="160"/>
      <c r="OOC19" s="160"/>
      <c r="OOD19" s="160"/>
      <c r="OOE19" s="160"/>
      <c r="OOF19" s="160"/>
      <c r="OOG19" s="160"/>
      <c r="OOH19" s="160"/>
      <c r="OOI19" s="160"/>
      <c r="OOJ19" s="160"/>
      <c r="OOK19" s="160"/>
      <c r="OOL19" s="160"/>
      <c r="OOM19" s="160"/>
      <c r="OON19" s="160"/>
      <c r="OOO19" s="160"/>
      <c r="OOP19" s="160"/>
      <c r="OOQ19" s="160"/>
      <c r="OOR19" s="160"/>
      <c r="OOS19" s="160"/>
      <c r="OOT19" s="160"/>
      <c r="OOU19" s="160"/>
      <c r="OOV19" s="160"/>
      <c r="OOW19" s="160"/>
      <c r="OOX19" s="160"/>
      <c r="OOY19" s="160"/>
      <c r="OOZ19" s="160"/>
      <c r="OPA19" s="160"/>
      <c r="OPB19" s="160"/>
      <c r="OPC19" s="160"/>
      <c r="OPD19" s="160"/>
      <c r="OPE19" s="160"/>
      <c r="OPF19" s="160"/>
      <c r="OPG19" s="160"/>
      <c r="OPH19" s="160"/>
      <c r="OPI19" s="160"/>
      <c r="OPJ19" s="160"/>
      <c r="OPK19" s="160"/>
      <c r="OPL19" s="160"/>
      <c r="OPM19" s="160"/>
      <c r="OPN19" s="160"/>
      <c r="OPO19" s="160"/>
      <c r="OPP19" s="160"/>
      <c r="OPQ19" s="160"/>
      <c r="OPR19" s="160"/>
      <c r="OPS19" s="160"/>
      <c r="OPT19" s="160"/>
      <c r="OPU19" s="160"/>
      <c r="OPV19" s="160"/>
      <c r="OPW19" s="160"/>
      <c r="OPX19" s="160"/>
      <c r="OPY19" s="160"/>
      <c r="OPZ19" s="160"/>
      <c r="OQA19" s="160"/>
      <c r="OQB19" s="160"/>
      <c r="OQC19" s="160"/>
      <c r="OQD19" s="160"/>
      <c r="OQE19" s="160"/>
      <c r="OQF19" s="160"/>
      <c r="OQG19" s="160"/>
      <c r="OQH19" s="160"/>
      <c r="OQI19" s="160"/>
      <c r="OQJ19" s="160"/>
      <c r="OQK19" s="160"/>
      <c r="OQL19" s="160"/>
      <c r="OQM19" s="160"/>
      <c r="OQN19" s="160"/>
      <c r="OQO19" s="160"/>
      <c r="OQP19" s="160"/>
      <c r="OQQ19" s="160"/>
      <c r="OQR19" s="160"/>
      <c r="OQS19" s="160"/>
      <c r="OQT19" s="160"/>
      <c r="OQU19" s="160"/>
      <c r="OQV19" s="160"/>
      <c r="OQW19" s="160"/>
      <c r="OQX19" s="160"/>
      <c r="OQY19" s="160"/>
      <c r="OQZ19" s="160"/>
      <c r="ORA19" s="160"/>
      <c r="ORB19" s="160"/>
      <c r="ORC19" s="160"/>
      <c r="ORD19" s="160"/>
      <c r="ORE19" s="160"/>
      <c r="ORF19" s="160"/>
      <c r="ORG19" s="160"/>
      <c r="ORH19" s="160"/>
      <c r="ORI19" s="160"/>
      <c r="ORJ19" s="160"/>
      <c r="ORK19" s="160"/>
      <c r="ORL19" s="160"/>
      <c r="ORM19" s="160"/>
      <c r="ORN19" s="160"/>
      <c r="ORO19" s="160"/>
      <c r="ORP19" s="160"/>
      <c r="ORQ19" s="160"/>
      <c r="ORR19" s="160"/>
      <c r="ORS19" s="160"/>
      <c r="ORT19" s="160"/>
      <c r="ORU19" s="160"/>
      <c r="ORV19" s="160"/>
      <c r="ORW19" s="160"/>
      <c r="ORX19" s="160"/>
      <c r="ORY19" s="160"/>
      <c r="ORZ19" s="160"/>
      <c r="OSA19" s="160"/>
      <c r="OSB19" s="160"/>
      <c r="OSC19" s="160"/>
      <c r="OSD19" s="160"/>
      <c r="OSE19" s="160"/>
      <c r="OSF19" s="160"/>
      <c r="OSG19" s="160"/>
      <c r="OSH19" s="160"/>
      <c r="OSI19" s="160"/>
      <c r="OSJ19" s="160"/>
      <c r="OSK19" s="160"/>
      <c r="OSL19" s="160"/>
      <c r="OSM19" s="160"/>
      <c r="OSN19" s="160"/>
      <c r="OSO19" s="160"/>
      <c r="OSP19" s="160"/>
      <c r="OSQ19" s="160"/>
      <c r="OSR19" s="160"/>
      <c r="OSS19" s="160"/>
      <c r="OST19" s="160"/>
      <c r="OSU19" s="160"/>
      <c r="OSV19" s="160"/>
      <c r="OSW19" s="160"/>
      <c r="OSX19" s="160"/>
      <c r="OSY19" s="160"/>
      <c r="OSZ19" s="160"/>
      <c r="OTA19" s="160"/>
      <c r="OTB19" s="160"/>
      <c r="OTC19" s="160"/>
      <c r="OTD19" s="160"/>
      <c r="OTE19" s="160"/>
      <c r="OTF19" s="160"/>
      <c r="OTG19" s="160"/>
      <c r="OTH19" s="160"/>
      <c r="OTI19" s="160"/>
      <c r="OTJ19" s="160"/>
      <c r="OTK19" s="160"/>
      <c r="OTL19" s="160"/>
      <c r="OTM19" s="160"/>
      <c r="OTN19" s="160"/>
      <c r="OTO19" s="160"/>
      <c r="OTP19" s="160"/>
      <c r="OTQ19" s="160"/>
      <c r="OTR19" s="160"/>
      <c r="OTS19" s="160"/>
      <c r="OTT19" s="160"/>
      <c r="OTU19" s="160"/>
      <c r="OTV19" s="160"/>
      <c r="OTW19" s="160"/>
      <c r="OTX19" s="160"/>
      <c r="OTY19" s="160"/>
      <c r="OTZ19" s="160"/>
      <c r="OUA19" s="160"/>
      <c r="OUB19" s="160"/>
      <c r="OUC19" s="160"/>
      <c r="OUD19" s="160"/>
      <c r="OUE19" s="160"/>
      <c r="OUF19" s="160"/>
      <c r="OUG19" s="160"/>
      <c r="OUH19" s="160"/>
      <c r="OUI19" s="160"/>
      <c r="OUJ19" s="160"/>
      <c r="OUK19" s="160"/>
      <c r="OUL19" s="160"/>
      <c r="OUM19" s="160"/>
      <c r="OUN19" s="160"/>
      <c r="OUO19" s="160"/>
      <c r="OUP19" s="160"/>
      <c r="OUQ19" s="160"/>
      <c r="OUR19" s="160"/>
      <c r="OUS19" s="160"/>
      <c r="OUT19" s="160"/>
      <c r="OUU19" s="160"/>
      <c r="OUV19" s="160"/>
      <c r="OUW19" s="160"/>
      <c r="OUX19" s="160"/>
      <c r="OUY19" s="160"/>
      <c r="OUZ19" s="160"/>
      <c r="OVA19" s="160"/>
      <c r="OVB19" s="160"/>
      <c r="OVC19" s="160"/>
      <c r="OVD19" s="160"/>
      <c r="OVE19" s="160"/>
      <c r="OVF19" s="160"/>
      <c r="OVG19" s="160"/>
      <c r="OVH19" s="160"/>
      <c r="OVI19" s="160"/>
      <c r="OVJ19" s="160"/>
      <c r="OVK19" s="160"/>
      <c r="OVL19" s="160"/>
      <c r="OVM19" s="160"/>
      <c r="OVN19" s="160"/>
      <c r="OVO19" s="160"/>
      <c r="OVP19" s="160"/>
      <c r="OVQ19" s="160"/>
      <c r="OVR19" s="160"/>
      <c r="OVS19" s="160"/>
      <c r="OVT19" s="160"/>
      <c r="OVU19" s="160"/>
      <c r="OVV19" s="160"/>
      <c r="OVW19" s="160"/>
      <c r="OVX19" s="160"/>
      <c r="OVY19" s="160"/>
      <c r="OVZ19" s="160"/>
      <c r="OWA19" s="160"/>
      <c r="OWB19" s="160"/>
      <c r="OWC19" s="160"/>
      <c r="OWD19" s="160"/>
      <c r="OWE19" s="160"/>
      <c r="OWF19" s="160"/>
      <c r="OWG19" s="160"/>
      <c r="OWH19" s="160"/>
      <c r="OWI19" s="160"/>
      <c r="OWJ19" s="160"/>
      <c r="OWK19" s="160"/>
      <c r="OWL19" s="160"/>
      <c r="OWM19" s="160"/>
      <c r="OWN19" s="160"/>
      <c r="OWO19" s="160"/>
      <c r="OWP19" s="160"/>
      <c r="OWQ19" s="160"/>
      <c r="OWR19" s="160"/>
      <c r="OWS19" s="160"/>
      <c r="OWT19" s="160"/>
      <c r="OWU19" s="160"/>
      <c r="OWV19" s="160"/>
      <c r="OWW19" s="160"/>
      <c r="OWX19" s="160"/>
      <c r="OWY19" s="160"/>
      <c r="OWZ19" s="160"/>
      <c r="OXA19" s="160"/>
      <c r="OXB19" s="160"/>
      <c r="OXC19" s="160"/>
      <c r="OXD19" s="160"/>
      <c r="OXE19" s="160"/>
      <c r="OXF19" s="160"/>
      <c r="OXG19" s="160"/>
      <c r="OXH19" s="160"/>
      <c r="OXI19" s="160"/>
      <c r="OXJ19" s="160"/>
      <c r="OXK19" s="160"/>
      <c r="OXL19" s="160"/>
      <c r="OXM19" s="160"/>
      <c r="OXN19" s="160"/>
      <c r="OXO19" s="160"/>
      <c r="OXP19" s="160"/>
      <c r="OXQ19" s="160"/>
      <c r="OXR19" s="160"/>
      <c r="OXS19" s="160"/>
      <c r="OXT19" s="160"/>
      <c r="OXU19" s="160"/>
      <c r="OXV19" s="160"/>
      <c r="OXW19" s="160"/>
      <c r="OXX19" s="160"/>
      <c r="OXY19" s="160"/>
      <c r="OXZ19" s="160"/>
      <c r="OYA19" s="160"/>
      <c r="OYB19" s="160"/>
      <c r="OYC19" s="160"/>
      <c r="OYD19" s="160"/>
      <c r="OYE19" s="160"/>
      <c r="OYF19" s="160"/>
      <c r="OYG19" s="160"/>
      <c r="OYH19" s="160"/>
      <c r="OYI19" s="160"/>
      <c r="OYJ19" s="160"/>
      <c r="OYK19" s="160"/>
      <c r="OYL19" s="160"/>
      <c r="OYM19" s="160"/>
      <c r="OYN19" s="160"/>
      <c r="OYO19" s="160"/>
      <c r="OYP19" s="160"/>
      <c r="OYQ19" s="160"/>
      <c r="OYR19" s="160"/>
      <c r="OYS19" s="160"/>
      <c r="OYT19" s="160"/>
      <c r="OYU19" s="160"/>
      <c r="OYV19" s="160"/>
      <c r="OYW19" s="160"/>
      <c r="OYX19" s="160"/>
      <c r="OYY19" s="160"/>
      <c r="OYZ19" s="160"/>
      <c r="OZA19" s="160"/>
      <c r="OZB19" s="160"/>
      <c r="OZC19" s="160"/>
      <c r="OZD19" s="160"/>
      <c r="OZE19" s="160"/>
      <c r="OZF19" s="160"/>
      <c r="OZG19" s="160"/>
      <c r="OZH19" s="160"/>
      <c r="OZI19" s="160"/>
      <c r="OZJ19" s="160"/>
      <c r="OZK19" s="160"/>
      <c r="OZL19" s="160"/>
      <c r="OZM19" s="160"/>
      <c r="OZN19" s="160"/>
      <c r="OZO19" s="160"/>
      <c r="OZP19" s="160"/>
      <c r="OZQ19" s="160"/>
      <c r="OZR19" s="160"/>
      <c r="OZS19" s="160"/>
      <c r="OZT19" s="160"/>
      <c r="OZU19" s="160"/>
      <c r="OZV19" s="160"/>
      <c r="OZW19" s="160"/>
      <c r="OZX19" s="160"/>
      <c r="OZY19" s="160"/>
      <c r="OZZ19" s="160"/>
      <c r="PAA19" s="160"/>
      <c r="PAB19" s="160"/>
      <c r="PAC19" s="160"/>
      <c r="PAD19" s="160"/>
      <c r="PAE19" s="160"/>
      <c r="PAF19" s="160"/>
      <c r="PAG19" s="160"/>
      <c r="PAH19" s="160"/>
      <c r="PAI19" s="160"/>
      <c r="PAJ19" s="160"/>
      <c r="PAK19" s="160"/>
      <c r="PAL19" s="160"/>
      <c r="PAM19" s="160"/>
      <c r="PAN19" s="160"/>
      <c r="PAO19" s="160"/>
      <c r="PAP19" s="160"/>
      <c r="PAQ19" s="160"/>
      <c r="PAR19" s="160"/>
      <c r="PAS19" s="160"/>
      <c r="PAT19" s="160"/>
      <c r="PAU19" s="160"/>
      <c r="PAV19" s="160"/>
      <c r="PAW19" s="160"/>
      <c r="PAX19" s="160"/>
      <c r="PAY19" s="160"/>
      <c r="PAZ19" s="160"/>
      <c r="PBA19" s="160"/>
      <c r="PBB19" s="160"/>
      <c r="PBC19" s="160"/>
      <c r="PBD19" s="160"/>
      <c r="PBE19" s="160"/>
      <c r="PBF19" s="160"/>
      <c r="PBG19" s="160"/>
      <c r="PBH19" s="160"/>
      <c r="PBI19" s="160"/>
      <c r="PBJ19" s="160"/>
      <c r="PBK19" s="160"/>
      <c r="PBL19" s="160"/>
      <c r="PBM19" s="160"/>
      <c r="PBN19" s="160"/>
      <c r="PBO19" s="160"/>
      <c r="PBP19" s="160"/>
      <c r="PBQ19" s="160"/>
      <c r="PBR19" s="160"/>
      <c r="PBS19" s="160"/>
      <c r="PBT19" s="160"/>
      <c r="PBU19" s="160"/>
      <c r="PBV19" s="160"/>
      <c r="PBW19" s="160"/>
      <c r="PBX19" s="160"/>
      <c r="PBY19" s="160"/>
      <c r="PBZ19" s="160"/>
      <c r="PCA19" s="160"/>
      <c r="PCB19" s="160"/>
      <c r="PCC19" s="160"/>
      <c r="PCD19" s="160"/>
      <c r="PCE19" s="160"/>
      <c r="PCF19" s="160"/>
      <c r="PCG19" s="160"/>
      <c r="PCH19" s="160"/>
      <c r="PCI19" s="160"/>
      <c r="PCJ19" s="160"/>
      <c r="PCK19" s="160"/>
      <c r="PCL19" s="160"/>
      <c r="PCM19" s="160"/>
      <c r="PCN19" s="160"/>
      <c r="PCO19" s="160"/>
      <c r="PCP19" s="160"/>
      <c r="PCQ19" s="160"/>
      <c r="PCR19" s="160"/>
      <c r="PCS19" s="160"/>
      <c r="PCT19" s="160"/>
      <c r="PCU19" s="160"/>
      <c r="PCV19" s="160"/>
      <c r="PCW19" s="160"/>
      <c r="PCX19" s="160"/>
      <c r="PCY19" s="160"/>
      <c r="PCZ19" s="160"/>
      <c r="PDA19" s="160"/>
      <c r="PDB19" s="160"/>
      <c r="PDC19" s="160"/>
      <c r="PDD19" s="160"/>
      <c r="PDE19" s="160"/>
      <c r="PDF19" s="160"/>
      <c r="PDG19" s="160"/>
      <c r="PDH19" s="160"/>
      <c r="PDI19" s="160"/>
      <c r="PDJ19" s="160"/>
      <c r="PDK19" s="160"/>
      <c r="PDL19" s="160"/>
      <c r="PDM19" s="160"/>
      <c r="PDN19" s="160"/>
      <c r="PDO19" s="160"/>
      <c r="PDP19" s="160"/>
      <c r="PDQ19" s="160"/>
      <c r="PDR19" s="160"/>
      <c r="PDS19" s="160"/>
      <c r="PDT19" s="160"/>
      <c r="PDU19" s="160"/>
      <c r="PDV19" s="160"/>
      <c r="PDW19" s="160"/>
      <c r="PDX19" s="160"/>
      <c r="PDY19" s="160"/>
      <c r="PDZ19" s="160"/>
      <c r="PEA19" s="160"/>
      <c r="PEB19" s="160"/>
      <c r="PEC19" s="160"/>
      <c r="PED19" s="160"/>
      <c r="PEE19" s="160"/>
      <c r="PEF19" s="160"/>
      <c r="PEG19" s="160"/>
      <c r="PEH19" s="160"/>
      <c r="PEI19" s="160"/>
      <c r="PEJ19" s="160"/>
      <c r="PEK19" s="160"/>
      <c r="PEL19" s="160"/>
      <c r="PEM19" s="160"/>
      <c r="PEN19" s="160"/>
      <c r="PEO19" s="160"/>
      <c r="PEP19" s="160"/>
      <c r="PEQ19" s="160"/>
      <c r="PER19" s="160"/>
      <c r="PES19" s="160"/>
      <c r="PET19" s="160"/>
      <c r="PEU19" s="160"/>
      <c r="PEV19" s="160"/>
      <c r="PEW19" s="160"/>
      <c r="PEX19" s="160"/>
      <c r="PEY19" s="160"/>
      <c r="PEZ19" s="160"/>
      <c r="PFA19" s="160"/>
      <c r="PFB19" s="160"/>
      <c r="PFC19" s="160"/>
      <c r="PFD19" s="160"/>
      <c r="PFE19" s="160"/>
      <c r="PFF19" s="160"/>
      <c r="PFG19" s="160"/>
      <c r="PFH19" s="160"/>
      <c r="PFI19" s="160"/>
      <c r="PFJ19" s="160"/>
      <c r="PFK19" s="160"/>
      <c r="PFL19" s="160"/>
      <c r="PFM19" s="160"/>
      <c r="PFN19" s="160"/>
      <c r="PFO19" s="160"/>
      <c r="PFP19" s="160"/>
      <c r="PFQ19" s="160"/>
      <c r="PFR19" s="160"/>
      <c r="PFS19" s="160"/>
      <c r="PFT19" s="160"/>
      <c r="PFU19" s="160"/>
      <c r="PFV19" s="160"/>
      <c r="PFW19" s="160"/>
      <c r="PFX19" s="160"/>
      <c r="PFY19" s="160"/>
      <c r="PFZ19" s="160"/>
      <c r="PGA19" s="160"/>
      <c r="PGB19" s="160"/>
      <c r="PGC19" s="160"/>
      <c r="PGD19" s="160"/>
      <c r="PGE19" s="160"/>
      <c r="PGF19" s="160"/>
      <c r="PGG19" s="160"/>
      <c r="PGH19" s="160"/>
      <c r="PGI19" s="160"/>
      <c r="PGJ19" s="160"/>
      <c r="PGK19" s="160"/>
      <c r="PGL19" s="160"/>
      <c r="PGM19" s="160"/>
      <c r="PGN19" s="160"/>
      <c r="PGO19" s="160"/>
      <c r="PGP19" s="160"/>
      <c r="PGQ19" s="160"/>
      <c r="PGR19" s="160"/>
      <c r="PGS19" s="160"/>
      <c r="PGT19" s="160"/>
      <c r="PGU19" s="160"/>
      <c r="PGV19" s="160"/>
      <c r="PGW19" s="160"/>
      <c r="PGX19" s="160"/>
      <c r="PGY19" s="160"/>
      <c r="PGZ19" s="160"/>
      <c r="PHA19" s="160"/>
      <c r="PHB19" s="160"/>
      <c r="PHC19" s="160"/>
      <c r="PHD19" s="160"/>
      <c r="PHE19" s="160"/>
      <c r="PHF19" s="160"/>
      <c r="PHG19" s="160"/>
      <c r="PHH19" s="160"/>
      <c r="PHI19" s="160"/>
      <c r="PHJ19" s="160"/>
      <c r="PHK19" s="160"/>
      <c r="PHL19" s="160"/>
      <c r="PHM19" s="160"/>
      <c r="PHN19" s="160"/>
      <c r="PHO19" s="160"/>
      <c r="PHP19" s="160"/>
      <c r="PHQ19" s="160"/>
      <c r="PHR19" s="160"/>
      <c r="PHS19" s="160"/>
      <c r="PHT19" s="160"/>
      <c r="PHU19" s="160"/>
      <c r="PHV19" s="160"/>
      <c r="PHW19" s="160"/>
      <c r="PHX19" s="160"/>
      <c r="PHY19" s="160"/>
      <c r="PHZ19" s="160"/>
      <c r="PIA19" s="160"/>
      <c r="PIB19" s="160"/>
      <c r="PIC19" s="160"/>
      <c r="PID19" s="160"/>
      <c r="PIE19" s="160"/>
      <c r="PIF19" s="160"/>
      <c r="PIG19" s="160"/>
      <c r="PIH19" s="160"/>
      <c r="PII19" s="160"/>
      <c r="PIJ19" s="160"/>
      <c r="PIK19" s="160"/>
      <c r="PIL19" s="160"/>
      <c r="PIM19" s="160"/>
      <c r="PIN19" s="160"/>
      <c r="PIO19" s="160"/>
      <c r="PIP19" s="160"/>
      <c r="PIQ19" s="160"/>
      <c r="PIR19" s="160"/>
      <c r="PIS19" s="160"/>
      <c r="PIT19" s="160"/>
      <c r="PIU19" s="160"/>
      <c r="PIV19" s="160"/>
      <c r="PIW19" s="160"/>
      <c r="PIX19" s="160"/>
      <c r="PIY19" s="160"/>
      <c r="PIZ19" s="160"/>
      <c r="PJA19" s="160"/>
      <c r="PJB19" s="160"/>
      <c r="PJC19" s="160"/>
      <c r="PJD19" s="160"/>
      <c r="PJE19" s="160"/>
      <c r="PJF19" s="160"/>
      <c r="PJG19" s="160"/>
      <c r="PJH19" s="160"/>
      <c r="PJI19" s="160"/>
      <c r="PJJ19" s="160"/>
      <c r="PJK19" s="160"/>
      <c r="PJL19" s="160"/>
      <c r="PJM19" s="160"/>
      <c r="PJN19" s="160"/>
      <c r="PJO19" s="160"/>
      <c r="PJP19" s="160"/>
      <c r="PJQ19" s="160"/>
      <c r="PJR19" s="160"/>
      <c r="PJS19" s="160"/>
      <c r="PJT19" s="160"/>
      <c r="PJU19" s="160"/>
      <c r="PJV19" s="160"/>
      <c r="PJW19" s="160"/>
      <c r="PJX19" s="160"/>
      <c r="PJY19" s="160"/>
      <c r="PJZ19" s="160"/>
      <c r="PKA19" s="160"/>
      <c r="PKB19" s="160"/>
      <c r="PKC19" s="160"/>
      <c r="PKD19" s="160"/>
      <c r="PKE19" s="160"/>
      <c r="PKF19" s="160"/>
      <c r="PKG19" s="160"/>
      <c r="PKH19" s="160"/>
      <c r="PKI19" s="160"/>
      <c r="PKJ19" s="160"/>
      <c r="PKK19" s="160"/>
      <c r="PKL19" s="160"/>
      <c r="PKM19" s="160"/>
      <c r="PKN19" s="160"/>
      <c r="PKO19" s="160"/>
      <c r="PKP19" s="160"/>
      <c r="PKQ19" s="160"/>
      <c r="PKR19" s="160"/>
      <c r="PKS19" s="160"/>
      <c r="PKT19" s="160"/>
      <c r="PKU19" s="160"/>
      <c r="PKV19" s="160"/>
      <c r="PKW19" s="160"/>
      <c r="PKX19" s="160"/>
      <c r="PKY19" s="160"/>
      <c r="PKZ19" s="160"/>
      <c r="PLA19" s="160"/>
      <c r="PLB19" s="160"/>
      <c r="PLC19" s="160"/>
      <c r="PLD19" s="160"/>
      <c r="PLE19" s="160"/>
      <c r="PLF19" s="160"/>
      <c r="PLG19" s="160"/>
      <c r="PLH19" s="160"/>
      <c r="PLI19" s="160"/>
      <c r="PLJ19" s="160"/>
      <c r="PLK19" s="160"/>
      <c r="PLL19" s="160"/>
      <c r="PLM19" s="160"/>
      <c r="PLN19" s="160"/>
      <c r="PLO19" s="160"/>
      <c r="PLP19" s="160"/>
      <c r="PLQ19" s="160"/>
      <c r="PLR19" s="160"/>
      <c r="PLS19" s="160"/>
      <c r="PLT19" s="160"/>
      <c r="PLU19" s="160"/>
      <c r="PLV19" s="160"/>
      <c r="PLW19" s="160"/>
      <c r="PLX19" s="160"/>
      <c r="PLY19" s="160"/>
      <c r="PLZ19" s="160"/>
      <c r="PMA19" s="160"/>
      <c r="PMB19" s="160"/>
      <c r="PMC19" s="160"/>
      <c r="PMD19" s="160"/>
      <c r="PME19" s="160"/>
      <c r="PMF19" s="160"/>
      <c r="PMG19" s="160"/>
      <c r="PMH19" s="160"/>
      <c r="PMI19" s="160"/>
      <c r="PMJ19" s="160"/>
      <c r="PMK19" s="160"/>
      <c r="PML19" s="160"/>
      <c r="PMM19" s="160"/>
      <c r="PMN19" s="160"/>
      <c r="PMO19" s="160"/>
      <c r="PMP19" s="160"/>
      <c r="PMQ19" s="160"/>
      <c r="PMR19" s="160"/>
      <c r="PMS19" s="160"/>
      <c r="PMT19" s="160"/>
      <c r="PMU19" s="160"/>
      <c r="PMV19" s="160"/>
      <c r="PMW19" s="160"/>
      <c r="PMX19" s="160"/>
      <c r="PMY19" s="160"/>
      <c r="PMZ19" s="160"/>
      <c r="PNA19" s="160"/>
      <c r="PNB19" s="160"/>
      <c r="PNC19" s="160"/>
      <c r="PND19" s="160"/>
      <c r="PNE19" s="160"/>
      <c r="PNF19" s="160"/>
      <c r="PNG19" s="160"/>
      <c r="PNH19" s="160"/>
      <c r="PNI19" s="160"/>
      <c r="PNJ19" s="160"/>
      <c r="PNK19" s="160"/>
      <c r="PNL19" s="160"/>
      <c r="PNM19" s="160"/>
      <c r="PNN19" s="160"/>
      <c r="PNO19" s="160"/>
      <c r="PNP19" s="160"/>
      <c r="PNQ19" s="160"/>
      <c r="PNR19" s="160"/>
      <c r="PNS19" s="160"/>
      <c r="PNT19" s="160"/>
      <c r="PNU19" s="160"/>
      <c r="PNV19" s="160"/>
      <c r="PNW19" s="160"/>
      <c r="PNX19" s="160"/>
      <c r="PNY19" s="160"/>
      <c r="PNZ19" s="160"/>
      <c r="POA19" s="160"/>
      <c r="POB19" s="160"/>
      <c r="POC19" s="160"/>
      <c r="POD19" s="160"/>
      <c r="POE19" s="160"/>
      <c r="POF19" s="160"/>
      <c r="POG19" s="160"/>
      <c r="POH19" s="160"/>
      <c r="POI19" s="160"/>
      <c r="POJ19" s="160"/>
      <c r="POK19" s="160"/>
      <c r="POL19" s="160"/>
      <c r="POM19" s="160"/>
      <c r="PON19" s="160"/>
      <c r="POO19" s="160"/>
      <c r="POP19" s="160"/>
      <c r="POQ19" s="160"/>
      <c r="POR19" s="160"/>
      <c r="POS19" s="160"/>
      <c r="POT19" s="160"/>
      <c r="POU19" s="160"/>
      <c r="POV19" s="160"/>
      <c r="POW19" s="160"/>
      <c r="POX19" s="160"/>
      <c r="POY19" s="160"/>
      <c r="POZ19" s="160"/>
      <c r="PPA19" s="160"/>
      <c r="PPB19" s="160"/>
      <c r="PPC19" s="160"/>
      <c r="PPD19" s="160"/>
      <c r="PPE19" s="160"/>
      <c r="PPF19" s="160"/>
      <c r="PPG19" s="160"/>
      <c r="PPH19" s="160"/>
      <c r="PPI19" s="160"/>
      <c r="PPJ19" s="160"/>
      <c r="PPK19" s="160"/>
      <c r="PPL19" s="160"/>
      <c r="PPM19" s="160"/>
      <c r="PPN19" s="160"/>
      <c r="PPO19" s="160"/>
      <c r="PPP19" s="160"/>
      <c r="PPQ19" s="160"/>
      <c r="PPR19" s="160"/>
      <c r="PPS19" s="160"/>
      <c r="PPT19" s="160"/>
      <c r="PPU19" s="160"/>
      <c r="PPV19" s="160"/>
      <c r="PPW19" s="160"/>
      <c r="PPX19" s="160"/>
      <c r="PPY19" s="160"/>
      <c r="PPZ19" s="160"/>
      <c r="PQA19" s="160"/>
      <c r="PQB19" s="160"/>
      <c r="PQC19" s="160"/>
      <c r="PQD19" s="160"/>
      <c r="PQE19" s="160"/>
      <c r="PQF19" s="160"/>
      <c r="PQG19" s="160"/>
      <c r="PQH19" s="160"/>
      <c r="PQI19" s="160"/>
      <c r="PQJ19" s="160"/>
      <c r="PQK19" s="160"/>
      <c r="PQL19" s="160"/>
      <c r="PQM19" s="160"/>
      <c r="PQN19" s="160"/>
      <c r="PQO19" s="160"/>
      <c r="PQP19" s="160"/>
      <c r="PQQ19" s="160"/>
      <c r="PQR19" s="160"/>
      <c r="PQS19" s="160"/>
      <c r="PQT19" s="160"/>
      <c r="PQU19" s="160"/>
      <c r="PQV19" s="160"/>
      <c r="PQW19" s="160"/>
      <c r="PQX19" s="160"/>
      <c r="PQY19" s="160"/>
      <c r="PQZ19" s="160"/>
      <c r="PRA19" s="160"/>
      <c r="PRB19" s="160"/>
      <c r="PRC19" s="160"/>
      <c r="PRD19" s="160"/>
      <c r="PRE19" s="160"/>
      <c r="PRF19" s="160"/>
      <c r="PRG19" s="160"/>
      <c r="PRH19" s="160"/>
      <c r="PRI19" s="160"/>
      <c r="PRJ19" s="160"/>
      <c r="PRK19" s="160"/>
      <c r="PRL19" s="160"/>
      <c r="PRM19" s="160"/>
      <c r="PRN19" s="160"/>
      <c r="PRO19" s="160"/>
      <c r="PRP19" s="160"/>
      <c r="PRQ19" s="160"/>
      <c r="PRR19" s="160"/>
      <c r="PRS19" s="160"/>
      <c r="PRT19" s="160"/>
      <c r="PRU19" s="160"/>
      <c r="PRV19" s="160"/>
      <c r="PRW19" s="160"/>
      <c r="PRX19" s="160"/>
      <c r="PRY19" s="160"/>
      <c r="PRZ19" s="160"/>
      <c r="PSA19" s="160"/>
      <c r="PSB19" s="160"/>
      <c r="PSC19" s="160"/>
      <c r="PSD19" s="160"/>
      <c r="PSE19" s="160"/>
      <c r="PSF19" s="160"/>
      <c r="PSG19" s="160"/>
      <c r="PSH19" s="160"/>
      <c r="PSI19" s="160"/>
      <c r="PSJ19" s="160"/>
      <c r="PSK19" s="160"/>
      <c r="PSL19" s="160"/>
      <c r="PSM19" s="160"/>
      <c r="PSN19" s="160"/>
      <c r="PSO19" s="160"/>
      <c r="PSP19" s="160"/>
      <c r="PSQ19" s="160"/>
      <c r="PSR19" s="160"/>
      <c r="PSS19" s="160"/>
      <c r="PST19" s="160"/>
      <c r="PSU19" s="160"/>
      <c r="PSV19" s="160"/>
      <c r="PSW19" s="160"/>
      <c r="PSX19" s="160"/>
      <c r="PSY19" s="160"/>
      <c r="PSZ19" s="160"/>
      <c r="PTA19" s="160"/>
      <c r="PTB19" s="160"/>
      <c r="PTC19" s="160"/>
      <c r="PTD19" s="160"/>
      <c r="PTE19" s="160"/>
      <c r="PTF19" s="160"/>
      <c r="PTG19" s="160"/>
      <c r="PTH19" s="160"/>
      <c r="PTI19" s="160"/>
      <c r="PTJ19" s="160"/>
      <c r="PTK19" s="160"/>
      <c r="PTL19" s="160"/>
      <c r="PTM19" s="160"/>
      <c r="PTN19" s="160"/>
      <c r="PTO19" s="160"/>
      <c r="PTP19" s="160"/>
      <c r="PTQ19" s="160"/>
      <c r="PTR19" s="160"/>
      <c r="PTS19" s="160"/>
      <c r="PTT19" s="160"/>
      <c r="PTU19" s="160"/>
      <c r="PTV19" s="160"/>
      <c r="PTW19" s="160"/>
      <c r="PTX19" s="160"/>
      <c r="PTY19" s="160"/>
      <c r="PTZ19" s="160"/>
      <c r="PUA19" s="160"/>
      <c r="PUB19" s="160"/>
      <c r="PUC19" s="160"/>
      <c r="PUD19" s="160"/>
      <c r="PUE19" s="160"/>
      <c r="PUF19" s="160"/>
      <c r="PUG19" s="160"/>
      <c r="PUH19" s="160"/>
      <c r="PUI19" s="160"/>
      <c r="PUJ19" s="160"/>
      <c r="PUK19" s="160"/>
      <c r="PUL19" s="160"/>
      <c r="PUM19" s="160"/>
      <c r="PUN19" s="160"/>
      <c r="PUO19" s="160"/>
      <c r="PUP19" s="160"/>
      <c r="PUQ19" s="160"/>
      <c r="PUR19" s="160"/>
      <c r="PUS19" s="160"/>
      <c r="PUT19" s="160"/>
      <c r="PUU19" s="160"/>
      <c r="PUV19" s="160"/>
      <c r="PUW19" s="160"/>
      <c r="PUX19" s="160"/>
      <c r="PUY19" s="160"/>
      <c r="PUZ19" s="160"/>
      <c r="PVA19" s="160"/>
      <c r="PVB19" s="160"/>
      <c r="PVC19" s="160"/>
      <c r="PVD19" s="160"/>
      <c r="PVE19" s="160"/>
      <c r="PVF19" s="160"/>
      <c r="PVG19" s="160"/>
      <c r="PVH19" s="160"/>
      <c r="PVI19" s="160"/>
      <c r="PVJ19" s="160"/>
      <c r="PVK19" s="160"/>
      <c r="PVL19" s="160"/>
      <c r="PVM19" s="160"/>
      <c r="PVN19" s="160"/>
      <c r="PVO19" s="160"/>
      <c r="PVP19" s="160"/>
      <c r="PVQ19" s="160"/>
      <c r="PVR19" s="160"/>
      <c r="PVS19" s="160"/>
      <c r="PVT19" s="160"/>
      <c r="PVU19" s="160"/>
      <c r="PVV19" s="160"/>
      <c r="PVW19" s="160"/>
      <c r="PVX19" s="160"/>
      <c r="PVY19" s="160"/>
      <c r="PVZ19" s="160"/>
      <c r="PWA19" s="160"/>
      <c r="PWB19" s="160"/>
      <c r="PWC19" s="160"/>
      <c r="PWD19" s="160"/>
      <c r="PWE19" s="160"/>
      <c r="PWF19" s="160"/>
      <c r="PWG19" s="160"/>
      <c r="PWH19" s="160"/>
      <c r="PWI19" s="160"/>
      <c r="PWJ19" s="160"/>
      <c r="PWK19" s="160"/>
      <c r="PWL19" s="160"/>
      <c r="PWM19" s="160"/>
      <c r="PWN19" s="160"/>
      <c r="PWO19" s="160"/>
      <c r="PWP19" s="160"/>
      <c r="PWQ19" s="160"/>
      <c r="PWR19" s="160"/>
      <c r="PWS19" s="160"/>
      <c r="PWT19" s="160"/>
      <c r="PWU19" s="160"/>
      <c r="PWV19" s="160"/>
      <c r="PWW19" s="160"/>
      <c r="PWX19" s="160"/>
      <c r="PWY19" s="160"/>
      <c r="PWZ19" s="160"/>
      <c r="PXA19" s="160"/>
      <c r="PXB19" s="160"/>
      <c r="PXC19" s="160"/>
      <c r="PXD19" s="160"/>
      <c r="PXE19" s="160"/>
      <c r="PXF19" s="160"/>
      <c r="PXG19" s="160"/>
      <c r="PXH19" s="160"/>
      <c r="PXI19" s="160"/>
      <c r="PXJ19" s="160"/>
      <c r="PXK19" s="160"/>
      <c r="PXL19" s="160"/>
      <c r="PXM19" s="160"/>
      <c r="PXN19" s="160"/>
      <c r="PXO19" s="160"/>
      <c r="PXP19" s="160"/>
      <c r="PXQ19" s="160"/>
      <c r="PXR19" s="160"/>
      <c r="PXS19" s="160"/>
      <c r="PXT19" s="160"/>
      <c r="PXU19" s="160"/>
      <c r="PXV19" s="160"/>
      <c r="PXW19" s="160"/>
      <c r="PXX19" s="160"/>
      <c r="PXY19" s="160"/>
      <c r="PXZ19" s="160"/>
      <c r="PYA19" s="160"/>
      <c r="PYB19" s="160"/>
      <c r="PYC19" s="160"/>
      <c r="PYD19" s="160"/>
      <c r="PYE19" s="160"/>
      <c r="PYF19" s="160"/>
      <c r="PYG19" s="160"/>
      <c r="PYH19" s="160"/>
      <c r="PYI19" s="160"/>
      <c r="PYJ19" s="160"/>
      <c r="PYK19" s="160"/>
      <c r="PYL19" s="160"/>
      <c r="PYM19" s="160"/>
      <c r="PYN19" s="160"/>
      <c r="PYO19" s="160"/>
      <c r="PYP19" s="160"/>
      <c r="PYQ19" s="160"/>
      <c r="PYR19" s="160"/>
      <c r="PYS19" s="160"/>
      <c r="PYT19" s="160"/>
      <c r="PYU19" s="160"/>
      <c r="PYV19" s="160"/>
      <c r="PYW19" s="160"/>
      <c r="PYX19" s="160"/>
      <c r="PYY19" s="160"/>
      <c r="PYZ19" s="160"/>
      <c r="PZA19" s="160"/>
      <c r="PZB19" s="160"/>
      <c r="PZC19" s="160"/>
      <c r="PZD19" s="160"/>
      <c r="PZE19" s="160"/>
      <c r="PZF19" s="160"/>
      <c r="PZG19" s="160"/>
      <c r="PZH19" s="160"/>
      <c r="PZI19" s="160"/>
      <c r="PZJ19" s="160"/>
      <c r="PZK19" s="160"/>
      <c r="PZL19" s="160"/>
      <c r="PZM19" s="160"/>
      <c r="PZN19" s="160"/>
      <c r="PZO19" s="160"/>
      <c r="PZP19" s="160"/>
      <c r="PZQ19" s="160"/>
      <c r="PZR19" s="160"/>
      <c r="PZS19" s="160"/>
      <c r="PZT19" s="160"/>
      <c r="PZU19" s="160"/>
      <c r="PZV19" s="160"/>
      <c r="PZW19" s="160"/>
      <c r="PZX19" s="160"/>
      <c r="PZY19" s="160"/>
      <c r="PZZ19" s="160"/>
      <c r="QAA19" s="160"/>
      <c r="QAB19" s="160"/>
      <c r="QAC19" s="160"/>
      <c r="QAD19" s="160"/>
      <c r="QAE19" s="160"/>
      <c r="QAF19" s="160"/>
      <c r="QAG19" s="160"/>
      <c r="QAH19" s="160"/>
      <c r="QAI19" s="160"/>
      <c r="QAJ19" s="160"/>
      <c r="QAK19" s="160"/>
      <c r="QAL19" s="160"/>
      <c r="QAM19" s="160"/>
      <c r="QAN19" s="160"/>
      <c r="QAO19" s="160"/>
      <c r="QAP19" s="160"/>
      <c r="QAQ19" s="160"/>
      <c r="QAR19" s="160"/>
      <c r="QAS19" s="160"/>
      <c r="QAT19" s="160"/>
      <c r="QAU19" s="160"/>
      <c r="QAV19" s="160"/>
      <c r="QAW19" s="160"/>
      <c r="QAX19" s="160"/>
      <c r="QAY19" s="160"/>
      <c r="QAZ19" s="160"/>
      <c r="QBA19" s="160"/>
      <c r="QBB19" s="160"/>
      <c r="QBC19" s="160"/>
      <c r="QBD19" s="160"/>
      <c r="QBE19" s="160"/>
      <c r="QBF19" s="160"/>
      <c r="QBG19" s="160"/>
      <c r="QBH19" s="160"/>
      <c r="QBI19" s="160"/>
      <c r="QBJ19" s="160"/>
      <c r="QBK19" s="160"/>
      <c r="QBL19" s="160"/>
      <c r="QBM19" s="160"/>
      <c r="QBN19" s="160"/>
      <c r="QBO19" s="160"/>
      <c r="QBP19" s="160"/>
      <c r="QBQ19" s="160"/>
      <c r="QBR19" s="160"/>
      <c r="QBS19" s="160"/>
      <c r="QBT19" s="160"/>
      <c r="QBU19" s="160"/>
      <c r="QBV19" s="160"/>
      <c r="QBW19" s="160"/>
      <c r="QBX19" s="160"/>
      <c r="QBY19" s="160"/>
      <c r="QBZ19" s="160"/>
      <c r="QCA19" s="160"/>
      <c r="QCB19" s="160"/>
      <c r="QCC19" s="160"/>
      <c r="QCD19" s="160"/>
      <c r="QCE19" s="160"/>
      <c r="QCF19" s="160"/>
      <c r="QCG19" s="160"/>
      <c r="QCH19" s="160"/>
      <c r="QCI19" s="160"/>
      <c r="QCJ19" s="160"/>
      <c r="QCK19" s="160"/>
      <c r="QCL19" s="160"/>
      <c r="QCM19" s="160"/>
      <c r="QCN19" s="160"/>
      <c r="QCO19" s="160"/>
      <c r="QCP19" s="160"/>
      <c r="QCQ19" s="160"/>
      <c r="QCR19" s="160"/>
      <c r="QCS19" s="160"/>
      <c r="QCT19" s="160"/>
      <c r="QCU19" s="160"/>
      <c r="QCV19" s="160"/>
      <c r="QCW19" s="160"/>
      <c r="QCX19" s="160"/>
      <c r="QCY19" s="160"/>
      <c r="QCZ19" s="160"/>
      <c r="QDA19" s="160"/>
      <c r="QDB19" s="160"/>
      <c r="QDC19" s="160"/>
      <c r="QDD19" s="160"/>
      <c r="QDE19" s="160"/>
      <c r="QDF19" s="160"/>
      <c r="QDG19" s="160"/>
      <c r="QDH19" s="160"/>
      <c r="QDI19" s="160"/>
      <c r="QDJ19" s="160"/>
      <c r="QDK19" s="160"/>
      <c r="QDL19" s="160"/>
      <c r="QDM19" s="160"/>
      <c r="QDN19" s="160"/>
      <c r="QDO19" s="160"/>
      <c r="QDP19" s="160"/>
      <c r="QDQ19" s="160"/>
      <c r="QDR19" s="160"/>
      <c r="QDS19" s="160"/>
      <c r="QDT19" s="160"/>
      <c r="QDU19" s="160"/>
      <c r="QDV19" s="160"/>
      <c r="QDW19" s="160"/>
      <c r="QDX19" s="160"/>
      <c r="QDY19" s="160"/>
      <c r="QDZ19" s="160"/>
      <c r="QEA19" s="160"/>
      <c r="QEB19" s="160"/>
      <c r="QEC19" s="160"/>
      <c r="QED19" s="160"/>
      <c r="QEE19" s="160"/>
      <c r="QEF19" s="160"/>
      <c r="QEG19" s="160"/>
      <c r="QEH19" s="160"/>
      <c r="QEI19" s="160"/>
      <c r="QEJ19" s="160"/>
      <c r="QEK19" s="160"/>
      <c r="QEL19" s="160"/>
      <c r="QEM19" s="160"/>
      <c r="QEN19" s="160"/>
      <c r="QEO19" s="160"/>
      <c r="QEP19" s="160"/>
      <c r="QEQ19" s="160"/>
      <c r="QER19" s="160"/>
      <c r="QES19" s="160"/>
      <c r="QET19" s="160"/>
      <c r="QEU19" s="160"/>
      <c r="QEV19" s="160"/>
      <c r="QEW19" s="160"/>
      <c r="QEX19" s="160"/>
      <c r="QEY19" s="160"/>
      <c r="QEZ19" s="160"/>
      <c r="QFA19" s="160"/>
      <c r="QFB19" s="160"/>
      <c r="QFC19" s="160"/>
      <c r="QFD19" s="160"/>
      <c r="QFE19" s="160"/>
      <c r="QFF19" s="160"/>
      <c r="QFG19" s="160"/>
      <c r="QFH19" s="160"/>
      <c r="QFI19" s="160"/>
      <c r="QFJ19" s="160"/>
      <c r="QFK19" s="160"/>
      <c r="QFL19" s="160"/>
      <c r="QFM19" s="160"/>
      <c r="QFN19" s="160"/>
      <c r="QFO19" s="160"/>
      <c r="QFP19" s="160"/>
      <c r="QFQ19" s="160"/>
      <c r="QFR19" s="160"/>
      <c r="QFS19" s="160"/>
      <c r="QFT19" s="160"/>
      <c r="QFU19" s="160"/>
      <c r="QFV19" s="160"/>
      <c r="QFW19" s="160"/>
      <c r="QFX19" s="160"/>
      <c r="QFY19" s="160"/>
      <c r="QFZ19" s="160"/>
      <c r="QGA19" s="160"/>
      <c r="QGB19" s="160"/>
      <c r="QGC19" s="160"/>
      <c r="QGD19" s="160"/>
      <c r="QGE19" s="160"/>
      <c r="QGF19" s="160"/>
      <c r="QGG19" s="160"/>
      <c r="QGH19" s="160"/>
      <c r="QGI19" s="160"/>
      <c r="QGJ19" s="160"/>
      <c r="QGK19" s="160"/>
      <c r="QGL19" s="160"/>
      <c r="QGM19" s="160"/>
      <c r="QGN19" s="160"/>
      <c r="QGO19" s="160"/>
      <c r="QGP19" s="160"/>
      <c r="QGQ19" s="160"/>
      <c r="QGR19" s="160"/>
      <c r="QGS19" s="160"/>
      <c r="QGT19" s="160"/>
      <c r="QGU19" s="160"/>
      <c r="QGV19" s="160"/>
      <c r="QGW19" s="160"/>
      <c r="QGX19" s="160"/>
      <c r="QGY19" s="160"/>
      <c r="QGZ19" s="160"/>
      <c r="QHA19" s="160"/>
      <c r="QHB19" s="160"/>
      <c r="QHC19" s="160"/>
      <c r="QHD19" s="160"/>
      <c r="QHE19" s="160"/>
      <c r="QHF19" s="160"/>
      <c r="QHG19" s="160"/>
      <c r="QHH19" s="160"/>
      <c r="QHI19" s="160"/>
      <c r="QHJ19" s="160"/>
      <c r="QHK19" s="160"/>
      <c r="QHL19" s="160"/>
      <c r="QHM19" s="160"/>
      <c r="QHN19" s="160"/>
      <c r="QHO19" s="160"/>
      <c r="QHP19" s="160"/>
      <c r="QHQ19" s="160"/>
      <c r="QHR19" s="160"/>
      <c r="QHS19" s="160"/>
      <c r="QHT19" s="160"/>
      <c r="QHU19" s="160"/>
      <c r="QHV19" s="160"/>
      <c r="QHW19" s="160"/>
      <c r="QHX19" s="160"/>
      <c r="QHY19" s="160"/>
      <c r="QHZ19" s="160"/>
      <c r="QIA19" s="160"/>
      <c r="QIB19" s="160"/>
      <c r="QIC19" s="160"/>
      <c r="QID19" s="160"/>
      <c r="QIE19" s="160"/>
      <c r="QIF19" s="160"/>
      <c r="QIG19" s="160"/>
      <c r="QIH19" s="160"/>
      <c r="QII19" s="160"/>
      <c r="QIJ19" s="160"/>
      <c r="QIK19" s="160"/>
      <c r="QIL19" s="160"/>
      <c r="QIM19" s="160"/>
      <c r="QIN19" s="160"/>
      <c r="QIO19" s="160"/>
      <c r="QIP19" s="160"/>
      <c r="QIQ19" s="160"/>
      <c r="QIR19" s="160"/>
      <c r="QIS19" s="160"/>
      <c r="QIT19" s="160"/>
      <c r="QIU19" s="160"/>
      <c r="QIV19" s="160"/>
      <c r="QIW19" s="160"/>
      <c r="QIX19" s="160"/>
      <c r="QIY19" s="160"/>
      <c r="QIZ19" s="160"/>
      <c r="QJA19" s="160"/>
      <c r="QJB19" s="160"/>
      <c r="QJC19" s="160"/>
      <c r="QJD19" s="160"/>
      <c r="QJE19" s="160"/>
      <c r="QJF19" s="160"/>
      <c r="QJG19" s="160"/>
      <c r="QJH19" s="160"/>
      <c r="QJI19" s="160"/>
      <c r="QJJ19" s="160"/>
      <c r="QJK19" s="160"/>
      <c r="QJL19" s="160"/>
      <c r="QJM19" s="160"/>
      <c r="QJN19" s="160"/>
      <c r="QJO19" s="160"/>
      <c r="QJP19" s="160"/>
      <c r="QJQ19" s="160"/>
      <c r="QJR19" s="160"/>
      <c r="QJS19" s="160"/>
      <c r="QJT19" s="160"/>
      <c r="QJU19" s="160"/>
      <c r="QJV19" s="160"/>
      <c r="QJW19" s="160"/>
      <c r="QJX19" s="160"/>
      <c r="QJY19" s="160"/>
      <c r="QJZ19" s="160"/>
      <c r="QKA19" s="160"/>
      <c r="QKB19" s="160"/>
      <c r="QKC19" s="160"/>
      <c r="QKD19" s="160"/>
      <c r="QKE19" s="160"/>
      <c r="QKF19" s="160"/>
      <c r="QKG19" s="160"/>
      <c r="QKH19" s="160"/>
      <c r="QKI19" s="160"/>
      <c r="QKJ19" s="160"/>
      <c r="QKK19" s="160"/>
      <c r="QKL19" s="160"/>
      <c r="QKM19" s="160"/>
      <c r="QKN19" s="160"/>
      <c r="QKO19" s="160"/>
      <c r="QKP19" s="160"/>
      <c r="QKQ19" s="160"/>
      <c r="QKR19" s="160"/>
      <c r="QKS19" s="160"/>
      <c r="QKT19" s="160"/>
      <c r="QKU19" s="160"/>
      <c r="QKV19" s="160"/>
      <c r="QKW19" s="160"/>
      <c r="QKX19" s="160"/>
      <c r="QKY19" s="160"/>
      <c r="QKZ19" s="160"/>
      <c r="QLA19" s="160"/>
      <c r="QLB19" s="160"/>
      <c r="QLC19" s="160"/>
      <c r="QLD19" s="160"/>
      <c r="QLE19" s="160"/>
      <c r="QLF19" s="160"/>
      <c r="QLG19" s="160"/>
      <c r="QLH19" s="160"/>
      <c r="QLI19" s="160"/>
      <c r="QLJ19" s="160"/>
      <c r="QLK19" s="160"/>
      <c r="QLL19" s="160"/>
      <c r="QLM19" s="160"/>
      <c r="QLN19" s="160"/>
      <c r="QLO19" s="160"/>
      <c r="QLP19" s="160"/>
      <c r="QLQ19" s="160"/>
      <c r="QLR19" s="160"/>
      <c r="QLS19" s="160"/>
      <c r="QLT19" s="160"/>
      <c r="QLU19" s="160"/>
      <c r="QLV19" s="160"/>
      <c r="QLW19" s="160"/>
      <c r="QLX19" s="160"/>
      <c r="QLY19" s="160"/>
      <c r="QLZ19" s="160"/>
      <c r="QMA19" s="160"/>
      <c r="QMB19" s="160"/>
      <c r="QMC19" s="160"/>
      <c r="QMD19" s="160"/>
      <c r="QME19" s="160"/>
      <c r="QMF19" s="160"/>
      <c r="QMG19" s="160"/>
      <c r="QMH19" s="160"/>
      <c r="QMI19" s="160"/>
      <c r="QMJ19" s="160"/>
      <c r="QMK19" s="160"/>
      <c r="QML19" s="160"/>
      <c r="QMM19" s="160"/>
      <c r="QMN19" s="160"/>
      <c r="QMO19" s="160"/>
      <c r="QMP19" s="160"/>
      <c r="QMQ19" s="160"/>
      <c r="QMR19" s="160"/>
      <c r="QMS19" s="160"/>
      <c r="QMT19" s="160"/>
      <c r="QMU19" s="160"/>
      <c r="QMV19" s="160"/>
      <c r="QMW19" s="160"/>
      <c r="QMX19" s="160"/>
      <c r="QMY19" s="160"/>
      <c r="QMZ19" s="160"/>
      <c r="QNA19" s="160"/>
      <c r="QNB19" s="160"/>
      <c r="QNC19" s="160"/>
      <c r="QND19" s="160"/>
      <c r="QNE19" s="160"/>
      <c r="QNF19" s="160"/>
      <c r="QNG19" s="160"/>
      <c r="QNH19" s="160"/>
      <c r="QNI19" s="160"/>
      <c r="QNJ19" s="160"/>
      <c r="QNK19" s="160"/>
      <c r="QNL19" s="160"/>
      <c r="QNM19" s="160"/>
      <c r="QNN19" s="160"/>
      <c r="QNO19" s="160"/>
      <c r="QNP19" s="160"/>
      <c r="QNQ19" s="160"/>
      <c r="QNR19" s="160"/>
      <c r="QNS19" s="160"/>
      <c r="QNT19" s="160"/>
      <c r="QNU19" s="160"/>
      <c r="QNV19" s="160"/>
      <c r="QNW19" s="160"/>
      <c r="QNX19" s="160"/>
      <c r="QNY19" s="160"/>
      <c r="QNZ19" s="160"/>
      <c r="QOA19" s="160"/>
      <c r="QOB19" s="160"/>
      <c r="QOC19" s="160"/>
      <c r="QOD19" s="160"/>
      <c r="QOE19" s="160"/>
      <c r="QOF19" s="160"/>
      <c r="QOG19" s="160"/>
      <c r="QOH19" s="160"/>
      <c r="QOI19" s="160"/>
      <c r="QOJ19" s="160"/>
      <c r="QOK19" s="160"/>
      <c r="QOL19" s="160"/>
      <c r="QOM19" s="160"/>
      <c r="QON19" s="160"/>
      <c r="QOO19" s="160"/>
      <c r="QOP19" s="160"/>
      <c r="QOQ19" s="160"/>
      <c r="QOR19" s="160"/>
      <c r="QOS19" s="160"/>
      <c r="QOT19" s="160"/>
      <c r="QOU19" s="160"/>
      <c r="QOV19" s="160"/>
      <c r="QOW19" s="160"/>
      <c r="QOX19" s="160"/>
      <c r="QOY19" s="160"/>
      <c r="QOZ19" s="160"/>
      <c r="QPA19" s="160"/>
      <c r="QPB19" s="160"/>
      <c r="QPC19" s="160"/>
      <c r="QPD19" s="160"/>
      <c r="QPE19" s="160"/>
      <c r="QPF19" s="160"/>
      <c r="QPG19" s="160"/>
      <c r="QPH19" s="160"/>
      <c r="QPI19" s="160"/>
      <c r="QPJ19" s="160"/>
      <c r="QPK19" s="160"/>
      <c r="QPL19" s="160"/>
      <c r="QPM19" s="160"/>
      <c r="QPN19" s="160"/>
      <c r="QPO19" s="160"/>
      <c r="QPP19" s="160"/>
      <c r="QPQ19" s="160"/>
      <c r="QPR19" s="160"/>
      <c r="QPS19" s="160"/>
      <c r="QPT19" s="160"/>
      <c r="QPU19" s="160"/>
      <c r="QPV19" s="160"/>
      <c r="QPW19" s="160"/>
      <c r="QPX19" s="160"/>
      <c r="QPY19" s="160"/>
      <c r="QPZ19" s="160"/>
      <c r="QQA19" s="160"/>
      <c r="QQB19" s="160"/>
      <c r="QQC19" s="160"/>
      <c r="QQD19" s="160"/>
      <c r="QQE19" s="160"/>
      <c r="QQF19" s="160"/>
      <c r="QQG19" s="160"/>
      <c r="QQH19" s="160"/>
      <c r="QQI19" s="160"/>
      <c r="QQJ19" s="160"/>
      <c r="QQK19" s="160"/>
      <c r="QQL19" s="160"/>
      <c r="QQM19" s="160"/>
      <c r="QQN19" s="160"/>
      <c r="QQO19" s="160"/>
      <c r="QQP19" s="160"/>
      <c r="QQQ19" s="160"/>
      <c r="QQR19" s="160"/>
      <c r="QQS19" s="160"/>
      <c r="QQT19" s="160"/>
      <c r="QQU19" s="160"/>
      <c r="QQV19" s="160"/>
      <c r="QQW19" s="160"/>
      <c r="QQX19" s="160"/>
      <c r="QQY19" s="160"/>
      <c r="QQZ19" s="160"/>
      <c r="QRA19" s="160"/>
      <c r="QRB19" s="160"/>
      <c r="QRC19" s="160"/>
      <c r="QRD19" s="160"/>
      <c r="QRE19" s="160"/>
      <c r="QRF19" s="160"/>
      <c r="QRG19" s="160"/>
      <c r="QRH19" s="160"/>
      <c r="QRI19" s="160"/>
      <c r="QRJ19" s="160"/>
      <c r="QRK19" s="160"/>
      <c r="QRL19" s="160"/>
      <c r="QRM19" s="160"/>
      <c r="QRN19" s="160"/>
      <c r="QRO19" s="160"/>
      <c r="QRP19" s="160"/>
      <c r="QRQ19" s="160"/>
      <c r="QRR19" s="160"/>
      <c r="QRS19" s="160"/>
      <c r="QRT19" s="160"/>
      <c r="QRU19" s="160"/>
      <c r="QRV19" s="160"/>
      <c r="QRW19" s="160"/>
      <c r="QRX19" s="160"/>
      <c r="QRY19" s="160"/>
      <c r="QRZ19" s="160"/>
      <c r="QSA19" s="160"/>
      <c r="QSB19" s="160"/>
      <c r="QSC19" s="160"/>
      <c r="QSD19" s="160"/>
      <c r="QSE19" s="160"/>
      <c r="QSF19" s="160"/>
      <c r="QSG19" s="160"/>
      <c r="QSH19" s="160"/>
      <c r="QSI19" s="160"/>
      <c r="QSJ19" s="160"/>
      <c r="QSK19" s="160"/>
      <c r="QSL19" s="160"/>
      <c r="QSM19" s="160"/>
      <c r="QSN19" s="160"/>
      <c r="QSO19" s="160"/>
      <c r="QSP19" s="160"/>
      <c r="QSQ19" s="160"/>
      <c r="QSR19" s="160"/>
      <c r="QSS19" s="160"/>
      <c r="QST19" s="160"/>
      <c r="QSU19" s="160"/>
      <c r="QSV19" s="160"/>
      <c r="QSW19" s="160"/>
      <c r="QSX19" s="160"/>
      <c r="QSY19" s="160"/>
      <c r="QSZ19" s="160"/>
      <c r="QTA19" s="160"/>
      <c r="QTB19" s="160"/>
      <c r="QTC19" s="160"/>
      <c r="QTD19" s="160"/>
      <c r="QTE19" s="160"/>
      <c r="QTF19" s="160"/>
      <c r="QTG19" s="160"/>
      <c r="QTH19" s="160"/>
      <c r="QTI19" s="160"/>
      <c r="QTJ19" s="160"/>
      <c r="QTK19" s="160"/>
      <c r="QTL19" s="160"/>
      <c r="QTM19" s="160"/>
      <c r="QTN19" s="160"/>
      <c r="QTO19" s="160"/>
      <c r="QTP19" s="160"/>
      <c r="QTQ19" s="160"/>
      <c r="QTR19" s="160"/>
      <c r="QTS19" s="160"/>
      <c r="QTT19" s="160"/>
      <c r="QTU19" s="160"/>
      <c r="QTV19" s="160"/>
      <c r="QTW19" s="160"/>
      <c r="QTX19" s="160"/>
      <c r="QTY19" s="160"/>
      <c r="QTZ19" s="160"/>
      <c r="QUA19" s="160"/>
      <c r="QUB19" s="160"/>
      <c r="QUC19" s="160"/>
      <c r="QUD19" s="160"/>
      <c r="QUE19" s="160"/>
      <c r="QUF19" s="160"/>
      <c r="QUG19" s="160"/>
      <c r="QUH19" s="160"/>
      <c r="QUI19" s="160"/>
      <c r="QUJ19" s="160"/>
      <c r="QUK19" s="160"/>
      <c r="QUL19" s="160"/>
      <c r="QUM19" s="160"/>
      <c r="QUN19" s="160"/>
      <c r="QUO19" s="160"/>
      <c r="QUP19" s="160"/>
      <c r="QUQ19" s="160"/>
      <c r="QUR19" s="160"/>
      <c r="QUS19" s="160"/>
      <c r="QUT19" s="160"/>
      <c r="QUU19" s="160"/>
      <c r="QUV19" s="160"/>
      <c r="QUW19" s="160"/>
      <c r="QUX19" s="160"/>
      <c r="QUY19" s="160"/>
      <c r="QUZ19" s="160"/>
      <c r="QVA19" s="160"/>
      <c r="QVB19" s="160"/>
      <c r="QVC19" s="160"/>
      <c r="QVD19" s="160"/>
      <c r="QVE19" s="160"/>
      <c r="QVF19" s="160"/>
      <c r="QVG19" s="160"/>
      <c r="QVH19" s="160"/>
      <c r="QVI19" s="160"/>
      <c r="QVJ19" s="160"/>
      <c r="QVK19" s="160"/>
      <c r="QVL19" s="160"/>
      <c r="QVM19" s="160"/>
      <c r="QVN19" s="160"/>
      <c r="QVO19" s="160"/>
      <c r="QVP19" s="160"/>
      <c r="QVQ19" s="160"/>
      <c r="QVR19" s="160"/>
      <c r="QVS19" s="160"/>
      <c r="QVT19" s="160"/>
      <c r="QVU19" s="160"/>
      <c r="QVV19" s="160"/>
      <c r="QVW19" s="160"/>
      <c r="QVX19" s="160"/>
      <c r="QVY19" s="160"/>
      <c r="QVZ19" s="160"/>
      <c r="QWA19" s="160"/>
      <c r="QWB19" s="160"/>
      <c r="QWC19" s="160"/>
      <c r="QWD19" s="160"/>
      <c r="QWE19" s="160"/>
      <c r="QWF19" s="160"/>
      <c r="QWG19" s="160"/>
      <c r="QWH19" s="160"/>
      <c r="QWI19" s="160"/>
      <c r="QWJ19" s="160"/>
      <c r="QWK19" s="160"/>
      <c r="QWL19" s="160"/>
      <c r="QWM19" s="160"/>
      <c r="QWN19" s="160"/>
      <c r="QWO19" s="160"/>
      <c r="QWP19" s="160"/>
      <c r="QWQ19" s="160"/>
      <c r="QWR19" s="160"/>
      <c r="QWS19" s="160"/>
      <c r="QWT19" s="160"/>
      <c r="QWU19" s="160"/>
      <c r="QWV19" s="160"/>
      <c r="QWW19" s="160"/>
      <c r="QWX19" s="160"/>
      <c r="QWY19" s="160"/>
      <c r="QWZ19" s="160"/>
      <c r="QXA19" s="160"/>
      <c r="QXB19" s="160"/>
      <c r="QXC19" s="160"/>
      <c r="QXD19" s="160"/>
      <c r="QXE19" s="160"/>
      <c r="QXF19" s="160"/>
      <c r="QXG19" s="160"/>
      <c r="QXH19" s="160"/>
      <c r="QXI19" s="160"/>
      <c r="QXJ19" s="160"/>
      <c r="QXK19" s="160"/>
      <c r="QXL19" s="160"/>
      <c r="QXM19" s="160"/>
      <c r="QXN19" s="160"/>
      <c r="QXO19" s="160"/>
      <c r="QXP19" s="160"/>
      <c r="QXQ19" s="160"/>
      <c r="QXR19" s="160"/>
      <c r="QXS19" s="160"/>
      <c r="QXT19" s="160"/>
      <c r="QXU19" s="160"/>
      <c r="QXV19" s="160"/>
      <c r="QXW19" s="160"/>
      <c r="QXX19" s="160"/>
      <c r="QXY19" s="160"/>
      <c r="QXZ19" s="160"/>
      <c r="QYA19" s="160"/>
      <c r="QYB19" s="160"/>
      <c r="QYC19" s="160"/>
      <c r="QYD19" s="160"/>
      <c r="QYE19" s="160"/>
      <c r="QYF19" s="160"/>
      <c r="QYG19" s="160"/>
      <c r="QYH19" s="160"/>
      <c r="QYI19" s="160"/>
      <c r="QYJ19" s="160"/>
      <c r="QYK19" s="160"/>
      <c r="QYL19" s="160"/>
      <c r="QYM19" s="160"/>
      <c r="QYN19" s="160"/>
      <c r="QYO19" s="160"/>
      <c r="QYP19" s="160"/>
      <c r="QYQ19" s="160"/>
      <c r="QYR19" s="160"/>
      <c r="QYS19" s="160"/>
      <c r="QYT19" s="160"/>
      <c r="QYU19" s="160"/>
      <c r="QYV19" s="160"/>
      <c r="QYW19" s="160"/>
      <c r="QYX19" s="160"/>
      <c r="QYY19" s="160"/>
      <c r="QYZ19" s="160"/>
      <c r="QZA19" s="160"/>
      <c r="QZB19" s="160"/>
      <c r="QZC19" s="160"/>
      <c r="QZD19" s="160"/>
      <c r="QZE19" s="160"/>
      <c r="QZF19" s="160"/>
      <c r="QZG19" s="160"/>
      <c r="QZH19" s="160"/>
      <c r="QZI19" s="160"/>
      <c r="QZJ19" s="160"/>
      <c r="QZK19" s="160"/>
      <c r="QZL19" s="160"/>
      <c r="QZM19" s="160"/>
      <c r="QZN19" s="160"/>
      <c r="QZO19" s="160"/>
      <c r="QZP19" s="160"/>
      <c r="QZQ19" s="160"/>
      <c r="QZR19" s="160"/>
      <c r="QZS19" s="160"/>
      <c r="QZT19" s="160"/>
      <c r="QZU19" s="160"/>
      <c r="QZV19" s="160"/>
      <c r="QZW19" s="160"/>
      <c r="QZX19" s="160"/>
      <c r="QZY19" s="160"/>
      <c r="QZZ19" s="160"/>
      <c r="RAA19" s="160"/>
      <c r="RAB19" s="160"/>
      <c r="RAC19" s="160"/>
      <c r="RAD19" s="160"/>
      <c r="RAE19" s="160"/>
      <c r="RAF19" s="160"/>
      <c r="RAG19" s="160"/>
      <c r="RAH19" s="160"/>
      <c r="RAI19" s="160"/>
      <c r="RAJ19" s="160"/>
      <c r="RAK19" s="160"/>
      <c r="RAL19" s="160"/>
      <c r="RAM19" s="160"/>
      <c r="RAN19" s="160"/>
      <c r="RAO19" s="160"/>
      <c r="RAP19" s="160"/>
      <c r="RAQ19" s="160"/>
      <c r="RAR19" s="160"/>
      <c r="RAS19" s="160"/>
      <c r="RAT19" s="160"/>
      <c r="RAU19" s="160"/>
      <c r="RAV19" s="160"/>
      <c r="RAW19" s="160"/>
      <c r="RAX19" s="160"/>
      <c r="RAY19" s="160"/>
      <c r="RAZ19" s="160"/>
      <c r="RBA19" s="160"/>
      <c r="RBB19" s="160"/>
      <c r="RBC19" s="160"/>
      <c r="RBD19" s="160"/>
      <c r="RBE19" s="160"/>
      <c r="RBF19" s="160"/>
      <c r="RBG19" s="160"/>
      <c r="RBH19" s="160"/>
      <c r="RBI19" s="160"/>
      <c r="RBJ19" s="160"/>
      <c r="RBK19" s="160"/>
      <c r="RBL19" s="160"/>
      <c r="RBM19" s="160"/>
      <c r="RBN19" s="160"/>
      <c r="RBO19" s="160"/>
      <c r="RBP19" s="160"/>
      <c r="RBQ19" s="160"/>
      <c r="RBR19" s="160"/>
      <c r="RBS19" s="160"/>
      <c r="RBT19" s="160"/>
      <c r="RBU19" s="160"/>
      <c r="RBV19" s="160"/>
      <c r="RBW19" s="160"/>
      <c r="RBX19" s="160"/>
      <c r="RBY19" s="160"/>
      <c r="RBZ19" s="160"/>
      <c r="RCA19" s="160"/>
      <c r="RCB19" s="160"/>
      <c r="RCC19" s="160"/>
      <c r="RCD19" s="160"/>
      <c r="RCE19" s="160"/>
      <c r="RCF19" s="160"/>
      <c r="RCG19" s="160"/>
      <c r="RCH19" s="160"/>
      <c r="RCI19" s="160"/>
      <c r="RCJ19" s="160"/>
      <c r="RCK19" s="160"/>
      <c r="RCL19" s="160"/>
      <c r="RCM19" s="160"/>
      <c r="RCN19" s="160"/>
      <c r="RCO19" s="160"/>
      <c r="RCP19" s="160"/>
      <c r="RCQ19" s="160"/>
      <c r="RCR19" s="160"/>
      <c r="RCS19" s="160"/>
      <c r="RCT19" s="160"/>
      <c r="RCU19" s="160"/>
      <c r="RCV19" s="160"/>
      <c r="RCW19" s="160"/>
      <c r="RCX19" s="160"/>
      <c r="RCY19" s="160"/>
      <c r="RCZ19" s="160"/>
      <c r="RDA19" s="160"/>
      <c r="RDB19" s="160"/>
      <c r="RDC19" s="160"/>
      <c r="RDD19" s="160"/>
      <c r="RDE19" s="160"/>
      <c r="RDF19" s="160"/>
      <c r="RDG19" s="160"/>
      <c r="RDH19" s="160"/>
      <c r="RDI19" s="160"/>
      <c r="RDJ19" s="160"/>
      <c r="RDK19" s="160"/>
      <c r="RDL19" s="160"/>
      <c r="RDM19" s="160"/>
      <c r="RDN19" s="160"/>
      <c r="RDO19" s="160"/>
      <c r="RDP19" s="160"/>
      <c r="RDQ19" s="160"/>
      <c r="RDR19" s="160"/>
      <c r="RDS19" s="160"/>
      <c r="RDT19" s="160"/>
      <c r="RDU19" s="160"/>
      <c r="RDV19" s="160"/>
      <c r="RDW19" s="160"/>
      <c r="RDX19" s="160"/>
      <c r="RDY19" s="160"/>
      <c r="RDZ19" s="160"/>
      <c r="REA19" s="160"/>
      <c r="REB19" s="160"/>
      <c r="REC19" s="160"/>
      <c r="RED19" s="160"/>
      <c r="REE19" s="160"/>
      <c r="REF19" s="160"/>
      <c r="REG19" s="160"/>
      <c r="REH19" s="160"/>
      <c r="REI19" s="160"/>
      <c r="REJ19" s="160"/>
      <c r="REK19" s="160"/>
      <c r="REL19" s="160"/>
      <c r="REM19" s="160"/>
      <c r="REN19" s="160"/>
      <c r="REO19" s="160"/>
      <c r="REP19" s="160"/>
      <c r="REQ19" s="160"/>
      <c r="RER19" s="160"/>
      <c r="RES19" s="160"/>
      <c r="RET19" s="160"/>
      <c r="REU19" s="160"/>
      <c r="REV19" s="160"/>
      <c r="REW19" s="160"/>
      <c r="REX19" s="160"/>
      <c r="REY19" s="160"/>
      <c r="REZ19" s="160"/>
      <c r="RFA19" s="160"/>
      <c r="RFB19" s="160"/>
      <c r="RFC19" s="160"/>
      <c r="RFD19" s="160"/>
      <c r="RFE19" s="160"/>
      <c r="RFF19" s="160"/>
      <c r="RFG19" s="160"/>
      <c r="RFH19" s="160"/>
      <c r="RFI19" s="160"/>
      <c r="RFJ19" s="160"/>
      <c r="RFK19" s="160"/>
      <c r="RFL19" s="160"/>
      <c r="RFM19" s="160"/>
      <c r="RFN19" s="160"/>
      <c r="RFO19" s="160"/>
      <c r="RFP19" s="160"/>
      <c r="RFQ19" s="160"/>
      <c r="RFR19" s="160"/>
      <c r="RFS19" s="160"/>
      <c r="RFT19" s="160"/>
      <c r="RFU19" s="160"/>
      <c r="RFV19" s="160"/>
      <c r="RFW19" s="160"/>
      <c r="RFX19" s="160"/>
      <c r="RFY19" s="160"/>
      <c r="RFZ19" s="160"/>
      <c r="RGA19" s="160"/>
      <c r="RGB19" s="160"/>
      <c r="RGC19" s="160"/>
      <c r="RGD19" s="160"/>
      <c r="RGE19" s="160"/>
      <c r="RGF19" s="160"/>
      <c r="RGG19" s="160"/>
      <c r="RGH19" s="160"/>
      <c r="RGI19" s="160"/>
      <c r="RGJ19" s="160"/>
      <c r="RGK19" s="160"/>
      <c r="RGL19" s="160"/>
      <c r="RGM19" s="160"/>
      <c r="RGN19" s="160"/>
      <c r="RGO19" s="160"/>
      <c r="RGP19" s="160"/>
      <c r="RGQ19" s="160"/>
      <c r="RGR19" s="160"/>
      <c r="RGS19" s="160"/>
      <c r="RGT19" s="160"/>
      <c r="RGU19" s="160"/>
      <c r="RGV19" s="160"/>
      <c r="RGW19" s="160"/>
      <c r="RGX19" s="160"/>
      <c r="RGY19" s="160"/>
      <c r="RGZ19" s="160"/>
      <c r="RHA19" s="160"/>
      <c r="RHB19" s="160"/>
      <c r="RHC19" s="160"/>
      <c r="RHD19" s="160"/>
      <c r="RHE19" s="160"/>
      <c r="RHF19" s="160"/>
      <c r="RHG19" s="160"/>
      <c r="RHH19" s="160"/>
      <c r="RHI19" s="160"/>
      <c r="RHJ19" s="160"/>
      <c r="RHK19" s="160"/>
      <c r="RHL19" s="160"/>
      <c r="RHM19" s="160"/>
      <c r="RHN19" s="160"/>
      <c r="RHO19" s="160"/>
      <c r="RHP19" s="160"/>
      <c r="RHQ19" s="160"/>
      <c r="RHR19" s="160"/>
      <c r="RHS19" s="160"/>
      <c r="RHT19" s="160"/>
      <c r="RHU19" s="160"/>
      <c r="RHV19" s="160"/>
      <c r="RHW19" s="160"/>
      <c r="RHX19" s="160"/>
      <c r="RHY19" s="160"/>
      <c r="RHZ19" s="160"/>
      <c r="RIA19" s="160"/>
      <c r="RIB19" s="160"/>
      <c r="RIC19" s="160"/>
      <c r="RID19" s="160"/>
      <c r="RIE19" s="160"/>
      <c r="RIF19" s="160"/>
      <c r="RIG19" s="160"/>
      <c r="RIH19" s="160"/>
      <c r="RII19" s="160"/>
      <c r="RIJ19" s="160"/>
      <c r="RIK19" s="160"/>
      <c r="RIL19" s="160"/>
      <c r="RIM19" s="160"/>
      <c r="RIN19" s="160"/>
      <c r="RIO19" s="160"/>
      <c r="RIP19" s="160"/>
      <c r="RIQ19" s="160"/>
      <c r="RIR19" s="160"/>
      <c r="RIS19" s="160"/>
      <c r="RIT19" s="160"/>
      <c r="RIU19" s="160"/>
      <c r="RIV19" s="160"/>
      <c r="RIW19" s="160"/>
      <c r="RIX19" s="160"/>
      <c r="RIY19" s="160"/>
      <c r="RIZ19" s="160"/>
      <c r="RJA19" s="160"/>
      <c r="RJB19" s="160"/>
      <c r="RJC19" s="160"/>
      <c r="RJD19" s="160"/>
      <c r="RJE19" s="160"/>
      <c r="RJF19" s="160"/>
      <c r="RJG19" s="160"/>
      <c r="RJH19" s="160"/>
      <c r="RJI19" s="160"/>
      <c r="RJJ19" s="160"/>
      <c r="RJK19" s="160"/>
      <c r="RJL19" s="160"/>
      <c r="RJM19" s="160"/>
      <c r="RJN19" s="160"/>
      <c r="RJO19" s="160"/>
      <c r="RJP19" s="160"/>
      <c r="RJQ19" s="160"/>
      <c r="RJR19" s="160"/>
      <c r="RJS19" s="160"/>
      <c r="RJT19" s="160"/>
      <c r="RJU19" s="160"/>
      <c r="RJV19" s="160"/>
      <c r="RJW19" s="160"/>
      <c r="RJX19" s="160"/>
      <c r="RJY19" s="160"/>
      <c r="RJZ19" s="160"/>
      <c r="RKA19" s="160"/>
      <c r="RKB19" s="160"/>
      <c r="RKC19" s="160"/>
      <c r="RKD19" s="160"/>
      <c r="RKE19" s="160"/>
      <c r="RKF19" s="160"/>
      <c r="RKG19" s="160"/>
      <c r="RKH19" s="160"/>
      <c r="RKI19" s="160"/>
      <c r="RKJ19" s="160"/>
      <c r="RKK19" s="160"/>
      <c r="RKL19" s="160"/>
      <c r="RKM19" s="160"/>
      <c r="RKN19" s="160"/>
      <c r="RKO19" s="160"/>
      <c r="RKP19" s="160"/>
      <c r="RKQ19" s="160"/>
      <c r="RKR19" s="160"/>
      <c r="RKS19" s="160"/>
      <c r="RKT19" s="160"/>
      <c r="RKU19" s="160"/>
      <c r="RKV19" s="160"/>
      <c r="RKW19" s="160"/>
      <c r="RKX19" s="160"/>
      <c r="RKY19" s="160"/>
      <c r="RKZ19" s="160"/>
      <c r="RLA19" s="160"/>
      <c r="RLB19" s="160"/>
      <c r="RLC19" s="160"/>
      <c r="RLD19" s="160"/>
      <c r="RLE19" s="160"/>
      <c r="RLF19" s="160"/>
      <c r="RLG19" s="160"/>
      <c r="RLH19" s="160"/>
      <c r="RLI19" s="160"/>
      <c r="RLJ19" s="160"/>
      <c r="RLK19" s="160"/>
      <c r="RLL19" s="160"/>
      <c r="RLM19" s="160"/>
      <c r="RLN19" s="160"/>
      <c r="RLO19" s="160"/>
      <c r="RLP19" s="160"/>
      <c r="RLQ19" s="160"/>
      <c r="RLR19" s="160"/>
      <c r="RLS19" s="160"/>
      <c r="RLT19" s="160"/>
      <c r="RLU19" s="160"/>
      <c r="RLV19" s="160"/>
      <c r="RLW19" s="160"/>
      <c r="RLX19" s="160"/>
      <c r="RLY19" s="160"/>
      <c r="RLZ19" s="160"/>
      <c r="RMA19" s="160"/>
      <c r="RMB19" s="160"/>
      <c r="RMC19" s="160"/>
      <c r="RMD19" s="160"/>
      <c r="RME19" s="160"/>
      <c r="RMF19" s="160"/>
      <c r="RMG19" s="160"/>
      <c r="RMH19" s="160"/>
      <c r="RMI19" s="160"/>
      <c r="RMJ19" s="160"/>
      <c r="RMK19" s="160"/>
      <c r="RML19" s="160"/>
      <c r="RMM19" s="160"/>
      <c r="RMN19" s="160"/>
      <c r="RMO19" s="160"/>
      <c r="RMP19" s="160"/>
      <c r="RMQ19" s="160"/>
      <c r="RMR19" s="160"/>
      <c r="RMS19" s="160"/>
      <c r="RMT19" s="160"/>
      <c r="RMU19" s="160"/>
      <c r="RMV19" s="160"/>
      <c r="RMW19" s="160"/>
      <c r="RMX19" s="160"/>
      <c r="RMY19" s="160"/>
      <c r="RMZ19" s="160"/>
      <c r="RNA19" s="160"/>
      <c r="RNB19" s="160"/>
      <c r="RNC19" s="160"/>
      <c r="RND19" s="160"/>
      <c r="RNE19" s="160"/>
      <c r="RNF19" s="160"/>
      <c r="RNG19" s="160"/>
      <c r="RNH19" s="160"/>
      <c r="RNI19" s="160"/>
      <c r="RNJ19" s="160"/>
      <c r="RNK19" s="160"/>
      <c r="RNL19" s="160"/>
      <c r="RNM19" s="160"/>
      <c r="RNN19" s="160"/>
      <c r="RNO19" s="160"/>
      <c r="RNP19" s="160"/>
      <c r="RNQ19" s="160"/>
      <c r="RNR19" s="160"/>
      <c r="RNS19" s="160"/>
      <c r="RNT19" s="160"/>
      <c r="RNU19" s="160"/>
      <c r="RNV19" s="160"/>
      <c r="RNW19" s="160"/>
      <c r="RNX19" s="160"/>
      <c r="RNY19" s="160"/>
      <c r="RNZ19" s="160"/>
      <c r="ROA19" s="160"/>
      <c r="ROB19" s="160"/>
      <c r="ROC19" s="160"/>
      <c r="ROD19" s="160"/>
      <c r="ROE19" s="160"/>
      <c r="ROF19" s="160"/>
      <c r="ROG19" s="160"/>
      <c r="ROH19" s="160"/>
      <c r="ROI19" s="160"/>
      <c r="ROJ19" s="160"/>
      <c r="ROK19" s="160"/>
      <c r="ROL19" s="160"/>
      <c r="ROM19" s="160"/>
      <c r="RON19" s="160"/>
      <c r="ROO19" s="160"/>
      <c r="ROP19" s="160"/>
      <c r="ROQ19" s="160"/>
      <c r="ROR19" s="160"/>
      <c r="ROS19" s="160"/>
      <c r="ROT19" s="160"/>
      <c r="ROU19" s="160"/>
      <c r="ROV19" s="160"/>
      <c r="ROW19" s="160"/>
      <c r="ROX19" s="160"/>
      <c r="ROY19" s="160"/>
      <c r="ROZ19" s="160"/>
      <c r="RPA19" s="160"/>
      <c r="RPB19" s="160"/>
      <c r="RPC19" s="160"/>
      <c r="RPD19" s="160"/>
      <c r="RPE19" s="160"/>
      <c r="RPF19" s="160"/>
      <c r="RPG19" s="160"/>
      <c r="RPH19" s="160"/>
      <c r="RPI19" s="160"/>
      <c r="RPJ19" s="160"/>
      <c r="RPK19" s="160"/>
      <c r="RPL19" s="160"/>
      <c r="RPM19" s="160"/>
      <c r="RPN19" s="160"/>
      <c r="RPO19" s="160"/>
      <c r="RPP19" s="160"/>
      <c r="RPQ19" s="160"/>
      <c r="RPR19" s="160"/>
      <c r="RPS19" s="160"/>
      <c r="RPT19" s="160"/>
      <c r="RPU19" s="160"/>
      <c r="RPV19" s="160"/>
      <c r="RPW19" s="160"/>
      <c r="RPX19" s="160"/>
      <c r="RPY19" s="160"/>
      <c r="RPZ19" s="160"/>
      <c r="RQA19" s="160"/>
      <c r="RQB19" s="160"/>
      <c r="RQC19" s="160"/>
      <c r="RQD19" s="160"/>
      <c r="RQE19" s="160"/>
      <c r="RQF19" s="160"/>
      <c r="RQG19" s="160"/>
      <c r="RQH19" s="160"/>
      <c r="RQI19" s="160"/>
      <c r="RQJ19" s="160"/>
      <c r="RQK19" s="160"/>
      <c r="RQL19" s="160"/>
      <c r="RQM19" s="160"/>
      <c r="RQN19" s="160"/>
      <c r="RQO19" s="160"/>
      <c r="RQP19" s="160"/>
      <c r="RQQ19" s="160"/>
      <c r="RQR19" s="160"/>
      <c r="RQS19" s="160"/>
      <c r="RQT19" s="160"/>
      <c r="RQU19" s="160"/>
      <c r="RQV19" s="160"/>
      <c r="RQW19" s="160"/>
      <c r="RQX19" s="160"/>
      <c r="RQY19" s="160"/>
      <c r="RQZ19" s="160"/>
      <c r="RRA19" s="160"/>
      <c r="RRB19" s="160"/>
      <c r="RRC19" s="160"/>
      <c r="RRD19" s="160"/>
      <c r="RRE19" s="160"/>
      <c r="RRF19" s="160"/>
      <c r="RRG19" s="160"/>
      <c r="RRH19" s="160"/>
      <c r="RRI19" s="160"/>
      <c r="RRJ19" s="160"/>
      <c r="RRK19" s="160"/>
      <c r="RRL19" s="160"/>
      <c r="RRM19" s="160"/>
      <c r="RRN19" s="160"/>
      <c r="RRO19" s="160"/>
      <c r="RRP19" s="160"/>
      <c r="RRQ19" s="160"/>
      <c r="RRR19" s="160"/>
      <c r="RRS19" s="160"/>
      <c r="RRT19" s="160"/>
      <c r="RRU19" s="160"/>
      <c r="RRV19" s="160"/>
      <c r="RRW19" s="160"/>
      <c r="RRX19" s="160"/>
      <c r="RRY19" s="160"/>
      <c r="RRZ19" s="160"/>
      <c r="RSA19" s="160"/>
      <c r="RSB19" s="160"/>
      <c r="RSC19" s="160"/>
      <c r="RSD19" s="160"/>
      <c r="RSE19" s="160"/>
      <c r="RSF19" s="160"/>
      <c r="RSG19" s="160"/>
      <c r="RSH19" s="160"/>
      <c r="RSI19" s="160"/>
      <c r="RSJ19" s="160"/>
      <c r="RSK19" s="160"/>
      <c r="RSL19" s="160"/>
      <c r="RSM19" s="160"/>
      <c r="RSN19" s="160"/>
      <c r="RSO19" s="160"/>
      <c r="RSP19" s="160"/>
      <c r="RSQ19" s="160"/>
      <c r="RSR19" s="160"/>
      <c r="RSS19" s="160"/>
      <c r="RST19" s="160"/>
      <c r="RSU19" s="160"/>
      <c r="RSV19" s="160"/>
      <c r="RSW19" s="160"/>
      <c r="RSX19" s="160"/>
      <c r="RSY19" s="160"/>
      <c r="RSZ19" s="160"/>
      <c r="RTA19" s="160"/>
      <c r="RTB19" s="160"/>
      <c r="RTC19" s="160"/>
      <c r="RTD19" s="160"/>
      <c r="RTE19" s="160"/>
      <c r="RTF19" s="160"/>
      <c r="RTG19" s="160"/>
      <c r="RTH19" s="160"/>
      <c r="RTI19" s="160"/>
      <c r="RTJ19" s="160"/>
      <c r="RTK19" s="160"/>
      <c r="RTL19" s="160"/>
      <c r="RTM19" s="160"/>
      <c r="RTN19" s="160"/>
      <c r="RTO19" s="160"/>
      <c r="RTP19" s="160"/>
      <c r="RTQ19" s="160"/>
      <c r="RTR19" s="160"/>
      <c r="RTS19" s="160"/>
      <c r="RTT19" s="160"/>
      <c r="RTU19" s="160"/>
      <c r="RTV19" s="160"/>
      <c r="RTW19" s="160"/>
      <c r="RTX19" s="160"/>
      <c r="RTY19" s="160"/>
      <c r="RTZ19" s="160"/>
      <c r="RUA19" s="160"/>
      <c r="RUB19" s="160"/>
      <c r="RUC19" s="160"/>
      <c r="RUD19" s="160"/>
      <c r="RUE19" s="160"/>
      <c r="RUF19" s="160"/>
      <c r="RUG19" s="160"/>
      <c r="RUH19" s="160"/>
      <c r="RUI19" s="160"/>
      <c r="RUJ19" s="160"/>
      <c r="RUK19" s="160"/>
      <c r="RUL19" s="160"/>
      <c r="RUM19" s="160"/>
      <c r="RUN19" s="160"/>
      <c r="RUO19" s="160"/>
      <c r="RUP19" s="160"/>
      <c r="RUQ19" s="160"/>
      <c r="RUR19" s="160"/>
      <c r="RUS19" s="160"/>
      <c r="RUT19" s="160"/>
      <c r="RUU19" s="160"/>
      <c r="RUV19" s="160"/>
      <c r="RUW19" s="160"/>
      <c r="RUX19" s="160"/>
      <c r="RUY19" s="160"/>
      <c r="RUZ19" s="160"/>
      <c r="RVA19" s="160"/>
      <c r="RVB19" s="160"/>
      <c r="RVC19" s="160"/>
      <c r="RVD19" s="160"/>
      <c r="RVE19" s="160"/>
      <c r="RVF19" s="160"/>
      <c r="RVG19" s="160"/>
      <c r="RVH19" s="160"/>
      <c r="RVI19" s="160"/>
      <c r="RVJ19" s="160"/>
      <c r="RVK19" s="160"/>
      <c r="RVL19" s="160"/>
      <c r="RVM19" s="160"/>
      <c r="RVN19" s="160"/>
      <c r="RVO19" s="160"/>
      <c r="RVP19" s="160"/>
      <c r="RVQ19" s="160"/>
      <c r="RVR19" s="160"/>
      <c r="RVS19" s="160"/>
      <c r="RVT19" s="160"/>
      <c r="RVU19" s="160"/>
      <c r="RVV19" s="160"/>
      <c r="RVW19" s="160"/>
      <c r="RVX19" s="160"/>
      <c r="RVY19" s="160"/>
      <c r="RVZ19" s="160"/>
      <c r="RWA19" s="160"/>
      <c r="RWB19" s="160"/>
      <c r="RWC19" s="160"/>
      <c r="RWD19" s="160"/>
      <c r="RWE19" s="160"/>
      <c r="RWF19" s="160"/>
      <c r="RWG19" s="160"/>
      <c r="RWH19" s="160"/>
      <c r="RWI19" s="160"/>
      <c r="RWJ19" s="160"/>
      <c r="RWK19" s="160"/>
      <c r="RWL19" s="160"/>
      <c r="RWM19" s="160"/>
      <c r="RWN19" s="160"/>
      <c r="RWO19" s="160"/>
      <c r="RWP19" s="160"/>
      <c r="RWQ19" s="160"/>
      <c r="RWR19" s="160"/>
      <c r="RWS19" s="160"/>
      <c r="RWT19" s="160"/>
      <c r="RWU19" s="160"/>
      <c r="RWV19" s="160"/>
      <c r="RWW19" s="160"/>
      <c r="RWX19" s="160"/>
      <c r="RWY19" s="160"/>
      <c r="RWZ19" s="160"/>
      <c r="RXA19" s="160"/>
      <c r="RXB19" s="160"/>
      <c r="RXC19" s="160"/>
      <c r="RXD19" s="160"/>
      <c r="RXE19" s="160"/>
      <c r="RXF19" s="160"/>
      <c r="RXG19" s="160"/>
      <c r="RXH19" s="160"/>
      <c r="RXI19" s="160"/>
      <c r="RXJ19" s="160"/>
      <c r="RXK19" s="160"/>
      <c r="RXL19" s="160"/>
      <c r="RXM19" s="160"/>
      <c r="RXN19" s="160"/>
      <c r="RXO19" s="160"/>
      <c r="RXP19" s="160"/>
      <c r="RXQ19" s="160"/>
      <c r="RXR19" s="160"/>
      <c r="RXS19" s="160"/>
      <c r="RXT19" s="160"/>
      <c r="RXU19" s="160"/>
      <c r="RXV19" s="160"/>
      <c r="RXW19" s="160"/>
      <c r="RXX19" s="160"/>
      <c r="RXY19" s="160"/>
      <c r="RXZ19" s="160"/>
      <c r="RYA19" s="160"/>
      <c r="RYB19" s="160"/>
      <c r="RYC19" s="160"/>
      <c r="RYD19" s="160"/>
      <c r="RYE19" s="160"/>
      <c r="RYF19" s="160"/>
      <c r="RYG19" s="160"/>
      <c r="RYH19" s="160"/>
      <c r="RYI19" s="160"/>
      <c r="RYJ19" s="160"/>
      <c r="RYK19" s="160"/>
      <c r="RYL19" s="160"/>
      <c r="RYM19" s="160"/>
      <c r="RYN19" s="160"/>
      <c r="RYO19" s="160"/>
      <c r="RYP19" s="160"/>
      <c r="RYQ19" s="160"/>
      <c r="RYR19" s="160"/>
      <c r="RYS19" s="160"/>
      <c r="RYT19" s="160"/>
      <c r="RYU19" s="160"/>
      <c r="RYV19" s="160"/>
      <c r="RYW19" s="160"/>
      <c r="RYX19" s="160"/>
      <c r="RYY19" s="160"/>
      <c r="RYZ19" s="160"/>
      <c r="RZA19" s="160"/>
      <c r="RZB19" s="160"/>
      <c r="RZC19" s="160"/>
      <c r="RZD19" s="160"/>
      <c r="RZE19" s="160"/>
      <c r="RZF19" s="160"/>
      <c r="RZG19" s="160"/>
      <c r="RZH19" s="160"/>
      <c r="RZI19" s="160"/>
      <c r="RZJ19" s="160"/>
      <c r="RZK19" s="160"/>
      <c r="RZL19" s="160"/>
      <c r="RZM19" s="160"/>
      <c r="RZN19" s="160"/>
      <c r="RZO19" s="160"/>
      <c r="RZP19" s="160"/>
      <c r="RZQ19" s="160"/>
      <c r="RZR19" s="160"/>
      <c r="RZS19" s="160"/>
      <c r="RZT19" s="160"/>
      <c r="RZU19" s="160"/>
      <c r="RZV19" s="160"/>
      <c r="RZW19" s="160"/>
      <c r="RZX19" s="160"/>
      <c r="RZY19" s="160"/>
      <c r="RZZ19" s="160"/>
      <c r="SAA19" s="160"/>
      <c r="SAB19" s="160"/>
      <c r="SAC19" s="160"/>
      <c r="SAD19" s="160"/>
      <c r="SAE19" s="160"/>
      <c r="SAF19" s="160"/>
      <c r="SAG19" s="160"/>
      <c r="SAH19" s="160"/>
      <c r="SAI19" s="160"/>
      <c r="SAJ19" s="160"/>
      <c r="SAK19" s="160"/>
      <c r="SAL19" s="160"/>
      <c r="SAM19" s="160"/>
      <c r="SAN19" s="160"/>
      <c r="SAO19" s="160"/>
      <c r="SAP19" s="160"/>
      <c r="SAQ19" s="160"/>
      <c r="SAR19" s="160"/>
      <c r="SAS19" s="160"/>
      <c r="SAT19" s="160"/>
      <c r="SAU19" s="160"/>
      <c r="SAV19" s="160"/>
      <c r="SAW19" s="160"/>
      <c r="SAX19" s="160"/>
      <c r="SAY19" s="160"/>
      <c r="SAZ19" s="160"/>
      <c r="SBA19" s="160"/>
      <c r="SBB19" s="160"/>
      <c r="SBC19" s="160"/>
      <c r="SBD19" s="160"/>
      <c r="SBE19" s="160"/>
      <c r="SBF19" s="160"/>
      <c r="SBG19" s="160"/>
      <c r="SBH19" s="160"/>
      <c r="SBI19" s="160"/>
      <c r="SBJ19" s="160"/>
      <c r="SBK19" s="160"/>
      <c r="SBL19" s="160"/>
      <c r="SBM19" s="160"/>
      <c r="SBN19" s="160"/>
      <c r="SBO19" s="160"/>
      <c r="SBP19" s="160"/>
      <c r="SBQ19" s="160"/>
      <c r="SBR19" s="160"/>
      <c r="SBS19" s="160"/>
      <c r="SBT19" s="160"/>
      <c r="SBU19" s="160"/>
      <c r="SBV19" s="160"/>
      <c r="SBW19" s="160"/>
      <c r="SBX19" s="160"/>
      <c r="SBY19" s="160"/>
      <c r="SBZ19" s="160"/>
      <c r="SCA19" s="160"/>
      <c r="SCB19" s="160"/>
      <c r="SCC19" s="160"/>
      <c r="SCD19" s="160"/>
      <c r="SCE19" s="160"/>
      <c r="SCF19" s="160"/>
      <c r="SCG19" s="160"/>
      <c r="SCH19" s="160"/>
      <c r="SCI19" s="160"/>
      <c r="SCJ19" s="160"/>
      <c r="SCK19" s="160"/>
      <c r="SCL19" s="160"/>
      <c r="SCM19" s="160"/>
      <c r="SCN19" s="160"/>
      <c r="SCO19" s="160"/>
      <c r="SCP19" s="160"/>
      <c r="SCQ19" s="160"/>
      <c r="SCR19" s="160"/>
      <c r="SCS19" s="160"/>
      <c r="SCT19" s="160"/>
      <c r="SCU19" s="160"/>
      <c r="SCV19" s="160"/>
      <c r="SCW19" s="160"/>
      <c r="SCX19" s="160"/>
      <c r="SCY19" s="160"/>
      <c r="SCZ19" s="160"/>
      <c r="SDA19" s="160"/>
      <c r="SDB19" s="160"/>
      <c r="SDC19" s="160"/>
      <c r="SDD19" s="160"/>
      <c r="SDE19" s="160"/>
      <c r="SDF19" s="160"/>
      <c r="SDG19" s="160"/>
      <c r="SDH19" s="160"/>
      <c r="SDI19" s="160"/>
      <c r="SDJ19" s="160"/>
      <c r="SDK19" s="160"/>
      <c r="SDL19" s="160"/>
      <c r="SDM19" s="160"/>
      <c r="SDN19" s="160"/>
      <c r="SDO19" s="160"/>
      <c r="SDP19" s="160"/>
      <c r="SDQ19" s="160"/>
      <c r="SDR19" s="160"/>
      <c r="SDS19" s="160"/>
      <c r="SDT19" s="160"/>
      <c r="SDU19" s="160"/>
      <c r="SDV19" s="160"/>
      <c r="SDW19" s="160"/>
      <c r="SDX19" s="160"/>
      <c r="SDY19" s="160"/>
      <c r="SDZ19" s="160"/>
      <c r="SEA19" s="160"/>
      <c r="SEB19" s="160"/>
      <c r="SEC19" s="160"/>
      <c r="SED19" s="160"/>
      <c r="SEE19" s="160"/>
      <c r="SEF19" s="160"/>
      <c r="SEG19" s="160"/>
      <c r="SEH19" s="160"/>
      <c r="SEI19" s="160"/>
      <c r="SEJ19" s="160"/>
      <c r="SEK19" s="160"/>
      <c r="SEL19" s="160"/>
      <c r="SEM19" s="160"/>
      <c r="SEN19" s="160"/>
      <c r="SEO19" s="160"/>
      <c r="SEP19" s="160"/>
      <c r="SEQ19" s="160"/>
      <c r="SER19" s="160"/>
      <c r="SES19" s="160"/>
      <c r="SET19" s="160"/>
      <c r="SEU19" s="160"/>
      <c r="SEV19" s="160"/>
      <c r="SEW19" s="160"/>
      <c r="SEX19" s="160"/>
      <c r="SEY19" s="160"/>
      <c r="SEZ19" s="160"/>
      <c r="SFA19" s="160"/>
      <c r="SFB19" s="160"/>
      <c r="SFC19" s="160"/>
      <c r="SFD19" s="160"/>
      <c r="SFE19" s="160"/>
      <c r="SFF19" s="160"/>
      <c r="SFG19" s="160"/>
      <c r="SFH19" s="160"/>
      <c r="SFI19" s="160"/>
      <c r="SFJ19" s="160"/>
      <c r="SFK19" s="160"/>
      <c r="SFL19" s="160"/>
      <c r="SFM19" s="160"/>
      <c r="SFN19" s="160"/>
      <c r="SFO19" s="160"/>
      <c r="SFP19" s="160"/>
      <c r="SFQ19" s="160"/>
      <c r="SFR19" s="160"/>
      <c r="SFS19" s="160"/>
      <c r="SFT19" s="160"/>
      <c r="SFU19" s="160"/>
      <c r="SFV19" s="160"/>
      <c r="SFW19" s="160"/>
      <c r="SFX19" s="160"/>
      <c r="SFY19" s="160"/>
      <c r="SFZ19" s="160"/>
      <c r="SGA19" s="160"/>
      <c r="SGB19" s="160"/>
      <c r="SGC19" s="160"/>
      <c r="SGD19" s="160"/>
      <c r="SGE19" s="160"/>
      <c r="SGF19" s="160"/>
      <c r="SGG19" s="160"/>
      <c r="SGH19" s="160"/>
      <c r="SGI19" s="160"/>
      <c r="SGJ19" s="160"/>
      <c r="SGK19" s="160"/>
      <c r="SGL19" s="160"/>
      <c r="SGM19" s="160"/>
      <c r="SGN19" s="160"/>
      <c r="SGO19" s="160"/>
      <c r="SGP19" s="160"/>
      <c r="SGQ19" s="160"/>
      <c r="SGR19" s="160"/>
      <c r="SGS19" s="160"/>
      <c r="SGT19" s="160"/>
      <c r="SGU19" s="160"/>
      <c r="SGV19" s="160"/>
      <c r="SGW19" s="160"/>
      <c r="SGX19" s="160"/>
      <c r="SGY19" s="160"/>
      <c r="SGZ19" s="160"/>
      <c r="SHA19" s="160"/>
      <c r="SHB19" s="160"/>
      <c r="SHC19" s="160"/>
      <c r="SHD19" s="160"/>
      <c r="SHE19" s="160"/>
      <c r="SHF19" s="160"/>
      <c r="SHG19" s="160"/>
      <c r="SHH19" s="160"/>
      <c r="SHI19" s="160"/>
      <c r="SHJ19" s="160"/>
      <c r="SHK19" s="160"/>
      <c r="SHL19" s="160"/>
      <c r="SHM19" s="160"/>
      <c r="SHN19" s="160"/>
      <c r="SHO19" s="160"/>
      <c r="SHP19" s="160"/>
      <c r="SHQ19" s="160"/>
      <c r="SHR19" s="160"/>
      <c r="SHS19" s="160"/>
      <c r="SHT19" s="160"/>
      <c r="SHU19" s="160"/>
      <c r="SHV19" s="160"/>
      <c r="SHW19" s="160"/>
      <c r="SHX19" s="160"/>
      <c r="SHY19" s="160"/>
      <c r="SHZ19" s="160"/>
      <c r="SIA19" s="160"/>
      <c r="SIB19" s="160"/>
      <c r="SIC19" s="160"/>
      <c r="SID19" s="160"/>
      <c r="SIE19" s="160"/>
      <c r="SIF19" s="160"/>
      <c r="SIG19" s="160"/>
      <c r="SIH19" s="160"/>
      <c r="SII19" s="160"/>
      <c r="SIJ19" s="160"/>
      <c r="SIK19" s="160"/>
      <c r="SIL19" s="160"/>
      <c r="SIM19" s="160"/>
      <c r="SIN19" s="160"/>
      <c r="SIO19" s="160"/>
      <c r="SIP19" s="160"/>
      <c r="SIQ19" s="160"/>
      <c r="SIR19" s="160"/>
      <c r="SIS19" s="160"/>
      <c r="SIT19" s="160"/>
      <c r="SIU19" s="160"/>
      <c r="SIV19" s="160"/>
      <c r="SIW19" s="160"/>
      <c r="SIX19" s="160"/>
      <c r="SIY19" s="160"/>
      <c r="SIZ19" s="160"/>
      <c r="SJA19" s="160"/>
      <c r="SJB19" s="160"/>
      <c r="SJC19" s="160"/>
      <c r="SJD19" s="160"/>
      <c r="SJE19" s="160"/>
      <c r="SJF19" s="160"/>
      <c r="SJG19" s="160"/>
      <c r="SJH19" s="160"/>
      <c r="SJI19" s="160"/>
      <c r="SJJ19" s="160"/>
      <c r="SJK19" s="160"/>
      <c r="SJL19" s="160"/>
      <c r="SJM19" s="160"/>
      <c r="SJN19" s="160"/>
      <c r="SJO19" s="160"/>
      <c r="SJP19" s="160"/>
      <c r="SJQ19" s="160"/>
      <c r="SJR19" s="160"/>
      <c r="SJS19" s="160"/>
      <c r="SJT19" s="160"/>
      <c r="SJU19" s="160"/>
      <c r="SJV19" s="160"/>
      <c r="SJW19" s="160"/>
      <c r="SJX19" s="160"/>
      <c r="SJY19" s="160"/>
      <c r="SJZ19" s="160"/>
      <c r="SKA19" s="160"/>
      <c r="SKB19" s="160"/>
      <c r="SKC19" s="160"/>
      <c r="SKD19" s="160"/>
      <c r="SKE19" s="160"/>
      <c r="SKF19" s="160"/>
      <c r="SKG19" s="160"/>
      <c r="SKH19" s="160"/>
      <c r="SKI19" s="160"/>
      <c r="SKJ19" s="160"/>
      <c r="SKK19" s="160"/>
      <c r="SKL19" s="160"/>
      <c r="SKM19" s="160"/>
      <c r="SKN19" s="160"/>
      <c r="SKO19" s="160"/>
      <c r="SKP19" s="160"/>
      <c r="SKQ19" s="160"/>
      <c r="SKR19" s="160"/>
      <c r="SKS19" s="160"/>
      <c r="SKT19" s="160"/>
      <c r="SKU19" s="160"/>
      <c r="SKV19" s="160"/>
      <c r="SKW19" s="160"/>
      <c r="SKX19" s="160"/>
      <c r="SKY19" s="160"/>
      <c r="SKZ19" s="160"/>
      <c r="SLA19" s="160"/>
      <c r="SLB19" s="160"/>
      <c r="SLC19" s="160"/>
      <c r="SLD19" s="160"/>
      <c r="SLE19" s="160"/>
      <c r="SLF19" s="160"/>
      <c r="SLG19" s="160"/>
      <c r="SLH19" s="160"/>
      <c r="SLI19" s="160"/>
      <c r="SLJ19" s="160"/>
      <c r="SLK19" s="160"/>
      <c r="SLL19" s="160"/>
      <c r="SLM19" s="160"/>
      <c r="SLN19" s="160"/>
      <c r="SLO19" s="160"/>
      <c r="SLP19" s="160"/>
      <c r="SLQ19" s="160"/>
      <c r="SLR19" s="160"/>
      <c r="SLS19" s="160"/>
      <c r="SLT19" s="160"/>
      <c r="SLU19" s="160"/>
      <c r="SLV19" s="160"/>
      <c r="SLW19" s="160"/>
      <c r="SLX19" s="160"/>
      <c r="SLY19" s="160"/>
      <c r="SLZ19" s="160"/>
      <c r="SMA19" s="160"/>
      <c r="SMB19" s="160"/>
      <c r="SMC19" s="160"/>
      <c r="SMD19" s="160"/>
      <c r="SME19" s="160"/>
      <c r="SMF19" s="160"/>
      <c r="SMG19" s="160"/>
      <c r="SMH19" s="160"/>
      <c r="SMI19" s="160"/>
      <c r="SMJ19" s="160"/>
      <c r="SMK19" s="160"/>
      <c r="SML19" s="160"/>
      <c r="SMM19" s="160"/>
      <c r="SMN19" s="160"/>
      <c r="SMO19" s="160"/>
      <c r="SMP19" s="160"/>
      <c r="SMQ19" s="160"/>
      <c r="SMR19" s="160"/>
      <c r="SMS19" s="160"/>
      <c r="SMT19" s="160"/>
      <c r="SMU19" s="160"/>
      <c r="SMV19" s="160"/>
      <c r="SMW19" s="160"/>
      <c r="SMX19" s="160"/>
      <c r="SMY19" s="160"/>
      <c r="SMZ19" s="160"/>
      <c r="SNA19" s="160"/>
      <c r="SNB19" s="160"/>
      <c r="SNC19" s="160"/>
      <c r="SND19" s="160"/>
      <c r="SNE19" s="160"/>
      <c r="SNF19" s="160"/>
      <c r="SNG19" s="160"/>
      <c r="SNH19" s="160"/>
      <c r="SNI19" s="160"/>
      <c r="SNJ19" s="160"/>
      <c r="SNK19" s="160"/>
      <c r="SNL19" s="160"/>
      <c r="SNM19" s="160"/>
      <c r="SNN19" s="160"/>
      <c r="SNO19" s="160"/>
      <c r="SNP19" s="160"/>
      <c r="SNQ19" s="160"/>
      <c r="SNR19" s="160"/>
      <c r="SNS19" s="160"/>
      <c r="SNT19" s="160"/>
      <c r="SNU19" s="160"/>
      <c r="SNV19" s="160"/>
      <c r="SNW19" s="160"/>
      <c r="SNX19" s="160"/>
      <c r="SNY19" s="160"/>
      <c r="SNZ19" s="160"/>
      <c r="SOA19" s="160"/>
      <c r="SOB19" s="160"/>
      <c r="SOC19" s="160"/>
      <c r="SOD19" s="160"/>
      <c r="SOE19" s="160"/>
      <c r="SOF19" s="160"/>
      <c r="SOG19" s="160"/>
      <c r="SOH19" s="160"/>
      <c r="SOI19" s="160"/>
      <c r="SOJ19" s="160"/>
      <c r="SOK19" s="160"/>
      <c r="SOL19" s="160"/>
      <c r="SOM19" s="160"/>
      <c r="SON19" s="160"/>
      <c r="SOO19" s="160"/>
      <c r="SOP19" s="160"/>
      <c r="SOQ19" s="160"/>
      <c r="SOR19" s="160"/>
      <c r="SOS19" s="160"/>
      <c r="SOT19" s="160"/>
      <c r="SOU19" s="160"/>
      <c r="SOV19" s="160"/>
      <c r="SOW19" s="160"/>
      <c r="SOX19" s="160"/>
      <c r="SOY19" s="160"/>
      <c r="SOZ19" s="160"/>
      <c r="SPA19" s="160"/>
      <c r="SPB19" s="160"/>
      <c r="SPC19" s="160"/>
      <c r="SPD19" s="160"/>
      <c r="SPE19" s="160"/>
      <c r="SPF19" s="160"/>
      <c r="SPG19" s="160"/>
      <c r="SPH19" s="160"/>
      <c r="SPI19" s="160"/>
      <c r="SPJ19" s="160"/>
      <c r="SPK19" s="160"/>
      <c r="SPL19" s="160"/>
      <c r="SPM19" s="160"/>
      <c r="SPN19" s="160"/>
      <c r="SPO19" s="160"/>
      <c r="SPP19" s="160"/>
      <c r="SPQ19" s="160"/>
      <c r="SPR19" s="160"/>
      <c r="SPS19" s="160"/>
      <c r="SPT19" s="160"/>
      <c r="SPU19" s="160"/>
      <c r="SPV19" s="160"/>
      <c r="SPW19" s="160"/>
      <c r="SPX19" s="160"/>
      <c r="SPY19" s="160"/>
      <c r="SPZ19" s="160"/>
      <c r="SQA19" s="160"/>
      <c r="SQB19" s="160"/>
      <c r="SQC19" s="160"/>
      <c r="SQD19" s="160"/>
      <c r="SQE19" s="160"/>
      <c r="SQF19" s="160"/>
      <c r="SQG19" s="160"/>
      <c r="SQH19" s="160"/>
      <c r="SQI19" s="160"/>
      <c r="SQJ19" s="160"/>
      <c r="SQK19" s="160"/>
      <c r="SQL19" s="160"/>
      <c r="SQM19" s="160"/>
      <c r="SQN19" s="160"/>
      <c r="SQO19" s="160"/>
      <c r="SQP19" s="160"/>
      <c r="SQQ19" s="160"/>
      <c r="SQR19" s="160"/>
      <c r="SQS19" s="160"/>
      <c r="SQT19" s="160"/>
      <c r="SQU19" s="160"/>
      <c r="SQV19" s="160"/>
      <c r="SQW19" s="160"/>
      <c r="SQX19" s="160"/>
      <c r="SQY19" s="160"/>
      <c r="SQZ19" s="160"/>
      <c r="SRA19" s="160"/>
      <c r="SRB19" s="160"/>
      <c r="SRC19" s="160"/>
      <c r="SRD19" s="160"/>
      <c r="SRE19" s="160"/>
      <c r="SRF19" s="160"/>
      <c r="SRG19" s="160"/>
      <c r="SRH19" s="160"/>
      <c r="SRI19" s="160"/>
      <c r="SRJ19" s="160"/>
      <c r="SRK19" s="160"/>
      <c r="SRL19" s="160"/>
      <c r="SRM19" s="160"/>
      <c r="SRN19" s="160"/>
      <c r="SRO19" s="160"/>
      <c r="SRP19" s="160"/>
      <c r="SRQ19" s="160"/>
      <c r="SRR19" s="160"/>
      <c r="SRS19" s="160"/>
      <c r="SRT19" s="160"/>
      <c r="SRU19" s="160"/>
      <c r="SRV19" s="160"/>
      <c r="SRW19" s="160"/>
      <c r="SRX19" s="160"/>
      <c r="SRY19" s="160"/>
      <c r="SRZ19" s="160"/>
      <c r="SSA19" s="160"/>
      <c r="SSB19" s="160"/>
      <c r="SSC19" s="160"/>
      <c r="SSD19" s="160"/>
      <c r="SSE19" s="160"/>
      <c r="SSF19" s="160"/>
      <c r="SSG19" s="160"/>
      <c r="SSH19" s="160"/>
      <c r="SSI19" s="160"/>
      <c r="SSJ19" s="160"/>
      <c r="SSK19" s="160"/>
      <c r="SSL19" s="160"/>
      <c r="SSM19" s="160"/>
      <c r="SSN19" s="160"/>
      <c r="SSO19" s="160"/>
      <c r="SSP19" s="160"/>
      <c r="SSQ19" s="160"/>
      <c r="SSR19" s="160"/>
      <c r="SSS19" s="160"/>
      <c r="SST19" s="160"/>
      <c r="SSU19" s="160"/>
      <c r="SSV19" s="160"/>
      <c r="SSW19" s="160"/>
      <c r="SSX19" s="160"/>
      <c r="SSY19" s="160"/>
      <c r="SSZ19" s="160"/>
      <c r="STA19" s="160"/>
      <c r="STB19" s="160"/>
      <c r="STC19" s="160"/>
      <c r="STD19" s="160"/>
      <c r="STE19" s="160"/>
      <c r="STF19" s="160"/>
      <c r="STG19" s="160"/>
      <c r="STH19" s="160"/>
      <c r="STI19" s="160"/>
      <c r="STJ19" s="160"/>
      <c r="STK19" s="160"/>
      <c r="STL19" s="160"/>
      <c r="STM19" s="160"/>
      <c r="STN19" s="160"/>
      <c r="STO19" s="160"/>
      <c r="STP19" s="160"/>
      <c r="STQ19" s="160"/>
      <c r="STR19" s="160"/>
      <c r="STS19" s="160"/>
      <c r="STT19" s="160"/>
      <c r="STU19" s="160"/>
      <c r="STV19" s="160"/>
      <c r="STW19" s="160"/>
      <c r="STX19" s="160"/>
      <c r="STY19" s="160"/>
      <c r="STZ19" s="160"/>
      <c r="SUA19" s="160"/>
      <c r="SUB19" s="160"/>
      <c r="SUC19" s="160"/>
      <c r="SUD19" s="160"/>
      <c r="SUE19" s="160"/>
      <c r="SUF19" s="160"/>
      <c r="SUG19" s="160"/>
      <c r="SUH19" s="160"/>
      <c r="SUI19" s="160"/>
      <c r="SUJ19" s="160"/>
      <c r="SUK19" s="160"/>
      <c r="SUL19" s="160"/>
      <c r="SUM19" s="160"/>
      <c r="SUN19" s="160"/>
      <c r="SUO19" s="160"/>
      <c r="SUP19" s="160"/>
      <c r="SUQ19" s="160"/>
      <c r="SUR19" s="160"/>
      <c r="SUS19" s="160"/>
      <c r="SUT19" s="160"/>
      <c r="SUU19" s="160"/>
      <c r="SUV19" s="160"/>
      <c r="SUW19" s="160"/>
      <c r="SUX19" s="160"/>
      <c r="SUY19" s="160"/>
      <c r="SUZ19" s="160"/>
      <c r="SVA19" s="160"/>
      <c r="SVB19" s="160"/>
      <c r="SVC19" s="160"/>
      <c r="SVD19" s="160"/>
      <c r="SVE19" s="160"/>
      <c r="SVF19" s="160"/>
      <c r="SVG19" s="160"/>
      <c r="SVH19" s="160"/>
      <c r="SVI19" s="160"/>
      <c r="SVJ19" s="160"/>
      <c r="SVK19" s="160"/>
      <c r="SVL19" s="160"/>
      <c r="SVM19" s="160"/>
      <c r="SVN19" s="160"/>
      <c r="SVO19" s="160"/>
      <c r="SVP19" s="160"/>
      <c r="SVQ19" s="160"/>
      <c r="SVR19" s="160"/>
      <c r="SVS19" s="160"/>
      <c r="SVT19" s="160"/>
      <c r="SVU19" s="160"/>
      <c r="SVV19" s="160"/>
      <c r="SVW19" s="160"/>
      <c r="SVX19" s="160"/>
      <c r="SVY19" s="160"/>
      <c r="SVZ19" s="160"/>
      <c r="SWA19" s="160"/>
      <c r="SWB19" s="160"/>
      <c r="SWC19" s="160"/>
      <c r="SWD19" s="160"/>
      <c r="SWE19" s="160"/>
      <c r="SWF19" s="160"/>
      <c r="SWG19" s="160"/>
      <c r="SWH19" s="160"/>
      <c r="SWI19" s="160"/>
      <c r="SWJ19" s="160"/>
      <c r="SWK19" s="160"/>
      <c r="SWL19" s="160"/>
      <c r="SWM19" s="160"/>
      <c r="SWN19" s="160"/>
      <c r="SWO19" s="160"/>
      <c r="SWP19" s="160"/>
      <c r="SWQ19" s="160"/>
      <c r="SWR19" s="160"/>
      <c r="SWS19" s="160"/>
      <c r="SWT19" s="160"/>
      <c r="SWU19" s="160"/>
      <c r="SWV19" s="160"/>
      <c r="SWW19" s="160"/>
      <c r="SWX19" s="160"/>
      <c r="SWY19" s="160"/>
      <c r="SWZ19" s="160"/>
      <c r="SXA19" s="160"/>
      <c r="SXB19" s="160"/>
      <c r="SXC19" s="160"/>
      <c r="SXD19" s="160"/>
      <c r="SXE19" s="160"/>
      <c r="SXF19" s="160"/>
      <c r="SXG19" s="160"/>
      <c r="SXH19" s="160"/>
      <c r="SXI19" s="160"/>
      <c r="SXJ19" s="160"/>
      <c r="SXK19" s="160"/>
      <c r="SXL19" s="160"/>
      <c r="SXM19" s="160"/>
      <c r="SXN19" s="160"/>
      <c r="SXO19" s="160"/>
      <c r="SXP19" s="160"/>
      <c r="SXQ19" s="160"/>
      <c r="SXR19" s="160"/>
      <c r="SXS19" s="160"/>
      <c r="SXT19" s="160"/>
      <c r="SXU19" s="160"/>
      <c r="SXV19" s="160"/>
      <c r="SXW19" s="160"/>
      <c r="SXX19" s="160"/>
      <c r="SXY19" s="160"/>
      <c r="SXZ19" s="160"/>
      <c r="SYA19" s="160"/>
      <c r="SYB19" s="160"/>
      <c r="SYC19" s="160"/>
      <c r="SYD19" s="160"/>
      <c r="SYE19" s="160"/>
      <c r="SYF19" s="160"/>
      <c r="SYG19" s="160"/>
      <c r="SYH19" s="160"/>
      <c r="SYI19" s="160"/>
      <c r="SYJ19" s="160"/>
      <c r="SYK19" s="160"/>
      <c r="SYL19" s="160"/>
      <c r="SYM19" s="160"/>
      <c r="SYN19" s="160"/>
      <c r="SYO19" s="160"/>
      <c r="SYP19" s="160"/>
      <c r="SYQ19" s="160"/>
      <c r="SYR19" s="160"/>
      <c r="SYS19" s="160"/>
      <c r="SYT19" s="160"/>
      <c r="SYU19" s="160"/>
      <c r="SYV19" s="160"/>
      <c r="SYW19" s="160"/>
      <c r="SYX19" s="160"/>
      <c r="SYY19" s="160"/>
      <c r="SYZ19" s="160"/>
      <c r="SZA19" s="160"/>
      <c r="SZB19" s="160"/>
      <c r="SZC19" s="160"/>
      <c r="SZD19" s="160"/>
      <c r="SZE19" s="160"/>
      <c r="SZF19" s="160"/>
      <c r="SZG19" s="160"/>
      <c r="SZH19" s="160"/>
      <c r="SZI19" s="160"/>
      <c r="SZJ19" s="160"/>
      <c r="SZK19" s="160"/>
      <c r="SZL19" s="160"/>
      <c r="SZM19" s="160"/>
      <c r="SZN19" s="160"/>
      <c r="SZO19" s="160"/>
      <c r="SZP19" s="160"/>
      <c r="SZQ19" s="160"/>
      <c r="SZR19" s="160"/>
      <c r="SZS19" s="160"/>
      <c r="SZT19" s="160"/>
      <c r="SZU19" s="160"/>
      <c r="SZV19" s="160"/>
      <c r="SZW19" s="160"/>
      <c r="SZX19" s="160"/>
      <c r="SZY19" s="160"/>
      <c r="SZZ19" s="160"/>
      <c r="TAA19" s="160"/>
      <c r="TAB19" s="160"/>
      <c r="TAC19" s="160"/>
      <c r="TAD19" s="160"/>
      <c r="TAE19" s="160"/>
      <c r="TAF19" s="160"/>
      <c r="TAG19" s="160"/>
      <c r="TAH19" s="160"/>
      <c r="TAI19" s="160"/>
      <c r="TAJ19" s="160"/>
      <c r="TAK19" s="160"/>
      <c r="TAL19" s="160"/>
      <c r="TAM19" s="160"/>
      <c r="TAN19" s="160"/>
      <c r="TAO19" s="160"/>
      <c r="TAP19" s="160"/>
      <c r="TAQ19" s="160"/>
      <c r="TAR19" s="160"/>
      <c r="TAS19" s="160"/>
      <c r="TAT19" s="160"/>
      <c r="TAU19" s="160"/>
      <c r="TAV19" s="160"/>
      <c r="TAW19" s="160"/>
      <c r="TAX19" s="160"/>
      <c r="TAY19" s="160"/>
      <c r="TAZ19" s="160"/>
      <c r="TBA19" s="160"/>
      <c r="TBB19" s="160"/>
      <c r="TBC19" s="160"/>
      <c r="TBD19" s="160"/>
      <c r="TBE19" s="160"/>
      <c r="TBF19" s="160"/>
      <c r="TBG19" s="160"/>
      <c r="TBH19" s="160"/>
      <c r="TBI19" s="160"/>
      <c r="TBJ19" s="160"/>
      <c r="TBK19" s="160"/>
      <c r="TBL19" s="160"/>
      <c r="TBM19" s="160"/>
      <c r="TBN19" s="160"/>
      <c r="TBO19" s="160"/>
      <c r="TBP19" s="160"/>
      <c r="TBQ19" s="160"/>
      <c r="TBR19" s="160"/>
      <c r="TBS19" s="160"/>
      <c r="TBT19" s="160"/>
      <c r="TBU19" s="160"/>
      <c r="TBV19" s="160"/>
      <c r="TBW19" s="160"/>
      <c r="TBX19" s="160"/>
      <c r="TBY19" s="160"/>
      <c r="TBZ19" s="160"/>
      <c r="TCA19" s="160"/>
      <c r="TCB19" s="160"/>
      <c r="TCC19" s="160"/>
      <c r="TCD19" s="160"/>
      <c r="TCE19" s="160"/>
      <c r="TCF19" s="160"/>
      <c r="TCG19" s="160"/>
      <c r="TCH19" s="160"/>
      <c r="TCI19" s="160"/>
      <c r="TCJ19" s="160"/>
      <c r="TCK19" s="160"/>
      <c r="TCL19" s="160"/>
      <c r="TCM19" s="160"/>
      <c r="TCN19" s="160"/>
      <c r="TCO19" s="160"/>
      <c r="TCP19" s="160"/>
      <c r="TCQ19" s="160"/>
      <c r="TCR19" s="160"/>
      <c r="TCS19" s="160"/>
      <c r="TCT19" s="160"/>
      <c r="TCU19" s="160"/>
      <c r="TCV19" s="160"/>
      <c r="TCW19" s="160"/>
      <c r="TCX19" s="160"/>
      <c r="TCY19" s="160"/>
      <c r="TCZ19" s="160"/>
      <c r="TDA19" s="160"/>
      <c r="TDB19" s="160"/>
      <c r="TDC19" s="160"/>
      <c r="TDD19" s="160"/>
      <c r="TDE19" s="160"/>
      <c r="TDF19" s="160"/>
      <c r="TDG19" s="160"/>
      <c r="TDH19" s="160"/>
      <c r="TDI19" s="160"/>
      <c r="TDJ19" s="160"/>
      <c r="TDK19" s="160"/>
      <c r="TDL19" s="160"/>
      <c r="TDM19" s="160"/>
      <c r="TDN19" s="160"/>
      <c r="TDO19" s="160"/>
      <c r="TDP19" s="160"/>
      <c r="TDQ19" s="160"/>
      <c r="TDR19" s="160"/>
      <c r="TDS19" s="160"/>
      <c r="TDT19" s="160"/>
      <c r="TDU19" s="160"/>
      <c r="TDV19" s="160"/>
      <c r="TDW19" s="160"/>
      <c r="TDX19" s="160"/>
      <c r="TDY19" s="160"/>
      <c r="TDZ19" s="160"/>
      <c r="TEA19" s="160"/>
      <c r="TEB19" s="160"/>
      <c r="TEC19" s="160"/>
      <c r="TED19" s="160"/>
      <c r="TEE19" s="160"/>
      <c r="TEF19" s="160"/>
      <c r="TEG19" s="160"/>
      <c r="TEH19" s="160"/>
      <c r="TEI19" s="160"/>
      <c r="TEJ19" s="160"/>
      <c r="TEK19" s="160"/>
      <c r="TEL19" s="160"/>
      <c r="TEM19" s="160"/>
      <c r="TEN19" s="160"/>
      <c r="TEO19" s="160"/>
      <c r="TEP19" s="160"/>
      <c r="TEQ19" s="160"/>
      <c r="TER19" s="160"/>
      <c r="TES19" s="160"/>
      <c r="TET19" s="160"/>
      <c r="TEU19" s="160"/>
      <c r="TEV19" s="160"/>
      <c r="TEW19" s="160"/>
      <c r="TEX19" s="160"/>
      <c r="TEY19" s="160"/>
      <c r="TEZ19" s="160"/>
      <c r="TFA19" s="160"/>
      <c r="TFB19" s="160"/>
      <c r="TFC19" s="160"/>
      <c r="TFD19" s="160"/>
      <c r="TFE19" s="160"/>
      <c r="TFF19" s="160"/>
      <c r="TFG19" s="160"/>
      <c r="TFH19" s="160"/>
      <c r="TFI19" s="160"/>
      <c r="TFJ19" s="160"/>
      <c r="TFK19" s="160"/>
      <c r="TFL19" s="160"/>
      <c r="TFM19" s="160"/>
      <c r="TFN19" s="160"/>
      <c r="TFO19" s="160"/>
      <c r="TFP19" s="160"/>
      <c r="TFQ19" s="160"/>
      <c r="TFR19" s="160"/>
      <c r="TFS19" s="160"/>
      <c r="TFT19" s="160"/>
      <c r="TFU19" s="160"/>
      <c r="TFV19" s="160"/>
      <c r="TFW19" s="160"/>
      <c r="TFX19" s="160"/>
      <c r="TFY19" s="160"/>
      <c r="TFZ19" s="160"/>
      <c r="TGA19" s="160"/>
      <c r="TGB19" s="160"/>
      <c r="TGC19" s="160"/>
      <c r="TGD19" s="160"/>
      <c r="TGE19" s="160"/>
      <c r="TGF19" s="160"/>
      <c r="TGG19" s="160"/>
      <c r="TGH19" s="160"/>
      <c r="TGI19" s="160"/>
      <c r="TGJ19" s="160"/>
      <c r="TGK19" s="160"/>
      <c r="TGL19" s="160"/>
      <c r="TGM19" s="160"/>
      <c r="TGN19" s="160"/>
      <c r="TGO19" s="160"/>
      <c r="TGP19" s="160"/>
      <c r="TGQ19" s="160"/>
      <c r="TGR19" s="160"/>
      <c r="TGS19" s="160"/>
      <c r="TGT19" s="160"/>
      <c r="TGU19" s="160"/>
      <c r="TGV19" s="160"/>
      <c r="TGW19" s="160"/>
      <c r="TGX19" s="160"/>
      <c r="TGY19" s="160"/>
      <c r="TGZ19" s="160"/>
      <c r="THA19" s="160"/>
      <c r="THB19" s="160"/>
      <c r="THC19" s="160"/>
      <c r="THD19" s="160"/>
      <c r="THE19" s="160"/>
      <c r="THF19" s="160"/>
      <c r="THG19" s="160"/>
      <c r="THH19" s="160"/>
      <c r="THI19" s="160"/>
      <c r="THJ19" s="160"/>
      <c r="THK19" s="160"/>
      <c r="THL19" s="160"/>
      <c r="THM19" s="160"/>
      <c r="THN19" s="160"/>
      <c r="THO19" s="160"/>
      <c r="THP19" s="160"/>
      <c r="THQ19" s="160"/>
      <c r="THR19" s="160"/>
      <c r="THS19" s="160"/>
      <c r="THT19" s="160"/>
      <c r="THU19" s="160"/>
      <c r="THV19" s="160"/>
      <c r="THW19" s="160"/>
      <c r="THX19" s="160"/>
      <c r="THY19" s="160"/>
      <c r="THZ19" s="160"/>
      <c r="TIA19" s="160"/>
      <c r="TIB19" s="160"/>
      <c r="TIC19" s="160"/>
      <c r="TID19" s="160"/>
      <c r="TIE19" s="160"/>
      <c r="TIF19" s="160"/>
      <c r="TIG19" s="160"/>
      <c r="TIH19" s="160"/>
      <c r="TII19" s="160"/>
      <c r="TIJ19" s="160"/>
      <c r="TIK19" s="160"/>
      <c r="TIL19" s="160"/>
      <c r="TIM19" s="160"/>
      <c r="TIN19" s="160"/>
      <c r="TIO19" s="160"/>
      <c r="TIP19" s="160"/>
      <c r="TIQ19" s="160"/>
      <c r="TIR19" s="160"/>
      <c r="TIS19" s="160"/>
      <c r="TIT19" s="160"/>
      <c r="TIU19" s="160"/>
      <c r="TIV19" s="160"/>
      <c r="TIW19" s="160"/>
      <c r="TIX19" s="160"/>
      <c r="TIY19" s="160"/>
      <c r="TIZ19" s="160"/>
      <c r="TJA19" s="160"/>
      <c r="TJB19" s="160"/>
      <c r="TJC19" s="160"/>
      <c r="TJD19" s="160"/>
      <c r="TJE19" s="160"/>
      <c r="TJF19" s="160"/>
      <c r="TJG19" s="160"/>
      <c r="TJH19" s="160"/>
      <c r="TJI19" s="160"/>
      <c r="TJJ19" s="160"/>
      <c r="TJK19" s="160"/>
      <c r="TJL19" s="160"/>
      <c r="TJM19" s="160"/>
      <c r="TJN19" s="160"/>
      <c r="TJO19" s="160"/>
      <c r="TJP19" s="160"/>
      <c r="TJQ19" s="160"/>
      <c r="TJR19" s="160"/>
      <c r="TJS19" s="160"/>
      <c r="TJT19" s="160"/>
      <c r="TJU19" s="160"/>
      <c r="TJV19" s="160"/>
      <c r="TJW19" s="160"/>
      <c r="TJX19" s="160"/>
      <c r="TJY19" s="160"/>
      <c r="TJZ19" s="160"/>
      <c r="TKA19" s="160"/>
      <c r="TKB19" s="160"/>
      <c r="TKC19" s="160"/>
      <c r="TKD19" s="160"/>
      <c r="TKE19" s="160"/>
      <c r="TKF19" s="160"/>
      <c r="TKG19" s="160"/>
      <c r="TKH19" s="160"/>
      <c r="TKI19" s="160"/>
      <c r="TKJ19" s="160"/>
      <c r="TKK19" s="160"/>
      <c r="TKL19" s="160"/>
      <c r="TKM19" s="160"/>
      <c r="TKN19" s="160"/>
      <c r="TKO19" s="160"/>
      <c r="TKP19" s="160"/>
      <c r="TKQ19" s="160"/>
      <c r="TKR19" s="160"/>
      <c r="TKS19" s="160"/>
      <c r="TKT19" s="160"/>
      <c r="TKU19" s="160"/>
      <c r="TKV19" s="160"/>
      <c r="TKW19" s="160"/>
      <c r="TKX19" s="160"/>
      <c r="TKY19" s="160"/>
      <c r="TKZ19" s="160"/>
      <c r="TLA19" s="160"/>
      <c r="TLB19" s="160"/>
      <c r="TLC19" s="160"/>
      <c r="TLD19" s="160"/>
      <c r="TLE19" s="160"/>
      <c r="TLF19" s="160"/>
      <c r="TLG19" s="160"/>
      <c r="TLH19" s="160"/>
      <c r="TLI19" s="160"/>
      <c r="TLJ19" s="160"/>
      <c r="TLK19" s="160"/>
      <c r="TLL19" s="160"/>
      <c r="TLM19" s="160"/>
      <c r="TLN19" s="160"/>
      <c r="TLO19" s="160"/>
      <c r="TLP19" s="160"/>
      <c r="TLQ19" s="160"/>
      <c r="TLR19" s="160"/>
      <c r="TLS19" s="160"/>
      <c r="TLT19" s="160"/>
      <c r="TLU19" s="160"/>
      <c r="TLV19" s="160"/>
      <c r="TLW19" s="160"/>
      <c r="TLX19" s="160"/>
      <c r="TLY19" s="160"/>
      <c r="TLZ19" s="160"/>
      <c r="TMA19" s="160"/>
      <c r="TMB19" s="160"/>
      <c r="TMC19" s="160"/>
      <c r="TMD19" s="160"/>
      <c r="TME19" s="160"/>
      <c r="TMF19" s="160"/>
      <c r="TMG19" s="160"/>
      <c r="TMH19" s="160"/>
      <c r="TMI19" s="160"/>
      <c r="TMJ19" s="160"/>
      <c r="TMK19" s="160"/>
      <c r="TML19" s="160"/>
      <c r="TMM19" s="160"/>
      <c r="TMN19" s="160"/>
      <c r="TMO19" s="160"/>
      <c r="TMP19" s="160"/>
      <c r="TMQ19" s="160"/>
      <c r="TMR19" s="160"/>
      <c r="TMS19" s="160"/>
      <c r="TMT19" s="160"/>
      <c r="TMU19" s="160"/>
      <c r="TMV19" s="160"/>
      <c r="TMW19" s="160"/>
      <c r="TMX19" s="160"/>
      <c r="TMY19" s="160"/>
      <c r="TMZ19" s="160"/>
      <c r="TNA19" s="160"/>
      <c r="TNB19" s="160"/>
      <c r="TNC19" s="160"/>
      <c r="TND19" s="160"/>
      <c r="TNE19" s="160"/>
      <c r="TNF19" s="160"/>
      <c r="TNG19" s="160"/>
      <c r="TNH19" s="160"/>
      <c r="TNI19" s="160"/>
      <c r="TNJ19" s="160"/>
      <c r="TNK19" s="160"/>
      <c r="TNL19" s="160"/>
      <c r="TNM19" s="160"/>
      <c r="TNN19" s="160"/>
      <c r="TNO19" s="160"/>
      <c r="TNP19" s="160"/>
      <c r="TNQ19" s="160"/>
      <c r="TNR19" s="160"/>
      <c r="TNS19" s="160"/>
      <c r="TNT19" s="160"/>
      <c r="TNU19" s="160"/>
      <c r="TNV19" s="160"/>
      <c r="TNW19" s="160"/>
      <c r="TNX19" s="160"/>
      <c r="TNY19" s="160"/>
      <c r="TNZ19" s="160"/>
      <c r="TOA19" s="160"/>
      <c r="TOB19" s="160"/>
      <c r="TOC19" s="160"/>
      <c r="TOD19" s="160"/>
      <c r="TOE19" s="160"/>
      <c r="TOF19" s="160"/>
      <c r="TOG19" s="160"/>
      <c r="TOH19" s="160"/>
      <c r="TOI19" s="160"/>
      <c r="TOJ19" s="160"/>
      <c r="TOK19" s="160"/>
      <c r="TOL19" s="160"/>
      <c r="TOM19" s="160"/>
      <c r="TON19" s="160"/>
      <c r="TOO19" s="160"/>
      <c r="TOP19" s="160"/>
      <c r="TOQ19" s="160"/>
      <c r="TOR19" s="160"/>
      <c r="TOS19" s="160"/>
      <c r="TOT19" s="160"/>
      <c r="TOU19" s="160"/>
      <c r="TOV19" s="160"/>
      <c r="TOW19" s="160"/>
      <c r="TOX19" s="160"/>
      <c r="TOY19" s="160"/>
      <c r="TOZ19" s="160"/>
      <c r="TPA19" s="160"/>
      <c r="TPB19" s="160"/>
      <c r="TPC19" s="160"/>
      <c r="TPD19" s="160"/>
      <c r="TPE19" s="160"/>
      <c r="TPF19" s="160"/>
      <c r="TPG19" s="160"/>
      <c r="TPH19" s="160"/>
      <c r="TPI19" s="160"/>
      <c r="TPJ19" s="160"/>
      <c r="TPK19" s="160"/>
      <c r="TPL19" s="160"/>
      <c r="TPM19" s="160"/>
      <c r="TPN19" s="160"/>
      <c r="TPO19" s="160"/>
      <c r="TPP19" s="160"/>
      <c r="TPQ19" s="160"/>
      <c r="TPR19" s="160"/>
      <c r="TPS19" s="160"/>
      <c r="TPT19" s="160"/>
      <c r="TPU19" s="160"/>
      <c r="TPV19" s="160"/>
      <c r="TPW19" s="160"/>
      <c r="TPX19" s="160"/>
      <c r="TPY19" s="160"/>
      <c r="TPZ19" s="160"/>
      <c r="TQA19" s="160"/>
      <c r="TQB19" s="160"/>
      <c r="TQC19" s="160"/>
      <c r="TQD19" s="160"/>
      <c r="TQE19" s="160"/>
      <c r="TQF19" s="160"/>
      <c r="TQG19" s="160"/>
      <c r="TQH19" s="160"/>
      <c r="TQI19" s="160"/>
      <c r="TQJ19" s="160"/>
      <c r="TQK19" s="160"/>
      <c r="TQL19" s="160"/>
      <c r="TQM19" s="160"/>
      <c r="TQN19" s="160"/>
      <c r="TQO19" s="160"/>
      <c r="TQP19" s="160"/>
      <c r="TQQ19" s="160"/>
      <c r="TQR19" s="160"/>
      <c r="TQS19" s="160"/>
      <c r="TQT19" s="160"/>
      <c r="TQU19" s="160"/>
      <c r="TQV19" s="160"/>
      <c r="TQW19" s="160"/>
      <c r="TQX19" s="160"/>
      <c r="TQY19" s="160"/>
      <c r="TQZ19" s="160"/>
      <c r="TRA19" s="160"/>
      <c r="TRB19" s="160"/>
      <c r="TRC19" s="160"/>
      <c r="TRD19" s="160"/>
      <c r="TRE19" s="160"/>
      <c r="TRF19" s="160"/>
      <c r="TRG19" s="160"/>
      <c r="TRH19" s="160"/>
      <c r="TRI19" s="160"/>
      <c r="TRJ19" s="160"/>
      <c r="TRK19" s="160"/>
      <c r="TRL19" s="160"/>
      <c r="TRM19" s="160"/>
      <c r="TRN19" s="160"/>
      <c r="TRO19" s="160"/>
      <c r="TRP19" s="160"/>
      <c r="TRQ19" s="160"/>
      <c r="TRR19" s="160"/>
      <c r="TRS19" s="160"/>
      <c r="TRT19" s="160"/>
      <c r="TRU19" s="160"/>
      <c r="TRV19" s="160"/>
      <c r="TRW19" s="160"/>
      <c r="TRX19" s="160"/>
      <c r="TRY19" s="160"/>
      <c r="TRZ19" s="160"/>
      <c r="TSA19" s="160"/>
      <c r="TSB19" s="160"/>
      <c r="TSC19" s="160"/>
      <c r="TSD19" s="160"/>
      <c r="TSE19" s="160"/>
      <c r="TSF19" s="160"/>
      <c r="TSG19" s="160"/>
      <c r="TSH19" s="160"/>
      <c r="TSI19" s="160"/>
      <c r="TSJ19" s="160"/>
      <c r="TSK19" s="160"/>
      <c r="TSL19" s="160"/>
      <c r="TSM19" s="160"/>
      <c r="TSN19" s="160"/>
      <c r="TSO19" s="160"/>
      <c r="TSP19" s="160"/>
      <c r="TSQ19" s="160"/>
      <c r="TSR19" s="160"/>
      <c r="TSS19" s="160"/>
      <c r="TST19" s="160"/>
      <c r="TSU19" s="160"/>
      <c r="TSV19" s="160"/>
      <c r="TSW19" s="160"/>
      <c r="TSX19" s="160"/>
      <c r="TSY19" s="160"/>
      <c r="TSZ19" s="160"/>
      <c r="TTA19" s="160"/>
      <c r="TTB19" s="160"/>
      <c r="TTC19" s="160"/>
      <c r="TTD19" s="160"/>
      <c r="TTE19" s="160"/>
      <c r="TTF19" s="160"/>
      <c r="TTG19" s="160"/>
      <c r="TTH19" s="160"/>
      <c r="TTI19" s="160"/>
      <c r="TTJ19" s="160"/>
      <c r="TTK19" s="160"/>
      <c r="TTL19" s="160"/>
      <c r="TTM19" s="160"/>
      <c r="TTN19" s="160"/>
      <c r="TTO19" s="160"/>
      <c r="TTP19" s="160"/>
      <c r="TTQ19" s="160"/>
      <c r="TTR19" s="160"/>
      <c r="TTS19" s="160"/>
      <c r="TTT19" s="160"/>
      <c r="TTU19" s="160"/>
      <c r="TTV19" s="160"/>
      <c r="TTW19" s="160"/>
      <c r="TTX19" s="160"/>
      <c r="TTY19" s="160"/>
      <c r="TTZ19" s="160"/>
      <c r="TUA19" s="160"/>
      <c r="TUB19" s="160"/>
      <c r="TUC19" s="160"/>
      <c r="TUD19" s="160"/>
      <c r="TUE19" s="160"/>
      <c r="TUF19" s="160"/>
      <c r="TUG19" s="160"/>
      <c r="TUH19" s="160"/>
      <c r="TUI19" s="160"/>
      <c r="TUJ19" s="160"/>
      <c r="TUK19" s="160"/>
      <c r="TUL19" s="160"/>
      <c r="TUM19" s="160"/>
      <c r="TUN19" s="160"/>
      <c r="TUO19" s="160"/>
      <c r="TUP19" s="160"/>
      <c r="TUQ19" s="160"/>
      <c r="TUR19" s="160"/>
      <c r="TUS19" s="160"/>
      <c r="TUT19" s="160"/>
      <c r="TUU19" s="160"/>
      <c r="TUV19" s="160"/>
      <c r="TUW19" s="160"/>
      <c r="TUX19" s="160"/>
      <c r="TUY19" s="160"/>
      <c r="TUZ19" s="160"/>
      <c r="TVA19" s="160"/>
      <c r="TVB19" s="160"/>
      <c r="TVC19" s="160"/>
      <c r="TVD19" s="160"/>
      <c r="TVE19" s="160"/>
      <c r="TVF19" s="160"/>
      <c r="TVG19" s="160"/>
      <c r="TVH19" s="160"/>
      <c r="TVI19" s="160"/>
      <c r="TVJ19" s="160"/>
      <c r="TVK19" s="160"/>
      <c r="TVL19" s="160"/>
      <c r="TVM19" s="160"/>
      <c r="TVN19" s="160"/>
      <c r="TVO19" s="160"/>
      <c r="TVP19" s="160"/>
      <c r="TVQ19" s="160"/>
      <c r="TVR19" s="160"/>
      <c r="TVS19" s="160"/>
      <c r="TVT19" s="160"/>
      <c r="TVU19" s="160"/>
      <c r="TVV19" s="160"/>
      <c r="TVW19" s="160"/>
      <c r="TVX19" s="160"/>
      <c r="TVY19" s="160"/>
      <c r="TVZ19" s="160"/>
      <c r="TWA19" s="160"/>
      <c r="TWB19" s="160"/>
      <c r="TWC19" s="160"/>
      <c r="TWD19" s="160"/>
      <c r="TWE19" s="160"/>
      <c r="TWF19" s="160"/>
      <c r="TWG19" s="160"/>
      <c r="TWH19" s="160"/>
      <c r="TWI19" s="160"/>
      <c r="TWJ19" s="160"/>
      <c r="TWK19" s="160"/>
      <c r="TWL19" s="160"/>
      <c r="TWM19" s="160"/>
      <c r="TWN19" s="160"/>
      <c r="TWO19" s="160"/>
      <c r="TWP19" s="160"/>
      <c r="TWQ19" s="160"/>
      <c r="TWR19" s="160"/>
      <c r="TWS19" s="160"/>
      <c r="TWT19" s="160"/>
      <c r="TWU19" s="160"/>
      <c r="TWV19" s="160"/>
      <c r="TWW19" s="160"/>
      <c r="TWX19" s="160"/>
      <c r="TWY19" s="160"/>
      <c r="TWZ19" s="160"/>
      <c r="TXA19" s="160"/>
      <c r="TXB19" s="160"/>
      <c r="TXC19" s="160"/>
      <c r="TXD19" s="160"/>
      <c r="TXE19" s="160"/>
      <c r="TXF19" s="160"/>
      <c r="TXG19" s="160"/>
      <c r="TXH19" s="160"/>
      <c r="TXI19" s="160"/>
      <c r="TXJ19" s="160"/>
      <c r="TXK19" s="160"/>
      <c r="TXL19" s="160"/>
      <c r="TXM19" s="160"/>
      <c r="TXN19" s="160"/>
      <c r="TXO19" s="160"/>
      <c r="TXP19" s="160"/>
      <c r="TXQ19" s="160"/>
      <c r="TXR19" s="160"/>
      <c r="TXS19" s="160"/>
      <c r="TXT19" s="160"/>
      <c r="TXU19" s="160"/>
      <c r="TXV19" s="160"/>
      <c r="TXW19" s="160"/>
      <c r="TXX19" s="160"/>
      <c r="TXY19" s="160"/>
      <c r="TXZ19" s="160"/>
      <c r="TYA19" s="160"/>
      <c r="TYB19" s="160"/>
      <c r="TYC19" s="160"/>
      <c r="TYD19" s="160"/>
      <c r="TYE19" s="160"/>
      <c r="TYF19" s="160"/>
      <c r="TYG19" s="160"/>
      <c r="TYH19" s="160"/>
      <c r="TYI19" s="160"/>
      <c r="TYJ19" s="160"/>
      <c r="TYK19" s="160"/>
      <c r="TYL19" s="160"/>
      <c r="TYM19" s="160"/>
      <c r="TYN19" s="160"/>
      <c r="TYO19" s="160"/>
      <c r="TYP19" s="160"/>
      <c r="TYQ19" s="160"/>
      <c r="TYR19" s="160"/>
      <c r="TYS19" s="160"/>
      <c r="TYT19" s="160"/>
      <c r="TYU19" s="160"/>
      <c r="TYV19" s="160"/>
      <c r="TYW19" s="160"/>
      <c r="TYX19" s="160"/>
      <c r="TYY19" s="160"/>
      <c r="TYZ19" s="160"/>
      <c r="TZA19" s="160"/>
      <c r="TZB19" s="160"/>
      <c r="TZC19" s="160"/>
      <c r="TZD19" s="160"/>
      <c r="TZE19" s="160"/>
      <c r="TZF19" s="160"/>
      <c r="TZG19" s="160"/>
      <c r="TZH19" s="160"/>
      <c r="TZI19" s="160"/>
      <c r="TZJ19" s="160"/>
      <c r="TZK19" s="160"/>
      <c r="TZL19" s="160"/>
      <c r="TZM19" s="160"/>
      <c r="TZN19" s="160"/>
      <c r="TZO19" s="160"/>
      <c r="TZP19" s="160"/>
      <c r="TZQ19" s="160"/>
      <c r="TZR19" s="160"/>
      <c r="TZS19" s="160"/>
      <c r="TZT19" s="160"/>
      <c r="TZU19" s="160"/>
      <c r="TZV19" s="160"/>
      <c r="TZW19" s="160"/>
      <c r="TZX19" s="160"/>
      <c r="TZY19" s="160"/>
      <c r="TZZ19" s="160"/>
      <c r="UAA19" s="160"/>
      <c r="UAB19" s="160"/>
      <c r="UAC19" s="160"/>
      <c r="UAD19" s="160"/>
      <c r="UAE19" s="160"/>
      <c r="UAF19" s="160"/>
      <c r="UAG19" s="160"/>
      <c r="UAH19" s="160"/>
      <c r="UAI19" s="160"/>
      <c r="UAJ19" s="160"/>
      <c r="UAK19" s="160"/>
      <c r="UAL19" s="160"/>
      <c r="UAM19" s="160"/>
      <c r="UAN19" s="160"/>
      <c r="UAO19" s="160"/>
      <c r="UAP19" s="160"/>
      <c r="UAQ19" s="160"/>
      <c r="UAR19" s="160"/>
      <c r="UAS19" s="160"/>
      <c r="UAT19" s="160"/>
      <c r="UAU19" s="160"/>
      <c r="UAV19" s="160"/>
      <c r="UAW19" s="160"/>
      <c r="UAX19" s="160"/>
      <c r="UAY19" s="160"/>
      <c r="UAZ19" s="160"/>
      <c r="UBA19" s="160"/>
      <c r="UBB19" s="160"/>
      <c r="UBC19" s="160"/>
      <c r="UBD19" s="160"/>
      <c r="UBE19" s="160"/>
      <c r="UBF19" s="160"/>
      <c r="UBG19" s="160"/>
      <c r="UBH19" s="160"/>
      <c r="UBI19" s="160"/>
      <c r="UBJ19" s="160"/>
      <c r="UBK19" s="160"/>
      <c r="UBL19" s="160"/>
      <c r="UBM19" s="160"/>
      <c r="UBN19" s="160"/>
      <c r="UBO19" s="160"/>
      <c r="UBP19" s="160"/>
      <c r="UBQ19" s="160"/>
      <c r="UBR19" s="160"/>
      <c r="UBS19" s="160"/>
      <c r="UBT19" s="160"/>
      <c r="UBU19" s="160"/>
      <c r="UBV19" s="160"/>
      <c r="UBW19" s="160"/>
      <c r="UBX19" s="160"/>
      <c r="UBY19" s="160"/>
      <c r="UBZ19" s="160"/>
      <c r="UCA19" s="160"/>
      <c r="UCB19" s="160"/>
      <c r="UCC19" s="160"/>
      <c r="UCD19" s="160"/>
      <c r="UCE19" s="160"/>
      <c r="UCF19" s="160"/>
      <c r="UCG19" s="160"/>
      <c r="UCH19" s="160"/>
      <c r="UCI19" s="160"/>
      <c r="UCJ19" s="160"/>
      <c r="UCK19" s="160"/>
      <c r="UCL19" s="160"/>
      <c r="UCM19" s="160"/>
      <c r="UCN19" s="160"/>
      <c r="UCO19" s="160"/>
      <c r="UCP19" s="160"/>
      <c r="UCQ19" s="160"/>
      <c r="UCR19" s="160"/>
      <c r="UCS19" s="160"/>
      <c r="UCT19" s="160"/>
      <c r="UCU19" s="160"/>
      <c r="UCV19" s="160"/>
      <c r="UCW19" s="160"/>
      <c r="UCX19" s="160"/>
      <c r="UCY19" s="160"/>
      <c r="UCZ19" s="160"/>
      <c r="UDA19" s="160"/>
      <c r="UDB19" s="160"/>
      <c r="UDC19" s="160"/>
      <c r="UDD19" s="160"/>
      <c r="UDE19" s="160"/>
      <c r="UDF19" s="160"/>
      <c r="UDG19" s="160"/>
      <c r="UDH19" s="160"/>
      <c r="UDI19" s="160"/>
      <c r="UDJ19" s="160"/>
      <c r="UDK19" s="160"/>
      <c r="UDL19" s="160"/>
      <c r="UDM19" s="160"/>
      <c r="UDN19" s="160"/>
      <c r="UDO19" s="160"/>
      <c r="UDP19" s="160"/>
      <c r="UDQ19" s="160"/>
      <c r="UDR19" s="160"/>
      <c r="UDS19" s="160"/>
      <c r="UDT19" s="160"/>
      <c r="UDU19" s="160"/>
      <c r="UDV19" s="160"/>
      <c r="UDW19" s="160"/>
      <c r="UDX19" s="160"/>
      <c r="UDY19" s="160"/>
      <c r="UDZ19" s="160"/>
      <c r="UEA19" s="160"/>
      <c r="UEB19" s="160"/>
      <c r="UEC19" s="160"/>
      <c r="UED19" s="160"/>
      <c r="UEE19" s="160"/>
      <c r="UEF19" s="160"/>
      <c r="UEG19" s="160"/>
      <c r="UEH19" s="160"/>
      <c r="UEI19" s="160"/>
      <c r="UEJ19" s="160"/>
      <c r="UEK19" s="160"/>
      <c r="UEL19" s="160"/>
      <c r="UEM19" s="160"/>
      <c r="UEN19" s="160"/>
      <c r="UEO19" s="160"/>
      <c r="UEP19" s="160"/>
      <c r="UEQ19" s="160"/>
      <c r="UER19" s="160"/>
      <c r="UES19" s="160"/>
      <c r="UET19" s="160"/>
      <c r="UEU19" s="160"/>
      <c r="UEV19" s="160"/>
      <c r="UEW19" s="160"/>
      <c r="UEX19" s="160"/>
      <c r="UEY19" s="160"/>
      <c r="UEZ19" s="160"/>
      <c r="UFA19" s="160"/>
      <c r="UFB19" s="160"/>
      <c r="UFC19" s="160"/>
      <c r="UFD19" s="160"/>
      <c r="UFE19" s="160"/>
      <c r="UFF19" s="160"/>
      <c r="UFG19" s="160"/>
      <c r="UFH19" s="160"/>
      <c r="UFI19" s="160"/>
      <c r="UFJ19" s="160"/>
      <c r="UFK19" s="160"/>
      <c r="UFL19" s="160"/>
      <c r="UFM19" s="160"/>
      <c r="UFN19" s="160"/>
      <c r="UFO19" s="160"/>
      <c r="UFP19" s="160"/>
      <c r="UFQ19" s="160"/>
      <c r="UFR19" s="160"/>
      <c r="UFS19" s="160"/>
      <c r="UFT19" s="160"/>
      <c r="UFU19" s="160"/>
      <c r="UFV19" s="160"/>
      <c r="UFW19" s="160"/>
      <c r="UFX19" s="160"/>
      <c r="UFY19" s="160"/>
      <c r="UFZ19" s="160"/>
      <c r="UGA19" s="160"/>
      <c r="UGB19" s="160"/>
      <c r="UGC19" s="160"/>
      <c r="UGD19" s="160"/>
      <c r="UGE19" s="160"/>
      <c r="UGF19" s="160"/>
      <c r="UGG19" s="160"/>
      <c r="UGH19" s="160"/>
      <c r="UGI19" s="160"/>
      <c r="UGJ19" s="160"/>
      <c r="UGK19" s="160"/>
      <c r="UGL19" s="160"/>
      <c r="UGM19" s="160"/>
      <c r="UGN19" s="160"/>
      <c r="UGO19" s="160"/>
      <c r="UGP19" s="160"/>
      <c r="UGQ19" s="160"/>
      <c r="UGR19" s="160"/>
      <c r="UGS19" s="160"/>
      <c r="UGT19" s="160"/>
      <c r="UGU19" s="160"/>
      <c r="UGV19" s="160"/>
      <c r="UGW19" s="160"/>
      <c r="UGX19" s="160"/>
      <c r="UGY19" s="160"/>
      <c r="UGZ19" s="160"/>
      <c r="UHA19" s="160"/>
      <c r="UHB19" s="160"/>
      <c r="UHC19" s="160"/>
      <c r="UHD19" s="160"/>
      <c r="UHE19" s="160"/>
      <c r="UHF19" s="160"/>
      <c r="UHG19" s="160"/>
      <c r="UHH19" s="160"/>
      <c r="UHI19" s="160"/>
      <c r="UHJ19" s="160"/>
      <c r="UHK19" s="160"/>
      <c r="UHL19" s="160"/>
      <c r="UHM19" s="160"/>
      <c r="UHN19" s="160"/>
      <c r="UHO19" s="160"/>
      <c r="UHP19" s="160"/>
      <c r="UHQ19" s="160"/>
      <c r="UHR19" s="160"/>
      <c r="UHS19" s="160"/>
      <c r="UHT19" s="160"/>
      <c r="UHU19" s="160"/>
      <c r="UHV19" s="160"/>
      <c r="UHW19" s="160"/>
      <c r="UHX19" s="160"/>
      <c r="UHY19" s="160"/>
      <c r="UHZ19" s="160"/>
      <c r="UIA19" s="160"/>
      <c r="UIB19" s="160"/>
      <c r="UIC19" s="160"/>
      <c r="UID19" s="160"/>
      <c r="UIE19" s="160"/>
      <c r="UIF19" s="160"/>
      <c r="UIG19" s="160"/>
      <c r="UIH19" s="160"/>
      <c r="UII19" s="160"/>
      <c r="UIJ19" s="160"/>
      <c r="UIK19" s="160"/>
      <c r="UIL19" s="160"/>
      <c r="UIM19" s="160"/>
      <c r="UIN19" s="160"/>
      <c r="UIO19" s="160"/>
      <c r="UIP19" s="160"/>
      <c r="UIQ19" s="160"/>
      <c r="UIR19" s="160"/>
      <c r="UIS19" s="160"/>
      <c r="UIT19" s="160"/>
      <c r="UIU19" s="160"/>
      <c r="UIV19" s="160"/>
      <c r="UIW19" s="160"/>
      <c r="UIX19" s="160"/>
      <c r="UIY19" s="160"/>
      <c r="UIZ19" s="160"/>
      <c r="UJA19" s="160"/>
      <c r="UJB19" s="160"/>
      <c r="UJC19" s="160"/>
      <c r="UJD19" s="160"/>
      <c r="UJE19" s="160"/>
      <c r="UJF19" s="160"/>
      <c r="UJG19" s="160"/>
      <c r="UJH19" s="160"/>
      <c r="UJI19" s="160"/>
      <c r="UJJ19" s="160"/>
      <c r="UJK19" s="160"/>
      <c r="UJL19" s="160"/>
      <c r="UJM19" s="160"/>
      <c r="UJN19" s="160"/>
      <c r="UJO19" s="160"/>
      <c r="UJP19" s="160"/>
      <c r="UJQ19" s="160"/>
      <c r="UJR19" s="160"/>
      <c r="UJS19" s="160"/>
      <c r="UJT19" s="160"/>
      <c r="UJU19" s="160"/>
      <c r="UJV19" s="160"/>
      <c r="UJW19" s="160"/>
      <c r="UJX19" s="160"/>
      <c r="UJY19" s="160"/>
      <c r="UJZ19" s="160"/>
      <c r="UKA19" s="160"/>
      <c r="UKB19" s="160"/>
      <c r="UKC19" s="160"/>
      <c r="UKD19" s="160"/>
      <c r="UKE19" s="160"/>
      <c r="UKF19" s="160"/>
      <c r="UKG19" s="160"/>
      <c r="UKH19" s="160"/>
      <c r="UKI19" s="160"/>
      <c r="UKJ19" s="160"/>
      <c r="UKK19" s="160"/>
      <c r="UKL19" s="160"/>
      <c r="UKM19" s="160"/>
      <c r="UKN19" s="160"/>
      <c r="UKO19" s="160"/>
      <c r="UKP19" s="160"/>
      <c r="UKQ19" s="160"/>
      <c r="UKR19" s="160"/>
      <c r="UKS19" s="160"/>
      <c r="UKT19" s="160"/>
      <c r="UKU19" s="160"/>
      <c r="UKV19" s="160"/>
      <c r="UKW19" s="160"/>
      <c r="UKX19" s="160"/>
      <c r="UKY19" s="160"/>
      <c r="UKZ19" s="160"/>
      <c r="ULA19" s="160"/>
      <c r="ULB19" s="160"/>
      <c r="ULC19" s="160"/>
      <c r="ULD19" s="160"/>
      <c r="ULE19" s="160"/>
      <c r="ULF19" s="160"/>
      <c r="ULG19" s="160"/>
      <c r="ULH19" s="160"/>
      <c r="ULI19" s="160"/>
      <c r="ULJ19" s="160"/>
      <c r="ULK19" s="160"/>
      <c r="ULL19" s="160"/>
      <c r="ULM19" s="160"/>
      <c r="ULN19" s="160"/>
      <c r="ULO19" s="160"/>
      <c r="ULP19" s="160"/>
      <c r="ULQ19" s="160"/>
      <c r="ULR19" s="160"/>
      <c r="ULS19" s="160"/>
      <c r="ULT19" s="160"/>
      <c r="ULU19" s="160"/>
      <c r="ULV19" s="160"/>
      <c r="ULW19" s="160"/>
      <c r="ULX19" s="160"/>
      <c r="ULY19" s="160"/>
      <c r="ULZ19" s="160"/>
      <c r="UMA19" s="160"/>
      <c r="UMB19" s="160"/>
      <c r="UMC19" s="160"/>
      <c r="UMD19" s="160"/>
      <c r="UME19" s="160"/>
      <c r="UMF19" s="160"/>
      <c r="UMG19" s="160"/>
      <c r="UMH19" s="160"/>
      <c r="UMI19" s="160"/>
      <c r="UMJ19" s="160"/>
      <c r="UMK19" s="160"/>
      <c r="UML19" s="160"/>
      <c r="UMM19" s="160"/>
      <c r="UMN19" s="160"/>
      <c r="UMO19" s="160"/>
      <c r="UMP19" s="160"/>
      <c r="UMQ19" s="160"/>
      <c r="UMR19" s="160"/>
      <c r="UMS19" s="160"/>
      <c r="UMT19" s="160"/>
      <c r="UMU19" s="160"/>
      <c r="UMV19" s="160"/>
      <c r="UMW19" s="160"/>
      <c r="UMX19" s="160"/>
      <c r="UMY19" s="160"/>
      <c r="UMZ19" s="160"/>
      <c r="UNA19" s="160"/>
      <c r="UNB19" s="160"/>
      <c r="UNC19" s="160"/>
      <c r="UND19" s="160"/>
      <c r="UNE19" s="160"/>
      <c r="UNF19" s="160"/>
      <c r="UNG19" s="160"/>
      <c r="UNH19" s="160"/>
      <c r="UNI19" s="160"/>
      <c r="UNJ19" s="160"/>
      <c r="UNK19" s="160"/>
      <c r="UNL19" s="160"/>
      <c r="UNM19" s="160"/>
      <c r="UNN19" s="160"/>
      <c r="UNO19" s="160"/>
      <c r="UNP19" s="160"/>
      <c r="UNQ19" s="160"/>
      <c r="UNR19" s="160"/>
      <c r="UNS19" s="160"/>
      <c r="UNT19" s="160"/>
      <c r="UNU19" s="160"/>
      <c r="UNV19" s="160"/>
      <c r="UNW19" s="160"/>
      <c r="UNX19" s="160"/>
      <c r="UNY19" s="160"/>
      <c r="UNZ19" s="160"/>
      <c r="UOA19" s="160"/>
      <c r="UOB19" s="160"/>
      <c r="UOC19" s="160"/>
      <c r="UOD19" s="160"/>
      <c r="UOE19" s="160"/>
      <c r="UOF19" s="160"/>
      <c r="UOG19" s="160"/>
      <c r="UOH19" s="160"/>
      <c r="UOI19" s="160"/>
      <c r="UOJ19" s="160"/>
      <c r="UOK19" s="160"/>
      <c r="UOL19" s="160"/>
      <c r="UOM19" s="160"/>
      <c r="UON19" s="160"/>
      <c r="UOO19" s="160"/>
      <c r="UOP19" s="160"/>
      <c r="UOQ19" s="160"/>
      <c r="UOR19" s="160"/>
      <c r="UOS19" s="160"/>
      <c r="UOT19" s="160"/>
      <c r="UOU19" s="160"/>
      <c r="UOV19" s="160"/>
      <c r="UOW19" s="160"/>
      <c r="UOX19" s="160"/>
      <c r="UOY19" s="160"/>
      <c r="UOZ19" s="160"/>
      <c r="UPA19" s="160"/>
      <c r="UPB19" s="160"/>
      <c r="UPC19" s="160"/>
      <c r="UPD19" s="160"/>
      <c r="UPE19" s="160"/>
      <c r="UPF19" s="160"/>
      <c r="UPG19" s="160"/>
      <c r="UPH19" s="160"/>
      <c r="UPI19" s="160"/>
      <c r="UPJ19" s="160"/>
      <c r="UPK19" s="160"/>
      <c r="UPL19" s="160"/>
      <c r="UPM19" s="160"/>
      <c r="UPN19" s="160"/>
      <c r="UPO19" s="160"/>
      <c r="UPP19" s="160"/>
      <c r="UPQ19" s="160"/>
      <c r="UPR19" s="160"/>
      <c r="UPS19" s="160"/>
      <c r="UPT19" s="160"/>
      <c r="UPU19" s="160"/>
      <c r="UPV19" s="160"/>
      <c r="UPW19" s="160"/>
      <c r="UPX19" s="160"/>
      <c r="UPY19" s="160"/>
      <c r="UPZ19" s="160"/>
      <c r="UQA19" s="160"/>
      <c r="UQB19" s="160"/>
      <c r="UQC19" s="160"/>
      <c r="UQD19" s="160"/>
      <c r="UQE19" s="160"/>
      <c r="UQF19" s="160"/>
      <c r="UQG19" s="160"/>
      <c r="UQH19" s="160"/>
      <c r="UQI19" s="160"/>
      <c r="UQJ19" s="160"/>
      <c r="UQK19" s="160"/>
      <c r="UQL19" s="160"/>
      <c r="UQM19" s="160"/>
      <c r="UQN19" s="160"/>
      <c r="UQO19" s="160"/>
      <c r="UQP19" s="160"/>
      <c r="UQQ19" s="160"/>
      <c r="UQR19" s="160"/>
      <c r="UQS19" s="160"/>
      <c r="UQT19" s="160"/>
      <c r="UQU19" s="160"/>
      <c r="UQV19" s="160"/>
      <c r="UQW19" s="160"/>
      <c r="UQX19" s="160"/>
      <c r="UQY19" s="160"/>
      <c r="UQZ19" s="160"/>
      <c r="URA19" s="160"/>
      <c r="URB19" s="160"/>
      <c r="URC19" s="160"/>
      <c r="URD19" s="160"/>
      <c r="URE19" s="160"/>
      <c r="URF19" s="160"/>
      <c r="URG19" s="160"/>
      <c r="URH19" s="160"/>
      <c r="URI19" s="160"/>
      <c r="URJ19" s="160"/>
      <c r="URK19" s="160"/>
      <c r="URL19" s="160"/>
      <c r="URM19" s="160"/>
      <c r="URN19" s="160"/>
      <c r="URO19" s="160"/>
      <c r="URP19" s="160"/>
      <c r="URQ19" s="160"/>
      <c r="URR19" s="160"/>
      <c r="URS19" s="160"/>
      <c r="URT19" s="160"/>
      <c r="URU19" s="160"/>
      <c r="URV19" s="160"/>
      <c r="URW19" s="160"/>
      <c r="URX19" s="160"/>
      <c r="URY19" s="160"/>
      <c r="URZ19" s="160"/>
      <c r="USA19" s="160"/>
      <c r="USB19" s="160"/>
      <c r="USC19" s="160"/>
      <c r="USD19" s="160"/>
      <c r="USE19" s="160"/>
      <c r="USF19" s="160"/>
      <c r="USG19" s="160"/>
      <c r="USH19" s="160"/>
      <c r="USI19" s="160"/>
      <c r="USJ19" s="160"/>
      <c r="USK19" s="160"/>
      <c r="USL19" s="160"/>
      <c r="USM19" s="160"/>
      <c r="USN19" s="160"/>
      <c r="USO19" s="160"/>
      <c r="USP19" s="160"/>
      <c r="USQ19" s="160"/>
      <c r="USR19" s="160"/>
      <c r="USS19" s="160"/>
      <c r="UST19" s="160"/>
      <c r="USU19" s="160"/>
      <c r="USV19" s="160"/>
      <c r="USW19" s="160"/>
      <c r="USX19" s="160"/>
      <c r="USY19" s="160"/>
      <c r="USZ19" s="160"/>
      <c r="UTA19" s="160"/>
      <c r="UTB19" s="160"/>
      <c r="UTC19" s="160"/>
      <c r="UTD19" s="160"/>
      <c r="UTE19" s="160"/>
      <c r="UTF19" s="160"/>
      <c r="UTG19" s="160"/>
      <c r="UTH19" s="160"/>
      <c r="UTI19" s="160"/>
      <c r="UTJ19" s="160"/>
      <c r="UTK19" s="160"/>
      <c r="UTL19" s="160"/>
      <c r="UTM19" s="160"/>
      <c r="UTN19" s="160"/>
      <c r="UTO19" s="160"/>
      <c r="UTP19" s="160"/>
      <c r="UTQ19" s="160"/>
      <c r="UTR19" s="160"/>
      <c r="UTS19" s="160"/>
      <c r="UTT19" s="160"/>
      <c r="UTU19" s="160"/>
      <c r="UTV19" s="160"/>
      <c r="UTW19" s="160"/>
      <c r="UTX19" s="160"/>
      <c r="UTY19" s="160"/>
      <c r="UTZ19" s="160"/>
      <c r="UUA19" s="160"/>
      <c r="UUB19" s="160"/>
      <c r="UUC19" s="160"/>
      <c r="UUD19" s="160"/>
      <c r="UUE19" s="160"/>
      <c r="UUF19" s="160"/>
      <c r="UUG19" s="160"/>
      <c r="UUH19" s="160"/>
      <c r="UUI19" s="160"/>
      <c r="UUJ19" s="160"/>
      <c r="UUK19" s="160"/>
      <c r="UUL19" s="160"/>
      <c r="UUM19" s="160"/>
      <c r="UUN19" s="160"/>
      <c r="UUO19" s="160"/>
      <c r="UUP19" s="160"/>
      <c r="UUQ19" s="160"/>
      <c r="UUR19" s="160"/>
      <c r="UUS19" s="160"/>
      <c r="UUT19" s="160"/>
      <c r="UUU19" s="160"/>
      <c r="UUV19" s="160"/>
      <c r="UUW19" s="160"/>
      <c r="UUX19" s="160"/>
      <c r="UUY19" s="160"/>
      <c r="UUZ19" s="160"/>
      <c r="UVA19" s="160"/>
      <c r="UVB19" s="160"/>
      <c r="UVC19" s="160"/>
      <c r="UVD19" s="160"/>
      <c r="UVE19" s="160"/>
      <c r="UVF19" s="160"/>
      <c r="UVG19" s="160"/>
      <c r="UVH19" s="160"/>
      <c r="UVI19" s="160"/>
      <c r="UVJ19" s="160"/>
      <c r="UVK19" s="160"/>
      <c r="UVL19" s="160"/>
      <c r="UVM19" s="160"/>
      <c r="UVN19" s="160"/>
      <c r="UVO19" s="160"/>
      <c r="UVP19" s="160"/>
      <c r="UVQ19" s="160"/>
      <c r="UVR19" s="160"/>
      <c r="UVS19" s="160"/>
      <c r="UVT19" s="160"/>
      <c r="UVU19" s="160"/>
      <c r="UVV19" s="160"/>
      <c r="UVW19" s="160"/>
      <c r="UVX19" s="160"/>
      <c r="UVY19" s="160"/>
      <c r="UVZ19" s="160"/>
      <c r="UWA19" s="160"/>
      <c r="UWB19" s="160"/>
      <c r="UWC19" s="160"/>
      <c r="UWD19" s="160"/>
      <c r="UWE19" s="160"/>
      <c r="UWF19" s="160"/>
      <c r="UWG19" s="160"/>
      <c r="UWH19" s="160"/>
      <c r="UWI19" s="160"/>
      <c r="UWJ19" s="160"/>
      <c r="UWK19" s="160"/>
      <c r="UWL19" s="160"/>
      <c r="UWM19" s="160"/>
      <c r="UWN19" s="160"/>
      <c r="UWO19" s="160"/>
      <c r="UWP19" s="160"/>
      <c r="UWQ19" s="160"/>
      <c r="UWR19" s="160"/>
      <c r="UWS19" s="160"/>
      <c r="UWT19" s="160"/>
      <c r="UWU19" s="160"/>
      <c r="UWV19" s="160"/>
      <c r="UWW19" s="160"/>
      <c r="UWX19" s="160"/>
      <c r="UWY19" s="160"/>
      <c r="UWZ19" s="160"/>
      <c r="UXA19" s="160"/>
      <c r="UXB19" s="160"/>
      <c r="UXC19" s="160"/>
      <c r="UXD19" s="160"/>
      <c r="UXE19" s="160"/>
      <c r="UXF19" s="160"/>
      <c r="UXG19" s="160"/>
      <c r="UXH19" s="160"/>
      <c r="UXI19" s="160"/>
      <c r="UXJ19" s="160"/>
      <c r="UXK19" s="160"/>
      <c r="UXL19" s="160"/>
      <c r="UXM19" s="160"/>
      <c r="UXN19" s="160"/>
      <c r="UXO19" s="160"/>
      <c r="UXP19" s="160"/>
      <c r="UXQ19" s="160"/>
      <c r="UXR19" s="160"/>
      <c r="UXS19" s="160"/>
      <c r="UXT19" s="160"/>
      <c r="UXU19" s="160"/>
      <c r="UXV19" s="160"/>
      <c r="UXW19" s="160"/>
      <c r="UXX19" s="160"/>
      <c r="UXY19" s="160"/>
      <c r="UXZ19" s="160"/>
      <c r="UYA19" s="160"/>
      <c r="UYB19" s="160"/>
      <c r="UYC19" s="160"/>
      <c r="UYD19" s="160"/>
      <c r="UYE19" s="160"/>
      <c r="UYF19" s="160"/>
      <c r="UYG19" s="160"/>
      <c r="UYH19" s="160"/>
      <c r="UYI19" s="160"/>
      <c r="UYJ19" s="160"/>
      <c r="UYK19" s="160"/>
      <c r="UYL19" s="160"/>
      <c r="UYM19" s="160"/>
      <c r="UYN19" s="160"/>
      <c r="UYO19" s="160"/>
      <c r="UYP19" s="160"/>
      <c r="UYQ19" s="160"/>
      <c r="UYR19" s="160"/>
      <c r="UYS19" s="160"/>
      <c r="UYT19" s="160"/>
      <c r="UYU19" s="160"/>
      <c r="UYV19" s="160"/>
      <c r="UYW19" s="160"/>
      <c r="UYX19" s="160"/>
      <c r="UYY19" s="160"/>
      <c r="UYZ19" s="160"/>
      <c r="UZA19" s="160"/>
      <c r="UZB19" s="160"/>
      <c r="UZC19" s="160"/>
      <c r="UZD19" s="160"/>
      <c r="UZE19" s="160"/>
      <c r="UZF19" s="160"/>
      <c r="UZG19" s="160"/>
      <c r="UZH19" s="160"/>
      <c r="UZI19" s="160"/>
      <c r="UZJ19" s="160"/>
      <c r="UZK19" s="160"/>
      <c r="UZL19" s="160"/>
      <c r="UZM19" s="160"/>
      <c r="UZN19" s="160"/>
      <c r="UZO19" s="160"/>
      <c r="UZP19" s="160"/>
      <c r="UZQ19" s="160"/>
      <c r="UZR19" s="160"/>
      <c r="UZS19" s="160"/>
      <c r="UZT19" s="160"/>
      <c r="UZU19" s="160"/>
      <c r="UZV19" s="160"/>
      <c r="UZW19" s="160"/>
      <c r="UZX19" s="160"/>
      <c r="UZY19" s="160"/>
      <c r="UZZ19" s="160"/>
      <c r="VAA19" s="160"/>
      <c r="VAB19" s="160"/>
      <c r="VAC19" s="160"/>
      <c r="VAD19" s="160"/>
      <c r="VAE19" s="160"/>
      <c r="VAF19" s="160"/>
      <c r="VAG19" s="160"/>
      <c r="VAH19" s="160"/>
      <c r="VAI19" s="160"/>
      <c r="VAJ19" s="160"/>
      <c r="VAK19" s="160"/>
      <c r="VAL19" s="160"/>
      <c r="VAM19" s="160"/>
      <c r="VAN19" s="160"/>
      <c r="VAO19" s="160"/>
      <c r="VAP19" s="160"/>
      <c r="VAQ19" s="160"/>
      <c r="VAR19" s="160"/>
      <c r="VAS19" s="160"/>
      <c r="VAT19" s="160"/>
      <c r="VAU19" s="160"/>
      <c r="VAV19" s="160"/>
      <c r="VAW19" s="160"/>
      <c r="VAX19" s="160"/>
      <c r="VAY19" s="160"/>
      <c r="VAZ19" s="160"/>
      <c r="VBA19" s="160"/>
      <c r="VBB19" s="160"/>
      <c r="VBC19" s="160"/>
      <c r="VBD19" s="160"/>
      <c r="VBE19" s="160"/>
      <c r="VBF19" s="160"/>
      <c r="VBG19" s="160"/>
      <c r="VBH19" s="160"/>
      <c r="VBI19" s="160"/>
      <c r="VBJ19" s="160"/>
      <c r="VBK19" s="160"/>
      <c r="VBL19" s="160"/>
      <c r="VBM19" s="160"/>
      <c r="VBN19" s="160"/>
      <c r="VBO19" s="160"/>
      <c r="VBP19" s="160"/>
      <c r="VBQ19" s="160"/>
      <c r="VBR19" s="160"/>
      <c r="VBS19" s="160"/>
      <c r="VBT19" s="160"/>
      <c r="VBU19" s="160"/>
      <c r="VBV19" s="160"/>
      <c r="VBW19" s="160"/>
      <c r="VBX19" s="160"/>
      <c r="VBY19" s="160"/>
      <c r="VBZ19" s="160"/>
      <c r="VCA19" s="160"/>
      <c r="VCB19" s="160"/>
      <c r="VCC19" s="160"/>
      <c r="VCD19" s="160"/>
      <c r="VCE19" s="160"/>
      <c r="VCF19" s="160"/>
      <c r="VCG19" s="160"/>
      <c r="VCH19" s="160"/>
      <c r="VCI19" s="160"/>
      <c r="VCJ19" s="160"/>
      <c r="VCK19" s="160"/>
      <c r="VCL19" s="160"/>
      <c r="VCM19" s="160"/>
      <c r="VCN19" s="160"/>
      <c r="VCO19" s="160"/>
      <c r="VCP19" s="160"/>
      <c r="VCQ19" s="160"/>
      <c r="VCR19" s="160"/>
      <c r="VCS19" s="160"/>
      <c r="VCT19" s="160"/>
      <c r="VCU19" s="160"/>
      <c r="VCV19" s="160"/>
      <c r="VCW19" s="160"/>
      <c r="VCX19" s="160"/>
      <c r="VCY19" s="160"/>
      <c r="VCZ19" s="160"/>
      <c r="VDA19" s="160"/>
      <c r="VDB19" s="160"/>
      <c r="VDC19" s="160"/>
      <c r="VDD19" s="160"/>
      <c r="VDE19" s="160"/>
      <c r="VDF19" s="160"/>
      <c r="VDG19" s="160"/>
      <c r="VDH19" s="160"/>
      <c r="VDI19" s="160"/>
      <c r="VDJ19" s="160"/>
      <c r="VDK19" s="160"/>
      <c r="VDL19" s="160"/>
      <c r="VDM19" s="160"/>
      <c r="VDN19" s="160"/>
      <c r="VDO19" s="160"/>
      <c r="VDP19" s="160"/>
      <c r="VDQ19" s="160"/>
      <c r="VDR19" s="160"/>
      <c r="VDS19" s="160"/>
      <c r="VDT19" s="160"/>
      <c r="VDU19" s="160"/>
      <c r="VDV19" s="160"/>
      <c r="VDW19" s="160"/>
      <c r="VDX19" s="160"/>
      <c r="VDY19" s="160"/>
      <c r="VDZ19" s="160"/>
      <c r="VEA19" s="160"/>
      <c r="VEB19" s="160"/>
      <c r="VEC19" s="160"/>
      <c r="VED19" s="160"/>
      <c r="VEE19" s="160"/>
      <c r="VEF19" s="160"/>
      <c r="VEG19" s="160"/>
      <c r="VEH19" s="160"/>
      <c r="VEI19" s="160"/>
      <c r="VEJ19" s="160"/>
      <c r="VEK19" s="160"/>
      <c r="VEL19" s="160"/>
      <c r="VEM19" s="160"/>
      <c r="VEN19" s="160"/>
      <c r="VEO19" s="160"/>
      <c r="VEP19" s="160"/>
      <c r="VEQ19" s="160"/>
      <c r="VER19" s="160"/>
      <c r="VES19" s="160"/>
      <c r="VET19" s="160"/>
      <c r="VEU19" s="160"/>
      <c r="VEV19" s="160"/>
      <c r="VEW19" s="160"/>
      <c r="VEX19" s="160"/>
      <c r="VEY19" s="160"/>
      <c r="VEZ19" s="160"/>
      <c r="VFA19" s="160"/>
      <c r="VFB19" s="160"/>
      <c r="VFC19" s="160"/>
      <c r="VFD19" s="160"/>
      <c r="VFE19" s="160"/>
      <c r="VFF19" s="160"/>
      <c r="VFG19" s="160"/>
      <c r="VFH19" s="160"/>
      <c r="VFI19" s="160"/>
      <c r="VFJ19" s="160"/>
      <c r="VFK19" s="160"/>
      <c r="VFL19" s="160"/>
      <c r="VFM19" s="160"/>
      <c r="VFN19" s="160"/>
      <c r="VFO19" s="160"/>
      <c r="VFP19" s="160"/>
      <c r="VFQ19" s="160"/>
      <c r="VFR19" s="160"/>
      <c r="VFS19" s="160"/>
      <c r="VFT19" s="160"/>
      <c r="VFU19" s="160"/>
      <c r="VFV19" s="160"/>
      <c r="VFW19" s="160"/>
      <c r="VFX19" s="160"/>
      <c r="VFY19" s="160"/>
      <c r="VFZ19" s="160"/>
      <c r="VGA19" s="160"/>
      <c r="VGB19" s="160"/>
      <c r="VGC19" s="160"/>
      <c r="VGD19" s="160"/>
      <c r="VGE19" s="160"/>
      <c r="VGF19" s="160"/>
      <c r="VGG19" s="160"/>
      <c r="VGH19" s="160"/>
      <c r="VGI19" s="160"/>
      <c r="VGJ19" s="160"/>
      <c r="VGK19" s="160"/>
      <c r="VGL19" s="160"/>
      <c r="VGM19" s="160"/>
      <c r="VGN19" s="160"/>
      <c r="VGO19" s="160"/>
      <c r="VGP19" s="160"/>
      <c r="VGQ19" s="160"/>
      <c r="VGR19" s="160"/>
      <c r="VGS19" s="160"/>
      <c r="VGT19" s="160"/>
      <c r="VGU19" s="160"/>
      <c r="VGV19" s="160"/>
      <c r="VGW19" s="160"/>
      <c r="VGX19" s="160"/>
      <c r="VGY19" s="160"/>
      <c r="VGZ19" s="160"/>
      <c r="VHA19" s="160"/>
      <c r="VHB19" s="160"/>
      <c r="VHC19" s="160"/>
      <c r="VHD19" s="160"/>
      <c r="VHE19" s="160"/>
      <c r="VHF19" s="160"/>
      <c r="VHG19" s="160"/>
      <c r="VHH19" s="160"/>
      <c r="VHI19" s="160"/>
      <c r="VHJ19" s="160"/>
      <c r="VHK19" s="160"/>
      <c r="VHL19" s="160"/>
      <c r="VHM19" s="160"/>
      <c r="VHN19" s="160"/>
      <c r="VHO19" s="160"/>
      <c r="VHP19" s="160"/>
      <c r="VHQ19" s="160"/>
      <c r="VHR19" s="160"/>
      <c r="VHS19" s="160"/>
      <c r="VHT19" s="160"/>
      <c r="VHU19" s="160"/>
      <c r="VHV19" s="160"/>
      <c r="VHW19" s="160"/>
      <c r="VHX19" s="160"/>
      <c r="VHY19" s="160"/>
      <c r="VHZ19" s="160"/>
      <c r="VIA19" s="160"/>
      <c r="VIB19" s="160"/>
      <c r="VIC19" s="160"/>
      <c r="VID19" s="160"/>
      <c r="VIE19" s="160"/>
      <c r="VIF19" s="160"/>
      <c r="VIG19" s="160"/>
      <c r="VIH19" s="160"/>
      <c r="VII19" s="160"/>
      <c r="VIJ19" s="160"/>
      <c r="VIK19" s="160"/>
      <c r="VIL19" s="160"/>
      <c r="VIM19" s="160"/>
      <c r="VIN19" s="160"/>
      <c r="VIO19" s="160"/>
      <c r="VIP19" s="160"/>
      <c r="VIQ19" s="160"/>
      <c r="VIR19" s="160"/>
      <c r="VIS19" s="160"/>
      <c r="VIT19" s="160"/>
      <c r="VIU19" s="160"/>
      <c r="VIV19" s="160"/>
      <c r="VIW19" s="160"/>
      <c r="VIX19" s="160"/>
      <c r="VIY19" s="160"/>
      <c r="VIZ19" s="160"/>
      <c r="VJA19" s="160"/>
      <c r="VJB19" s="160"/>
      <c r="VJC19" s="160"/>
      <c r="VJD19" s="160"/>
      <c r="VJE19" s="160"/>
      <c r="VJF19" s="160"/>
      <c r="VJG19" s="160"/>
      <c r="VJH19" s="160"/>
      <c r="VJI19" s="160"/>
      <c r="VJJ19" s="160"/>
      <c r="VJK19" s="160"/>
      <c r="VJL19" s="160"/>
      <c r="VJM19" s="160"/>
      <c r="VJN19" s="160"/>
      <c r="VJO19" s="160"/>
      <c r="VJP19" s="160"/>
      <c r="VJQ19" s="160"/>
      <c r="VJR19" s="160"/>
      <c r="VJS19" s="160"/>
      <c r="VJT19" s="160"/>
      <c r="VJU19" s="160"/>
      <c r="VJV19" s="160"/>
      <c r="VJW19" s="160"/>
      <c r="VJX19" s="160"/>
      <c r="VJY19" s="160"/>
      <c r="VJZ19" s="160"/>
      <c r="VKA19" s="160"/>
      <c r="VKB19" s="160"/>
      <c r="VKC19" s="160"/>
      <c r="VKD19" s="160"/>
      <c r="VKE19" s="160"/>
      <c r="VKF19" s="160"/>
      <c r="VKG19" s="160"/>
      <c r="VKH19" s="160"/>
      <c r="VKI19" s="160"/>
      <c r="VKJ19" s="160"/>
      <c r="VKK19" s="160"/>
      <c r="VKL19" s="160"/>
      <c r="VKM19" s="160"/>
      <c r="VKN19" s="160"/>
      <c r="VKO19" s="160"/>
      <c r="VKP19" s="160"/>
      <c r="VKQ19" s="160"/>
      <c r="VKR19" s="160"/>
      <c r="VKS19" s="160"/>
      <c r="VKT19" s="160"/>
      <c r="VKU19" s="160"/>
      <c r="VKV19" s="160"/>
      <c r="VKW19" s="160"/>
      <c r="VKX19" s="160"/>
      <c r="VKY19" s="160"/>
      <c r="VKZ19" s="160"/>
      <c r="VLA19" s="160"/>
      <c r="VLB19" s="160"/>
      <c r="VLC19" s="160"/>
      <c r="VLD19" s="160"/>
      <c r="VLE19" s="160"/>
      <c r="VLF19" s="160"/>
      <c r="VLG19" s="160"/>
      <c r="VLH19" s="160"/>
      <c r="VLI19" s="160"/>
      <c r="VLJ19" s="160"/>
      <c r="VLK19" s="160"/>
      <c r="VLL19" s="160"/>
      <c r="VLM19" s="160"/>
      <c r="VLN19" s="160"/>
      <c r="VLO19" s="160"/>
      <c r="VLP19" s="160"/>
      <c r="VLQ19" s="160"/>
      <c r="VLR19" s="160"/>
      <c r="VLS19" s="160"/>
      <c r="VLT19" s="160"/>
      <c r="VLU19" s="160"/>
      <c r="VLV19" s="160"/>
      <c r="VLW19" s="160"/>
      <c r="VLX19" s="160"/>
      <c r="VLY19" s="160"/>
      <c r="VLZ19" s="160"/>
      <c r="VMA19" s="160"/>
      <c r="VMB19" s="160"/>
      <c r="VMC19" s="160"/>
      <c r="VMD19" s="160"/>
      <c r="VME19" s="160"/>
      <c r="VMF19" s="160"/>
      <c r="VMG19" s="160"/>
      <c r="VMH19" s="160"/>
      <c r="VMI19" s="160"/>
      <c r="VMJ19" s="160"/>
      <c r="VMK19" s="160"/>
      <c r="VML19" s="160"/>
      <c r="VMM19" s="160"/>
      <c r="VMN19" s="160"/>
      <c r="VMO19" s="160"/>
      <c r="VMP19" s="160"/>
      <c r="VMQ19" s="160"/>
      <c r="VMR19" s="160"/>
      <c r="VMS19" s="160"/>
      <c r="VMT19" s="160"/>
      <c r="VMU19" s="160"/>
      <c r="VMV19" s="160"/>
      <c r="VMW19" s="160"/>
      <c r="VMX19" s="160"/>
      <c r="VMY19" s="160"/>
      <c r="VMZ19" s="160"/>
      <c r="VNA19" s="160"/>
      <c r="VNB19" s="160"/>
      <c r="VNC19" s="160"/>
      <c r="VND19" s="160"/>
      <c r="VNE19" s="160"/>
      <c r="VNF19" s="160"/>
      <c r="VNG19" s="160"/>
      <c r="VNH19" s="160"/>
      <c r="VNI19" s="160"/>
      <c r="VNJ19" s="160"/>
      <c r="VNK19" s="160"/>
      <c r="VNL19" s="160"/>
      <c r="VNM19" s="160"/>
      <c r="VNN19" s="160"/>
      <c r="VNO19" s="160"/>
      <c r="VNP19" s="160"/>
      <c r="VNQ19" s="160"/>
      <c r="VNR19" s="160"/>
      <c r="VNS19" s="160"/>
      <c r="VNT19" s="160"/>
      <c r="VNU19" s="160"/>
      <c r="VNV19" s="160"/>
      <c r="VNW19" s="160"/>
      <c r="VNX19" s="160"/>
      <c r="VNY19" s="160"/>
      <c r="VNZ19" s="160"/>
      <c r="VOA19" s="160"/>
      <c r="VOB19" s="160"/>
      <c r="VOC19" s="160"/>
      <c r="VOD19" s="160"/>
      <c r="VOE19" s="160"/>
      <c r="VOF19" s="160"/>
      <c r="VOG19" s="160"/>
      <c r="VOH19" s="160"/>
      <c r="VOI19" s="160"/>
      <c r="VOJ19" s="160"/>
      <c r="VOK19" s="160"/>
      <c r="VOL19" s="160"/>
      <c r="VOM19" s="160"/>
      <c r="VON19" s="160"/>
      <c r="VOO19" s="160"/>
      <c r="VOP19" s="160"/>
      <c r="VOQ19" s="160"/>
      <c r="VOR19" s="160"/>
      <c r="VOS19" s="160"/>
      <c r="VOT19" s="160"/>
      <c r="VOU19" s="160"/>
      <c r="VOV19" s="160"/>
      <c r="VOW19" s="160"/>
      <c r="VOX19" s="160"/>
      <c r="VOY19" s="160"/>
      <c r="VOZ19" s="160"/>
      <c r="VPA19" s="160"/>
      <c r="VPB19" s="160"/>
      <c r="VPC19" s="160"/>
      <c r="VPD19" s="160"/>
      <c r="VPE19" s="160"/>
      <c r="VPF19" s="160"/>
      <c r="VPG19" s="160"/>
      <c r="VPH19" s="160"/>
      <c r="VPI19" s="160"/>
      <c r="VPJ19" s="160"/>
      <c r="VPK19" s="160"/>
      <c r="VPL19" s="160"/>
      <c r="VPM19" s="160"/>
      <c r="VPN19" s="160"/>
      <c r="VPO19" s="160"/>
      <c r="VPP19" s="160"/>
      <c r="VPQ19" s="160"/>
      <c r="VPR19" s="160"/>
      <c r="VPS19" s="160"/>
      <c r="VPT19" s="160"/>
      <c r="VPU19" s="160"/>
      <c r="VPV19" s="160"/>
      <c r="VPW19" s="160"/>
      <c r="VPX19" s="160"/>
      <c r="VPY19" s="160"/>
      <c r="VPZ19" s="160"/>
      <c r="VQA19" s="160"/>
      <c r="VQB19" s="160"/>
      <c r="VQC19" s="160"/>
      <c r="VQD19" s="160"/>
      <c r="VQE19" s="160"/>
      <c r="VQF19" s="160"/>
      <c r="VQG19" s="160"/>
      <c r="VQH19" s="160"/>
      <c r="VQI19" s="160"/>
      <c r="VQJ19" s="160"/>
      <c r="VQK19" s="160"/>
      <c r="VQL19" s="160"/>
      <c r="VQM19" s="160"/>
      <c r="VQN19" s="160"/>
      <c r="VQO19" s="160"/>
      <c r="VQP19" s="160"/>
      <c r="VQQ19" s="160"/>
      <c r="VQR19" s="160"/>
      <c r="VQS19" s="160"/>
      <c r="VQT19" s="160"/>
      <c r="VQU19" s="160"/>
      <c r="VQV19" s="160"/>
      <c r="VQW19" s="160"/>
      <c r="VQX19" s="160"/>
      <c r="VQY19" s="160"/>
      <c r="VQZ19" s="160"/>
      <c r="VRA19" s="160"/>
      <c r="VRB19" s="160"/>
      <c r="VRC19" s="160"/>
      <c r="VRD19" s="160"/>
      <c r="VRE19" s="160"/>
      <c r="VRF19" s="160"/>
      <c r="VRG19" s="160"/>
      <c r="VRH19" s="160"/>
      <c r="VRI19" s="160"/>
      <c r="VRJ19" s="160"/>
      <c r="VRK19" s="160"/>
      <c r="VRL19" s="160"/>
      <c r="VRM19" s="160"/>
      <c r="VRN19" s="160"/>
      <c r="VRO19" s="160"/>
      <c r="VRP19" s="160"/>
      <c r="VRQ19" s="160"/>
      <c r="VRR19" s="160"/>
      <c r="VRS19" s="160"/>
      <c r="VRT19" s="160"/>
      <c r="VRU19" s="160"/>
      <c r="VRV19" s="160"/>
      <c r="VRW19" s="160"/>
      <c r="VRX19" s="160"/>
      <c r="VRY19" s="160"/>
      <c r="VRZ19" s="160"/>
      <c r="VSA19" s="160"/>
      <c r="VSB19" s="160"/>
      <c r="VSC19" s="160"/>
      <c r="VSD19" s="160"/>
      <c r="VSE19" s="160"/>
      <c r="VSF19" s="160"/>
      <c r="VSG19" s="160"/>
      <c r="VSH19" s="160"/>
      <c r="VSI19" s="160"/>
      <c r="VSJ19" s="160"/>
      <c r="VSK19" s="160"/>
      <c r="VSL19" s="160"/>
      <c r="VSM19" s="160"/>
      <c r="VSN19" s="160"/>
      <c r="VSO19" s="160"/>
      <c r="VSP19" s="160"/>
      <c r="VSQ19" s="160"/>
      <c r="VSR19" s="160"/>
      <c r="VSS19" s="160"/>
      <c r="VST19" s="160"/>
      <c r="VSU19" s="160"/>
      <c r="VSV19" s="160"/>
      <c r="VSW19" s="160"/>
      <c r="VSX19" s="160"/>
      <c r="VSY19" s="160"/>
      <c r="VSZ19" s="160"/>
      <c r="VTA19" s="160"/>
      <c r="VTB19" s="160"/>
      <c r="VTC19" s="160"/>
      <c r="VTD19" s="160"/>
      <c r="VTE19" s="160"/>
      <c r="VTF19" s="160"/>
      <c r="VTG19" s="160"/>
      <c r="VTH19" s="160"/>
      <c r="VTI19" s="160"/>
      <c r="VTJ19" s="160"/>
      <c r="VTK19" s="160"/>
      <c r="VTL19" s="160"/>
      <c r="VTM19" s="160"/>
      <c r="VTN19" s="160"/>
      <c r="VTO19" s="160"/>
      <c r="VTP19" s="160"/>
      <c r="VTQ19" s="160"/>
      <c r="VTR19" s="160"/>
      <c r="VTS19" s="160"/>
      <c r="VTT19" s="160"/>
      <c r="VTU19" s="160"/>
      <c r="VTV19" s="160"/>
      <c r="VTW19" s="160"/>
      <c r="VTX19" s="160"/>
      <c r="VTY19" s="160"/>
      <c r="VTZ19" s="160"/>
      <c r="VUA19" s="160"/>
      <c r="VUB19" s="160"/>
      <c r="VUC19" s="160"/>
      <c r="VUD19" s="160"/>
      <c r="VUE19" s="160"/>
      <c r="VUF19" s="160"/>
      <c r="VUG19" s="160"/>
      <c r="VUH19" s="160"/>
      <c r="VUI19" s="160"/>
      <c r="VUJ19" s="160"/>
      <c r="VUK19" s="160"/>
      <c r="VUL19" s="160"/>
      <c r="VUM19" s="160"/>
      <c r="VUN19" s="160"/>
      <c r="VUO19" s="160"/>
      <c r="VUP19" s="160"/>
      <c r="VUQ19" s="160"/>
      <c r="VUR19" s="160"/>
      <c r="VUS19" s="160"/>
      <c r="VUT19" s="160"/>
      <c r="VUU19" s="160"/>
      <c r="VUV19" s="160"/>
      <c r="VUW19" s="160"/>
      <c r="VUX19" s="160"/>
      <c r="VUY19" s="160"/>
      <c r="VUZ19" s="160"/>
      <c r="VVA19" s="160"/>
      <c r="VVB19" s="160"/>
      <c r="VVC19" s="160"/>
      <c r="VVD19" s="160"/>
      <c r="VVE19" s="160"/>
      <c r="VVF19" s="160"/>
      <c r="VVG19" s="160"/>
      <c r="VVH19" s="160"/>
      <c r="VVI19" s="160"/>
      <c r="VVJ19" s="160"/>
      <c r="VVK19" s="160"/>
      <c r="VVL19" s="160"/>
      <c r="VVM19" s="160"/>
      <c r="VVN19" s="160"/>
      <c r="VVO19" s="160"/>
      <c r="VVP19" s="160"/>
      <c r="VVQ19" s="160"/>
      <c r="VVR19" s="160"/>
      <c r="VVS19" s="160"/>
      <c r="VVT19" s="160"/>
      <c r="VVU19" s="160"/>
      <c r="VVV19" s="160"/>
      <c r="VVW19" s="160"/>
      <c r="VVX19" s="160"/>
      <c r="VVY19" s="160"/>
      <c r="VVZ19" s="160"/>
      <c r="VWA19" s="160"/>
      <c r="VWB19" s="160"/>
      <c r="VWC19" s="160"/>
      <c r="VWD19" s="160"/>
      <c r="VWE19" s="160"/>
      <c r="VWF19" s="160"/>
      <c r="VWG19" s="160"/>
      <c r="VWH19" s="160"/>
      <c r="VWI19" s="160"/>
      <c r="VWJ19" s="160"/>
      <c r="VWK19" s="160"/>
      <c r="VWL19" s="160"/>
      <c r="VWM19" s="160"/>
      <c r="VWN19" s="160"/>
      <c r="VWO19" s="160"/>
      <c r="VWP19" s="160"/>
      <c r="VWQ19" s="160"/>
      <c r="VWR19" s="160"/>
      <c r="VWS19" s="160"/>
      <c r="VWT19" s="160"/>
      <c r="VWU19" s="160"/>
      <c r="VWV19" s="160"/>
      <c r="VWW19" s="160"/>
      <c r="VWX19" s="160"/>
      <c r="VWY19" s="160"/>
      <c r="VWZ19" s="160"/>
      <c r="VXA19" s="160"/>
      <c r="VXB19" s="160"/>
      <c r="VXC19" s="160"/>
      <c r="VXD19" s="160"/>
      <c r="VXE19" s="160"/>
      <c r="VXF19" s="160"/>
      <c r="VXG19" s="160"/>
      <c r="VXH19" s="160"/>
      <c r="VXI19" s="160"/>
      <c r="VXJ19" s="160"/>
      <c r="VXK19" s="160"/>
      <c r="VXL19" s="160"/>
      <c r="VXM19" s="160"/>
      <c r="VXN19" s="160"/>
      <c r="VXO19" s="160"/>
      <c r="VXP19" s="160"/>
      <c r="VXQ19" s="160"/>
      <c r="VXR19" s="160"/>
      <c r="VXS19" s="160"/>
      <c r="VXT19" s="160"/>
      <c r="VXU19" s="160"/>
      <c r="VXV19" s="160"/>
      <c r="VXW19" s="160"/>
      <c r="VXX19" s="160"/>
      <c r="VXY19" s="160"/>
      <c r="VXZ19" s="160"/>
      <c r="VYA19" s="160"/>
      <c r="VYB19" s="160"/>
      <c r="VYC19" s="160"/>
      <c r="VYD19" s="160"/>
      <c r="VYE19" s="160"/>
      <c r="VYF19" s="160"/>
      <c r="VYG19" s="160"/>
      <c r="VYH19" s="160"/>
      <c r="VYI19" s="160"/>
      <c r="VYJ19" s="160"/>
      <c r="VYK19" s="160"/>
      <c r="VYL19" s="160"/>
      <c r="VYM19" s="160"/>
      <c r="VYN19" s="160"/>
      <c r="VYO19" s="160"/>
      <c r="VYP19" s="160"/>
      <c r="VYQ19" s="160"/>
      <c r="VYR19" s="160"/>
      <c r="VYS19" s="160"/>
      <c r="VYT19" s="160"/>
      <c r="VYU19" s="160"/>
      <c r="VYV19" s="160"/>
      <c r="VYW19" s="160"/>
      <c r="VYX19" s="160"/>
      <c r="VYY19" s="160"/>
      <c r="VYZ19" s="160"/>
      <c r="VZA19" s="160"/>
      <c r="VZB19" s="160"/>
      <c r="VZC19" s="160"/>
      <c r="VZD19" s="160"/>
      <c r="VZE19" s="160"/>
      <c r="VZF19" s="160"/>
      <c r="VZG19" s="160"/>
      <c r="VZH19" s="160"/>
      <c r="VZI19" s="160"/>
      <c r="VZJ19" s="160"/>
      <c r="VZK19" s="160"/>
      <c r="VZL19" s="160"/>
      <c r="VZM19" s="160"/>
      <c r="VZN19" s="160"/>
      <c r="VZO19" s="160"/>
      <c r="VZP19" s="160"/>
      <c r="VZQ19" s="160"/>
      <c r="VZR19" s="160"/>
      <c r="VZS19" s="160"/>
      <c r="VZT19" s="160"/>
      <c r="VZU19" s="160"/>
      <c r="VZV19" s="160"/>
      <c r="VZW19" s="160"/>
      <c r="VZX19" s="160"/>
      <c r="VZY19" s="160"/>
      <c r="VZZ19" s="160"/>
      <c r="WAA19" s="160"/>
      <c r="WAB19" s="160"/>
      <c r="WAC19" s="160"/>
      <c r="WAD19" s="160"/>
      <c r="WAE19" s="160"/>
      <c r="WAF19" s="160"/>
      <c r="WAG19" s="160"/>
      <c r="WAH19" s="160"/>
      <c r="WAI19" s="160"/>
      <c r="WAJ19" s="160"/>
      <c r="WAK19" s="160"/>
      <c r="WAL19" s="160"/>
      <c r="WAM19" s="160"/>
      <c r="WAN19" s="160"/>
      <c r="WAO19" s="160"/>
      <c r="WAP19" s="160"/>
      <c r="WAQ19" s="160"/>
      <c r="WAR19" s="160"/>
      <c r="WAS19" s="160"/>
      <c r="WAT19" s="160"/>
      <c r="WAU19" s="160"/>
      <c r="WAV19" s="160"/>
      <c r="WAW19" s="160"/>
      <c r="WAX19" s="160"/>
      <c r="WAY19" s="160"/>
      <c r="WAZ19" s="160"/>
      <c r="WBA19" s="160"/>
      <c r="WBB19" s="160"/>
      <c r="WBC19" s="160"/>
      <c r="WBD19" s="160"/>
      <c r="WBE19" s="160"/>
      <c r="WBF19" s="160"/>
      <c r="WBG19" s="160"/>
      <c r="WBH19" s="160"/>
      <c r="WBI19" s="160"/>
      <c r="WBJ19" s="160"/>
      <c r="WBK19" s="160"/>
      <c r="WBL19" s="160"/>
      <c r="WBM19" s="160"/>
      <c r="WBN19" s="160"/>
      <c r="WBO19" s="160"/>
      <c r="WBP19" s="160"/>
      <c r="WBQ19" s="160"/>
      <c r="WBR19" s="160"/>
      <c r="WBS19" s="160"/>
      <c r="WBT19" s="160"/>
      <c r="WBU19" s="160"/>
      <c r="WBV19" s="160"/>
      <c r="WBW19" s="160"/>
      <c r="WBX19" s="160"/>
      <c r="WBY19" s="160"/>
      <c r="WBZ19" s="160"/>
      <c r="WCA19" s="160"/>
      <c r="WCB19" s="160"/>
      <c r="WCC19" s="160"/>
      <c r="WCD19" s="160"/>
      <c r="WCE19" s="160"/>
      <c r="WCF19" s="160"/>
      <c r="WCG19" s="160"/>
      <c r="WCH19" s="160"/>
      <c r="WCI19" s="160"/>
      <c r="WCJ19" s="160"/>
      <c r="WCK19" s="160"/>
      <c r="WCL19" s="160"/>
      <c r="WCM19" s="160"/>
      <c r="WCN19" s="160"/>
      <c r="WCO19" s="160"/>
      <c r="WCP19" s="160"/>
      <c r="WCQ19" s="160"/>
      <c r="WCR19" s="160"/>
      <c r="WCS19" s="160"/>
      <c r="WCT19" s="160"/>
      <c r="WCU19" s="160"/>
      <c r="WCV19" s="160"/>
      <c r="WCW19" s="160"/>
      <c r="WCX19" s="160"/>
      <c r="WCY19" s="160"/>
      <c r="WCZ19" s="160"/>
      <c r="WDA19" s="160"/>
      <c r="WDB19" s="160"/>
      <c r="WDC19" s="160"/>
      <c r="WDD19" s="160"/>
      <c r="WDE19" s="160"/>
      <c r="WDF19" s="160"/>
      <c r="WDG19" s="160"/>
      <c r="WDH19" s="160"/>
      <c r="WDI19" s="160"/>
      <c r="WDJ19" s="160"/>
      <c r="WDK19" s="160"/>
      <c r="WDL19" s="160"/>
      <c r="WDM19" s="160"/>
      <c r="WDN19" s="160"/>
      <c r="WDO19" s="160"/>
      <c r="WDP19" s="160"/>
      <c r="WDQ19" s="160"/>
      <c r="WDR19" s="160"/>
      <c r="WDS19" s="160"/>
      <c r="WDT19" s="160"/>
      <c r="WDU19" s="160"/>
      <c r="WDV19" s="160"/>
      <c r="WDW19" s="160"/>
      <c r="WDX19" s="160"/>
      <c r="WDY19" s="160"/>
      <c r="WDZ19" s="160"/>
      <c r="WEA19" s="160"/>
      <c r="WEB19" s="160"/>
      <c r="WEC19" s="160"/>
      <c r="WED19" s="160"/>
      <c r="WEE19" s="160"/>
      <c r="WEF19" s="160"/>
      <c r="WEG19" s="160"/>
      <c r="WEH19" s="160"/>
      <c r="WEI19" s="160"/>
      <c r="WEJ19" s="160"/>
      <c r="WEK19" s="160"/>
      <c r="WEL19" s="160"/>
      <c r="WEM19" s="160"/>
      <c r="WEN19" s="160"/>
      <c r="WEO19" s="160"/>
      <c r="WEP19" s="160"/>
      <c r="WEQ19" s="160"/>
      <c r="WER19" s="160"/>
      <c r="WES19" s="160"/>
      <c r="WET19" s="160"/>
      <c r="WEU19" s="160"/>
      <c r="WEV19" s="160"/>
      <c r="WEW19" s="160"/>
      <c r="WEX19" s="160"/>
      <c r="WEY19" s="160"/>
      <c r="WEZ19" s="160"/>
      <c r="WFA19" s="160"/>
      <c r="WFB19" s="160"/>
      <c r="WFC19" s="160"/>
      <c r="WFD19" s="160"/>
      <c r="WFE19" s="160"/>
      <c r="WFF19" s="160"/>
      <c r="WFG19" s="160"/>
      <c r="WFH19" s="160"/>
      <c r="WFI19" s="160"/>
      <c r="WFJ19" s="160"/>
      <c r="WFK19" s="160"/>
      <c r="WFL19" s="160"/>
      <c r="WFM19" s="160"/>
      <c r="WFN19" s="160"/>
      <c r="WFO19" s="160"/>
      <c r="WFP19" s="160"/>
      <c r="WFQ19" s="160"/>
      <c r="WFR19" s="160"/>
      <c r="WFS19" s="160"/>
      <c r="WFT19" s="160"/>
      <c r="WFU19" s="160"/>
      <c r="WFV19" s="160"/>
      <c r="WFW19" s="160"/>
      <c r="WFX19" s="160"/>
      <c r="WFY19" s="160"/>
      <c r="WFZ19" s="160"/>
      <c r="WGA19" s="160"/>
      <c r="WGB19" s="160"/>
      <c r="WGC19" s="160"/>
      <c r="WGD19" s="160"/>
      <c r="WGE19" s="160"/>
      <c r="WGF19" s="160"/>
      <c r="WGG19" s="160"/>
      <c r="WGH19" s="160"/>
      <c r="WGI19" s="160"/>
      <c r="WGJ19" s="160"/>
      <c r="WGK19" s="160"/>
      <c r="WGL19" s="160"/>
      <c r="WGM19" s="160"/>
      <c r="WGN19" s="160"/>
      <c r="WGO19" s="160"/>
      <c r="WGP19" s="160"/>
      <c r="WGQ19" s="160"/>
      <c r="WGR19" s="160"/>
      <c r="WGS19" s="160"/>
      <c r="WGT19" s="160"/>
      <c r="WGU19" s="160"/>
      <c r="WGV19" s="160"/>
      <c r="WGW19" s="160"/>
      <c r="WGX19" s="160"/>
      <c r="WGY19" s="160"/>
      <c r="WGZ19" s="160"/>
      <c r="WHA19" s="160"/>
      <c r="WHB19" s="160"/>
      <c r="WHC19" s="160"/>
      <c r="WHD19" s="160"/>
      <c r="WHE19" s="160"/>
      <c r="WHF19" s="160"/>
      <c r="WHG19" s="160"/>
      <c r="WHH19" s="160"/>
      <c r="WHI19" s="160"/>
      <c r="WHJ19" s="160"/>
      <c r="WHK19" s="160"/>
      <c r="WHL19" s="160"/>
      <c r="WHM19" s="160"/>
      <c r="WHN19" s="160"/>
      <c r="WHO19" s="160"/>
      <c r="WHP19" s="160"/>
      <c r="WHQ19" s="160"/>
      <c r="WHR19" s="160"/>
      <c r="WHS19" s="160"/>
      <c r="WHT19" s="160"/>
      <c r="WHU19" s="160"/>
      <c r="WHV19" s="160"/>
      <c r="WHW19" s="160"/>
      <c r="WHX19" s="160"/>
      <c r="WHY19" s="160"/>
      <c r="WHZ19" s="160"/>
      <c r="WIA19" s="160"/>
      <c r="WIB19" s="160"/>
      <c r="WIC19" s="160"/>
      <c r="WID19" s="160"/>
      <c r="WIE19" s="160"/>
      <c r="WIF19" s="160"/>
      <c r="WIG19" s="160"/>
      <c r="WIH19" s="160"/>
      <c r="WII19" s="160"/>
      <c r="WIJ19" s="160"/>
      <c r="WIK19" s="160"/>
      <c r="WIL19" s="160"/>
      <c r="WIM19" s="160"/>
      <c r="WIN19" s="160"/>
      <c r="WIO19" s="160"/>
      <c r="WIP19" s="160"/>
      <c r="WIQ19" s="160"/>
      <c r="WIR19" s="160"/>
      <c r="WIS19" s="160"/>
      <c r="WIT19" s="160"/>
      <c r="WIU19" s="160"/>
      <c r="WIV19" s="160"/>
      <c r="WIW19" s="160"/>
      <c r="WIX19" s="160"/>
      <c r="WIY19" s="160"/>
      <c r="WIZ19" s="160"/>
      <c r="WJA19" s="160"/>
      <c r="WJB19" s="160"/>
      <c r="WJC19" s="160"/>
      <c r="WJD19" s="160"/>
      <c r="WJE19" s="160"/>
      <c r="WJF19" s="160"/>
      <c r="WJG19" s="160"/>
      <c r="WJH19" s="160"/>
      <c r="WJI19" s="160"/>
      <c r="WJJ19" s="160"/>
      <c r="WJK19" s="160"/>
      <c r="WJL19" s="160"/>
      <c r="WJM19" s="160"/>
      <c r="WJN19" s="160"/>
      <c r="WJO19" s="160"/>
      <c r="WJP19" s="160"/>
      <c r="WJQ19" s="160"/>
      <c r="WJR19" s="160"/>
      <c r="WJS19" s="160"/>
      <c r="WJT19" s="160"/>
      <c r="WJU19" s="160"/>
      <c r="WJV19" s="160"/>
      <c r="WJW19" s="160"/>
      <c r="WJX19" s="160"/>
      <c r="WJY19" s="160"/>
      <c r="WJZ19" s="160"/>
      <c r="WKA19" s="160"/>
      <c r="WKB19" s="160"/>
      <c r="WKC19" s="160"/>
      <c r="WKD19" s="160"/>
      <c r="WKE19" s="160"/>
      <c r="WKF19" s="160"/>
      <c r="WKG19" s="160"/>
      <c r="WKH19" s="160"/>
      <c r="WKI19" s="160"/>
      <c r="WKJ19" s="160"/>
      <c r="WKK19" s="160"/>
      <c r="WKL19" s="160"/>
      <c r="WKM19" s="160"/>
      <c r="WKN19" s="160"/>
      <c r="WKO19" s="160"/>
      <c r="WKP19" s="160"/>
      <c r="WKQ19" s="160"/>
      <c r="WKR19" s="160"/>
      <c r="WKS19" s="160"/>
      <c r="WKT19" s="160"/>
      <c r="WKU19" s="160"/>
      <c r="WKV19" s="160"/>
      <c r="WKW19" s="160"/>
      <c r="WKX19" s="160"/>
      <c r="WKY19" s="160"/>
      <c r="WKZ19" s="160"/>
      <c r="WLA19" s="160"/>
      <c r="WLB19" s="160"/>
      <c r="WLC19" s="160"/>
      <c r="WLD19" s="160"/>
      <c r="WLE19" s="160"/>
      <c r="WLF19" s="160"/>
      <c r="WLG19" s="160"/>
      <c r="WLH19" s="160"/>
      <c r="WLI19" s="160"/>
      <c r="WLJ19" s="160"/>
      <c r="WLK19" s="160"/>
      <c r="WLL19" s="160"/>
      <c r="WLM19" s="160"/>
      <c r="WLN19" s="160"/>
      <c r="WLO19" s="160"/>
      <c r="WLP19" s="160"/>
      <c r="WLQ19" s="160"/>
      <c r="WLR19" s="160"/>
      <c r="WLS19" s="160"/>
      <c r="WLT19" s="160"/>
      <c r="WLU19" s="160"/>
      <c r="WLV19" s="160"/>
      <c r="WLW19" s="160"/>
      <c r="WLX19" s="160"/>
      <c r="WLY19" s="160"/>
      <c r="WLZ19" s="160"/>
      <c r="WMA19" s="160"/>
      <c r="WMB19" s="160"/>
      <c r="WMC19" s="160"/>
      <c r="WMD19" s="160"/>
      <c r="WME19" s="160"/>
      <c r="WMF19" s="160"/>
      <c r="WMG19" s="160"/>
      <c r="WMH19" s="160"/>
      <c r="WMI19" s="160"/>
      <c r="WMJ19" s="160"/>
      <c r="WMK19" s="160"/>
      <c r="WML19" s="160"/>
      <c r="WMM19" s="160"/>
      <c r="WMN19" s="160"/>
      <c r="WMO19" s="160"/>
      <c r="WMP19" s="160"/>
      <c r="WMQ19" s="160"/>
      <c r="WMR19" s="160"/>
      <c r="WMS19" s="160"/>
      <c r="WMT19" s="160"/>
      <c r="WMU19" s="160"/>
      <c r="WMV19" s="160"/>
      <c r="WMW19" s="160"/>
      <c r="WMX19" s="160"/>
      <c r="WMY19" s="160"/>
      <c r="WMZ19" s="160"/>
      <c r="WNA19" s="160"/>
      <c r="WNB19" s="160"/>
      <c r="WNC19" s="160"/>
      <c r="WND19" s="160"/>
      <c r="WNE19" s="160"/>
      <c r="WNF19" s="160"/>
      <c r="WNG19" s="160"/>
      <c r="WNH19" s="160"/>
      <c r="WNI19" s="160"/>
      <c r="WNJ19" s="160"/>
      <c r="WNK19" s="160"/>
      <c r="WNL19" s="160"/>
      <c r="WNM19" s="160"/>
      <c r="WNN19" s="160"/>
      <c r="WNO19" s="160"/>
      <c r="WNP19" s="160"/>
      <c r="WNQ19" s="160"/>
      <c r="WNR19" s="160"/>
      <c r="WNS19" s="160"/>
      <c r="WNT19" s="160"/>
      <c r="WNU19" s="160"/>
      <c r="WNV19" s="160"/>
      <c r="WNW19" s="160"/>
      <c r="WNX19" s="160"/>
      <c r="WNY19" s="160"/>
      <c r="WNZ19" s="160"/>
      <c r="WOA19" s="160"/>
      <c r="WOB19" s="160"/>
      <c r="WOC19" s="160"/>
      <c r="WOD19" s="160"/>
      <c r="WOE19" s="160"/>
      <c r="WOF19" s="160"/>
      <c r="WOG19" s="160"/>
      <c r="WOH19" s="160"/>
      <c r="WOI19" s="160"/>
      <c r="WOJ19" s="160"/>
      <c r="WOK19" s="160"/>
      <c r="WOL19" s="160"/>
      <c r="WOM19" s="160"/>
      <c r="WON19" s="160"/>
      <c r="WOO19" s="160"/>
      <c r="WOP19" s="160"/>
      <c r="WOQ19" s="160"/>
      <c r="WOR19" s="160"/>
      <c r="WOS19" s="160"/>
      <c r="WOT19" s="160"/>
      <c r="WOU19" s="160"/>
      <c r="WOV19" s="160"/>
      <c r="WOW19" s="160"/>
      <c r="WOX19" s="160"/>
      <c r="WOY19" s="160"/>
      <c r="WOZ19" s="160"/>
      <c r="WPA19" s="160"/>
      <c r="WPB19" s="160"/>
      <c r="WPC19" s="160"/>
      <c r="WPD19" s="160"/>
      <c r="WPE19" s="160"/>
      <c r="WPF19" s="160"/>
      <c r="WPG19" s="160"/>
      <c r="WPH19" s="160"/>
      <c r="WPI19" s="160"/>
      <c r="WPJ19" s="160"/>
      <c r="WPK19" s="160"/>
      <c r="WPL19" s="160"/>
      <c r="WPM19" s="160"/>
      <c r="WPN19" s="160"/>
      <c r="WPO19" s="160"/>
      <c r="WPP19" s="160"/>
      <c r="WPQ19" s="160"/>
      <c r="WPR19" s="160"/>
      <c r="WPS19" s="160"/>
      <c r="WPT19" s="160"/>
      <c r="WPU19" s="160"/>
      <c r="WPV19" s="160"/>
      <c r="WPW19" s="160"/>
      <c r="WPX19" s="160"/>
      <c r="WPY19" s="160"/>
      <c r="WPZ19" s="160"/>
      <c r="WQA19" s="160"/>
      <c r="WQB19" s="160"/>
      <c r="WQC19" s="160"/>
      <c r="WQD19" s="160"/>
      <c r="WQE19" s="160"/>
      <c r="WQF19" s="160"/>
      <c r="WQG19" s="160"/>
      <c r="WQH19" s="160"/>
      <c r="WQI19" s="160"/>
      <c r="WQJ19" s="160"/>
      <c r="WQK19" s="160"/>
      <c r="WQL19" s="160"/>
      <c r="WQM19" s="160"/>
      <c r="WQN19" s="160"/>
      <c r="WQO19" s="160"/>
      <c r="WQP19" s="160"/>
      <c r="WQQ19" s="160"/>
      <c r="WQR19" s="160"/>
      <c r="WQS19" s="160"/>
      <c r="WQT19" s="160"/>
      <c r="WQU19" s="160"/>
      <c r="WQV19" s="160"/>
      <c r="WQW19" s="160"/>
      <c r="WQX19" s="160"/>
      <c r="WQY19" s="160"/>
      <c r="WQZ19" s="160"/>
      <c r="WRA19" s="160"/>
      <c r="WRB19" s="160"/>
      <c r="WRC19" s="160"/>
      <c r="WRD19" s="160"/>
      <c r="WRE19" s="160"/>
      <c r="WRF19" s="160"/>
      <c r="WRG19" s="160"/>
      <c r="WRH19" s="160"/>
      <c r="WRI19" s="160"/>
      <c r="WRJ19" s="160"/>
      <c r="WRK19" s="160"/>
      <c r="WRL19" s="160"/>
      <c r="WRM19" s="160"/>
      <c r="WRN19" s="160"/>
      <c r="WRO19" s="160"/>
      <c r="WRP19" s="160"/>
      <c r="WRQ19" s="160"/>
      <c r="WRR19" s="160"/>
      <c r="WRS19" s="160"/>
      <c r="WRT19" s="160"/>
      <c r="WRU19" s="160"/>
      <c r="WRV19" s="160"/>
      <c r="WRW19" s="160"/>
      <c r="WRX19" s="160"/>
      <c r="WRY19" s="160"/>
      <c r="WRZ19" s="160"/>
      <c r="WSA19" s="160"/>
      <c r="WSB19" s="160"/>
      <c r="WSC19" s="160"/>
      <c r="WSD19" s="160"/>
      <c r="WSE19" s="160"/>
      <c r="WSF19" s="160"/>
      <c r="WSG19" s="160"/>
      <c r="WSH19" s="160"/>
      <c r="WSI19" s="160"/>
      <c r="WSJ19" s="160"/>
      <c r="WSK19" s="160"/>
      <c r="WSL19" s="160"/>
      <c r="WSM19" s="160"/>
      <c r="WSN19" s="160"/>
      <c r="WSO19" s="160"/>
      <c r="WSP19" s="160"/>
      <c r="WSQ19" s="160"/>
      <c r="WSR19" s="160"/>
      <c r="WSS19" s="160"/>
      <c r="WST19" s="160"/>
      <c r="WSU19" s="160"/>
      <c r="WSV19" s="160"/>
      <c r="WSW19" s="160"/>
      <c r="WSX19" s="160"/>
      <c r="WSY19" s="160"/>
      <c r="WSZ19" s="160"/>
      <c r="WTA19" s="160"/>
      <c r="WTB19" s="160"/>
      <c r="WTC19" s="160"/>
      <c r="WTD19" s="160"/>
      <c r="WTE19" s="160"/>
      <c r="WTF19" s="160"/>
      <c r="WTG19" s="160"/>
      <c r="WTH19" s="160"/>
      <c r="WTI19" s="160"/>
      <c r="WTJ19" s="160"/>
      <c r="WTK19" s="160"/>
      <c r="WTL19" s="160"/>
      <c r="WTM19" s="160"/>
      <c r="WTN19" s="160"/>
      <c r="WTO19" s="160"/>
      <c r="WTP19" s="160"/>
      <c r="WTQ19" s="160"/>
      <c r="WTR19" s="160"/>
      <c r="WTS19" s="160"/>
      <c r="WTT19" s="160"/>
      <c r="WTU19" s="160"/>
      <c r="WTV19" s="160"/>
      <c r="WTW19" s="160"/>
      <c r="WTX19" s="160"/>
      <c r="WTY19" s="160"/>
      <c r="WTZ19" s="160"/>
      <c r="WUA19" s="160"/>
      <c r="WUB19" s="160"/>
      <c r="WUC19" s="160"/>
      <c r="WUD19" s="160"/>
      <c r="WUE19" s="160"/>
      <c r="WUF19" s="160"/>
      <c r="WUG19" s="160"/>
      <c r="WUH19" s="160"/>
      <c r="WUI19" s="160"/>
      <c r="WUJ19" s="160"/>
      <c r="WUK19" s="160"/>
      <c r="WUL19" s="160"/>
      <c r="WUM19" s="160"/>
      <c r="WUN19" s="160"/>
      <c r="WUO19" s="160"/>
      <c r="WUP19" s="160"/>
      <c r="WUQ19" s="160"/>
      <c r="WUR19" s="160"/>
      <c r="WUS19" s="160"/>
      <c r="WUT19" s="160"/>
      <c r="WUU19" s="160"/>
      <c r="WUV19" s="160"/>
      <c r="WUW19" s="160"/>
      <c r="WUX19" s="160"/>
      <c r="WUY19" s="160"/>
      <c r="WUZ19" s="160"/>
      <c r="WVA19" s="160"/>
      <c r="WVB19" s="160"/>
      <c r="WVC19" s="160"/>
      <c r="WVD19" s="160"/>
      <c r="WVE19" s="160"/>
      <c r="WVF19" s="160"/>
      <c r="WVG19" s="160"/>
      <c r="WVH19" s="160"/>
      <c r="WVI19" s="160"/>
      <c r="WVJ19" s="160"/>
      <c r="WVK19" s="160"/>
      <c r="WVL19" s="160"/>
      <c r="WVM19" s="160"/>
      <c r="WVN19" s="160"/>
      <c r="WVO19" s="160"/>
      <c r="WVP19" s="160"/>
      <c r="WVQ19" s="160"/>
      <c r="WVR19" s="160"/>
      <c r="WVS19" s="160"/>
      <c r="WVT19" s="160"/>
      <c r="WVU19" s="160"/>
      <c r="WVV19" s="160"/>
      <c r="WVW19" s="160"/>
      <c r="WVX19" s="160"/>
      <c r="WVY19" s="160"/>
      <c r="WVZ19" s="160"/>
      <c r="WWA19" s="160"/>
      <c r="WWB19" s="160"/>
      <c r="WWC19" s="160"/>
      <c r="WWD19" s="160"/>
      <c r="WWE19" s="160"/>
      <c r="WWF19" s="160"/>
      <c r="WWG19" s="160"/>
      <c r="WWH19" s="160"/>
      <c r="WWI19" s="160"/>
      <c r="WWJ19" s="160"/>
      <c r="WWK19" s="160"/>
      <c r="WWL19" s="160"/>
      <c r="WWM19" s="160"/>
      <c r="WWN19" s="160"/>
      <c r="WWO19" s="160"/>
      <c r="WWP19" s="160"/>
      <c r="WWQ19" s="160"/>
      <c r="WWR19" s="160"/>
      <c r="WWS19" s="160"/>
      <c r="WWT19" s="160"/>
      <c r="WWU19" s="160"/>
      <c r="WWV19" s="160"/>
      <c r="WWW19" s="160"/>
      <c r="WWX19" s="160"/>
      <c r="WWY19" s="160"/>
      <c r="WWZ19" s="160"/>
      <c r="WXA19" s="160"/>
      <c r="WXB19" s="160"/>
      <c r="WXC19" s="160"/>
      <c r="WXD19" s="160"/>
      <c r="WXE19" s="160"/>
      <c r="WXF19" s="160"/>
      <c r="WXG19" s="160"/>
      <c r="WXH19" s="160"/>
      <c r="WXI19" s="160"/>
      <c r="WXJ19" s="160"/>
      <c r="WXK19" s="160"/>
      <c r="WXL19" s="160"/>
      <c r="WXM19" s="160"/>
      <c r="WXN19" s="160"/>
      <c r="WXO19" s="160"/>
      <c r="WXP19" s="160"/>
      <c r="WXQ19" s="160"/>
      <c r="WXR19" s="160"/>
      <c r="WXS19" s="160"/>
      <c r="WXT19" s="160"/>
      <c r="WXU19" s="160"/>
      <c r="WXV19" s="160"/>
      <c r="WXW19" s="160"/>
      <c r="WXX19" s="160"/>
      <c r="WXY19" s="160"/>
      <c r="WXZ19" s="160"/>
      <c r="WYA19" s="160"/>
      <c r="WYB19" s="160"/>
      <c r="WYC19" s="160"/>
      <c r="WYD19" s="160"/>
      <c r="WYE19" s="160"/>
      <c r="WYF19" s="160"/>
      <c r="WYG19" s="160"/>
      <c r="WYH19" s="160"/>
      <c r="WYI19" s="160"/>
      <c r="WYJ19" s="160"/>
      <c r="WYK19" s="160"/>
      <c r="WYL19" s="160"/>
      <c r="WYM19" s="160"/>
      <c r="WYN19" s="160"/>
      <c r="WYO19" s="160"/>
      <c r="WYP19" s="160"/>
      <c r="WYQ19" s="160"/>
      <c r="WYR19" s="160"/>
      <c r="WYS19" s="160"/>
      <c r="WYT19" s="160"/>
      <c r="WYU19" s="160"/>
      <c r="WYV19" s="160"/>
      <c r="WYW19" s="160"/>
      <c r="WYX19" s="160"/>
      <c r="WYY19" s="160"/>
      <c r="WYZ19" s="160"/>
      <c r="WZA19" s="160"/>
      <c r="WZB19" s="160"/>
      <c r="WZC19" s="160"/>
      <c r="WZD19" s="160"/>
      <c r="WZE19" s="160"/>
      <c r="WZF19" s="160"/>
      <c r="WZG19" s="160"/>
      <c r="WZH19" s="160"/>
      <c r="WZI19" s="160"/>
      <c r="WZJ19" s="160"/>
      <c r="WZK19" s="160"/>
      <c r="WZL19" s="160"/>
      <c r="WZM19" s="160"/>
      <c r="WZN19" s="160"/>
      <c r="WZO19" s="160"/>
      <c r="WZP19" s="160"/>
      <c r="WZQ19" s="160"/>
      <c r="WZR19" s="160"/>
      <c r="WZS19" s="160"/>
      <c r="WZT19" s="160"/>
      <c r="WZU19" s="160"/>
      <c r="WZV19" s="160"/>
      <c r="WZW19" s="160"/>
      <c r="WZX19" s="160"/>
      <c r="WZY19" s="160"/>
      <c r="WZZ19" s="160"/>
      <c r="XAA19" s="160"/>
      <c r="XAB19" s="160"/>
      <c r="XAC19" s="160"/>
      <c r="XAD19" s="160"/>
      <c r="XAE19" s="160"/>
      <c r="XAF19" s="160"/>
      <c r="XAG19" s="160"/>
      <c r="XAH19" s="160"/>
      <c r="XAI19" s="160"/>
      <c r="XAJ19" s="160"/>
      <c r="XAK19" s="160"/>
      <c r="XAL19" s="160"/>
      <c r="XAM19" s="160"/>
      <c r="XAN19" s="160"/>
      <c r="XAO19" s="160"/>
      <c r="XAP19" s="160"/>
      <c r="XAQ19" s="160"/>
      <c r="XAR19" s="160"/>
      <c r="XAS19" s="160"/>
      <c r="XAT19" s="160"/>
      <c r="XAU19" s="160"/>
      <c r="XAV19" s="160"/>
      <c r="XAW19" s="160"/>
      <c r="XAX19" s="160"/>
      <c r="XAY19" s="160"/>
      <c r="XAZ19" s="160"/>
      <c r="XBA19" s="160"/>
      <c r="XBB19" s="160"/>
      <c r="XBC19" s="160"/>
      <c r="XBD19" s="160"/>
      <c r="XBE19" s="160"/>
      <c r="XBF19" s="160"/>
      <c r="XBG19" s="160"/>
      <c r="XBH19" s="160"/>
      <c r="XBI19" s="160"/>
      <c r="XBJ19" s="160"/>
      <c r="XBK19" s="160"/>
      <c r="XBL19" s="160"/>
      <c r="XBM19" s="160"/>
      <c r="XBN19" s="160"/>
      <c r="XBO19" s="160"/>
      <c r="XBP19" s="160"/>
      <c r="XBQ19" s="160"/>
      <c r="XBR19" s="160"/>
      <c r="XBS19" s="160"/>
      <c r="XBT19" s="160"/>
      <c r="XBU19" s="160"/>
      <c r="XBV19" s="160"/>
      <c r="XBW19" s="160"/>
      <c r="XBX19" s="160"/>
      <c r="XBY19" s="160"/>
      <c r="XBZ19" s="160"/>
      <c r="XCA19" s="160"/>
      <c r="XCB19" s="160"/>
      <c r="XCC19" s="160"/>
      <c r="XCD19" s="160"/>
      <c r="XCE19" s="160"/>
      <c r="XCF19" s="160"/>
      <c r="XCG19" s="160"/>
      <c r="XCH19" s="160"/>
      <c r="XCI19" s="160"/>
      <c r="XCJ19" s="160"/>
      <c r="XCK19" s="160"/>
      <c r="XCL19" s="160"/>
      <c r="XCM19" s="160"/>
      <c r="XCN19" s="160"/>
      <c r="XCO19" s="160"/>
      <c r="XCP19" s="160"/>
      <c r="XCQ19" s="160"/>
      <c r="XCR19" s="160"/>
      <c r="XCS19" s="160"/>
      <c r="XCT19" s="160"/>
      <c r="XCU19" s="160"/>
      <c r="XCV19" s="160"/>
      <c r="XCW19" s="160"/>
      <c r="XCX19" s="160"/>
      <c r="XCY19" s="160"/>
      <c r="XCZ19" s="160"/>
      <c r="XDA19" s="160"/>
      <c r="XDB19" s="160"/>
      <c r="XDC19" s="160"/>
      <c r="XDD19" s="160"/>
      <c r="XDE19" s="160"/>
      <c r="XDF19" s="160"/>
      <c r="XDG19" s="160"/>
      <c r="XDH19" s="160"/>
      <c r="XDI19" s="160"/>
      <c r="XDJ19" s="160"/>
      <c r="XDK19" s="160"/>
      <c r="XDL19" s="160"/>
      <c r="XDM19" s="160"/>
      <c r="XDN19" s="160"/>
      <c r="XDO19" s="160"/>
      <c r="XDP19" s="160"/>
      <c r="XDQ19" s="160"/>
      <c r="XDR19" s="160"/>
      <c r="XDS19" s="160"/>
      <c r="XDT19" s="160"/>
      <c r="XDU19" s="160"/>
      <c r="XDV19" s="160"/>
      <c r="XDW19" s="160"/>
      <c r="XDX19" s="160"/>
      <c r="XDY19" s="160"/>
      <c r="XDZ19" s="160"/>
      <c r="XEA19" s="160"/>
      <c r="XEB19" s="160"/>
      <c r="XEC19" s="160"/>
      <c r="XED19" s="160"/>
      <c r="XEE19" s="160"/>
      <c r="XEF19" s="160"/>
      <c r="XEG19" s="160"/>
      <c r="XEH19" s="160"/>
      <c r="XEI19" s="160"/>
      <c r="XEJ19" s="160"/>
      <c r="XEK19" s="160"/>
      <c r="XEL19" s="160"/>
      <c r="XEM19" s="160"/>
      <c r="XEN19" s="160"/>
      <c r="XEO19" s="160"/>
      <c r="XEP19" s="160"/>
      <c r="XEQ19" s="160"/>
      <c r="XER19" s="160"/>
      <c r="XES19" s="160"/>
      <c r="XET19" s="160"/>
      <c r="XEU19" s="160"/>
      <c r="XEV19" s="160"/>
      <c r="XEW19" s="160"/>
      <c r="XEX19" s="160"/>
      <c r="XEY19" s="160"/>
      <c r="XEZ19" s="160"/>
      <c r="XFA19" s="160"/>
    </row>
    <row r="20" spans="1:16383" s="1" customFormat="1" ht="14.25" customHeight="1">
      <c r="A20" s="5" t="s">
        <v>165</v>
      </c>
      <c r="B20" s="6"/>
      <c r="C20" s="6"/>
      <c r="D20" s="6"/>
      <c r="E20" s="6"/>
      <c r="F20" s="6"/>
      <c r="G20" s="6"/>
      <c r="H20" s="6"/>
      <c r="I20" s="6"/>
      <c r="J20" s="6"/>
      <c r="K20" s="7"/>
      <c r="L20" s="7"/>
    </row>
    <row r="21" spans="1:16383" s="1" customFormat="1" ht="12.75" customHeight="1">
      <c r="A21" s="5" t="s">
        <v>22</v>
      </c>
      <c r="B21" s="6"/>
      <c r="C21" s="6"/>
      <c r="D21" s="6"/>
      <c r="E21" s="6"/>
      <c r="F21" s="6"/>
      <c r="G21" s="6"/>
      <c r="H21" s="6"/>
      <c r="I21" s="6"/>
      <c r="J21" s="6"/>
      <c r="K21" s="7"/>
      <c r="L21" s="7"/>
    </row>
    <row r="22" spans="1:16383" s="51" customFormat="1" ht="41.25" customHeight="1">
      <c r="A22" s="170"/>
      <c r="I22" s="170" t="s">
        <v>176</v>
      </c>
      <c r="L22" s="170" t="s">
        <v>176</v>
      </c>
    </row>
    <row r="23" spans="1:16383" s="148" customFormat="1" ht="15.6" customHeight="1">
      <c r="A23" s="148" t="s">
        <v>118</v>
      </c>
    </row>
    <row r="24" spans="1:16383" hidden="1"/>
    <row r="25" spans="1:16383" hidden="1"/>
    <row r="26" spans="1:16383" hidden="1">
      <c r="A26" s="154"/>
    </row>
  </sheetData>
  <conditionalFormatting sqref="B18">
    <cfRule type="cellIs" dxfId="228" priority="4" stopIfTrue="1" operator="lessThan">
      <formula>80</formula>
    </cfRule>
  </conditionalFormatting>
  <conditionalFormatting sqref="E18">
    <cfRule type="cellIs" dxfId="227" priority="5" stopIfTrue="1" operator="lessThan">
      <formula>5</formula>
    </cfRule>
  </conditionalFormatting>
  <conditionalFormatting sqref="H18">
    <cfRule type="cellIs" dxfId="226" priority="6" stopIfTrue="1" operator="lessThan">
      <formula>500</formula>
    </cfRule>
  </conditionalFormatting>
  <conditionalFormatting sqref="E6:E16">
    <cfRule type="cellIs" dxfId="225" priority="1" stopIfTrue="1" operator="lessThan">
      <formula>100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 stopIfTrue="1" id="{26A8C72D-A534-445F-A984-34CB79D9037B}">
            <xm:f>'Table of overnight visitors'!E18&lt;5</xm:f>
            <x14:dxf>
              <font>
                <b val="0"/>
                <i/>
                <condense val="0"/>
                <extend val="0"/>
                <color rgb="FFFF0000"/>
              </font>
            </x14:dxf>
          </x14:cfRule>
          <xm:sqref>F18</xm:sqref>
        </x14:conditionalFormatting>
        <x14:conditionalFormatting xmlns:xm="http://schemas.microsoft.com/office/excel/2006/main">
          <x14:cfRule type="expression" priority="3" stopIfTrue="1" id="{37208C1D-74E2-466E-83EA-E26B7E11C695}">
            <xm:f>'Table of overnight visitors'!H18&lt;500</xm:f>
            <x14:dxf>
              <font>
                <b val="0"/>
                <i/>
                <condense val="0"/>
                <extend val="0"/>
                <color rgb="FFFF0000"/>
              </font>
            </x14:dxf>
          </x14:cfRule>
          <xm:sqref>I18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28"/>
  <sheetViews>
    <sheetView workbookViewId="0">
      <selection activeCell="G2" sqref="G2"/>
    </sheetView>
  </sheetViews>
  <sheetFormatPr defaultColWidth="0" defaultRowHeight="12.75" zeroHeight="1"/>
  <cols>
    <col min="1" max="1" width="24.28515625" customWidth="1"/>
    <col min="2" max="3" width="11.5703125" customWidth="1"/>
    <col min="4" max="4" width="13.5703125" bestFit="1" customWidth="1"/>
    <col min="5" max="6" width="11.5703125" customWidth="1"/>
    <col min="7" max="7" width="13.5703125" bestFit="1" customWidth="1"/>
    <col min="8" max="9" width="11.5703125" customWidth="1"/>
    <col min="10" max="10" width="16.85546875" bestFit="1" customWidth="1"/>
  </cols>
  <sheetData>
    <row r="1" spans="1:12" ht="18">
      <c r="A1" s="149" t="s">
        <v>138</v>
      </c>
      <c r="B1" s="150"/>
      <c r="C1" s="150"/>
      <c r="D1" s="150"/>
      <c r="E1" s="150"/>
      <c r="F1" s="150"/>
      <c r="G1" s="150"/>
      <c r="H1" s="150"/>
      <c r="I1" s="150"/>
      <c r="J1" s="150"/>
      <c r="K1" s="150"/>
      <c r="L1" s="150"/>
    </row>
    <row r="2" spans="1:12" ht="18">
      <c r="A2" s="149" t="str">
        <f>'Summary visitor results'!$A$2</f>
        <v>(Year ending March 2017)</v>
      </c>
      <c r="B2" s="151"/>
      <c r="C2" s="152"/>
      <c r="D2" s="152"/>
      <c r="E2" s="152"/>
      <c r="F2" s="152"/>
      <c r="G2" s="152"/>
      <c r="H2" s="152"/>
      <c r="I2" s="152"/>
      <c r="J2" s="152"/>
      <c r="K2" s="150"/>
      <c r="L2" s="150"/>
    </row>
    <row r="3" spans="1:12" ht="33.75" customHeight="1">
      <c r="A3" s="153" t="s">
        <v>137</v>
      </c>
      <c r="B3" s="151"/>
      <c r="C3" s="152"/>
      <c r="D3" s="152"/>
      <c r="E3" s="152"/>
      <c r="F3" s="152"/>
      <c r="G3" s="152"/>
      <c r="H3" s="152"/>
      <c r="I3" s="152"/>
      <c r="J3" s="152"/>
      <c r="K3" s="150"/>
      <c r="L3" s="150"/>
    </row>
    <row r="4" spans="1:12" ht="40.5" customHeight="1">
      <c r="A4" s="221" t="s">
        <v>181</v>
      </c>
      <c r="B4" s="174" t="s">
        <v>140</v>
      </c>
      <c r="C4" s="175"/>
      <c r="D4" s="176"/>
      <c r="E4" s="174" t="s">
        <v>141</v>
      </c>
      <c r="F4" s="175"/>
      <c r="G4" s="176"/>
      <c r="H4" s="174" t="s">
        <v>142</v>
      </c>
      <c r="I4" s="175"/>
      <c r="J4" s="176"/>
      <c r="K4" s="150"/>
      <c r="L4" s="150"/>
    </row>
    <row r="5" spans="1:12">
      <c r="A5" s="222"/>
      <c r="B5" s="213" t="s">
        <v>127</v>
      </c>
      <c r="C5" s="214" t="s">
        <v>179</v>
      </c>
      <c r="D5" s="215" t="s">
        <v>180</v>
      </c>
      <c r="E5" s="213" t="s">
        <v>119</v>
      </c>
      <c r="F5" s="214" t="s">
        <v>179</v>
      </c>
      <c r="G5" s="215" t="s">
        <v>180</v>
      </c>
      <c r="H5" s="213" t="s">
        <v>119</v>
      </c>
      <c r="I5" s="214" t="s">
        <v>179</v>
      </c>
      <c r="J5" s="215" t="s">
        <v>180</v>
      </c>
      <c r="K5" s="150"/>
      <c r="L5" s="150"/>
    </row>
    <row r="6" spans="1:12">
      <c r="A6" s="223" t="s">
        <v>120</v>
      </c>
      <c r="B6" s="224">
        <v>24171</v>
      </c>
      <c r="C6" s="225">
        <v>4.4999999999999998E-2</v>
      </c>
      <c r="D6" s="226">
        <v>9.6000000000000002E-2</v>
      </c>
      <c r="E6" s="224">
        <v>29806</v>
      </c>
      <c r="F6" s="225">
        <v>4.8000000000000001E-2</v>
      </c>
      <c r="G6" s="226">
        <v>3.6999999999999998E-2</v>
      </c>
      <c r="H6" s="224">
        <v>148355</v>
      </c>
      <c r="I6" s="225">
        <v>4.2999999999999997E-2</v>
      </c>
      <c r="J6" s="226">
        <v>6.4000000000000001E-2</v>
      </c>
      <c r="K6" s="150"/>
      <c r="L6" s="150"/>
    </row>
    <row r="7" spans="1:12">
      <c r="A7" s="185" t="s">
        <v>4</v>
      </c>
      <c r="B7" s="227">
        <v>5679</v>
      </c>
      <c r="C7" s="187">
        <v>0.03</v>
      </c>
      <c r="D7" s="188">
        <v>-5.0999999999999997E-2</v>
      </c>
      <c r="E7" s="227">
        <v>9691</v>
      </c>
      <c r="F7" s="187">
        <v>4.5999999999999999E-2</v>
      </c>
      <c r="G7" s="188">
        <v>-1.4E-2</v>
      </c>
      <c r="H7" s="227">
        <v>39728</v>
      </c>
      <c r="I7" s="187">
        <v>4.2000000000000003E-2</v>
      </c>
      <c r="J7" s="188">
        <v>6.5000000000000002E-2</v>
      </c>
      <c r="K7" s="150"/>
      <c r="L7" s="150"/>
    </row>
    <row r="8" spans="1:12">
      <c r="A8" s="228" t="s">
        <v>128</v>
      </c>
      <c r="B8" s="229">
        <v>2854</v>
      </c>
      <c r="C8" s="230">
        <v>2.5000000000000001E-2</v>
      </c>
      <c r="D8" s="231">
        <v>-6.0999999999999999E-2</v>
      </c>
      <c r="E8" s="229">
        <v>4510</v>
      </c>
      <c r="F8" s="230">
        <v>3.5000000000000003E-2</v>
      </c>
      <c r="G8" s="231">
        <v>1.0999999999999999E-2</v>
      </c>
      <c r="H8" s="229">
        <v>15157</v>
      </c>
      <c r="I8" s="230">
        <v>3.1E-2</v>
      </c>
      <c r="J8" s="231">
        <v>0.13800000000000001</v>
      </c>
      <c r="K8" s="150"/>
      <c r="L8" s="150"/>
    </row>
    <row r="9" spans="1:12">
      <c r="A9" s="193" t="s">
        <v>121</v>
      </c>
      <c r="B9" s="232">
        <v>5459</v>
      </c>
      <c r="C9" s="195">
        <v>5.5E-2</v>
      </c>
      <c r="D9" s="196">
        <v>0.21</v>
      </c>
      <c r="E9" s="197">
        <v>7148</v>
      </c>
      <c r="F9" s="195">
        <v>0.05</v>
      </c>
      <c r="G9" s="196">
        <v>0.104</v>
      </c>
      <c r="H9" s="232">
        <v>28049</v>
      </c>
      <c r="I9" s="195">
        <v>0.05</v>
      </c>
      <c r="J9" s="196">
        <v>0.112</v>
      </c>
      <c r="K9" s="150"/>
      <c r="L9" s="150"/>
    </row>
    <row r="10" spans="1:12">
      <c r="A10" s="228" t="s">
        <v>39</v>
      </c>
      <c r="B10" s="229">
        <v>4250</v>
      </c>
      <c r="C10" s="230">
        <v>7.0000000000000007E-2</v>
      </c>
      <c r="D10" s="231">
        <v>0.21299999999999999</v>
      </c>
      <c r="E10" s="233">
        <v>5477</v>
      </c>
      <c r="F10" s="230">
        <v>5.0999999999999997E-2</v>
      </c>
      <c r="G10" s="231">
        <v>0.125</v>
      </c>
      <c r="H10" s="229">
        <v>18305</v>
      </c>
      <c r="I10" s="230">
        <v>5.7000000000000002E-2</v>
      </c>
      <c r="J10" s="231">
        <v>0.111</v>
      </c>
      <c r="K10" s="150"/>
      <c r="L10" s="150"/>
    </row>
    <row r="11" spans="1:12">
      <c r="A11" s="199" t="s">
        <v>122</v>
      </c>
      <c r="B11" s="234">
        <v>1208</v>
      </c>
      <c r="C11" s="201">
        <v>0.01</v>
      </c>
      <c r="D11" s="202">
        <v>0.19800000000000001</v>
      </c>
      <c r="E11" s="203">
        <v>2266</v>
      </c>
      <c r="F11" s="201">
        <v>5.0999999999999997E-2</v>
      </c>
      <c r="G11" s="202">
        <v>0.08</v>
      </c>
      <c r="H11" s="234">
        <v>9744</v>
      </c>
      <c r="I11" s="201">
        <v>3.6999999999999998E-2</v>
      </c>
      <c r="J11" s="202">
        <v>0.115</v>
      </c>
      <c r="K11" s="150"/>
      <c r="L11" s="150"/>
    </row>
    <row r="12" spans="1:12">
      <c r="A12" s="235" t="s">
        <v>6</v>
      </c>
      <c r="B12" s="236">
        <v>5992</v>
      </c>
      <c r="C12" s="237">
        <v>0.03</v>
      </c>
      <c r="D12" s="238">
        <v>5.8999999999999997E-2</v>
      </c>
      <c r="E12" s="236">
        <v>6381</v>
      </c>
      <c r="F12" s="237">
        <v>3.5000000000000003E-2</v>
      </c>
      <c r="G12" s="238">
        <v>4.9000000000000002E-2</v>
      </c>
      <c r="H12" s="236">
        <v>36299</v>
      </c>
      <c r="I12" s="237">
        <v>0.02</v>
      </c>
      <c r="J12" s="238">
        <v>4.8000000000000001E-2</v>
      </c>
      <c r="K12" s="150"/>
      <c r="L12" s="150"/>
    </row>
    <row r="13" spans="1:12">
      <c r="A13" s="185" t="s">
        <v>7</v>
      </c>
      <c r="B13" s="227">
        <v>1755</v>
      </c>
      <c r="C13" s="187">
        <v>4.7E-2</v>
      </c>
      <c r="D13" s="188">
        <v>0.20100000000000001</v>
      </c>
      <c r="E13" s="227">
        <v>2338</v>
      </c>
      <c r="F13" s="187">
        <v>5.2999999999999999E-2</v>
      </c>
      <c r="G13" s="188">
        <v>7.4999999999999997E-2</v>
      </c>
      <c r="H13" s="227">
        <v>10948</v>
      </c>
      <c r="I13" s="187">
        <v>4.9000000000000002E-2</v>
      </c>
      <c r="J13" s="188">
        <v>0.121</v>
      </c>
      <c r="K13" s="150"/>
      <c r="L13" s="150"/>
    </row>
    <row r="14" spans="1:12">
      <c r="A14" s="235" t="s">
        <v>8</v>
      </c>
      <c r="B14" s="236">
        <v>1526</v>
      </c>
      <c r="C14" s="237">
        <v>2.5999999999999999E-2</v>
      </c>
      <c r="D14" s="238">
        <v>0.14299999999999999</v>
      </c>
      <c r="E14" s="236">
        <v>1357</v>
      </c>
      <c r="F14" s="237">
        <v>3.4000000000000002E-2</v>
      </c>
      <c r="G14" s="238">
        <v>-8.2000000000000003E-2</v>
      </c>
      <c r="H14" s="236">
        <v>12568</v>
      </c>
      <c r="I14" s="237">
        <v>7.4999999999999997E-2</v>
      </c>
      <c r="J14" s="238">
        <v>2.8000000000000001E-2</v>
      </c>
      <c r="K14" s="150"/>
      <c r="L14" s="150"/>
    </row>
    <row r="15" spans="1:12">
      <c r="A15" s="185" t="s">
        <v>9</v>
      </c>
      <c r="B15" s="227">
        <v>1462</v>
      </c>
      <c r="C15" s="187">
        <v>0.105</v>
      </c>
      <c r="D15" s="188">
        <v>0.439</v>
      </c>
      <c r="E15" s="227">
        <v>1225</v>
      </c>
      <c r="F15" s="187">
        <v>7.6999999999999999E-2</v>
      </c>
      <c r="G15" s="188">
        <v>0.14499999999999999</v>
      </c>
      <c r="H15" s="227">
        <v>7750</v>
      </c>
      <c r="I15" s="187">
        <v>6.3E-2</v>
      </c>
      <c r="J15" s="188">
        <v>0.21</v>
      </c>
      <c r="K15" s="150"/>
      <c r="L15" s="150"/>
    </row>
    <row r="16" spans="1:12">
      <c r="A16" s="235" t="s">
        <v>10</v>
      </c>
      <c r="B16" s="236">
        <v>1059</v>
      </c>
      <c r="C16" s="237">
        <v>8.5000000000000006E-2</v>
      </c>
      <c r="D16" s="238">
        <v>-8.9999999999999993E-3</v>
      </c>
      <c r="E16" s="236">
        <v>812</v>
      </c>
      <c r="F16" s="237">
        <v>7.4999999999999997E-2</v>
      </c>
      <c r="G16" s="238">
        <v>-0.122</v>
      </c>
      <c r="H16" s="236">
        <v>6713</v>
      </c>
      <c r="I16" s="237">
        <v>6.2E-2</v>
      </c>
      <c r="J16" s="238">
        <v>-0.128</v>
      </c>
      <c r="K16" s="150"/>
      <c r="L16" s="150"/>
    </row>
    <row r="17" spans="1:16384">
      <c r="A17" s="208" t="s">
        <v>123</v>
      </c>
      <c r="B17" s="239">
        <v>1240</v>
      </c>
      <c r="C17" s="210">
        <v>9.8000000000000004E-2</v>
      </c>
      <c r="D17" s="211">
        <v>0.22</v>
      </c>
      <c r="E17" s="239">
        <v>2496</v>
      </c>
      <c r="F17" s="210">
        <v>0.06</v>
      </c>
      <c r="G17" s="211">
        <v>2.7E-2</v>
      </c>
      <c r="H17" s="239">
        <v>6299</v>
      </c>
      <c r="I17" s="210">
        <v>4.7E-2</v>
      </c>
      <c r="J17" s="211">
        <v>1.4999999999999999E-2</v>
      </c>
      <c r="K17" s="150"/>
      <c r="L17" s="150"/>
    </row>
    <row r="18" spans="1:16384" s="157" customFormat="1" ht="12.75" customHeight="1">
      <c r="A18" s="169" t="s">
        <v>134</v>
      </c>
      <c r="B18" s="155"/>
      <c r="C18" s="155"/>
      <c r="D18" s="155"/>
      <c r="E18" s="155"/>
      <c r="F18" s="155"/>
      <c r="G18" s="155"/>
      <c r="H18" s="155"/>
      <c r="I18" s="155"/>
      <c r="J18" s="155"/>
      <c r="K18" s="156"/>
    </row>
    <row r="19" spans="1:16384">
      <c r="A19" s="169" t="s">
        <v>139</v>
      </c>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c r="FY19" s="154"/>
      <c r="FZ19" s="154"/>
      <c r="GA19" s="154"/>
      <c r="GB19" s="154"/>
      <c r="GC19" s="154"/>
      <c r="GD19" s="154"/>
      <c r="GE19" s="154"/>
      <c r="GF19" s="154"/>
      <c r="GG19" s="154"/>
      <c r="GH19" s="154"/>
      <c r="GI19" s="154"/>
      <c r="GJ19" s="154"/>
      <c r="GK19" s="154"/>
      <c r="GL19" s="154"/>
      <c r="GM19" s="154"/>
      <c r="GN19" s="154"/>
      <c r="GO19" s="154"/>
      <c r="GP19" s="154"/>
      <c r="GQ19" s="154"/>
      <c r="GR19" s="154"/>
      <c r="GS19" s="154"/>
      <c r="GT19" s="154"/>
      <c r="GU19" s="154"/>
      <c r="GV19" s="154"/>
      <c r="GW19" s="154"/>
      <c r="GX19" s="154"/>
      <c r="GY19" s="154"/>
      <c r="GZ19" s="154"/>
      <c r="HA19" s="154"/>
      <c r="HB19" s="154"/>
      <c r="HC19" s="154"/>
      <c r="HD19" s="154"/>
      <c r="HE19" s="154"/>
      <c r="HF19" s="154"/>
      <c r="HG19" s="154"/>
      <c r="HH19" s="154"/>
      <c r="HI19" s="154"/>
      <c r="HJ19" s="154"/>
      <c r="HK19" s="154"/>
      <c r="HL19" s="154"/>
      <c r="HM19" s="154"/>
      <c r="HN19" s="154"/>
      <c r="HO19" s="154"/>
      <c r="HP19" s="154"/>
      <c r="HQ19" s="154"/>
      <c r="HR19" s="154"/>
      <c r="HS19" s="154"/>
      <c r="HT19" s="154"/>
      <c r="HU19" s="154"/>
      <c r="HV19" s="154"/>
      <c r="HW19" s="154"/>
      <c r="HX19" s="154"/>
      <c r="HY19" s="154"/>
      <c r="HZ19" s="154"/>
      <c r="IA19" s="154"/>
      <c r="IB19" s="154"/>
      <c r="IC19" s="154"/>
      <c r="ID19" s="154"/>
      <c r="IE19" s="154"/>
      <c r="IF19" s="154"/>
      <c r="IG19" s="154"/>
      <c r="IH19" s="154"/>
      <c r="II19" s="154"/>
      <c r="IJ19" s="154"/>
      <c r="IK19" s="154"/>
      <c r="IL19" s="154"/>
      <c r="IM19" s="154"/>
      <c r="IN19" s="154"/>
      <c r="IO19" s="154"/>
      <c r="IP19" s="154"/>
      <c r="IQ19" s="154"/>
      <c r="IR19" s="154"/>
      <c r="IS19" s="154"/>
      <c r="IT19" s="154"/>
      <c r="IU19" s="154"/>
      <c r="IV19" s="154"/>
      <c r="IW19" s="154"/>
      <c r="IX19" s="154"/>
      <c r="IY19" s="154"/>
      <c r="IZ19" s="154"/>
      <c r="JA19" s="154"/>
      <c r="JB19" s="154"/>
      <c r="JC19" s="154"/>
      <c r="JD19" s="154"/>
      <c r="JE19" s="154"/>
      <c r="JF19" s="154"/>
      <c r="JG19" s="154"/>
      <c r="JH19" s="154"/>
      <c r="JI19" s="154"/>
      <c r="JJ19" s="154"/>
      <c r="JK19" s="154"/>
      <c r="JL19" s="154"/>
      <c r="JM19" s="154"/>
      <c r="JN19" s="154"/>
      <c r="JO19" s="154"/>
      <c r="JP19" s="154"/>
      <c r="JQ19" s="154"/>
      <c r="JR19" s="154"/>
      <c r="JS19" s="154"/>
      <c r="JT19" s="154"/>
      <c r="JU19" s="154"/>
      <c r="JV19" s="154"/>
      <c r="JW19" s="154"/>
      <c r="JX19" s="154"/>
      <c r="JY19" s="154"/>
      <c r="JZ19" s="154"/>
      <c r="KA19" s="154"/>
      <c r="KB19" s="154"/>
      <c r="KC19" s="154"/>
      <c r="KD19" s="154"/>
      <c r="KE19" s="154"/>
      <c r="KF19" s="154"/>
      <c r="KG19" s="154"/>
      <c r="KH19" s="154"/>
      <c r="KI19" s="154"/>
      <c r="KJ19" s="154"/>
      <c r="KK19" s="154"/>
      <c r="KL19" s="154"/>
      <c r="KM19" s="154"/>
      <c r="KN19" s="154"/>
      <c r="KO19" s="154"/>
      <c r="KP19" s="154"/>
      <c r="KQ19" s="154"/>
      <c r="KR19" s="154"/>
      <c r="KS19" s="154"/>
      <c r="KT19" s="154"/>
      <c r="KU19" s="154"/>
      <c r="KV19" s="154"/>
      <c r="KW19" s="154"/>
      <c r="KX19" s="154"/>
      <c r="KY19" s="154"/>
      <c r="KZ19" s="154"/>
      <c r="LA19" s="154"/>
      <c r="LB19" s="154"/>
      <c r="LC19" s="154"/>
      <c r="LD19" s="154"/>
      <c r="LE19" s="154"/>
      <c r="LF19" s="154"/>
      <c r="LG19" s="154"/>
      <c r="LH19" s="154"/>
      <c r="LI19" s="154"/>
      <c r="LJ19" s="154"/>
      <c r="LK19" s="154"/>
      <c r="LL19" s="154"/>
      <c r="LM19" s="154"/>
      <c r="LN19" s="154"/>
      <c r="LO19" s="154"/>
      <c r="LP19" s="154"/>
      <c r="LQ19" s="154"/>
      <c r="LR19" s="154"/>
      <c r="LS19" s="154"/>
      <c r="LT19" s="154"/>
      <c r="LU19" s="154"/>
      <c r="LV19" s="154"/>
      <c r="LW19" s="154"/>
      <c r="LX19" s="154"/>
      <c r="LY19" s="154"/>
      <c r="LZ19" s="154"/>
      <c r="MA19" s="154"/>
      <c r="MB19" s="154"/>
      <c r="MC19" s="154"/>
      <c r="MD19" s="154"/>
      <c r="ME19" s="154"/>
      <c r="MF19" s="154"/>
      <c r="MG19" s="154"/>
      <c r="MH19" s="154"/>
      <c r="MI19" s="154"/>
      <c r="MJ19" s="154"/>
      <c r="MK19" s="154"/>
      <c r="ML19" s="154"/>
      <c r="MM19" s="154"/>
      <c r="MN19" s="154"/>
      <c r="MO19" s="154"/>
      <c r="MP19" s="154"/>
      <c r="MQ19" s="154"/>
      <c r="MR19" s="154"/>
      <c r="MS19" s="154"/>
      <c r="MT19" s="154"/>
      <c r="MU19" s="154"/>
      <c r="MV19" s="154"/>
      <c r="MW19" s="154"/>
      <c r="MX19" s="154"/>
      <c r="MY19" s="154"/>
      <c r="MZ19" s="154"/>
      <c r="NA19" s="154"/>
      <c r="NB19" s="154"/>
      <c r="NC19" s="154"/>
      <c r="ND19" s="154"/>
      <c r="NE19" s="154"/>
      <c r="NF19" s="154"/>
      <c r="NG19" s="154"/>
      <c r="NH19" s="154"/>
      <c r="NI19" s="154"/>
      <c r="NJ19" s="154"/>
      <c r="NK19" s="154"/>
      <c r="NL19" s="154"/>
      <c r="NM19" s="154"/>
      <c r="NN19" s="154"/>
      <c r="NO19" s="154"/>
      <c r="NP19" s="154"/>
      <c r="NQ19" s="154"/>
      <c r="NR19" s="154"/>
      <c r="NS19" s="154"/>
      <c r="NT19" s="154"/>
      <c r="NU19" s="154"/>
      <c r="NV19" s="154"/>
      <c r="NW19" s="154"/>
      <c r="NX19" s="154"/>
      <c r="NY19" s="154"/>
      <c r="NZ19" s="154"/>
      <c r="OA19" s="154"/>
      <c r="OB19" s="154"/>
      <c r="OC19" s="154"/>
      <c r="OD19" s="154"/>
      <c r="OE19" s="154"/>
      <c r="OF19" s="154"/>
      <c r="OG19" s="154"/>
      <c r="OH19" s="154"/>
      <c r="OI19" s="154"/>
      <c r="OJ19" s="154"/>
      <c r="OK19" s="154"/>
      <c r="OL19" s="154"/>
      <c r="OM19" s="154"/>
      <c r="ON19" s="154"/>
      <c r="OO19" s="154"/>
      <c r="OP19" s="154"/>
      <c r="OQ19" s="154"/>
      <c r="OR19" s="154"/>
      <c r="OS19" s="154"/>
      <c r="OT19" s="154"/>
      <c r="OU19" s="154"/>
      <c r="OV19" s="154"/>
      <c r="OW19" s="154"/>
      <c r="OX19" s="154"/>
      <c r="OY19" s="154"/>
      <c r="OZ19" s="154"/>
      <c r="PA19" s="154"/>
      <c r="PB19" s="154"/>
      <c r="PC19" s="154"/>
      <c r="PD19" s="154"/>
      <c r="PE19" s="154"/>
      <c r="PF19" s="154"/>
      <c r="PG19" s="154"/>
      <c r="PH19" s="154"/>
      <c r="PI19" s="154"/>
      <c r="PJ19" s="154"/>
      <c r="PK19" s="154"/>
      <c r="PL19" s="154"/>
      <c r="PM19" s="154"/>
      <c r="PN19" s="154"/>
      <c r="PO19" s="154"/>
      <c r="PP19" s="154"/>
      <c r="PQ19" s="154"/>
      <c r="PR19" s="154"/>
      <c r="PS19" s="154"/>
      <c r="PT19" s="154"/>
      <c r="PU19" s="154"/>
      <c r="PV19" s="154"/>
      <c r="PW19" s="154"/>
      <c r="PX19" s="154"/>
      <c r="PY19" s="154"/>
      <c r="PZ19" s="154"/>
      <c r="QA19" s="154"/>
      <c r="QB19" s="154"/>
      <c r="QC19" s="154"/>
      <c r="QD19" s="154"/>
      <c r="QE19" s="154"/>
      <c r="QF19" s="154"/>
      <c r="QG19" s="154"/>
      <c r="QH19" s="154"/>
      <c r="QI19" s="154"/>
      <c r="QJ19" s="154"/>
      <c r="QK19" s="154"/>
      <c r="QL19" s="154"/>
      <c r="QM19" s="154"/>
      <c r="QN19" s="154"/>
      <c r="QO19" s="154"/>
      <c r="QP19" s="154"/>
      <c r="QQ19" s="154"/>
      <c r="QR19" s="154"/>
      <c r="QS19" s="154"/>
      <c r="QT19" s="154"/>
      <c r="QU19" s="154"/>
      <c r="QV19" s="154"/>
      <c r="QW19" s="154"/>
      <c r="QX19" s="154"/>
      <c r="QY19" s="154"/>
      <c r="QZ19" s="154"/>
      <c r="RA19" s="154"/>
      <c r="RB19" s="154"/>
      <c r="RC19" s="154"/>
      <c r="RD19" s="154"/>
      <c r="RE19" s="154"/>
      <c r="RF19" s="154"/>
      <c r="RG19" s="154"/>
      <c r="RH19" s="154"/>
      <c r="RI19" s="154"/>
      <c r="RJ19" s="154"/>
      <c r="RK19" s="154"/>
      <c r="RL19" s="154"/>
      <c r="RM19" s="154"/>
      <c r="RN19" s="154"/>
      <c r="RO19" s="154"/>
      <c r="RP19" s="154"/>
      <c r="RQ19" s="154"/>
      <c r="RR19" s="154"/>
      <c r="RS19" s="154"/>
      <c r="RT19" s="154"/>
      <c r="RU19" s="154"/>
      <c r="RV19" s="154"/>
      <c r="RW19" s="154"/>
      <c r="RX19" s="154"/>
      <c r="RY19" s="154"/>
      <c r="RZ19" s="154"/>
      <c r="SA19" s="154"/>
      <c r="SB19" s="154"/>
      <c r="SC19" s="154"/>
      <c r="SD19" s="154"/>
      <c r="SE19" s="154"/>
      <c r="SF19" s="154"/>
      <c r="SG19" s="154"/>
      <c r="SH19" s="154"/>
      <c r="SI19" s="154"/>
      <c r="SJ19" s="154"/>
      <c r="SK19" s="154"/>
      <c r="SL19" s="154"/>
      <c r="SM19" s="154"/>
      <c r="SN19" s="154"/>
      <c r="SO19" s="154"/>
      <c r="SP19" s="154"/>
      <c r="SQ19" s="154"/>
      <c r="SR19" s="154"/>
      <c r="SS19" s="154"/>
      <c r="ST19" s="154"/>
      <c r="SU19" s="154"/>
      <c r="SV19" s="154"/>
      <c r="SW19" s="154"/>
      <c r="SX19" s="154"/>
      <c r="SY19" s="154"/>
      <c r="SZ19" s="154"/>
      <c r="TA19" s="154"/>
      <c r="TB19" s="154"/>
      <c r="TC19" s="154"/>
      <c r="TD19" s="154"/>
      <c r="TE19" s="154"/>
      <c r="TF19" s="154"/>
      <c r="TG19" s="154"/>
      <c r="TH19" s="154"/>
      <c r="TI19" s="154"/>
      <c r="TJ19" s="154"/>
      <c r="TK19" s="154"/>
      <c r="TL19" s="154"/>
      <c r="TM19" s="154"/>
      <c r="TN19" s="154"/>
      <c r="TO19" s="154"/>
      <c r="TP19" s="154"/>
      <c r="TQ19" s="154"/>
      <c r="TR19" s="154"/>
      <c r="TS19" s="154"/>
      <c r="TT19" s="154"/>
      <c r="TU19" s="154"/>
      <c r="TV19" s="154"/>
      <c r="TW19" s="154"/>
      <c r="TX19" s="154"/>
      <c r="TY19" s="154"/>
      <c r="TZ19" s="154"/>
      <c r="UA19" s="154"/>
      <c r="UB19" s="154"/>
      <c r="UC19" s="154"/>
      <c r="UD19" s="154"/>
      <c r="UE19" s="154"/>
      <c r="UF19" s="154"/>
      <c r="UG19" s="154"/>
      <c r="UH19" s="154"/>
      <c r="UI19" s="154"/>
      <c r="UJ19" s="154"/>
      <c r="UK19" s="154"/>
      <c r="UL19" s="154"/>
      <c r="UM19" s="154"/>
      <c r="UN19" s="154"/>
      <c r="UO19" s="154"/>
      <c r="UP19" s="154"/>
      <c r="UQ19" s="154"/>
      <c r="UR19" s="154"/>
      <c r="US19" s="154"/>
      <c r="UT19" s="154"/>
      <c r="UU19" s="154"/>
      <c r="UV19" s="154"/>
      <c r="UW19" s="154"/>
      <c r="UX19" s="154"/>
      <c r="UY19" s="154"/>
      <c r="UZ19" s="154"/>
      <c r="VA19" s="154"/>
      <c r="VB19" s="154"/>
      <c r="VC19" s="154"/>
      <c r="VD19" s="154"/>
      <c r="VE19" s="154"/>
      <c r="VF19" s="154"/>
      <c r="VG19" s="154"/>
      <c r="VH19" s="154"/>
      <c r="VI19" s="154"/>
      <c r="VJ19" s="154"/>
      <c r="VK19" s="154"/>
      <c r="VL19" s="154"/>
      <c r="VM19" s="154"/>
      <c r="VN19" s="154"/>
      <c r="VO19" s="154"/>
      <c r="VP19" s="154"/>
      <c r="VQ19" s="154"/>
      <c r="VR19" s="154"/>
      <c r="VS19" s="154"/>
      <c r="VT19" s="154"/>
      <c r="VU19" s="154"/>
      <c r="VV19" s="154"/>
      <c r="VW19" s="154"/>
      <c r="VX19" s="154"/>
      <c r="VY19" s="154"/>
      <c r="VZ19" s="154"/>
      <c r="WA19" s="154"/>
      <c r="WB19" s="154"/>
      <c r="WC19" s="154"/>
      <c r="WD19" s="154"/>
      <c r="WE19" s="154"/>
      <c r="WF19" s="154"/>
      <c r="WG19" s="154"/>
      <c r="WH19" s="154"/>
      <c r="WI19" s="154"/>
      <c r="WJ19" s="154"/>
      <c r="WK19" s="154"/>
      <c r="WL19" s="154"/>
      <c r="WM19" s="154"/>
      <c r="WN19" s="154"/>
      <c r="WO19" s="154"/>
      <c r="WP19" s="154"/>
      <c r="WQ19" s="154"/>
      <c r="WR19" s="154"/>
      <c r="WS19" s="154"/>
      <c r="WT19" s="154"/>
      <c r="WU19" s="154"/>
      <c r="WV19" s="154"/>
      <c r="WW19" s="154"/>
      <c r="WX19" s="154"/>
      <c r="WY19" s="154"/>
      <c r="WZ19" s="154"/>
      <c r="XA19" s="154"/>
      <c r="XB19" s="154"/>
      <c r="XC19" s="154"/>
      <c r="XD19" s="154"/>
      <c r="XE19" s="154"/>
      <c r="XF19" s="154"/>
      <c r="XG19" s="154"/>
      <c r="XH19" s="154"/>
      <c r="XI19" s="154"/>
      <c r="XJ19" s="154"/>
      <c r="XK19" s="154"/>
      <c r="XL19" s="154"/>
      <c r="XM19" s="154"/>
      <c r="XN19" s="154"/>
      <c r="XO19" s="154"/>
      <c r="XP19" s="154"/>
      <c r="XQ19" s="154"/>
      <c r="XR19" s="154"/>
      <c r="XS19" s="154"/>
      <c r="XT19" s="154"/>
      <c r="XU19" s="154"/>
      <c r="XV19" s="154"/>
      <c r="XW19" s="154"/>
      <c r="XX19" s="154"/>
      <c r="XY19" s="154"/>
      <c r="XZ19" s="154"/>
      <c r="YA19" s="154"/>
      <c r="YB19" s="154"/>
      <c r="YC19" s="154"/>
      <c r="YD19" s="154"/>
      <c r="YE19" s="154"/>
      <c r="YF19" s="154"/>
      <c r="YG19" s="154"/>
      <c r="YH19" s="154"/>
      <c r="YI19" s="154"/>
      <c r="YJ19" s="154"/>
      <c r="YK19" s="154"/>
      <c r="YL19" s="154"/>
      <c r="YM19" s="154"/>
      <c r="YN19" s="154"/>
      <c r="YO19" s="154"/>
      <c r="YP19" s="154"/>
      <c r="YQ19" s="154"/>
      <c r="YR19" s="154"/>
      <c r="YS19" s="154"/>
      <c r="YT19" s="154"/>
      <c r="YU19" s="154"/>
      <c r="YV19" s="154"/>
      <c r="YW19" s="154"/>
      <c r="YX19" s="154"/>
      <c r="YY19" s="154"/>
      <c r="YZ19" s="154"/>
      <c r="ZA19" s="154"/>
      <c r="ZB19" s="154"/>
      <c r="ZC19" s="154"/>
      <c r="ZD19" s="154"/>
      <c r="ZE19" s="154"/>
      <c r="ZF19" s="154"/>
      <c r="ZG19" s="154"/>
      <c r="ZH19" s="154"/>
      <c r="ZI19" s="154"/>
      <c r="ZJ19" s="154"/>
      <c r="ZK19" s="154"/>
      <c r="ZL19" s="154"/>
      <c r="ZM19" s="154"/>
      <c r="ZN19" s="154"/>
      <c r="ZO19" s="154"/>
      <c r="ZP19" s="154"/>
      <c r="ZQ19" s="154"/>
      <c r="ZR19" s="154"/>
      <c r="ZS19" s="154"/>
      <c r="ZT19" s="154"/>
      <c r="ZU19" s="154"/>
      <c r="ZV19" s="154"/>
      <c r="ZW19" s="154"/>
      <c r="ZX19" s="154"/>
      <c r="ZY19" s="154"/>
      <c r="ZZ19" s="154"/>
      <c r="AAA19" s="154"/>
      <c r="AAB19" s="154"/>
      <c r="AAC19" s="154"/>
      <c r="AAD19" s="154"/>
      <c r="AAE19" s="154"/>
      <c r="AAF19" s="154"/>
      <c r="AAG19" s="154"/>
      <c r="AAH19" s="154"/>
      <c r="AAI19" s="154"/>
      <c r="AAJ19" s="154"/>
      <c r="AAK19" s="154"/>
      <c r="AAL19" s="154"/>
      <c r="AAM19" s="154"/>
      <c r="AAN19" s="154"/>
      <c r="AAO19" s="154"/>
      <c r="AAP19" s="154"/>
      <c r="AAQ19" s="154"/>
      <c r="AAR19" s="154"/>
      <c r="AAS19" s="154"/>
      <c r="AAT19" s="154"/>
      <c r="AAU19" s="154"/>
      <c r="AAV19" s="154"/>
      <c r="AAW19" s="154"/>
      <c r="AAX19" s="154"/>
      <c r="AAY19" s="154"/>
      <c r="AAZ19" s="154"/>
      <c r="ABA19" s="154"/>
      <c r="ABB19" s="154"/>
      <c r="ABC19" s="154"/>
      <c r="ABD19" s="154"/>
      <c r="ABE19" s="154"/>
      <c r="ABF19" s="154"/>
      <c r="ABG19" s="154"/>
      <c r="ABH19" s="154"/>
      <c r="ABI19" s="154"/>
      <c r="ABJ19" s="154"/>
      <c r="ABK19" s="154"/>
      <c r="ABL19" s="154"/>
      <c r="ABM19" s="154"/>
      <c r="ABN19" s="154"/>
      <c r="ABO19" s="154"/>
      <c r="ABP19" s="154"/>
      <c r="ABQ19" s="154"/>
      <c r="ABR19" s="154"/>
      <c r="ABS19" s="154"/>
      <c r="ABT19" s="154"/>
      <c r="ABU19" s="154"/>
      <c r="ABV19" s="154"/>
      <c r="ABW19" s="154"/>
      <c r="ABX19" s="154"/>
      <c r="ABY19" s="154"/>
      <c r="ABZ19" s="154"/>
      <c r="ACA19" s="154"/>
      <c r="ACB19" s="154"/>
      <c r="ACC19" s="154"/>
      <c r="ACD19" s="154"/>
      <c r="ACE19" s="154"/>
      <c r="ACF19" s="154"/>
      <c r="ACG19" s="154"/>
      <c r="ACH19" s="154"/>
      <c r="ACI19" s="154"/>
      <c r="ACJ19" s="154"/>
      <c r="ACK19" s="154"/>
      <c r="ACL19" s="154"/>
      <c r="ACM19" s="154"/>
      <c r="ACN19" s="154"/>
      <c r="ACO19" s="154"/>
      <c r="ACP19" s="154"/>
      <c r="ACQ19" s="154"/>
      <c r="ACR19" s="154"/>
      <c r="ACS19" s="154"/>
      <c r="ACT19" s="154"/>
      <c r="ACU19" s="154"/>
      <c r="ACV19" s="154"/>
      <c r="ACW19" s="154"/>
      <c r="ACX19" s="154"/>
      <c r="ACY19" s="154"/>
      <c r="ACZ19" s="154"/>
      <c r="ADA19" s="154"/>
      <c r="ADB19" s="154"/>
      <c r="ADC19" s="154"/>
      <c r="ADD19" s="154"/>
      <c r="ADE19" s="154"/>
      <c r="ADF19" s="154"/>
      <c r="ADG19" s="154"/>
      <c r="ADH19" s="154"/>
      <c r="ADI19" s="154"/>
      <c r="ADJ19" s="154"/>
      <c r="ADK19" s="154"/>
      <c r="ADL19" s="154"/>
      <c r="ADM19" s="154"/>
      <c r="ADN19" s="154"/>
      <c r="ADO19" s="154"/>
      <c r="ADP19" s="154"/>
      <c r="ADQ19" s="154"/>
      <c r="ADR19" s="154"/>
      <c r="ADS19" s="154"/>
      <c r="ADT19" s="154"/>
      <c r="ADU19" s="154"/>
      <c r="ADV19" s="154"/>
      <c r="ADW19" s="154"/>
      <c r="ADX19" s="154"/>
      <c r="ADY19" s="154"/>
      <c r="ADZ19" s="154"/>
      <c r="AEA19" s="154"/>
      <c r="AEB19" s="154"/>
      <c r="AEC19" s="154"/>
      <c r="AED19" s="154"/>
      <c r="AEE19" s="154"/>
      <c r="AEF19" s="154"/>
      <c r="AEG19" s="154"/>
      <c r="AEH19" s="154"/>
      <c r="AEI19" s="154"/>
      <c r="AEJ19" s="154"/>
      <c r="AEK19" s="154"/>
      <c r="AEL19" s="154"/>
      <c r="AEM19" s="154"/>
      <c r="AEN19" s="154"/>
      <c r="AEO19" s="154"/>
      <c r="AEP19" s="154"/>
      <c r="AEQ19" s="154"/>
      <c r="AER19" s="154"/>
      <c r="AES19" s="154"/>
      <c r="AET19" s="154"/>
      <c r="AEU19" s="154"/>
      <c r="AEV19" s="154"/>
      <c r="AEW19" s="154"/>
      <c r="AEX19" s="154"/>
      <c r="AEY19" s="154"/>
      <c r="AEZ19" s="154"/>
      <c r="AFA19" s="154"/>
      <c r="AFB19" s="154"/>
      <c r="AFC19" s="154"/>
      <c r="AFD19" s="154"/>
      <c r="AFE19" s="154"/>
      <c r="AFF19" s="154"/>
      <c r="AFG19" s="154"/>
      <c r="AFH19" s="154"/>
      <c r="AFI19" s="154"/>
      <c r="AFJ19" s="154"/>
      <c r="AFK19" s="154"/>
      <c r="AFL19" s="154"/>
      <c r="AFM19" s="154"/>
      <c r="AFN19" s="154"/>
      <c r="AFO19" s="154"/>
      <c r="AFP19" s="154"/>
      <c r="AFQ19" s="154"/>
      <c r="AFR19" s="154"/>
      <c r="AFS19" s="154"/>
      <c r="AFT19" s="154"/>
      <c r="AFU19" s="154"/>
      <c r="AFV19" s="154"/>
      <c r="AFW19" s="154"/>
      <c r="AFX19" s="154"/>
      <c r="AFY19" s="154"/>
      <c r="AFZ19" s="154"/>
      <c r="AGA19" s="154"/>
      <c r="AGB19" s="154"/>
      <c r="AGC19" s="154"/>
      <c r="AGD19" s="154"/>
      <c r="AGE19" s="154"/>
      <c r="AGF19" s="154"/>
      <c r="AGG19" s="154"/>
      <c r="AGH19" s="154"/>
      <c r="AGI19" s="154"/>
      <c r="AGJ19" s="154"/>
      <c r="AGK19" s="154"/>
      <c r="AGL19" s="154"/>
      <c r="AGM19" s="154"/>
      <c r="AGN19" s="154"/>
      <c r="AGO19" s="154"/>
      <c r="AGP19" s="154"/>
      <c r="AGQ19" s="154"/>
      <c r="AGR19" s="154"/>
      <c r="AGS19" s="154"/>
      <c r="AGT19" s="154"/>
      <c r="AGU19" s="154"/>
      <c r="AGV19" s="154"/>
      <c r="AGW19" s="154"/>
      <c r="AGX19" s="154"/>
      <c r="AGY19" s="154"/>
      <c r="AGZ19" s="154"/>
      <c r="AHA19" s="154"/>
      <c r="AHB19" s="154"/>
      <c r="AHC19" s="154"/>
      <c r="AHD19" s="154"/>
      <c r="AHE19" s="154"/>
      <c r="AHF19" s="154"/>
      <c r="AHG19" s="154"/>
      <c r="AHH19" s="154"/>
      <c r="AHI19" s="154"/>
      <c r="AHJ19" s="154"/>
      <c r="AHK19" s="154"/>
      <c r="AHL19" s="154"/>
      <c r="AHM19" s="154"/>
      <c r="AHN19" s="154"/>
      <c r="AHO19" s="154"/>
      <c r="AHP19" s="154"/>
      <c r="AHQ19" s="154"/>
      <c r="AHR19" s="154"/>
      <c r="AHS19" s="154"/>
      <c r="AHT19" s="154"/>
      <c r="AHU19" s="154"/>
      <c r="AHV19" s="154"/>
      <c r="AHW19" s="154"/>
      <c r="AHX19" s="154"/>
      <c r="AHY19" s="154"/>
      <c r="AHZ19" s="154"/>
      <c r="AIA19" s="154"/>
      <c r="AIB19" s="154"/>
      <c r="AIC19" s="154"/>
      <c r="AID19" s="154"/>
      <c r="AIE19" s="154"/>
      <c r="AIF19" s="154"/>
      <c r="AIG19" s="154"/>
      <c r="AIH19" s="154"/>
      <c r="AII19" s="154"/>
      <c r="AIJ19" s="154"/>
      <c r="AIK19" s="154"/>
      <c r="AIL19" s="154"/>
      <c r="AIM19" s="154"/>
      <c r="AIN19" s="154"/>
      <c r="AIO19" s="154"/>
      <c r="AIP19" s="154"/>
      <c r="AIQ19" s="154"/>
      <c r="AIR19" s="154"/>
      <c r="AIS19" s="154"/>
      <c r="AIT19" s="154"/>
      <c r="AIU19" s="154"/>
      <c r="AIV19" s="154"/>
      <c r="AIW19" s="154"/>
      <c r="AIX19" s="154"/>
      <c r="AIY19" s="154"/>
      <c r="AIZ19" s="154"/>
      <c r="AJA19" s="154"/>
      <c r="AJB19" s="154"/>
      <c r="AJC19" s="154"/>
      <c r="AJD19" s="154"/>
      <c r="AJE19" s="154"/>
      <c r="AJF19" s="154"/>
      <c r="AJG19" s="154"/>
      <c r="AJH19" s="154"/>
      <c r="AJI19" s="154"/>
      <c r="AJJ19" s="154"/>
      <c r="AJK19" s="154"/>
      <c r="AJL19" s="154"/>
      <c r="AJM19" s="154"/>
      <c r="AJN19" s="154"/>
      <c r="AJO19" s="154"/>
      <c r="AJP19" s="154"/>
      <c r="AJQ19" s="154"/>
      <c r="AJR19" s="154"/>
      <c r="AJS19" s="154"/>
      <c r="AJT19" s="154"/>
      <c r="AJU19" s="154"/>
      <c r="AJV19" s="154"/>
      <c r="AJW19" s="154"/>
      <c r="AJX19" s="154"/>
      <c r="AJY19" s="154"/>
      <c r="AJZ19" s="154"/>
      <c r="AKA19" s="154"/>
      <c r="AKB19" s="154"/>
      <c r="AKC19" s="154"/>
      <c r="AKD19" s="154"/>
      <c r="AKE19" s="154"/>
      <c r="AKF19" s="154"/>
      <c r="AKG19" s="154"/>
      <c r="AKH19" s="154"/>
      <c r="AKI19" s="154"/>
      <c r="AKJ19" s="154"/>
      <c r="AKK19" s="154"/>
      <c r="AKL19" s="154"/>
      <c r="AKM19" s="154"/>
      <c r="AKN19" s="154"/>
      <c r="AKO19" s="154"/>
      <c r="AKP19" s="154"/>
      <c r="AKQ19" s="154"/>
      <c r="AKR19" s="154"/>
      <c r="AKS19" s="154"/>
      <c r="AKT19" s="154"/>
      <c r="AKU19" s="154"/>
      <c r="AKV19" s="154"/>
      <c r="AKW19" s="154"/>
      <c r="AKX19" s="154"/>
      <c r="AKY19" s="154"/>
      <c r="AKZ19" s="154"/>
      <c r="ALA19" s="154"/>
      <c r="ALB19" s="154"/>
      <c r="ALC19" s="154"/>
      <c r="ALD19" s="154"/>
      <c r="ALE19" s="154"/>
      <c r="ALF19" s="154"/>
      <c r="ALG19" s="154"/>
      <c r="ALH19" s="154"/>
      <c r="ALI19" s="154"/>
      <c r="ALJ19" s="154"/>
      <c r="ALK19" s="154"/>
      <c r="ALL19" s="154"/>
      <c r="ALM19" s="154"/>
      <c r="ALN19" s="154"/>
      <c r="ALO19" s="154"/>
      <c r="ALP19" s="154"/>
      <c r="ALQ19" s="154"/>
      <c r="ALR19" s="154"/>
      <c r="ALS19" s="154"/>
      <c r="ALT19" s="154"/>
      <c r="ALU19" s="154"/>
      <c r="ALV19" s="154"/>
      <c r="ALW19" s="154"/>
      <c r="ALX19" s="154"/>
      <c r="ALY19" s="154"/>
      <c r="ALZ19" s="154"/>
      <c r="AMA19" s="154"/>
      <c r="AMB19" s="154"/>
      <c r="AMC19" s="154"/>
      <c r="AMD19" s="154"/>
      <c r="AME19" s="154"/>
      <c r="AMF19" s="154"/>
      <c r="AMG19" s="154"/>
      <c r="AMH19" s="154"/>
      <c r="AMI19" s="154"/>
      <c r="AMJ19" s="154"/>
      <c r="AMK19" s="154"/>
      <c r="AML19" s="154"/>
      <c r="AMM19" s="154"/>
      <c r="AMN19" s="154"/>
      <c r="AMO19" s="154"/>
      <c r="AMP19" s="154"/>
      <c r="AMQ19" s="154"/>
      <c r="AMR19" s="154"/>
      <c r="AMS19" s="154"/>
      <c r="AMT19" s="154"/>
      <c r="AMU19" s="154"/>
      <c r="AMV19" s="154"/>
      <c r="AMW19" s="154"/>
      <c r="AMX19" s="154"/>
      <c r="AMY19" s="154"/>
      <c r="AMZ19" s="154"/>
      <c r="ANA19" s="154"/>
      <c r="ANB19" s="154"/>
      <c r="ANC19" s="154"/>
      <c r="AND19" s="154"/>
      <c r="ANE19" s="154"/>
      <c r="ANF19" s="154"/>
      <c r="ANG19" s="154"/>
      <c r="ANH19" s="154"/>
      <c r="ANI19" s="154"/>
      <c r="ANJ19" s="154"/>
      <c r="ANK19" s="154"/>
      <c r="ANL19" s="154"/>
      <c r="ANM19" s="154"/>
      <c r="ANN19" s="154"/>
      <c r="ANO19" s="154"/>
      <c r="ANP19" s="154"/>
      <c r="ANQ19" s="154"/>
      <c r="ANR19" s="154"/>
      <c r="ANS19" s="154"/>
      <c r="ANT19" s="154"/>
      <c r="ANU19" s="154"/>
      <c r="ANV19" s="154"/>
      <c r="ANW19" s="154"/>
      <c r="ANX19" s="154"/>
      <c r="ANY19" s="154"/>
      <c r="ANZ19" s="154"/>
      <c r="AOA19" s="154"/>
      <c r="AOB19" s="154"/>
      <c r="AOC19" s="154"/>
      <c r="AOD19" s="154"/>
      <c r="AOE19" s="154"/>
      <c r="AOF19" s="154"/>
      <c r="AOG19" s="154"/>
      <c r="AOH19" s="154"/>
      <c r="AOI19" s="154"/>
      <c r="AOJ19" s="154"/>
      <c r="AOK19" s="154"/>
      <c r="AOL19" s="154"/>
      <c r="AOM19" s="154"/>
      <c r="AON19" s="154"/>
      <c r="AOO19" s="154"/>
      <c r="AOP19" s="154"/>
      <c r="AOQ19" s="154"/>
      <c r="AOR19" s="154"/>
      <c r="AOS19" s="154"/>
      <c r="AOT19" s="154"/>
      <c r="AOU19" s="154"/>
      <c r="AOV19" s="154"/>
      <c r="AOW19" s="154"/>
      <c r="AOX19" s="154"/>
      <c r="AOY19" s="154"/>
      <c r="AOZ19" s="154"/>
      <c r="APA19" s="154"/>
      <c r="APB19" s="154"/>
      <c r="APC19" s="154"/>
      <c r="APD19" s="154"/>
      <c r="APE19" s="154"/>
      <c r="APF19" s="154"/>
      <c r="APG19" s="154"/>
      <c r="APH19" s="154"/>
      <c r="API19" s="154"/>
      <c r="APJ19" s="154"/>
      <c r="APK19" s="154"/>
      <c r="APL19" s="154"/>
      <c r="APM19" s="154"/>
      <c r="APN19" s="154"/>
      <c r="APO19" s="154"/>
      <c r="APP19" s="154"/>
      <c r="APQ19" s="154"/>
      <c r="APR19" s="154"/>
      <c r="APS19" s="154"/>
      <c r="APT19" s="154"/>
      <c r="APU19" s="154"/>
      <c r="APV19" s="154"/>
      <c r="APW19" s="154"/>
      <c r="APX19" s="154"/>
      <c r="APY19" s="154"/>
      <c r="APZ19" s="154"/>
      <c r="AQA19" s="154"/>
      <c r="AQB19" s="154"/>
      <c r="AQC19" s="154"/>
      <c r="AQD19" s="154"/>
      <c r="AQE19" s="154"/>
      <c r="AQF19" s="154"/>
      <c r="AQG19" s="154"/>
      <c r="AQH19" s="154"/>
      <c r="AQI19" s="154"/>
      <c r="AQJ19" s="154"/>
      <c r="AQK19" s="154"/>
      <c r="AQL19" s="154"/>
      <c r="AQM19" s="154"/>
      <c r="AQN19" s="154"/>
      <c r="AQO19" s="154"/>
      <c r="AQP19" s="154"/>
      <c r="AQQ19" s="154"/>
      <c r="AQR19" s="154"/>
      <c r="AQS19" s="154"/>
      <c r="AQT19" s="154"/>
      <c r="AQU19" s="154"/>
      <c r="AQV19" s="154"/>
      <c r="AQW19" s="154"/>
      <c r="AQX19" s="154"/>
      <c r="AQY19" s="154"/>
      <c r="AQZ19" s="154"/>
      <c r="ARA19" s="154"/>
      <c r="ARB19" s="154"/>
      <c r="ARC19" s="154"/>
      <c r="ARD19" s="154"/>
      <c r="ARE19" s="154"/>
      <c r="ARF19" s="154"/>
      <c r="ARG19" s="154"/>
      <c r="ARH19" s="154"/>
      <c r="ARI19" s="154"/>
      <c r="ARJ19" s="154"/>
      <c r="ARK19" s="154"/>
      <c r="ARL19" s="154"/>
      <c r="ARM19" s="154"/>
      <c r="ARN19" s="154"/>
      <c r="ARO19" s="154"/>
      <c r="ARP19" s="154"/>
      <c r="ARQ19" s="154"/>
      <c r="ARR19" s="154"/>
      <c r="ARS19" s="154"/>
      <c r="ART19" s="154"/>
      <c r="ARU19" s="154"/>
      <c r="ARV19" s="154"/>
      <c r="ARW19" s="154"/>
      <c r="ARX19" s="154"/>
      <c r="ARY19" s="154"/>
      <c r="ARZ19" s="154"/>
      <c r="ASA19" s="154"/>
      <c r="ASB19" s="154"/>
      <c r="ASC19" s="154"/>
      <c r="ASD19" s="154"/>
      <c r="ASE19" s="154"/>
      <c r="ASF19" s="154"/>
      <c r="ASG19" s="154"/>
      <c r="ASH19" s="154"/>
      <c r="ASI19" s="154"/>
      <c r="ASJ19" s="154"/>
      <c r="ASK19" s="154"/>
      <c r="ASL19" s="154"/>
      <c r="ASM19" s="154"/>
      <c r="ASN19" s="154"/>
      <c r="ASO19" s="154"/>
      <c r="ASP19" s="154"/>
      <c r="ASQ19" s="154"/>
      <c r="ASR19" s="154"/>
      <c r="ASS19" s="154"/>
      <c r="AST19" s="154"/>
      <c r="ASU19" s="154"/>
      <c r="ASV19" s="154"/>
      <c r="ASW19" s="154"/>
      <c r="ASX19" s="154"/>
      <c r="ASY19" s="154"/>
      <c r="ASZ19" s="154"/>
      <c r="ATA19" s="154"/>
      <c r="ATB19" s="154"/>
      <c r="ATC19" s="154"/>
      <c r="ATD19" s="154"/>
      <c r="ATE19" s="154"/>
      <c r="ATF19" s="154"/>
      <c r="ATG19" s="154"/>
      <c r="ATH19" s="154"/>
      <c r="ATI19" s="154"/>
      <c r="ATJ19" s="154"/>
      <c r="ATK19" s="154"/>
      <c r="ATL19" s="154"/>
      <c r="ATM19" s="154"/>
      <c r="ATN19" s="154"/>
      <c r="ATO19" s="154"/>
      <c r="ATP19" s="154"/>
      <c r="ATQ19" s="154"/>
      <c r="ATR19" s="154"/>
      <c r="ATS19" s="154"/>
      <c r="ATT19" s="154"/>
      <c r="ATU19" s="154"/>
      <c r="ATV19" s="154"/>
      <c r="ATW19" s="154"/>
      <c r="ATX19" s="154"/>
      <c r="ATY19" s="154"/>
      <c r="ATZ19" s="154"/>
      <c r="AUA19" s="154"/>
      <c r="AUB19" s="154"/>
      <c r="AUC19" s="154"/>
      <c r="AUD19" s="154"/>
      <c r="AUE19" s="154"/>
      <c r="AUF19" s="154"/>
      <c r="AUG19" s="154"/>
      <c r="AUH19" s="154"/>
      <c r="AUI19" s="154"/>
      <c r="AUJ19" s="154"/>
      <c r="AUK19" s="154"/>
      <c r="AUL19" s="154"/>
      <c r="AUM19" s="154"/>
      <c r="AUN19" s="154"/>
      <c r="AUO19" s="154"/>
      <c r="AUP19" s="154"/>
      <c r="AUQ19" s="154"/>
      <c r="AUR19" s="154"/>
      <c r="AUS19" s="154"/>
      <c r="AUT19" s="154"/>
      <c r="AUU19" s="154"/>
      <c r="AUV19" s="154"/>
      <c r="AUW19" s="154"/>
      <c r="AUX19" s="154"/>
      <c r="AUY19" s="154"/>
      <c r="AUZ19" s="154"/>
      <c r="AVA19" s="154"/>
      <c r="AVB19" s="154"/>
      <c r="AVC19" s="154"/>
      <c r="AVD19" s="154"/>
      <c r="AVE19" s="154"/>
      <c r="AVF19" s="154"/>
      <c r="AVG19" s="154"/>
      <c r="AVH19" s="154"/>
      <c r="AVI19" s="154"/>
      <c r="AVJ19" s="154"/>
      <c r="AVK19" s="154"/>
      <c r="AVL19" s="154"/>
      <c r="AVM19" s="154"/>
      <c r="AVN19" s="154"/>
      <c r="AVO19" s="154"/>
      <c r="AVP19" s="154"/>
      <c r="AVQ19" s="154"/>
      <c r="AVR19" s="154"/>
      <c r="AVS19" s="154"/>
      <c r="AVT19" s="154"/>
      <c r="AVU19" s="154"/>
      <c r="AVV19" s="154"/>
      <c r="AVW19" s="154"/>
      <c r="AVX19" s="154"/>
      <c r="AVY19" s="154"/>
      <c r="AVZ19" s="154"/>
      <c r="AWA19" s="154"/>
      <c r="AWB19" s="154"/>
      <c r="AWC19" s="154"/>
      <c r="AWD19" s="154"/>
      <c r="AWE19" s="154"/>
      <c r="AWF19" s="154"/>
      <c r="AWG19" s="154"/>
      <c r="AWH19" s="154"/>
      <c r="AWI19" s="154"/>
      <c r="AWJ19" s="154"/>
      <c r="AWK19" s="154"/>
      <c r="AWL19" s="154"/>
      <c r="AWM19" s="154"/>
      <c r="AWN19" s="154"/>
      <c r="AWO19" s="154"/>
      <c r="AWP19" s="154"/>
      <c r="AWQ19" s="154"/>
      <c r="AWR19" s="154"/>
      <c r="AWS19" s="154"/>
      <c r="AWT19" s="154"/>
      <c r="AWU19" s="154"/>
      <c r="AWV19" s="154"/>
      <c r="AWW19" s="154"/>
      <c r="AWX19" s="154"/>
      <c r="AWY19" s="154"/>
      <c r="AWZ19" s="154"/>
      <c r="AXA19" s="154"/>
      <c r="AXB19" s="154"/>
      <c r="AXC19" s="154"/>
      <c r="AXD19" s="154"/>
      <c r="AXE19" s="154"/>
      <c r="AXF19" s="154"/>
      <c r="AXG19" s="154"/>
      <c r="AXH19" s="154"/>
      <c r="AXI19" s="154"/>
      <c r="AXJ19" s="154"/>
      <c r="AXK19" s="154"/>
      <c r="AXL19" s="154"/>
      <c r="AXM19" s="154"/>
      <c r="AXN19" s="154"/>
      <c r="AXO19" s="154"/>
      <c r="AXP19" s="154"/>
      <c r="AXQ19" s="154"/>
      <c r="AXR19" s="154"/>
      <c r="AXS19" s="154"/>
      <c r="AXT19" s="154"/>
      <c r="AXU19" s="154"/>
      <c r="AXV19" s="154"/>
      <c r="AXW19" s="154"/>
      <c r="AXX19" s="154"/>
      <c r="AXY19" s="154"/>
      <c r="AXZ19" s="154"/>
      <c r="AYA19" s="154"/>
      <c r="AYB19" s="154"/>
      <c r="AYC19" s="154"/>
      <c r="AYD19" s="154"/>
      <c r="AYE19" s="154"/>
      <c r="AYF19" s="154"/>
      <c r="AYG19" s="154"/>
      <c r="AYH19" s="154"/>
      <c r="AYI19" s="154"/>
      <c r="AYJ19" s="154"/>
      <c r="AYK19" s="154"/>
      <c r="AYL19" s="154"/>
      <c r="AYM19" s="154"/>
      <c r="AYN19" s="154"/>
      <c r="AYO19" s="154"/>
      <c r="AYP19" s="154"/>
      <c r="AYQ19" s="154"/>
      <c r="AYR19" s="154"/>
      <c r="AYS19" s="154"/>
      <c r="AYT19" s="154"/>
      <c r="AYU19" s="154"/>
      <c r="AYV19" s="154"/>
      <c r="AYW19" s="154"/>
      <c r="AYX19" s="154"/>
      <c r="AYY19" s="154"/>
      <c r="AYZ19" s="154"/>
      <c r="AZA19" s="154"/>
      <c r="AZB19" s="154"/>
      <c r="AZC19" s="154"/>
      <c r="AZD19" s="154"/>
      <c r="AZE19" s="154"/>
      <c r="AZF19" s="154"/>
      <c r="AZG19" s="154"/>
      <c r="AZH19" s="154"/>
      <c r="AZI19" s="154"/>
      <c r="AZJ19" s="154"/>
      <c r="AZK19" s="154"/>
      <c r="AZL19" s="154"/>
      <c r="AZM19" s="154"/>
      <c r="AZN19" s="154"/>
      <c r="AZO19" s="154"/>
      <c r="AZP19" s="154"/>
      <c r="AZQ19" s="154"/>
      <c r="AZR19" s="154"/>
      <c r="AZS19" s="154"/>
      <c r="AZT19" s="154"/>
      <c r="AZU19" s="154"/>
      <c r="AZV19" s="154"/>
      <c r="AZW19" s="154"/>
      <c r="AZX19" s="154"/>
      <c r="AZY19" s="154"/>
      <c r="AZZ19" s="154"/>
      <c r="BAA19" s="154"/>
      <c r="BAB19" s="154"/>
      <c r="BAC19" s="154"/>
      <c r="BAD19" s="154"/>
      <c r="BAE19" s="154"/>
      <c r="BAF19" s="154"/>
      <c r="BAG19" s="154"/>
      <c r="BAH19" s="154"/>
      <c r="BAI19" s="154"/>
      <c r="BAJ19" s="154"/>
      <c r="BAK19" s="154"/>
      <c r="BAL19" s="154"/>
      <c r="BAM19" s="154"/>
      <c r="BAN19" s="154"/>
      <c r="BAO19" s="154"/>
      <c r="BAP19" s="154"/>
      <c r="BAQ19" s="154"/>
      <c r="BAR19" s="154"/>
      <c r="BAS19" s="154"/>
      <c r="BAT19" s="154"/>
      <c r="BAU19" s="154"/>
      <c r="BAV19" s="154"/>
      <c r="BAW19" s="154"/>
      <c r="BAX19" s="154"/>
      <c r="BAY19" s="154"/>
      <c r="BAZ19" s="154"/>
      <c r="BBA19" s="154"/>
      <c r="BBB19" s="154"/>
      <c r="BBC19" s="154"/>
      <c r="BBD19" s="154"/>
      <c r="BBE19" s="154"/>
      <c r="BBF19" s="154"/>
      <c r="BBG19" s="154"/>
      <c r="BBH19" s="154"/>
      <c r="BBI19" s="154"/>
      <c r="BBJ19" s="154"/>
      <c r="BBK19" s="154"/>
      <c r="BBL19" s="154"/>
      <c r="BBM19" s="154"/>
      <c r="BBN19" s="154"/>
      <c r="BBO19" s="154"/>
      <c r="BBP19" s="154"/>
      <c r="BBQ19" s="154"/>
      <c r="BBR19" s="154"/>
      <c r="BBS19" s="154"/>
      <c r="BBT19" s="154"/>
      <c r="BBU19" s="154"/>
      <c r="BBV19" s="154"/>
      <c r="BBW19" s="154"/>
      <c r="BBX19" s="154"/>
      <c r="BBY19" s="154"/>
      <c r="BBZ19" s="154"/>
      <c r="BCA19" s="154"/>
      <c r="BCB19" s="154"/>
      <c r="BCC19" s="154"/>
      <c r="BCD19" s="154"/>
      <c r="BCE19" s="154"/>
      <c r="BCF19" s="154"/>
      <c r="BCG19" s="154"/>
      <c r="BCH19" s="154"/>
      <c r="BCI19" s="154"/>
      <c r="BCJ19" s="154"/>
      <c r="BCK19" s="154"/>
      <c r="BCL19" s="154"/>
      <c r="BCM19" s="154"/>
      <c r="BCN19" s="154"/>
      <c r="BCO19" s="154"/>
      <c r="BCP19" s="154"/>
      <c r="BCQ19" s="154"/>
      <c r="BCR19" s="154"/>
      <c r="BCS19" s="154"/>
      <c r="BCT19" s="154"/>
      <c r="BCU19" s="154"/>
      <c r="BCV19" s="154"/>
      <c r="BCW19" s="154"/>
      <c r="BCX19" s="154"/>
      <c r="BCY19" s="154"/>
      <c r="BCZ19" s="154"/>
      <c r="BDA19" s="154"/>
      <c r="BDB19" s="154"/>
      <c r="BDC19" s="154"/>
      <c r="BDD19" s="154"/>
      <c r="BDE19" s="154"/>
      <c r="BDF19" s="154"/>
      <c r="BDG19" s="154"/>
      <c r="BDH19" s="154"/>
      <c r="BDI19" s="154"/>
      <c r="BDJ19" s="154"/>
      <c r="BDK19" s="154"/>
      <c r="BDL19" s="154"/>
      <c r="BDM19" s="154"/>
      <c r="BDN19" s="154"/>
      <c r="BDO19" s="154"/>
      <c r="BDP19" s="154"/>
      <c r="BDQ19" s="154"/>
      <c r="BDR19" s="154"/>
      <c r="BDS19" s="154"/>
      <c r="BDT19" s="154"/>
      <c r="BDU19" s="154"/>
      <c r="BDV19" s="154"/>
      <c r="BDW19" s="154"/>
      <c r="BDX19" s="154"/>
      <c r="BDY19" s="154"/>
      <c r="BDZ19" s="154"/>
      <c r="BEA19" s="154"/>
      <c r="BEB19" s="154"/>
      <c r="BEC19" s="154"/>
      <c r="BED19" s="154"/>
      <c r="BEE19" s="154"/>
      <c r="BEF19" s="154"/>
      <c r="BEG19" s="154"/>
      <c r="BEH19" s="154"/>
      <c r="BEI19" s="154"/>
      <c r="BEJ19" s="154"/>
      <c r="BEK19" s="154"/>
      <c r="BEL19" s="154"/>
      <c r="BEM19" s="154"/>
      <c r="BEN19" s="154"/>
      <c r="BEO19" s="154"/>
      <c r="BEP19" s="154"/>
      <c r="BEQ19" s="154"/>
      <c r="BER19" s="154"/>
      <c r="BES19" s="154"/>
      <c r="BET19" s="154"/>
      <c r="BEU19" s="154"/>
      <c r="BEV19" s="154"/>
      <c r="BEW19" s="154"/>
      <c r="BEX19" s="154"/>
      <c r="BEY19" s="154"/>
      <c r="BEZ19" s="154"/>
      <c r="BFA19" s="154"/>
      <c r="BFB19" s="154"/>
      <c r="BFC19" s="154"/>
      <c r="BFD19" s="154"/>
      <c r="BFE19" s="154"/>
      <c r="BFF19" s="154"/>
      <c r="BFG19" s="154"/>
      <c r="BFH19" s="154"/>
      <c r="BFI19" s="154"/>
      <c r="BFJ19" s="154"/>
      <c r="BFK19" s="154"/>
      <c r="BFL19" s="154"/>
      <c r="BFM19" s="154"/>
      <c r="BFN19" s="154"/>
      <c r="BFO19" s="154"/>
      <c r="BFP19" s="154"/>
      <c r="BFQ19" s="154"/>
      <c r="BFR19" s="154"/>
      <c r="BFS19" s="154"/>
      <c r="BFT19" s="154"/>
      <c r="BFU19" s="154"/>
      <c r="BFV19" s="154"/>
      <c r="BFW19" s="154"/>
      <c r="BFX19" s="154"/>
      <c r="BFY19" s="154"/>
      <c r="BFZ19" s="154"/>
      <c r="BGA19" s="154"/>
      <c r="BGB19" s="154"/>
      <c r="BGC19" s="154"/>
      <c r="BGD19" s="154"/>
      <c r="BGE19" s="154"/>
      <c r="BGF19" s="154"/>
      <c r="BGG19" s="154"/>
      <c r="BGH19" s="154"/>
      <c r="BGI19" s="154"/>
      <c r="BGJ19" s="154"/>
      <c r="BGK19" s="154"/>
      <c r="BGL19" s="154"/>
      <c r="BGM19" s="154"/>
      <c r="BGN19" s="154"/>
      <c r="BGO19" s="154"/>
      <c r="BGP19" s="154"/>
      <c r="BGQ19" s="154"/>
      <c r="BGR19" s="154"/>
      <c r="BGS19" s="154"/>
      <c r="BGT19" s="154"/>
      <c r="BGU19" s="154"/>
      <c r="BGV19" s="154"/>
      <c r="BGW19" s="154"/>
      <c r="BGX19" s="154"/>
      <c r="BGY19" s="154"/>
      <c r="BGZ19" s="154"/>
      <c r="BHA19" s="154"/>
      <c r="BHB19" s="154"/>
      <c r="BHC19" s="154"/>
      <c r="BHD19" s="154"/>
      <c r="BHE19" s="154"/>
      <c r="BHF19" s="154"/>
      <c r="BHG19" s="154"/>
      <c r="BHH19" s="154"/>
      <c r="BHI19" s="154"/>
      <c r="BHJ19" s="154"/>
      <c r="BHK19" s="154"/>
      <c r="BHL19" s="154"/>
      <c r="BHM19" s="154"/>
      <c r="BHN19" s="154"/>
      <c r="BHO19" s="154"/>
      <c r="BHP19" s="154"/>
      <c r="BHQ19" s="154"/>
      <c r="BHR19" s="154"/>
      <c r="BHS19" s="154"/>
      <c r="BHT19" s="154"/>
      <c r="BHU19" s="154"/>
      <c r="BHV19" s="154"/>
      <c r="BHW19" s="154"/>
      <c r="BHX19" s="154"/>
      <c r="BHY19" s="154"/>
      <c r="BHZ19" s="154"/>
      <c r="BIA19" s="154"/>
      <c r="BIB19" s="154"/>
      <c r="BIC19" s="154"/>
      <c r="BID19" s="154"/>
      <c r="BIE19" s="154"/>
      <c r="BIF19" s="154"/>
      <c r="BIG19" s="154"/>
      <c r="BIH19" s="154"/>
      <c r="BII19" s="154"/>
      <c r="BIJ19" s="154"/>
      <c r="BIK19" s="154"/>
      <c r="BIL19" s="154"/>
      <c r="BIM19" s="154"/>
      <c r="BIN19" s="154"/>
      <c r="BIO19" s="154"/>
      <c r="BIP19" s="154"/>
      <c r="BIQ19" s="154"/>
      <c r="BIR19" s="154"/>
      <c r="BIS19" s="154"/>
      <c r="BIT19" s="154"/>
      <c r="BIU19" s="154"/>
      <c r="BIV19" s="154"/>
      <c r="BIW19" s="154"/>
      <c r="BIX19" s="154"/>
      <c r="BIY19" s="154"/>
      <c r="BIZ19" s="154"/>
      <c r="BJA19" s="154"/>
      <c r="BJB19" s="154"/>
      <c r="BJC19" s="154"/>
      <c r="BJD19" s="154"/>
      <c r="BJE19" s="154"/>
      <c r="BJF19" s="154"/>
      <c r="BJG19" s="154"/>
      <c r="BJH19" s="154"/>
      <c r="BJI19" s="154"/>
      <c r="BJJ19" s="154"/>
      <c r="BJK19" s="154"/>
      <c r="BJL19" s="154"/>
      <c r="BJM19" s="154"/>
      <c r="BJN19" s="154"/>
      <c r="BJO19" s="154"/>
      <c r="BJP19" s="154"/>
      <c r="BJQ19" s="154"/>
      <c r="BJR19" s="154"/>
      <c r="BJS19" s="154"/>
      <c r="BJT19" s="154"/>
      <c r="BJU19" s="154"/>
      <c r="BJV19" s="154"/>
      <c r="BJW19" s="154"/>
      <c r="BJX19" s="154"/>
      <c r="BJY19" s="154"/>
      <c r="BJZ19" s="154"/>
      <c r="BKA19" s="154"/>
      <c r="BKB19" s="154"/>
      <c r="BKC19" s="154"/>
      <c r="BKD19" s="154"/>
      <c r="BKE19" s="154"/>
      <c r="BKF19" s="154"/>
      <c r="BKG19" s="154"/>
      <c r="BKH19" s="154"/>
      <c r="BKI19" s="154"/>
      <c r="BKJ19" s="154"/>
      <c r="BKK19" s="154"/>
      <c r="BKL19" s="154"/>
      <c r="BKM19" s="154"/>
      <c r="BKN19" s="154"/>
      <c r="BKO19" s="154"/>
      <c r="BKP19" s="154"/>
      <c r="BKQ19" s="154"/>
      <c r="BKR19" s="154"/>
      <c r="BKS19" s="154"/>
      <c r="BKT19" s="154"/>
      <c r="BKU19" s="154"/>
      <c r="BKV19" s="154"/>
      <c r="BKW19" s="154"/>
      <c r="BKX19" s="154"/>
      <c r="BKY19" s="154"/>
      <c r="BKZ19" s="154"/>
      <c r="BLA19" s="154"/>
      <c r="BLB19" s="154"/>
      <c r="BLC19" s="154"/>
      <c r="BLD19" s="154"/>
      <c r="BLE19" s="154"/>
      <c r="BLF19" s="154"/>
      <c r="BLG19" s="154"/>
      <c r="BLH19" s="154"/>
      <c r="BLI19" s="154"/>
      <c r="BLJ19" s="154"/>
      <c r="BLK19" s="154"/>
      <c r="BLL19" s="154"/>
      <c r="BLM19" s="154"/>
      <c r="BLN19" s="154"/>
      <c r="BLO19" s="154"/>
      <c r="BLP19" s="154"/>
      <c r="BLQ19" s="154"/>
      <c r="BLR19" s="154"/>
      <c r="BLS19" s="154"/>
      <c r="BLT19" s="154"/>
      <c r="BLU19" s="154"/>
      <c r="BLV19" s="154"/>
      <c r="BLW19" s="154"/>
      <c r="BLX19" s="154"/>
      <c r="BLY19" s="154"/>
      <c r="BLZ19" s="154"/>
      <c r="BMA19" s="154"/>
      <c r="BMB19" s="154"/>
      <c r="BMC19" s="154"/>
      <c r="BMD19" s="154"/>
      <c r="BME19" s="154"/>
      <c r="BMF19" s="154"/>
      <c r="BMG19" s="154"/>
      <c r="BMH19" s="154"/>
      <c r="BMI19" s="154"/>
      <c r="BMJ19" s="154"/>
      <c r="BMK19" s="154"/>
      <c r="BML19" s="154"/>
      <c r="BMM19" s="154"/>
      <c r="BMN19" s="154"/>
      <c r="BMO19" s="154"/>
      <c r="BMP19" s="154"/>
      <c r="BMQ19" s="154"/>
      <c r="BMR19" s="154"/>
      <c r="BMS19" s="154"/>
      <c r="BMT19" s="154"/>
      <c r="BMU19" s="154"/>
      <c r="BMV19" s="154"/>
      <c r="BMW19" s="154"/>
      <c r="BMX19" s="154"/>
      <c r="BMY19" s="154"/>
      <c r="BMZ19" s="154"/>
      <c r="BNA19" s="154"/>
      <c r="BNB19" s="154"/>
      <c r="BNC19" s="154"/>
      <c r="BND19" s="154"/>
      <c r="BNE19" s="154"/>
      <c r="BNF19" s="154"/>
      <c r="BNG19" s="154"/>
      <c r="BNH19" s="154"/>
      <c r="BNI19" s="154"/>
      <c r="BNJ19" s="154"/>
      <c r="BNK19" s="154"/>
      <c r="BNL19" s="154"/>
      <c r="BNM19" s="154"/>
      <c r="BNN19" s="154"/>
      <c r="BNO19" s="154"/>
      <c r="BNP19" s="154"/>
      <c r="BNQ19" s="154"/>
      <c r="BNR19" s="154"/>
      <c r="BNS19" s="154"/>
      <c r="BNT19" s="154"/>
      <c r="BNU19" s="154"/>
      <c r="BNV19" s="154"/>
      <c r="BNW19" s="154"/>
      <c r="BNX19" s="154"/>
      <c r="BNY19" s="154"/>
      <c r="BNZ19" s="154"/>
      <c r="BOA19" s="154"/>
      <c r="BOB19" s="154"/>
      <c r="BOC19" s="154"/>
      <c r="BOD19" s="154"/>
      <c r="BOE19" s="154"/>
      <c r="BOF19" s="154"/>
      <c r="BOG19" s="154"/>
      <c r="BOH19" s="154"/>
      <c r="BOI19" s="154"/>
      <c r="BOJ19" s="154"/>
      <c r="BOK19" s="154"/>
      <c r="BOL19" s="154"/>
      <c r="BOM19" s="154"/>
      <c r="BON19" s="154"/>
      <c r="BOO19" s="154"/>
      <c r="BOP19" s="154"/>
      <c r="BOQ19" s="154"/>
      <c r="BOR19" s="154"/>
      <c r="BOS19" s="154"/>
      <c r="BOT19" s="154"/>
      <c r="BOU19" s="154"/>
      <c r="BOV19" s="154"/>
      <c r="BOW19" s="154"/>
      <c r="BOX19" s="154"/>
      <c r="BOY19" s="154"/>
      <c r="BOZ19" s="154"/>
      <c r="BPA19" s="154"/>
      <c r="BPB19" s="154"/>
      <c r="BPC19" s="154"/>
      <c r="BPD19" s="154"/>
      <c r="BPE19" s="154"/>
      <c r="BPF19" s="154"/>
      <c r="BPG19" s="154"/>
      <c r="BPH19" s="154"/>
      <c r="BPI19" s="154"/>
      <c r="BPJ19" s="154"/>
      <c r="BPK19" s="154"/>
      <c r="BPL19" s="154"/>
      <c r="BPM19" s="154"/>
      <c r="BPN19" s="154"/>
      <c r="BPO19" s="154"/>
      <c r="BPP19" s="154"/>
      <c r="BPQ19" s="154"/>
      <c r="BPR19" s="154"/>
      <c r="BPS19" s="154"/>
      <c r="BPT19" s="154"/>
      <c r="BPU19" s="154"/>
      <c r="BPV19" s="154"/>
      <c r="BPW19" s="154"/>
      <c r="BPX19" s="154"/>
      <c r="BPY19" s="154"/>
      <c r="BPZ19" s="154"/>
      <c r="BQA19" s="154"/>
      <c r="BQB19" s="154"/>
      <c r="BQC19" s="154"/>
      <c r="BQD19" s="154"/>
      <c r="BQE19" s="154"/>
      <c r="BQF19" s="154"/>
      <c r="BQG19" s="154"/>
      <c r="BQH19" s="154"/>
      <c r="BQI19" s="154"/>
      <c r="BQJ19" s="154"/>
      <c r="BQK19" s="154"/>
      <c r="BQL19" s="154"/>
      <c r="BQM19" s="154"/>
      <c r="BQN19" s="154"/>
      <c r="BQO19" s="154"/>
      <c r="BQP19" s="154"/>
      <c r="BQQ19" s="154"/>
      <c r="BQR19" s="154"/>
      <c r="BQS19" s="154"/>
      <c r="BQT19" s="154"/>
      <c r="BQU19" s="154"/>
      <c r="BQV19" s="154"/>
      <c r="BQW19" s="154"/>
      <c r="BQX19" s="154"/>
      <c r="BQY19" s="154"/>
      <c r="BQZ19" s="154"/>
      <c r="BRA19" s="154"/>
      <c r="BRB19" s="154"/>
      <c r="BRC19" s="154"/>
      <c r="BRD19" s="154"/>
      <c r="BRE19" s="154"/>
      <c r="BRF19" s="154"/>
      <c r="BRG19" s="154"/>
      <c r="BRH19" s="154"/>
      <c r="BRI19" s="154"/>
      <c r="BRJ19" s="154"/>
      <c r="BRK19" s="154"/>
      <c r="BRL19" s="154"/>
      <c r="BRM19" s="154"/>
      <c r="BRN19" s="154"/>
      <c r="BRO19" s="154"/>
      <c r="BRP19" s="154"/>
      <c r="BRQ19" s="154"/>
      <c r="BRR19" s="154"/>
      <c r="BRS19" s="154"/>
      <c r="BRT19" s="154"/>
      <c r="BRU19" s="154"/>
      <c r="BRV19" s="154"/>
      <c r="BRW19" s="154"/>
      <c r="BRX19" s="154"/>
      <c r="BRY19" s="154"/>
      <c r="BRZ19" s="154"/>
      <c r="BSA19" s="154"/>
      <c r="BSB19" s="154"/>
      <c r="BSC19" s="154"/>
      <c r="BSD19" s="154"/>
      <c r="BSE19" s="154"/>
      <c r="BSF19" s="154"/>
      <c r="BSG19" s="154"/>
      <c r="BSH19" s="154"/>
      <c r="BSI19" s="154"/>
      <c r="BSJ19" s="154"/>
      <c r="BSK19" s="154"/>
      <c r="BSL19" s="154"/>
      <c r="BSM19" s="154"/>
      <c r="BSN19" s="154"/>
      <c r="BSO19" s="154"/>
      <c r="BSP19" s="154"/>
      <c r="BSQ19" s="154"/>
      <c r="BSR19" s="154"/>
      <c r="BSS19" s="154"/>
      <c r="BST19" s="154"/>
      <c r="BSU19" s="154"/>
      <c r="BSV19" s="154"/>
      <c r="BSW19" s="154"/>
      <c r="BSX19" s="154"/>
      <c r="BSY19" s="154"/>
      <c r="BSZ19" s="154"/>
      <c r="BTA19" s="154"/>
      <c r="BTB19" s="154"/>
      <c r="BTC19" s="154"/>
      <c r="BTD19" s="154"/>
      <c r="BTE19" s="154"/>
      <c r="BTF19" s="154"/>
      <c r="BTG19" s="154"/>
      <c r="BTH19" s="154"/>
      <c r="BTI19" s="154"/>
      <c r="BTJ19" s="154"/>
      <c r="BTK19" s="154"/>
      <c r="BTL19" s="154"/>
      <c r="BTM19" s="154"/>
      <c r="BTN19" s="154"/>
      <c r="BTO19" s="154"/>
      <c r="BTP19" s="154"/>
      <c r="BTQ19" s="154"/>
      <c r="BTR19" s="154"/>
      <c r="BTS19" s="154"/>
      <c r="BTT19" s="154"/>
      <c r="BTU19" s="154"/>
      <c r="BTV19" s="154"/>
      <c r="BTW19" s="154"/>
      <c r="BTX19" s="154"/>
      <c r="BTY19" s="154"/>
      <c r="BTZ19" s="154"/>
      <c r="BUA19" s="154"/>
      <c r="BUB19" s="154"/>
      <c r="BUC19" s="154"/>
      <c r="BUD19" s="154"/>
      <c r="BUE19" s="154"/>
      <c r="BUF19" s="154"/>
      <c r="BUG19" s="154"/>
      <c r="BUH19" s="154"/>
      <c r="BUI19" s="154"/>
      <c r="BUJ19" s="154"/>
      <c r="BUK19" s="154"/>
      <c r="BUL19" s="154"/>
      <c r="BUM19" s="154"/>
      <c r="BUN19" s="154"/>
      <c r="BUO19" s="154"/>
      <c r="BUP19" s="154"/>
      <c r="BUQ19" s="154"/>
      <c r="BUR19" s="154"/>
      <c r="BUS19" s="154"/>
      <c r="BUT19" s="154"/>
      <c r="BUU19" s="154"/>
      <c r="BUV19" s="154"/>
      <c r="BUW19" s="154"/>
      <c r="BUX19" s="154"/>
      <c r="BUY19" s="154"/>
      <c r="BUZ19" s="154"/>
      <c r="BVA19" s="154"/>
      <c r="BVB19" s="154"/>
      <c r="BVC19" s="154"/>
      <c r="BVD19" s="154"/>
      <c r="BVE19" s="154"/>
      <c r="BVF19" s="154"/>
      <c r="BVG19" s="154"/>
      <c r="BVH19" s="154"/>
      <c r="BVI19" s="154"/>
      <c r="BVJ19" s="154"/>
      <c r="BVK19" s="154"/>
      <c r="BVL19" s="154"/>
      <c r="BVM19" s="154"/>
      <c r="BVN19" s="154"/>
      <c r="BVO19" s="154"/>
      <c r="BVP19" s="154"/>
      <c r="BVQ19" s="154"/>
      <c r="BVR19" s="154"/>
      <c r="BVS19" s="154"/>
      <c r="BVT19" s="154"/>
      <c r="BVU19" s="154"/>
      <c r="BVV19" s="154"/>
      <c r="BVW19" s="154"/>
      <c r="BVX19" s="154"/>
      <c r="BVY19" s="154"/>
      <c r="BVZ19" s="154"/>
      <c r="BWA19" s="154"/>
      <c r="BWB19" s="154"/>
      <c r="BWC19" s="154"/>
      <c r="BWD19" s="154"/>
      <c r="BWE19" s="154"/>
      <c r="BWF19" s="154"/>
      <c r="BWG19" s="154"/>
      <c r="BWH19" s="154"/>
      <c r="BWI19" s="154"/>
      <c r="BWJ19" s="154"/>
      <c r="BWK19" s="154"/>
      <c r="BWL19" s="154"/>
      <c r="BWM19" s="154"/>
      <c r="BWN19" s="154"/>
      <c r="BWO19" s="154"/>
      <c r="BWP19" s="154"/>
      <c r="BWQ19" s="154"/>
      <c r="BWR19" s="154"/>
      <c r="BWS19" s="154"/>
      <c r="BWT19" s="154"/>
      <c r="BWU19" s="154"/>
      <c r="BWV19" s="154"/>
      <c r="BWW19" s="154"/>
      <c r="BWX19" s="154"/>
      <c r="BWY19" s="154"/>
      <c r="BWZ19" s="154"/>
      <c r="BXA19" s="154"/>
      <c r="BXB19" s="154"/>
      <c r="BXC19" s="154"/>
      <c r="BXD19" s="154"/>
      <c r="BXE19" s="154"/>
      <c r="BXF19" s="154"/>
      <c r="BXG19" s="154"/>
      <c r="BXH19" s="154"/>
      <c r="BXI19" s="154"/>
      <c r="BXJ19" s="154"/>
      <c r="BXK19" s="154"/>
      <c r="BXL19" s="154"/>
      <c r="BXM19" s="154"/>
      <c r="BXN19" s="154"/>
      <c r="BXO19" s="154"/>
      <c r="BXP19" s="154"/>
      <c r="BXQ19" s="154"/>
      <c r="BXR19" s="154"/>
      <c r="BXS19" s="154"/>
      <c r="BXT19" s="154"/>
      <c r="BXU19" s="154"/>
      <c r="BXV19" s="154"/>
      <c r="BXW19" s="154"/>
      <c r="BXX19" s="154"/>
      <c r="BXY19" s="154"/>
      <c r="BXZ19" s="154"/>
      <c r="BYA19" s="154"/>
      <c r="BYB19" s="154"/>
      <c r="BYC19" s="154"/>
      <c r="BYD19" s="154"/>
      <c r="BYE19" s="154"/>
      <c r="BYF19" s="154"/>
      <c r="BYG19" s="154"/>
      <c r="BYH19" s="154"/>
      <c r="BYI19" s="154"/>
      <c r="BYJ19" s="154"/>
      <c r="BYK19" s="154"/>
      <c r="BYL19" s="154"/>
      <c r="BYM19" s="154"/>
      <c r="BYN19" s="154"/>
      <c r="BYO19" s="154"/>
      <c r="BYP19" s="154"/>
      <c r="BYQ19" s="154"/>
      <c r="BYR19" s="154"/>
      <c r="BYS19" s="154"/>
      <c r="BYT19" s="154"/>
      <c r="BYU19" s="154"/>
      <c r="BYV19" s="154"/>
      <c r="BYW19" s="154"/>
      <c r="BYX19" s="154"/>
      <c r="BYY19" s="154"/>
      <c r="BYZ19" s="154"/>
      <c r="BZA19" s="154"/>
      <c r="BZB19" s="154"/>
      <c r="BZC19" s="154"/>
      <c r="BZD19" s="154"/>
      <c r="BZE19" s="154"/>
      <c r="BZF19" s="154"/>
      <c r="BZG19" s="154"/>
      <c r="BZH19" s="154"/>
      <c r="BZI19" s="154"/>
      <c r="BZJ19" s="154"/>
      <c r="BZK19" s="154"/>
      <c r="BZL19" s="154"/>
      <c r="BZM19" s="154"/>
      <c r="BZN19" s="154"/>
      <c r="BZO19" s="154"/>
      <c r="BZP19" s="154"/>
      <c r="BZQ19" s="154"/>
      <c r="BZR19" s="154"/>
      <c r="BZS19" s="154"/>
      <c r="BZT19" s="154"/>
      <c r="BZU19" s="154"/>
      <c r="BZV19" s="154"/>
      <c r="BZW19" s="154"/>
      <c r="BZX19" s="154"/>
      <c r="BZY19" s="154"/>
      <c r="BZZ19" s="154"/>
      <c r="CAA19" s="154"/>
      <c r="CAB19" s="154"/>
      <c r="CAC19" s="154"/>
      <c r="CAD19" s="154"/>
      <c r="CAE19" s="154"/>
      <c r="CAF19" s="154"/>
      <c r="CAG19" s="154"/>
      <c r="CAH19" s="154"/>
      <c r="CAI19" s="154"/>
      <c r="CAJ19" s="154"/>
      <c r="CAK19" s="154"/>
      <c r="CAL19" s="154"/>
      <c r="CAM19" s="154"/>
      <c r="CAN19" s="154"/>
      <c r="CAO19" s="154"/>
      <c r="CAP19" s="154"/>
      <c r="CAQ19" s="154"/>
      <c r="CAR19" s="154"/>
      <c r="CAS19" s="154"/>
      <c r="CAT19" s="154"/>
      <c r="CAU19" s="154"/>
      <c r="CAV19" s="154"/>
      <c r="CAW19" s="154"/>
      <c r="CAX19" s="154"/>
      <c r="CAY19" s="154"/>
      <c r="CAZ19" s="154"/>
      <c r="CBA19" s="154"/>
      <c r="CBB19" s="154"/>
      <c r="CBC19" s="154"/>
      <c r="CBD19" s="154"/>
      <c r="CBE19" s="154"/>
      <c r="CBF19" s="154"/>
      <c r="CBG19" s="154"/>
      <c r="CBH19" s="154"/>
      <c r="CBI19" s="154"/>
      <c r="CBJ19" s="154"/>
      <c r="CBK19" s="154"/>
      <c r="CBL19" s="154"/>
      <c r="CBM19" s="154"/>
      <c r="CBN19" s="154"/>
      <c r="CBO19" s="154"/>
      <c r="CBP19" s="154"/>
      <c r="CBQ19" s="154"/>
      <c r="CBR19" s="154"/>
      <c r="CBS19" s="154"/>
      <c r="CBT19" s="154"/>
      <c r="CBU19" s="154"/>
      <c r="CBV19" s="154"/>
      <c r="CBW19" s="154"/>
      <c r="CBX19" s="154"/>
      <c r="CBY19" s="154"/>
      <c r="CBZ19" s="154"/>
      <c r="CCA19" s="154"/>
      <c r="CCB19" s="154"/>
      <c r="CCC19" s="154"/>
      <c r="CCD19" s="154"/>
      <c r="CCE19" s="154"/>
      <c r="CCF19" s="154"/>
      <c r="CCG19" s="154"/>
      <c r="CCH19" s="154"/>
      <c r="CCI19" s="154"/>
      <c r="CCJ19" s="154"/>
      <c r="CCK19" s="154"/>
      <c r="CCL19" s="154"/>
      <c r="CCM19" s="154"/>
      <c r="CCN19" s="154"/>
      <c r="CCO19" s="154"/>
      <c r="CCP19" s="154"/>
      <c r="CCQ19" s="154"/>
      <c r="CCR19" s="154"/>
      <c r="CCS19" s="154"/>
      <c r="CCT19" s="154"/>
      <c r="CCU19" s="154"/>
      <c r="CCV19" s="154"/>
      <c r="CCW19" s="154"/>
      <c r="CCX19" s="154"/>
      <c r="CCY19" s="154"/>
      <c r="CCZ19" s="154"/>
      <c r="CDA19" s="154"/>
      <c r="CDB19" s="154"/>
      <c r="CDC19" s="154"/>
      <c r="CDD19" s="154"/>
      <c r="CDE19" s="154"/>
      <c r="CDF19" s="154"/>
      <c r="CDG19" s="154"/>
      <c r="CDH19" s="154"/>
      <c r="CDI19" s="154"/>
      <c r="CDJ19" s="154"/>
      <c r="CDK19" s="154"/>
      <c r="CDL19" s="154"/>
      <c r="CDM19" s="154"/>
      <c r="CDN19" s="154"/>
      <c r="CDO19" s="154"/>
      <c r="CDP19" s="154"/>
      <c r="CDQ19" s="154"/>
      <c r="CDR19" s="154"/>
      <c r="CDS19" s="154"/>
      <c r="CDT19" s="154"/>
      <c r="CDU19" s="154"/>
      <c r="CDV19" s="154"/>
      <c r="CDW19" s="154"/>
      <c r="CDX19" s="154"/>
      <c r="CDY19" s="154"/>
      <c r="CDZ19" s="154"/>
      <c r="CEA19" s="154"/>
      <c r="CEB19" s="154"/>
      <c r="CEC19" s="154"/>
      <c r="CED19" s="154"/>
      <c r="CEE19" s="154"/>
      <c r="CEF19" s="154"/>
      <c r="CEG19" s="154"/>
      <c r="CEH19" s="154"/>
      <c r="CEI19" s="154"/>
      <c r="CEJ19" s="154"/>
      <c r="CEK19" s="154"/>
      <c r="CEL19" s="154"/>
      <c r="CEM19" s="154"/>
      <c r="CEN19" s="154"/>
      <c r="CEO19" s="154"/>
      <c r="CEP19" s="154"/>
      <c r="CEQ19" s="154"/>
      <c r="CER19" s="154"/>
      <c r="CES19" s="154"/>
      <c r="CET19" s="154"/>
      <c r="CEU19" s="154"/>
      <c r="CEV19" s="154"/>
      <c r="CEW19" s="154"/>
      <c r="CEX19" s="154"/>
      <c r="CEY19" s="154"/>
      <c r="CEZ19" s="154"/>
      <c r="CFA19" s="154"/>
      <c r="CFB19" s="154"/>
      <c r="CFC19" s="154"/>
      <c r="CFD19" s="154"/>
      <c r="CFE19" s="154"/>
      <c r="CFF19" s="154"/>
      <c r="CFG19" s="154"/>
      <c r="CFH19" s="154"/>
      <c r="CFI19" s="154"/>
      <c r="CFJ19" s="154"/>
      <c r="CFK19" s="154"/>
      <c r="CFL19" s="154"/>
      <c r="CFM19" s="154"/>
      <c r="CFN19" s="154"/>
      <c r="CFO19" s="154"/>
      <c r="CFP19" s="154"/>
      <c r="CFQ19" s="154"/>
      <c r="CFR19" s="154"/>
      <c r="CFS19" s="154"/>
      <c r="CFT19" s="154"/>
      <c r="CFU19" s="154"/>
      <c r="CFV19" s="154"/>
      <c r="CFW19" s="154"/>
      <c r="CFX19" s="154"/>
      <c r="CFY19" s="154"/>
      <c r="CFZ19" s="154"/>
      <c r="CGA19" s="154"/>
      <c r="CGB19" s="154"/>
      <c r="CGC19" s="154"/>
      <c r="CGD19" s="154"/>
      <c r="CGE19" s="154"/>
      <c r="CGF19" s="154"/>
      <c r="CGG19" s="154"/>
      <c r="CGH19" s="154"/>
      <c r="CGI19" s="154"/>
      <c r="CGJ19" s="154"/>
      <c r="CGK19" s="154"/>
      <c r="CGL19" s="154"/>
      <c r="CGM19" s="154"/>
      <c r="CGN19" s="154"/>
      <c r="CGO19" s="154"/>
      <c r="CGP19" s="154"/>
      <c r="CGQ19" s="154"/>
      <c r="CGR19" s="154"/>
      <c r="CGS19" s="154"/>
      <c r="CGT19" s="154"/>
      <c r="CGU19" s="154"/>
      <c r="CGV19" s="154"/>
      <c r="CGW19" s="154"/>
      <c r="CGX19" s="154"/>
      <c r="CGY19" s="154"/>
      <c r="CGZ19" s="154"/>
      <c r="CHA19" s="154"/>
      <c r="CHB19" s="154"/>
      <c r="CHC19" s="154"/>
      <c r="CHD19" s="154"/>
      <c r="CHE19" s="154"/>
      <c r="CHF19" s="154"/>
      <c r="CHG19" s="154"/>
      <c r="CHH19" s="154"/>
      <c r="CHI19" s="154"/>
      <c r="CHJ19" s="154"/>
      <c r="CHK19" s="154"/>
      <c r="CHL19" s="154"/>
      <c r="CHM19" s="154"/>
      <c r="CHN19" s="154"/>
      <c r="CHO19" s="154"/>
      <c r="CHP19" s="154"/>
      <c r="CHQ19" s="154"/>
      <c r="CHR19" s="154"/>
      <c r="CHS19" s="154"/>
      <c r="CHT19" s="154"/>
      <c r="CHU19" s="154"/>
      <c r="CHV19" s="154"/>
      <c r="CHW19" s="154"/>
      <c r="CHX19" s="154"/>
      <c r="CHY19" s="154"/>
      <c r="CHZ19" s="154"/>
      <c r="CIA19" s="154"/>
      <c r="CIB19" s="154"/>
      <c r="CIC19" s="154"/>
      <c r="CID19" s="154"/>
      <c r="CIE19" s="154"/>
      <c r="CIF19" s="154"/>
      <c r="CIG19" s="154"/>
      <c r="CIH19" s="154"/>
      <c r="CII19" s="154"/>
      <c r="CIJ19" s="154"/>
      <c r="CIK19" s="154"/>
      <c r="CIL19" s="154"/>
      <c r="CIM19" s="154"/>
      <c r="CIN19" s="154"/>
      <c r="CIO19" s="154"/>
      <c r="CIP19" s="154"/>
      <c r="CIQ19" s="154"/>
      <c r="CIR19" s="154"/>
      <c r="CIS19" s="154"/>
      <c r="CIT19" s="154"/>
      <c r="CIU19" s="154"/>
      <c r="CIV19" s="154"/>
      <c r="CIW19" s="154"/>
      <c r="CIX19" s="154"/>
      <c r="CIY19" s="154"/>
      <c r="CIZ19" s="154"/>
      <c r="CJA19" s="154"/>
      <c r="CJB19" s="154"/>
      <c r="CJC19" s="154"/>
      <c r="CJD19" s="154"/>
      <c r="CJE19" s="154"/>
      <c r="CJF19" s="154"/>
      <c r="CJG19" s="154"/>
      <c r="CJH19" s="154"/>
      <c r="CJI19" s="154"/>
      <c r="CJJ19" s="154"/>
      <c r="CJK19" s="154"/>
      <c r="CJL19" s="154"/>
      <c r="CJM19" s="154"/>
      <c r="CJN19" s="154"/>
      <c r="CJO19" s="154"/>
      <c r="CJP19" s="154"/>
      <c r="CJQ19" s="154"/>
      <c r="CJR19" s="154"/>
      <c r="CJS19" s="154"/>
      <c r="CJT19" s="154"/>
      <c r="CJU19" s="154"/>
      <c r="CJV19" s="154"/>
      <c r="CJW19" s="154"/>
      <c r="CJX19" s="154"/>
      <c r="CJY19" s="154"/>
      <c r="CJZ19" s="154"/>
      <c r="CKA19" s="154"/>
      <c r="CKB19" s="154"/>
      <c r="CKC19" s="154"/>
      <c r="CKD19" s="154"/>
      <c r="CKE19" s="154"/>
      <c r="CKF19" s="154"/>
      <c r="CKG19" s="154"/>
      <c r="CKH19" s="154"/>
      <c r="CKI19" s="154"/>
      <c r="CKJ19" s="154"/>
      <c r="CKK19" s="154"/>
      <c r="CKL19" s="154"/>
      <c r="CKM19" s="154"/>
      <c r="CKN19" s="154"/>
      <c r="CKO19" s="154"/>
      <c r="CKP19" s="154"/>
      <c r="CKQ19" s="154"/>
      <c r="CKR19" s="154"/>
      <c r="CKS19" s="154"/>
      <c r="CKT19" s="154"/>
      <c r="CKU19" s="154"/>
      <c r="CKV19" s="154"/>
      <c r="CKW19" s="154"/>
      <c r="CKX19" s="154"/>
      <c r="CKY19" s="154"/>
      <c r="CKZ19" s="154"/>
      <c r="CLA19" s="154"/>
      <c r="CLB19" s="154"/>
      <c r="CLC19" s="154"/>
      <c r="CLD19" s="154"/>
      <c r="CLE19" s="154"/>
      <c r="CLF19" s="154"/>
      <c r="CLG19" s="154"/>
      <c r="CLH19" s="154"/>
      <c r="CLI19" s="154"/>
      <c r="CLJ19" s="154"/>
      <c r="CLK19" s="154"/>
      <c r="CLL19" s="154"/>
      <c r="CLM19" s="154"/>
      <c r="CLN19" s="154"/>
      <c r="CLO19" s="154"/>
      <c r="CLP19" s="154"/>
      <c r="CLQ19" s="154"/>
      <c r="CLR19" s="154"/>
      <c r="CLS19" s="154"/>
      <c r="CLT19" s="154"/>
      <c r="CLU19" s="154"/>
      <c r="CLV19" s="154"/>
      <c r="CLW19" s="154"/>
      <c r="CLX19" s="154"/>
      <c r="CLY19" s="154"/>
      <c r="CLZ19" s="154"/>
      <c r="CMA19" s="154"/>
      <c r="CMB19" s="154"/>
      <c r="CMC19" s="154"/>
      <c r="CMD19" s="154"/>
      <c r="CME19" s="154"/>
      <c r="CMF19" s="154"/>
      <c r="CMG19" s="154"/>
      <c r="CMH19" s="154"/>
      <c r="CMI19" s="154"/>
      <c r="CMJ19" s="154"/>
      <c r="CMK19" s="154"/>
      <c r="CML19" s="154"/>
      <c r="CMM19" s="154"/>
      <c r="CMN19" s="154"/>
      <c r="CMO19" s="154"/>
      <c r="CMP19" s="154"/>
      <c r="CMQ19" s="154"/>
      <c r="CMR19" s="154"/>
      <c r="CMS19" s="154"/>
      <c r="CMT19" s="154"/>
      <c r="CMU19" s="154"/>
      <c r="CMV19" s="154"/>
      <c r="CMW19" s="154"/>
      <c r="CMX19" s="154"/>
      <c r="CMY19" s="154"/>
      <c r="CMZ19" s="154"/>
      <c r="CNA19" s="154"/>
      <c r="CNB19" s="154"/>
      <c r="CNC19" s="154"/>
      <c r="CND19" s="154"/>
      <c r="CNE19" s="154"/>
      <c r="CNF19" s="154"/>
      <c r="CNG19" s="154"/>
      <c r="CNH19" s="154"/>
      <c r="CNI19" s="154"/>
      <c r="CNJ19" s="154"/>
      <c r="CNK19" s="154"/>
      <c r="CNL19" s="154"/>
      <c r="CNM19" s="154"/>
      <c r="CNN19" s="154"/>
      <c r="CNO19" s="154"/>
      <c r="CNP19" s="154"/>
      <c r="CNQ19" s="154"/>
      <c r="CNR19" s="154"/>
      <c r="CNS19" s="154"/>
      <c r="CNT19" s="154"/>
      <c r="CNU19" s="154"/>
      <c r="CNV19" s="154"/>
      <c r="CNW19" s="154"/>
      <c r="CNX19" s="154"/>
      <c r="CNY19" s="154"/>
      <c r="CNZ19" s="154"/>
      <c r="COA19" s="154"/>
      <c r="COB19" s="154"/>
      <c r="COC19" s="154"/>
      <c r="COD19" s="154"/>
      <c r="COE19" s="154"/>
      <c r="COF19" s="154"/>
      <c r="COG19" s="154"/>
      <c r="COH19" s="154"/>
      <c r="COI19" s="154"/>
      <c r="COJ19" s="154"/>
      <c r="COK19" s="154"/>
      <c r="COL19" s="154"/>
      <c r="COM19" s="154"/>
      <c r="CON19" s="154"/>
      <c r="COO19" s="154"/>
      <c r="COP19" s="154"/>
      <c r="COQ19" s="154"/>
      <c r="COR19" s="154"/>
      <c r="COS19" s="154"/>
      <c r="COT19" s="154"/>
      <c r="COU19" s="154"/>
      <c r="COV19" s="154"/>
      <c r="COW19" s="154"/>
      <c r="COX19" s="154"/>
      <c r="COY19" s="154"/>
      <c r="COZ19" s="154"/>
      <c r="CPA19" s="154"/>
      <c r="CPB19" s="154"/>
      <c r="CPC19" s="154"/>
      <c r="CPD19" s="154"/>
      <c r="CPE19" s="154"/>
      <c r="CPF19" s="154"/>
      <c r="CPG19" s="154"/>
      <c r="CPH19" s="154"/>
      <c r="CPI19" s="154"/>
      <c r="CPJ19" s="154"/>
      <c r="CPK19" s="154"/>
      <c r="CPL19" s="154"/>
      <c r="CPM19" s="154"/>
      <c r="CPN19" s="154"/>
      <c r="CPO19" s="154"/>
      <c r="CPP19" s="154"/>
      <c r="CPQ19" s="154"/>
      <c r="CPR19" s="154"/>
      <c r="CPS19" s="154"/>
      <c r="CPT19" s="154"/>
      <c r="CPU19" s="154"/>
      <c r="CPV19" s="154"/>
      <c r="CPW19" s="154"/>
      <c r="CPX19" s="154"/>
      <c r="CPY19" s="154"/>
      <c r="CPZ19" s="154"/>
      <c r="CQA19" s="154"/>
      <c r="CQB19" s="154"/>
      <c r="CQC19" s="154"/>
      <c r="CQD19" s="154"/>
      <c r="CQE19" s="154"/>
      <c r="CQF19" s="154"/>
      <c r="CQG19" s="154"/>
      <c r="CQH19" s="154"/>
      <c r="CQI19" s="154"/>
      <c r="CQJ19" s="154"/>
      <c r="CQK19" s="154"/>
      <c r="CQL19" s="154"/>
      <c r="CQM19" s="154"/>
      <c r="CQN19" s="154"/>
      <c r="CQO19" s="154"/>
      <c r="CQP19" s="154"/>
      <c r="CQQ19" s="154"/>
      <c r="CQR19" s="154"/>
      <c r="CQS19" s="154"/>
      <c r="CQT19" s="154"/>
      <c r="CQU19" s="154"/>
      <c r="CQV19" s="154"/>
      <c r="CQW19" s="154"/>
      <c r="CQX19" s="154"/>
      <c r="CQY19" s="154"/>
      <c r="CQZ19" s="154"/>
      <c r="CRA19" s="154"/>
      <c r="CRB19" s="154"/>
      <c r="CRC19" s="154"/>
      <c r="CRD19" s="154"/>
      <c r="CRE19" s="154"/>
      <c r="CRF19" s="154"/>
      <c r="CRG19" s="154"/>
      <c r="CRH19" s="154"/>
      <c r="CRI19" s="154"/>
      <c r="CRJ19" s="154"/>
      <c r="CRK19" s="154"/>
      <c r="CRL19" s="154"/>
      <c r="CRM19" s="154"/>
      <c r="CRN19" s="154"/>
      <c r="CRO19" s="154"/>
      <c r="CRP19" s="154"/>
      <c r="CRQ19" s="154"/>
      <c r="CRR19" s="154"/>
      <c r="CRS19" s="154"/>
      <c r="CRT19" s="154"/>
      <c r="CRU19" s="154"/>
      <c r="CRV19" s="154"/>
      <c r="CRW19" s="154"/>
      <c r="CRX19" s="154"/>
      <c r="CRY19" s="154"/>
      <c r="CRZ19" s="154"/>
      <c r="CSA19" s="154"/>
      <c r="CSB19" s="154"/>
      <c r="CSC19" s="154"/>
      <c r="CSD19" s="154"/>
      <c r="CSE19" s="154"/>
      <c r="CSF19" s="154"/>
      <c r="CSG19" s="154"/>
      <c r="CSH19" s="154"/>
      <c r="CSI19" s="154"/>
      <c r="CSJ19" s="154"/>
      <c r="CSK19" s="154"/>
      <c r="CSL19" s="154"/>
      <c r="CSM19" s="154"/>
      <c r="CSN19" s="154"/>
      <c r="CSO19" s="154"/>
      <c r="CSP19" s="154"/>
      <c r="CSQ19" s="154"/>
      <c r="CSR19" s="154"/>
      <c r="CSS19" s="154"/>
      <c r="CST19" s="154"/>
      <c r="CSU19" s="154"/>
      <c r="CSV19" s="154"/>
      <c r="CSW19" s="154"/>
      <c r="CSX19" s="154"/>
      <c r="CSY19" s="154"/>
      <c r="CSZ19" s="154"/>
      <c r="CTA19" s="154"/>
      <c r="CTB19" s="154"/>
      <c r="CTC19" s="154"/>
      <c r="CTD19" s="154"/>
      <c r="CTE19" s="154"/>
      <c r="CTF19" s="154"/>
      <c r="CTG19" s="154"/>
      <c r="CTH19" s="154"/>
      <c r="CTI19" s="154"/>
      <c r="CTJ19" s="154"/>
      <c r="CTK19" s="154"/>
      <c r="CTL19" s="154"/>
      <c r="CTM19" s="154"/>
      <c r="CTN19" s="154"/>
      <c r="CTO19" s="154"/>
      <c r="CTP19" s="154"/>
      <c r="CTQ19" s="154"/>
      <c r="CTR19" s="154"/>
      <c r="CTS19" s="154"/>
      <c r="CTT19" s="154"/>
      <c r="CTU19" s="154"/>
      <c r="CTV19" s="154"/>
      <c r="CTW19" s="154"/>
      <c r="CTX19" s="154"/>
      <c r="CTY19" s="154"/>
      <c r="CTZ19" s="154"/>
      <c r="CUA19" s="154"/>
      <c r="CUB19" s="154"/>
      <c r="CUC19" s="154"/>
      <c r="CUD19" s="154"/>
      <c r="CUE19" s="154"/>
      <c r="CUF19" s="154"/>
      <c r="CUG19" s="154"/>
      <c r="CUH19" s="154"/>
      <c r="CUI19" s="154"/>
      <c r="CUJ19" s="154"/>
      <c r="CUK19" s="154"/>
      <c r="CUL19" s="154"/>
      <c r="CUM19" s="154"/>
      <c r="CUN19" s="154"/>
      <c r="CUO19" s="154"/>
      <c r="CUP19" s="154"/>
      <c r="CUQ19" s="154"/>
      <c r="CUR19" s="154"/>
      <c r="CUS19" s="154"/>
      <c r="CUT19" s="154"/>
      <c r="CUU19" s="154"/>
      <c r="CUV19" s="154"/>
      <c r="CUW19" s="154"/>
      <c r="CUX19" s="154"/>
      <c r="CUY19" s="154"/>
      <c r="CUZ19" s="154"/>
      <c r="CVA19" s="154"/>
      <c r="CVB19" s="154"/>
      <c r="CVC19" s="154"/>
      <c r="CVD19" s="154"/>
      <c r="CVE19" s="154"/>
      <c r="CVF19" s="154"/>
      <c r="CVG19" s="154"/>
      <c r="CVH19" s="154"/>
      <c r="CVI19" s="154"/>
      <c r="CVJ19" s="154"/>
      <c r="CVK19" s="154"/>
      <c r="CVL19" s="154"/>
      <c r="CVM19" s="154"/>
      <c r="CVN19" s="154"/>
      <c r="CVO19" s="154"/>
      <c r="CVP19" s="154"/>
      <c r="CVQ19" s="154"/>
      <c r="CVR19" s="154"/>
      <c r="CVS19" s="154"/>
      <c r="CVT19" s="154"/>
      <c r="CVU19" s="154"/>
      <c r="CVV19" s="154"/>
      <c r="CVW19" s="154"/>
      <c r="CVX19" s="154"/>
      <c r="CVY19" s="154"/>
      <c r="CVZ19" s="154"/>
      <c r="CWA19" s="154"/>
      <c r="CWB19" s="154"/>
      <c r="CWC19" s="154"/>
      <c r="CWD19" s="154"/>
      <c r="CWE19" s="154"/>
      <c r="CWF19" s="154"/>
      <c r="CWG19" s="154"/>
      <c r="CWH19" s="154"/>
      <c r="CWI19" s="154"/>
      <c r="CWJ19" s="154"/>
      <c r="CWK19" s="154"/>
      <c r="CWL19" s="154"/>
      <c r="CWM19" s="154"/>
      <c r="CWN19" s="154"/>
      <c r="CWO19" s="154"/>
      <c r="CWP19" s="154"/>
      <c r="CWQ19" s="154"/>
      <c r="CWR19" s="154"/>
      <c r="CWS19" s="154"/>
      <c r="CWT19" s="154"/>
      <c r="CWU19" s="154"/>
      <c r="CWV19" s="154"/>
      <c r="CWW19" s="154"/>
      <c r="CWX19" s="154"/>
      <c r="CWY19" s="154"/>
      <c r="CWZ19" s="154"/>
      <c r="CXA19" s="154"/>
      <c r="CXB19" s="154"/>
      <c r="CXC19" s="154"/>
      <c r="CXD19" s="154"/>
      <c r="CXE19" s="154"/>
      <c r="CXF19" s="154"/>
      <c r="CXG19" s="154"/>
      <c r="CXH19" s="154"/>
      <c r="CXI19" s="154"/>
      <c r="CXJ19" s="154"/>
      <c r="CXK19" s="154"/>
      <c r="CXL19" s="154"/>
      <c r="CXM19" s="154"/>
      <c r="CXN19" s="154"/>
      <c r="CXO19" s="154"/>
      <c r="CXP19" s="154"/>
      <c r="CXQ19" s="154"/>
      <c r="CXR19" s="154"/>
      <c r="CXS19" s="154"/>
      <c r="CXT19" s="154"/>
      <c r="CXU19" s="154"/>
      <c r="CXV19" s="154"/>
      <c r="CXW19" s="154"/>
      <c r="CXX19" s="154"/>
      <c r="CXY19" s="154"/>
      <c r="CXZ19" s="154"/>
      <c r="CYA19" s="154"/>
      <c r="CYB19" s="154"/>
      <c r="CYC19" s="154"/>
      <c r="CYD19" s="154"/>
      <c r="CYE19" s="154"/>
      <c r="CYF19" s="154"/>
      <c r="CYG19" s="154"/>
      <c r="CYH19" s="154"/>
      <c r="CYI19" s="154"/>
      <c r="CYJ19" s="154"/>
      <c r="CYK19" s="154"/>
      <c r="CYL19" s="154"/>
      <c r="CYM19" s="154"/>
      <c r="CYN19" s="154"/>
      <c r="CYO19" s="154"/>
      <c r="CYP19" s="154"/>
      <c r="CYQ19" s="154"/>
      <c r="CYR19" s="154"/>
      <c r="CYS19" s="154"/>
      <c r="CYT19" s="154"/>
      <c r="CYU19" s="154"/>
      <c r="CYV19" s="154"/>
      <c r="CYW19" s="154"/>
      <c r="CYX19" s="154"/>
      <c r="CYY19" s="154"/>
      <c r="CYZ19" s="154"/>
      <c r="CZA19" s="154"/>
      <c r="CZB19" s="154"/>
      <c r="CZC19" s="154"/>
      <c r="CZD19" s="154"/>
      <c r="CZE19" s="154"/>
      <c r="CZF19" s="154"/>
      <c r="CZG19" s="154"/>
      <c r="CZH19" s="154"/>
      <c r="CZI19" s="154"/>
      <c r="CZJ19" s="154"/>
      <c r="CZK19" s="154"/>
      <c r="CZL19" s="154"/>
      <c r="CZM19" s="154"/>
      <c r="CZN19" s="154"/>
      <c r="CZO19" s="154"/>
      <c r="CZP19" s="154"/>
      <c r="CZQ19" s="154"/>
      <c r="CZR19" s="154"/>
      <c r="CZS19" s="154"/>
      <c r="CZT19" s="154"/>
      <c r="CZU19" s="154"/>
      <c r="CZV19" s="154"/>
      <c r="CZW19" s="154"/>
      <c r="CZX19" s="154"/>
      <c r="CZY19" s="154"/>
      <c r="CZZ19" s="154"/>
      <c r="DAA19" s="154"/>
      <c r="DAB19" s="154"/>
      <c r="DAC19" s="154"/>
      <c r="DAD19" s="154"/>
      <c r="DAE19" s="154"/>
      <c r="DAF19" s="154"/>
      <c r="DAG19" s="154"/>
      <c r="DAH19" s="154"/>
      <c r="DAI19" s="154"/>
      <c r="DAJ19" s="154"/>
      <c r="DAK19" s="154"/>
      <c r="DAL19" s="154"/>
      <c r="DAM19" s="154"/>
      <c r="DAN19" s="154"/>
      <c r="DAO19" s="154"/>
      <c r="DAP19" s="154"/>
      <c r="DAQ19" s="154"/>
      <c r="DAR19" s="154"/>
      <c r="DAS19" s="154"/>
      <c r="DAT19" s="154"/>
      <c r="DAU19" s="154"/>
      <c r="DAV19" s="154"/>
      <c r="DAW19" s="154"/>
      <c r="DAX19" s="154"/>
      <c r="DAY19" s="154"/>
      <c r="DAZ19" s="154"/>
      <c r="DBA19" s="154"/>
      <c r="DBB19" s="154"/>
      <c r="DBC19" s="154"/>
      <c r="DBD19" s="154"/>
      <c r="DBE19" s="154"/>
      <c r="DBF19" s="154"/>
      <c r="DBG19" s="154"/>
      <c r="DBH19" s="154"/>
      <c r="DBI19" s="154"/>
      <c r="DBJ19" s="154"/>
      <c r="DBK19" s="154"/>
      <c r="DBL19" s="154"/>
      <c r="DBM19" s="154"/>
      <c r="DBN19" s="154"/>
      <c r="DBO19" s="154"/>
      <c r="DBP19" s="154"/>
      <c r="DBQ19" s="154"/>
      <c r="DBR19" s="154"/>
      <c r="DBS19" s="154"/>
      <c r="DBT19" s="154"/>
      <c r="DBU19" s="154"/>
      <c r="DBV19" s="154"/>
      <c r="DBW19" s="154"/>
      <c r="DBX19" s="154"/>
      <c r="DBY19" s="154"/>
      <c r="DBZ19" s="154"/>
      <c r="DCA19" s="154"/>
      <c r="DCB19" s="154"/>
      <c r="DCC19" s="154"/>
      <c r="DCD19" s="154"/>
      <c r="DCE19" s="154"/>
      <c r="DCF19" s="154"/>
      <c r="DCG19" s="154"/>
      <c r="DCH19" s="154"/>
      <c r="DCI19" s="154"/>
      <c r="DCJ19" s="154"/>
      <c r="DCK19" s="154"/>
      <c r="DCL19" s="154"/>
      <c r="DCM19" s="154"/>
      <c r="DCN19" s="154"/>
      <c r="DCO19" s="154"/>
      <c r="DCP19" s="154"/>
      <c r="DCQ19" s="154"/>
      <c r="DCR19" s="154"/>
      <c r="DCS19" s="154"/>
      <c r="DCT19" s="154"/>
      <c r="DCU19" s="154"/>
      <c r="DCV19" s="154"/>
      <c r="DCW19" s="154"/>
      <c r="DCX19" s="154"/>
      <c r="DCY19" s="154"/>
      <c r="DCZ19" s="154"/>
      <c r="DDA19" s="154"/>
      <c r="DDB19" s="154"/>
      <c r="DDC19" s="154"/>
      <c r="DDD19" s="154"/>
      <c r="DDE19" s="154"/>
      <c r="DDF19" s="154"/>
      <c r="DDG19" s="154"/>
      <c r="DDH19" s="154"/>
      <c r="DDI19" s="154"/>
      <c r="DDJ19" s="154"/>
      <c r="DDK19" s="154"/>
      <c r="DDL19" s="154"/>
      <c r="DDM19" s="154"/>
      <c r="DDN19" s="154"/>
      <c r="DDO19" s="154"/>
      <c r="DDP19" s="154"/>
      <c r="DDQ19" s="154"/>
      <c r="DDR19" s="154"/>
      <c r="DDS19" s="154"/>
      <c r="DDT19" s="154"/>
      <c r="DDU19" s="154"/>
      <c r="DDV19" s="154"/>
      <c r="DDW19" s="154"/>
      <c r="DDX19" s="154"/>
      <c r="DDY19" s="154"/>
      <c r="DDZ19" s="154"/>
      <c r="DEA19" s="154"/>
      <c r="DEB19" s="154"/>
      <c r="DEC19" s="154"/>
      <c r="DED19" s="154"/>
      <c r="DEE19" s="154"/>
      <c r="DEF19" s="154"/>
      <c r="DEG19" s="154"/>
      <c r="DEH19" s="154"/>
      <c r="DEI19" s="154"/>
      <c r="DEJ19" s="154"/>
      <c r="DEK19" s="154"/>
      <c r="DEL19" s="154"/>
      <c r="DEM19" s="154"/>
      <c r="DEN19" s="154"/>
      <c r="DEO19" s="154"/>
      <c r="DEP19" s="154"/>
      <c r="DEQ19" s="154"/>
      <c r="DER19" s="154"/>
      <c r="DES19" s="154"/>
      <c r="DET19" s="154"/>
      <c r="DEU19" s="154"/>
      <c r="DEV19" s="154"/>
      <c r="DEW19" s="154"/>
      <c r="DEX19" s="154"/>
      <c r="DEY19" s="154"/>
      <c r="DEZ19" s="154"/>
      <c r="DFA19" s="154"/>
      <c r="DFB19" s="154"/>
      <c r="DFC19" s="154"/>
      <c r="DFD19" s="154"/>
      <c r="DFE19" s="154"/>
      <c r="DFF19" s="154"/>
      <c r="DFG19" s="154"/>
      <c r="DFH19" s="154"/>
      <c r="DFI19" s="154"/>
      <c r="DFJ19" s="154"/>
      <c r="DFK19" s="154"/>
      <c r="DFL19" s="154"/>
      <c r="DFM19" s="154"/>
      <c r="DFN19" s="154"/>
      <c r="DFO19" s="154"/>
      <c r="DFP19" s="154"/>
      <c r="DFQ19" s="154"/>
      <c r="DFR19" s="154"/>
      <c r="DFS19" s="154"/>
      <c r="DFT19" s="154"/>
      <c r="DFU19" s="154"/>
      <c r="DFV19" s="154"/>
      <c r="DFW19" s="154"/>
      <c r="DFX19" s="154"/>
      <c r="DFY19" s="154"/>
      <c r="DFZ19" s="154"/>
      <c r="DGA19" s="154"/>
      <c r="DGB19" s="154"/>
      <c r="DGC19" s="154"/>
      <c r="DGD19" s="154"/>
      <c r="DGE19" s="154"/>
      <c r="DGF19" s="154"/>
      <c r="DGG19" s="154"/>
      <c r="DGH19" s="154"/>
      <c r="DGI19" s="154"/>
      <c r="DGJ19" s="154"/>
      <c r="DGK19" s="154"/>
      <c r="DGL19" s="154"/>
      <c r="DGM19" s="154"/>
      <c r="DGN19" s="154"/>
      <c r="DGO19" s="154"/>
      <c r="DGP19" s="154"/>
      <c r="DGQ19" s="154"/>
      <c r="DGR19" s="154"/>
      <c r="DGS19" s="154"/>
      <c r="DGT19" s="154"/>
      <c r="DGU19" s="154"/>
      <c r="DGV19" s="154"/>
      <c r="DGW19" s="154"/>
      <c r="DGX19" s="154"/>
      <c r="DGY19" s="154"/>
      <c r="DGZ19" s="154"/>
      <c r="DHA19" s="154"/>
      <c r="DHB19" s="154"/>
      <c r="DHC19" s="154"/>
      <c r="DHD19" s="154"/>
      <c r="DHE19" s="154"/>
      <c r="DHF19" s="154"/>
      <c r="DHG19" s="154"/>
      <c r="DHH19" s="154"/>
      <c r="DHI19" s="154"/>
      <c r="DHJ19" s="154"/>
      <c r="DHK19" s="154"/>
      <c r="DHL19" s="154"/>
      <c r="DHM19" s="154"/>
      <c r="DHN19" s="154"/>
      <c r="DHO19" s="154"/>
      <c r="DHP19" s="154"/>
      <c r="DHQ19" s="154"/>
      <c r="DHR19" s="154"/>
      <c r="DHS19" s="154"/>
      <c r="DHT19" s="154"/>
      <c r="DHU19" s="154"/>
      <c r="DHV19" s="154"/>
      <c r="DHW19" s="154"/>
      <c r="DHX19" s="154"/>
      <c r="DHY19" s="154"/>
      <c r="DHZ19" s="154"/>
      <c r="DIA19" s="154"/>
      <c r="DIB19" s="154"/>
      <c r="DIC19" s="154"/>
      <c r="DID19" s="154"/>
      <c r="DIE19" s="154"/>
      <c r="DIF19" s="154"/>
      <c r="DIG19" s="154"/>
      <c r="DIH19" s="154"/>
      <c r="DII19" s="154"/>
      <c r="DIJ19" s="154"/>
      <c r="DIK19" s="154"/>
      <c r="DIL19" s="154"/>
      <c r="DIM19" s="154"/>
      <c r="DIN19" s="154"/>
      <c r="DIO19" s="154"/>
      <c r="DIP19" s="154"/>
      <c r="DIQ19" s="154"/>
      <c r="DIR19" s="154"/>
      <c r="DIS19" s="154"/>
      <c r="DIT19" s="154"/>
      <c r="DIU19" s="154"/>
      <c r="DIV19" s="154"/>
      <c r="DIW19" s="154"/>
      <c r="DIX19" s="154"/>
      <c r="DIY19" s="154"/>
      <c r="DIZ19" s="154"/>
      <c r="DJA19" s="154"/>
      <c r="DJB19" s="154"/>
      <c r="DJC19" s="154"/>
      <c r="DJD19" s="154"/>
      <c r="DJE19" s="154"/>
      <c r="DJF19" s="154"/>
      <c r="DJG19" s="154"/>
      <c r="DJH19" s="154"/>
      <c r="DJI19" s="154"/>
      <c r="DJJ19" s="154"/>
      <c r="DJK19" s="154"/>
      <c r="DJL19" s="154"/>
      <c r="DJM19" s="154"/>
      <c r="DJN19" s="154"/>
      <c r="DJO19" s="154"/>
      <c r="DJP19" s="154"/>
      <c r="DJQ19" s="154"/>
      <c r="DJR19" s="154"/>
      <c r="DJS19" s="154"/>
      <c r="DJT19" s="154"/>
      <c r="DJU19" s="154"/>
      <c r="DJV19" s="154"/>
      <c r="DJW19" s="154"/>
      <c r="DJX19" s="154"/>
      <c r="DJY19" s="154"/>
      <c r="DJZ19" s="154"/>
      <c r="DKA19" s="154"/>
      <c r="DKB19" s="154"/>
      <c r="DKC19" s="154"/>
      <c r="DKD19" s="154"/>
      <c r="DKE19" s="154"/>
      <c r="DKF19" s="154"/>
      <c r="DKG19" s="154"/>
      <c r="DKH19" s="154"/>
      <c r="DKI19" s="154"/>
      <c r="DKJ19" s="154"/>
      <c r="DKK19" s="154"/>
      <c r="DKL19" s="154"/>
      <c r="DKM19" s="154"/>
      <c r="DKN19" s="154"/>
      <c r="DKO19" s="154"/>
      <c r="DKP19" s="154"/>
      <c r="DKQ19" s="154"/>
      <c r="DKR19" s="154"/>
      <c r="DKS19" s="154"/>
      <c r="DKT19" s="154"/>
      <c r="DKU19" s="154"/>
      <c r="DKV19" s="154"/>
      <c r="DKW19" s="154"/>
      <c r="DKX19" s="154"/>
      <c r="DKY19" s="154"/>
      <c r="DKZ19" s="154"/>
      <c r="DLA19" s="154"/>
      <c r="DLB19" s="154"/>
      <c r="DLC19" s="154"/>
      <c r="DLD19" s="154"/>
      <c r="DLE19" s="154"/>
      <c r="DLF19" s="154"/>
      <c r="DLG19" s="154"/>
      <c r="DLH19" s="154"/>
      <c r="DLI19" s="154"/>
      <c r="DLJ19" s="154"/>
      <c r="DLK19" s="154"/>
      <c r="DLL19" s="154"/>
      <c r="DLM19" s="154"/>
      <c r="DLN19" s="154"/>
      <c r="DLO19" s="154"/>
      <c r="DLP19" s="154"/>
      <c r="DLQ19" s="154"/>
      <c r="DLR19" s="154"/>
      <c r="DLS19" s="154"/>
      <c r="DLT19" s="154"/>
      <c r="DLU19" s="154"/>
      <c r="DLV19" s="154"/>
      <c r="DLW19" s="154"/>
      <c r="DLX19" s="154"/>
      <c r="DLY19" s="154"/>
      <c r="DLZ19" s="154"/>
      <c r="DMA19" s="154"/>
      <c r="DMB19" s="154"/>
      <c r="DMC19" s="154"/>
      <c r="DMD19" s="154"/>
      <c r="DME19" s="154"/>
      <c r="DMF19" s="154"/>
      <c r="DMG19" s="154"/>
      <c r="DMH19" s="154"/>
      <c r="DMI19" s="154"/>
      <c r="DMJ19" s="154"/>
      <c r="DMK19" s="154"/>
      <c r="DML19" s="154"/>
      <c r="DMM19" s="154"/>
      <c r="DMN19" s="154"/>
      <c r="DMO19" s="154"/>
      <c r="DMP19" s="154"/>
      <c r="DMQ19" s="154"/>
      <c r="DMR19" s="154"/>
      <c r="DMS19" s="154"/>
      <c r="DMT19" s="154"/>
      <c r="DMU19" s="154"/>
      <c r="DMV19" s="154"/>
      <c r="DMW19" s="154"/>
      <c r="DMX19" s="154"/>
      <c r="DMY19" s="154"/>
      <c r="DMZ19" s="154"/>
      <c r="DNA19" s="154"/>
      <c r="DNB19" s="154"/>
      <c r="DNC19" s="154"/>
      <c r="DND19" s="154"/>
      <c r="DNE19" s="154"/>
      <c r="DNF19" s="154"/>
      <c r="DNG19" s="154"/>
      <c r="DNH19" s="154"/>
      <c r="DNI19" s="154"/>
      <c r="DNJ19" s="154"/>
      <c r="DNK19" s="154"/>
      <c r="DNL19" s="154"/>
      <c r="DNM19" s="154"/>
      <c r="DNN19" s="154"/>
      <c r="DNO19" s="154"/>
      <c r="DNP19" s="154"/>
      <c r="DNQ19" s="154"/>
      <c r="DNR19" s="154"/>
      <c r="DNS19" s="154"/>
      <c r="DNT19" s="154"/>
      <c r="DNU19" s="154"/>
      <c r="DNV19" s="154"/>
      <c r="DNW19" s="154"/>
      <c r="DNX19" s="154"/>
      <c r="DNY19" s="154"/>
      <c r="DNZ19" s="154"/>
      <c r="DOA19" s="154"/>
      <c r="DOB19" s="154"/>
      <c r="DOC19" s="154"/>
      <c r="DOD19" s="154"/>
      <c r="DOE19" s="154"/>
      <c r="DOF19" s="154"/>
      <c r="DOG19" s="154"/>
      <c r="DOH19" s="154"/>
      <c r="DOI19" s="154"/>
      <c r="DOJ19" s="154"/>
      <c r="DOK19" s="154"/>
      <c r="DOL19" s="154"/>
      <c r="DOM19" s="154"/>
      <c r="DON19" s="154"/>
      <c r="DOO19" s="154"/>
      <c r="DOP19" s="154"/>
      <c r="DOQ19" s="154"/>
      <c r="DOR19" s="154"/>
      <c r="DOS19" s="154"/>
      <c r="DOT19" s="154"/>
      <c r="DOU19" s="154"/>
      <c r="DOV19" s="154"/>
      <c r="DOW19" s="154"/>
      <c r="DOX19" s="154"/>
      <c r="DOY19" s="154"/>
      <c r="DOZ19" s="154"/>
      <c r="DPA19" s="154"/>
      <c r="DPB19" s="154"/>
      <c r="DPC19" s="154"/>
      <c r="DPD19" s="154"/>
      <c r="DPE19" s="154"/>
      <c r="DPF19" s="154"/>
      <c r="DPG19" s="154"/>
      <c r="DPH19" s="154"/>
      <c r="DPI19" s="154"/>
      <c r="DPJ19" s="154"/>
      <c r="DPK19" s="154"/>
      <c r="DPL19" s="154"/>
      <c r="DPM19" s="154"/>
      <c r="DPN19" s="154"/>
      <c r="DPO19" s="154"/>
      <c r="DPP19" s="154"/>
      <c r="DPQ19" s="154"/>
      <c r="DPR19" s="154"/>
      <c r="DPS19" s="154"/>
      <c r="DPT19" s="154"/>
      <c r="DPU19" s="154"/>
      <c r="DPV19" s="154"/>
      <c r="DPW19" s="154"/>
      <c r="DPX19" s="154"/>
      <c r="DPY19" s="154"/>
      <c r="DPZ19" s="154"/>
      <c r="DQA19" s="154"/>
      <c r="DQB19" s="154"/>
      <c r="DQC19" s="154"/>
      <c r="DQD19" s="154"/>
      <c r="DQE19" s="154"/>
      <c r="DQF19" s="154"/>
      <c r="DQG19" s="154"/>
      <c r="DQH19" s="154"/>
      <c r="DQI19" s="154"/>
      <c r="DQJ19" s="154"/>
      <c r="DQK19" s="154"/>
      <c r="DQL19" s="154"/>
      <c r="DQM19" s="154"/>
      <c r="DQN19" s="154"/>
      <c r="DQO19" s="154"/>
      <c r="DQP19" s="154"/>
      <c r="DQQ19" s="154"/>
      <c r="DQR19" s="154"/>
      <c r="DQS19" s="154"/>
      <c r="DQT19" s="154"/>
      <c r="DQU19" s="154"/>
      <c r="DQV19" s="154"/>
      <c r="DQW19" s="154"/>
      <c r="DQX19" s="154"/>
      <c r="DQY19" s="154"/>
      <c r="DQZ19" s="154"/>
      <c r="DRA19" s="154"/>
      <c r="DRB19" s="154"/>
      <c r="DRC19" s="154"/>
      <c r="DRD19" s="154"/>
      <c r="DRE19" s="154"/>
      <c r="DRF19" s="154"/>
      <c r="DRG19" s="154"/>
      <c r="DRH19" s="154"/>
      <c r="DRI19" s="154"/>
      <c r="DRJ19" s="154"/>
      <c r="DRK19" s="154"/>
      <c r="DRL19" s="154"/>
      <c r="DRM19" s="154"/>
      <c r="DRN19" s="154"/>
      <c r="DRO19" s="154"/>
      <c r="DRP19" s="154"/>
      <c r="DRQ19" s="154"/>
      <c r="DRR19" s="154"/>
      <c r="DRS19" s="154"/>
      <c r="DRT19" s="154"/>
      <c r="DRU19" s="154"/>
      <c r="DRV19" s="154"/>
      <c r="DRW19" s="154"/>
      <c r="DRX19" s="154"/>
      <c r="DRY19" s="154"/>
      <c r="DRZ19" s="154"/>
      <c r="DSA19" s="154"/>
      <c r="DSB19" s="154"/>
      <c r="DSC19" s="154"/>
      <c r="DSD19" s="154"/>
      <c r="DSE19" s="154"/>
      <c r="DSF19" s="154"/>
      <c r="DSG19" s="154"/>
      <c r="DSH19" s="154"/>
      <c r="DSI19" s="154"/>
      <c r="DSJ19" s="154"/>
      <c r="DSK19" s="154"/>
      <c r="DSL19" s="154"/>
      <c r="DSM19" s="154"/>
      <c r="DSN19" s="154"/>
      <c r="DSO19" s="154"/>
      <c r="DSP19" s="154"/>
      <c r="DSQ19" s="154"/>
      <c r="DSR19" s="154"/>
      <c r="DSS19" s="154"/>
      <c r="DST19" s="154"/>
      <c r="DSU19" s="154"/>
      <c r="DSV19" s="154"/>
      <c r="DSW19" s="154"/>
      <c r="DSX19" s="154"/>
      <c r="DSY19" s="154"/>
      <c r="DSZ19" s="154"/>
      <c r="DTA19" s="154"/>
      <c r="DTB19" s="154"/>
      <c r="DTC19" s="154"/>
      <c r="DTD19" s="154"/>
      <c r="DTE19" s="154"/>
      <c r="DTF19" s="154"/>
      <c r="DTG19" s="154"/>
      <c r="DTH19" s="154"/>
      <c r="DTI19" s="154"/>
      <c r="DTJ19" s="154"/>
      <c r="DTK19" s="154"/>
      <c r="DTL19" s="154"/>
      <c r="DTM19" s="154"/>
      <c r="DTN19" s="154"/>
      <c r="DTO19" s="154"/>
      <c r="DTP19" s="154"/>
      <c r="DTQ19" s="154"/>
      <c r="DTR19" s="154"/>
      <c r="DTS19" s="154"/>
      <c r="DTT19" s="154"/>
      <c r="DTU19" s="154"/>
      <c r="DTV19" s="154"/>
      <c r="DTW19" s="154"/>
      <c r="DTX19" s="154"/>
      <c r="DTY19" s="154"/>
      <c r="DTZ19" s="154"/>
      <c r="DUA19" s="154"/>
      <c r="DUB19" s="154"/>
      <c r="DUC19" s="154"/>
      <c r="DUD19" s="154"/>
      <c r="DUE19" s="154"/>
      <c r="DUF19" s="154"/>
      <c r="DUG19" s="154"/>
      <c r="DUH19" s="154"/>
      <c r="DUI19" s="154"/>
      <c r="DUJ19" s="154"/>
      <c r="DUK19" s="154"/>
      <c r="DUL19" s="154"/>
      <c r="DUM19" s="154"/>
      <c r="DUN19" s="154"/>
      <c r="DUO19" s="154"/>
      <c r="DUP19" s="154"/>
      <c r="DUQ19" s="154"/>
      <c r="DUR19" s="154"/>
      <c r="DUS19" s="154"/>
      <c r="DUT19" s="154"/>
      <c r="DUU19" s="154"/>
      <c r="DUV19" s="154"/>
      <c r="DUW19" s="154"/>
      <c r="DUX19" s="154"/>
      <c r="DUY19" s="154"/>
      <c r="DUZ19" s="154"/>
      <c r="DVA19" s="154"/>
      <c r="DVB19" s="154"/>
      <c r="DVC19" s="154"/>
      <c r="DVD19" s="154"/>
      <c r="DVE19" s="154"/>
      <c r="DVF19" s="154"/>
      <c r="DVG19" s="154"/>
      <c r="DVH19" s="154"/>
      <c r="DVI19" s="154"/>
      <c r="DVJ19" s="154"/>
      <c r="DVK19" s="154"/>
      <c r="DVL19" s="154"/>
      <c r="DVM19" s="154"/>
      <c r="DVN19" s="154"/>
      <c r="DVO19" s="154"/>
      <c r="DVP19" s="154"/>
      <c r="DVQ19" s="154"/>
      <c r="DVR19" s="154"/>
      <c r="DVS19" s="154"/>
      <c r="DVT19" s="154"/>
      <c r="DVU19" s="154"/>
      <c r="DVV19" s="154"/>
      <c r="DVW19" s="154"/>
      <c r="DVX19" s="154"/>
      <c r="DVY19" s="154"/>
      <c r="DVZ19" s="154"/>
      <c r="DWA19" s="154"/>
      <c r="DWB19" s="154"/>
      <c r="DWC19" s="154"/>
      <c r="DWD19" s="154"/>
      <c r="DWE19" s="154"/>
      <c r="DWF19" s="154"/>
      <c r="DWG19" s="154"/>
      <c r="DWH19" s="154"/>
      <c r="DWI19" s="154"/>
      <c r="DWJ19" s="154"/>
      <c r="DWK19" s="154"/>
      <c r="DWL19" s="154"/>
      <c r="DWM19" s="154"/>
      <c r="DWN19" s="154"/>
      <c r="DWO19" s="154"/>
      <c r="DWP19" s="154"/>
      <c r="DWQ19" s="154"/>
      <c r="DWR19" s="154"/>
      <c r="DWS19" s="154"/>
      <c r="DWT19" s="154"/>
      <c r="DWU19" s="154"/>
      <c r="DWV19" s="154"/>
      <c r="DWW19" s="154"/>
      <c r="DWX19" s="154"/>
      <c r="DWY19" s="154"/>
      <c r="DWZ19" s="154"/>
      <c r="DXA19" s="154"/>
      <c r="DXB19" s="154"/>
      <c r="DXC19" s="154"/>
      <c r="DXD19" s="154"/>
      <c r="DXE19" s="154"/>
      <c r="DXF19" s="154"/>
      <c r="DXG19" s="154"/>
      <c r="DXH19" s="154"/>
      <c r="DXI19" s="154"/>
      <c r="DXJ19" s="154"/>
      <c r="DXK19" s="154"/>
      <c r="DXL19" s="154"/>
      <c r="DXM19" s="154"/>
      <c r="DXN19" s="154"/>
      <c r="DXO19" s="154"/>
      <c r="DXP19" s="154"/>
      <c r="DXQ19" s="154"/>
      <c r="DXR19" s="154"/>
      <c r="DXS19" s="154"/>
      <c r="DXT19" s="154"/>
      <c r="DXU19" s="154"/>
      <c r="DXV19" s="154"/>
      <c r="DXW19" s="154"/>
      <c r="DXX19" s="154"/>
      <c r="DXY19" s="154"/>
      <c r="DXZ19" s="154"/>
      <c r="DYA19" s="154"/>
      <c r="DYB19" s="154"/>
      <c r="DYC19" s="154"/>
      <c r="DYD19" s="154"/>
      <c r="DYE19" s="154"/>
      <c r="DYF19" s="154"/>
      <c r="DYG19" s="154"/>
      <c r="DYH19" s="154"/>
      <c r="DYI19" s="154"/>
      <c r="DYJ19" s="154"/>
      <c r="DYK19" s="154"/>
      <c r="DYL19" s="154"/>
      <c r="DYM19" s="154"/>
      <c r="DYN19" s="154"/>
      <c r="DYO19" s="154"/>
      <c r="DYP19" s="154"/>
      <c r="DYQ19" s="154"/>
      <c r="DYR19" s="154"/>
      <c r="DYS19" s="154"/>
      <c r="DYT19" s="154"/>
      <c r="DYU19" s="154"/>
      <c r="DYV19" s="154"/>
      <c r="DYW19" s="154"/>
      <c r="DYX19" s="154"/>
      <c r="DYY19" s="154"/>
      <c r="DYZ19" s="154"/>
      <c r="DZA19" s="154"/>
      <c r="DZB19" s="154"/>
      <c r="DZC19" s="154"/>
      <c r="DZD19" s="154"/>
      <c r="DZE19" s="154"/>
      <c r="DZF19" s="154"/>
      <c r="DZG19" s="154"/>
      <c r="DZH19" s="154"/>
      <c r="DZI19" s="154"/>
      <c r="DZJ19" s="154"/>
      <c r="DZK19" s="154"/>
      <c r="DZL19" s="154"/>
      <c r="DZM19" s="154"/>
      <c r="DZN19" s="154"/>
      <c r="DZO19" s="154"/>
      <c r="DZP19" s="154"/>
      <c r="DZQ19" s="154"/>
      <c r="DZR19" s="154"/>
      <c r="DZS19" s="154"/>
      <c r="DZT19" s="154"/>
      <c r="DZU19" s="154"/>
      <c r="DZV19" s="154"/>
      <c r="DZW19" s="154"/>
      <c r="DZX19" s="154"/>
      <c r="DZY19" s="154"/>
      <c r="DZZ19" s="154"/>
      <c r="EAA19" s="154"/>
      <c r="EAB19" s="154"/>
      <c r="EAC19" s="154"/>
      <c r="EAD19" s="154"/>
      <c r="EAE19" s="154"/>
      <c r="EAF19" s="154"/>
      <c r="EAG19" s="154"/>
      <c r="EAH19" s="154"/>
      <c r="EAI19" s="154"/>
      <c r="EAJ19" s="154"/>
      <c r="EAK19" s="154"/>
      <c r="EAL19" s="154"/>
      <c r="EAM19" s="154"/>
      <c r="EAN19" s="154"/>
      <c r="EAO19" s="154"/>
      <c r="EAP19" s="154"/>
      <c r="EAQ19" s="154"/>
      <c r="EAR19" s="154"/>
      <c r="EAS19" s="154"/>
      <c r="EAT19" s="154"/>
      <c r="EAU19" s="154"/>
      <c r="EAV19" s="154"/>
      <c r="EAW19" s="154"/>
      <c r="EAX19" s="154"/>
      <c r="EAY19" s="154"/>
      <c r="EAZ19" s="154"/>
      <c r="EBA19" s="154"/>
      <c r="EBB19" s="154"/>
      <c r="EBC19" s="154"/>
      <c r="EBD19" s="154"/>
      <c r="EBE19" s="154"/>
      <c r="EBF19" s="154"/>
      <c r="EBG19" s="154"/>
      <c r="EBH19" s="154"/>
      <c r="EBI19" s="154"/>
      <c r="EBJ19" s="154"/>
      <c r="EBK19" s="154"/>
      <c r="EBL19" s="154"/>
      <c r="EBM19" s="154"/>
      <c r="EBN19" s="154"/>
      <c r="EBO19" s="154"/>
      <c r="EBP19" s="154"/>
      <c r="EBQ19" s="154"/>
      <c r="EBR19" s="154"/>
      <c r="EBS19" s="154"/>
      <c r="EBT19" s="154"/>
      <c r="EBU19" s="154"/>
      <c r="EBV19" s="154"/>
      <c r="EBW19" s="154"/>
      <c r="EBX19" s="154"/>
      <c r="EBY19" s="154"/>
      <c r="EBZ19" s="154"/>
      <c r="ECA19" s="154"/>
      <c r="ECB19" s="154"/>
      <c r="ECC19" s="154"/>
      <c r="ECD19" s="154"/>
      <c r="ECE19" s="154"/>
      <c r="ECF19" s="154"/>
      <c r="ECG19" s="154"/>
      <c r="ECH19" s="154"/>
      <c r="ECI19" s="154"/>
      <c r="ECJ19" s="154"/>
      <c r="ECK19" s="154"/>
      <c r="ECL19" s="154"/>
      <c r="ECM19" s="154"/>
      <c r="ECN19" s="154"/>
      <c r="ECO19" s="154"/>
      <c r="ECP19" s="154"/>
      <c r="ECQ19" s="154"/>
      <c r="ECR19" s="154"/>
      <c r="ECS19" s="154"/>
      <c r="ECT19" s="154"/>
      <c r="ECU19" s="154"/>
      <c r="ECV19" s="154"/>
      <c r="ECW19" s="154"/>
      <c r="ECX19" s="154"/>
      <c r="ECY19" s="154"/>
      <c r="ECZ19" s="154"/>
      <c r="EDA19" s="154"/>
      <c r="EDB19" s="154"/>
      <c r="EDC19" s="154"/>
      <c r="EDD19" s="154"/>
      <c r="EDE19" s="154"/>
      <c r="EDF19" s="154"/>
      <c r="EDG19" s="154"/>
      <c r="EDH19" s="154"/>
      <c r="EDI19" s="154"/>
      <c r="EDJ19" s="154"/>
      <c r="EDK19" s="154"/>
      <c r="EDL19" s="154"/>
      <c r="EDM19" s="154"/>
      <c r="EDN19" s="154"/>
      <c r="EDO19" s="154"/>
      <c r="EDP19" s="154"/>
      <c r="EDQ19" s="154"/>
      <c r="EDR19" s="154"/>
      <c r="EDS19" s="154"/>
      <c r="EDT19" s="154"/>
      <c r="EDU19" s="154"/>
      <c r="EDV19" s="154"/>
      <c r="EDW19" s="154"/>
      <c r="EDX19" s="154"/>
      <c r="EDY19" s="154"/>
      <c r="EDZ19" s="154"/>
      <c r="EEA19" s="154"/>
      <c r="EEB19" s="154"/>
      <c r="EEC19" s="154"/>
      <c r="EED19" s="154"/>
      <c r="EEE19" s="154"/>
      <c r="EEF19" s="154"/>
      <c r="EEG19" s="154"/>
      <c r="EEH19" s="154"/>
      <c r="EEI19" s="154"/>
      <c r="EEJ19" s="154"/>
      <c r="EEK19" s="154"/>
      <c r="EEL19" s="154"/>
      <c r="EEM19" s="154"/>
      <c r="EEN19" s="154"/>
      <c r="EEO19" s="154"/>
      <c r="EEP19" s="154"/>
      <c r="EEQ19" s="154"/>
      <c r="EER19" s="154"/>
      <c r="EES19" s="154"/>
      <c r="EET19" s="154"/>
      <c r="EEU19" s="154"/>
      <c r="EEV19" s="154"/>
      <c r="EEW19" s="154"/>
      <c r="EEX19" s="154"/>
      <c r="EEY19" s="154"/>
      <c r="EEZ19" s="154"/>
      <c r="EFA19" s="154"/>
      <c r="EFB19" s="154"/>
      <c r="EFC19" s="154"/>
      <c r="EFD19" s="154"/>
      <c r="EFE19" s="154"/>
      <c r="EFF19" s="154"/>
      <c r="EFG19" s="154"/>
      <c r="EFH19" s="154"/>
      <c r="EFI19" s="154"/>
      <c r="EFJ19" s="154"/>
      <c r="EFK19" s="154"/>
      <c r="EFL19" s="154"/>
      <c r="EFM19" s="154"/>
      <c r="EFN19" s="154"/>
      <c r="EFO19" s="154"/>
      <c r="EFP19" s="154"/>
      <c r="EFQ19" s="154"/>
      <c r="EFR19" s="154"/>
      <c r="EFS19" s="154"/>
      <c r="EFT19" s="154"/>
      <c r="EFU19" s="154"/>
      <c r="EFV19" s="154"/>
      <c r="EFW19" s="154"/>
      <c r="EFX19" s="154"/>
      <c r="EFY19" s="154"/>
      <c r="EFZ19" s="154"/>
      <c r="EGA19" s="154"/>
      <c r="EGB19" s="154"/>
      <c r="EGC19" s="154"/>
      <c r="EGD19" s="154"/>
      <c r="EGE19" s="154"/>
      <c r="EGF19" s="154"/>
      <c r="EGG19" s="154"/>
      <c r="EGH19" s="154"/>
      <c r="EGI19" s="154"/>
      <c r="EGJ19" s="154"/>
      <c r="EGK19" s="154"/>
      <c r="EGL19" s="154"/>
      <c r="EGM19" s="154"/>
      <c r="EGN19" s="154"/>
      <c r="EGO19" s="154"/>
      <c r="EGP19" s="154"/>
      <c r="EGQ19" s="154"/>
      <c r="EGR19" s="154"/>
      <c r="EGS19" s="154"/>
      <c r="EGT19" s="154"/>
      <c r="EGU19" s="154"/>
      <c r="EGV19" s="154"/>
      <c r="EGW19" s="154"/>
      <c r="EGX19" s="154"/>
      <c r="EGY19" s="154"/>
      <c r="EGZ19" s="154"/>
      <c r="EHA19" s="154"/>
      <c r="EHB19" s="154"/>
      <c r="EHC19" s="154"/>
      <c r="EHD19" s="154"/>
      <c r="EHE19" s="154"/>
      <c r="EHF19" s="154"/>
      <c r="EHG19" s="154"/>
      <c r="EHH19" s="154"/>
      <c r="EHI19" s="154"/>
      <c r="EHJ19" s="154"/>
      <c r="EHK19" s="154"/>
      <c r="EHL19" s="154"/>
      <c r="EHM19" s="154"/>
      <c r="EHN19" s="154"/>
      <c r="EHO19" s="154"/>
      <c r="EHP19" s="154"/>
      <c r="EHQ19" s="154"/>
      <c r="EHR19" s="154"/>
      <c r="EHS19" s="154"/>
      <c r="EHT19" s="154"/>
      <c r="EHU19" s="154"/>
      <c r="EHV19" s="154"/>
      <c r="EHW19" s="154"/>
      <c r="EHX19" s="154"/>
      <c r="EHY19" s="154"/>
      <c r="EHZ19" s="154"/>
      <c r="EIA19" s="154"/>
      <c r="EIB19" s="154"/>
      <c r="EIC19" s="154"/>
      <c r="EID19" s="154"/>
      <c r="EIE19" s="154"/>
      <c r="EIF19" s="154"/>
      <c r="EIG19" s="154"/>
      <c r="EIH19" s="154"/>
      <c r="EII19" s="154"/>
      <c r="EIJ19" s="154"/>
      <c r="EIK19" s="154"/>
      <c r="EIL19" s="154"/>
      <c r="EIM19" s="154"/>
      <c r="EIN19" s="154"/>
      <c r="EIO19" s="154"/>
      <c r="EIP19" s="154"/>
      <c r="EIQ19" s="154"/>
      <c r="EIR19" s="154"/>
      <c r="EIS19" s="154"/>
      <c r="EIT19" s="154"/>
      <c r="EIU19" s="154"/>
      <c r="EIV19" s="154"/>
      <c r="EIW19" s="154"/>
      <c r="EIX19" s="154"/>
      <c r="EIY19" s="154"/>
      <c r="EIZ19" s="154"/>
      <c r="EJA19" s="154"/>
      <c r="EJB19" s="154"/>
      <c r="EJC19" s="154"/>
      <c r="EJD19" s="154"/>
      <c r="EJE19" s="154"/>
      <c r="EJF19" s="154"/>
      <c r="EJG19" s="154"/>
      <c r="EJH19" s="154"/>
      <c r="EJI19" s="154"/>
      <c r="EJJ19" s="154"/>
      <c r="EJK19" s="154"/>
      <c r="EJL19" s="154"/>
      <c r="EJM19" s="154"/>
      <c r="EJN19" s="154"/>
      <c r="EJO19" s="154"/>
      <c r="EJP19" s="154"/>
      <c r="EJQ19" s="154"/>
      <c r="EJR19" s="154"/>
      <c r="EJS19" s="154"/>
      <c r="EJT19" s="154"/>
      <c r="EJU19" s="154"/>
      <c r="EJV19" s="154"/>
      <c r="EJW19" s="154"/>
      <c r="EJX19" s="154"/>
      <c r="EJY19" s="154"/>
      <c r="EJZ19" s="154"/>
      <c r="EKA19" s="154"/>
      <c r="EKB19" s="154"/>
      <c r="EKC19" s="154"/>
      <c r="EKD19" s="154"/>
      <c r="EKE19" s="154"/>
      <c r="EKF19" s="154"/>
      <c r="EKG19" s="154"/>
      <c r="EKH19" s="154"/>
      <c r="EKI19" s="154"/>
      <c r="EKJ19" s="154"/>
      <c r="EKK19" s="154"/>
      <c r="EKL19" s="154"/>
      <c r="EKM19" s="154"/>
      <c r="EKN19" s="154"/>
      <c r="EKO19" s="154"/>
      <c r="EKP19" s="154"/>
      <c r="EKQ19" s="154"/>
      <c r="EKR19" s="154"/>
      <c r="EKS19" s="154"/>
      <c r="EKT19" s="154"/>
      <c r="EKU19" s="154"/>
      <c r="EKV19" s="154"/>
      <c r="EKW19" s="154"/>
      <c r="EKX19" s="154"/>
      <c r="EKY19" s="154"/>
      <c r="EKZ19" s="154"/>
      <c r="ELA19" s="154"/>
      <c r="ELB19" s="154"/>
      <c r="ELC19" s="154"/>
      <c r="ELD19" s="154"/>
      <c r="ELE19" s="154"/>
      <c r="ELF19" s="154"/>
      <c r="ELG19" s="154"/>
      <c r="ELH19" s="154"/>
      <c r="ELI19" s="154"/>
      <c r="ELJ19" s="154"/>
      <c r="ELK19" s="154"/>
      <c r="ELL19" s="154"/>
      <c r="ELM19" s="154"/>
      <c r="ELN19" s="154"/>
      <c r="ELO19" s="154"/>
      <c r="ELP19" s="154"/>
      <c r="ELQ19" s="154"/>
      <c r="ELR19" s="154"/>
      <c r="ELS19" s="154"/>
      <c r="ELT19" s="154"/>
      <c r="ELU19" s="154"/>
      <c r="ELV19" s="154"/>
      <c r="ELW19" s="154"/>
      <c r="ELX19" s="154"/>
      <c r="ELY19" s="154"/>
      <c r="ELZ19" s="154"/>
      <c r="EMA19" s="154"/>
      <c r="EMB19" s="154"/>
      <c r="EMC19" s="154"/>
      <c r="EMD19" s="154"/>
      <c r="EME19" s="154"/>
      <c r="EMF19" s="154"/>
      <c r="EMG19" s="154"/>
      <c r="EMH19" s="154"/>
      <c r="EMI19" s="154"/>
      <c r="EMJ19" s="154"/>
      <c r="EMK19" s="154"/>
      <c r="EML19" s="154"/>
      <c r="EMM19" s="154"/>
      <c r="EMN19" s="154"/>
      <c r="EMO19" s="154"/>
      <c r="EMP19" s="154"/>
      <c r="EMQ19" s="154"/>
      <c r="EMR19" s="154"/>
      <c r="EMS19" s="154"/>
      <c r="EMT19" s="154"/>
      <c r="EMU19" s="154"/>
      <c r="EMV19" s="154"/>
      <c r="EMW19" s="154"/>
      <c r="EMX19" s="154"/>
      <c r="EMY19" s="154"/>
      <c r="EMZ19" s="154"/>
      <c r="ENA19" s="154"/>
      <c r="ENB19" s="154"/>
      <c r="ENC19" s="154"/>
      <c r="END19" s="154"/>
      <c r="ENE19" s="154"/>
      <c r="ENF19" s="154"/>
      <c r="ENG19" s="154"/>
      <c r="ENH19" s="154"/>
      <c r="ENI19" s="154"/>
      <c r="ENJ19" s="154"/>
      <c r="ENK19" s="154"/>
      <c r="ENL19" s="154"/>
      <c r="ENM19" s="154"/>
      <c r="ENN19" s="154"/>
      <c r="ENO19" s="154"/>
      <c r="ENP19" s="154"/>
      <c r="ENQ19" s="154"/>
      <c r="ENR19" s="154"/>
      <c r="ENS19" s="154"/>
      <c r="ENT19" s="154"/>
      <c r="ENU19" s="154"/>
      <c r="ENV19" s="154"/>
      <c r="ENW19" s="154"/>
      <c r="ENX19" s="154"/>
      <c r="ENY19" s="154"/>
      <c r="ENZ19" s="154"/>
      <c r="EOA19" s="154"/>
      <c r="EOB19" s="154"/>
      <c r="EOC19" s="154"/>
      <c r="EOD19" s="154"/>
      <c r="EOE19" s="154"/>
      <c r="EOF19" s="154"/>
      <c r="EOG19" s="154"/>
      <c r="EOH19" s="154"/>
      <c r="EOI19" s="154"/>
      <c r="EOJ19" s="154"/>
      <c r="EOK19" s="154"/>
      <c r="EOL19" s="154"/>
      <c r="EOM19" s="154"/>
      <c r="EON19" s="154"/>
      <c r="EOO19" s="154"/>
      <c r="EOP19" s="154"/>
      <c r="EOQ19" s="154"/>
      <c r="EOR19" s="154"/>
      <c r="EOS19" s="154"/>
      <c r="EOT19" s="154"/>
      <c r="EOU19" s="154"/>
      <c r="EOV19" s="154"/>
      <c r="EOW19" s="154"/>
      <c r="EOX19" s="154"/>
      <c r="EOY19" s="154"/>
      <c r="EOZ19" s="154"/>
      <c r="EPA19" s="154"/>
      <c r="EPB19" s="154"/>
      <c r="EPC19" s="154"/>
      <c r="EPD19" s="154"/>
      <c r="EPE19" s="154"/>
      <c r="EPF19" s="154"/>
      <c r="EPG19" s="154"/>
      <c r="EPH19" s="154"/>
      <c r="EPI19" s="154"/>
      <c r="EPJ19" s="154"/>
      <c r="EPK19" s="154"/>
      <c r="EPL19" s="154"/>
      <c r="EPM19" s="154"/>
      <c r="EPN19" s="154"/>
      <c r="EPO19" s="154"/>
      <c r="EPP19" s="154"/>
      <c r="EPQ19" s="154"/>
      <c r="EPR19" s="154"/>
      <c r="EPS19" s="154"/>
      <c r="EPT19" s="154"/>
      <c r="EPU19" s="154"/>
      <c r="EPV19" s="154"/>
      <c r="EPW19" s="154"/>
      <c r="EPX19" s="154"/>
      <c r="EPY19" s="154"/>
      <c r="EPZ19" s="154"/>
      <c r="EQA19" s="154"/>
      <c r="EQB19" s="154"/>
      <c r="EQC19" s="154"/>
      <c r="EQD19" s="154"/>
      <c r="EQE19" s="154"/>
      <c r="EQF19" s="154"/>
      <c r="EQG19" s="154"/>
      <c r="EQH19" s="154"/>
      <c r="EQI19" s="154"/>
      <c r="EQJ19" s="154"/>
      <c r="EQK19" s="154"/>
      <c r="EQL19" s="154"/>
      <c r="EQM19" s="154"/>
      <c r="EQN19" s="154"/>
      <c r="EQO19" s="154"/>
      <c r="EQP19" s="154"/>
      <c r="EQQ19" s="154"/>
      <c r="EQR19" s="154"/>
      <c r="EQS19" s="154"/>
      <c r="EQT19" s="154"/>
      <c r="EQU19" s="154"/>
      <c r="EQV19" s="154"/>
      <c r="EQW19" s="154"/>
      <c r="EQX19" s="154"/>
      <c r="EQY19" s="154"/>
      <c r="EQZ19" s="154"/>
      <c r="ERA19" s="154"/>
      <c r="ERB19" s="154"/>
      <c r="ERC19" s="154"/>
      <c r="ERD19" s="154"/>
      <c r="ERE19" s="154"/>
      <c r="ERF19" s="154"/>
      <c r="ERG19" s="154"/>
      <c r="ERH19" s="154"/>
      <c r="ERI19" s="154"/>
      <c r="ERJ19" s="154"/>
      <c r="ERK19" s="154"/>
      <c r="ERL19" s="154"/>
      <c r="ERM19" s="154"/>
      <c r="ERN19" s="154"/>
      <c r="ERO19" s="154"/>
      <c r="ERP19" s="154"/>
      <c r="ERQ19" s="154"/>
      <c r="ERR19" s="154"/>
      <c r="ERS19" s="154"/>
      <c r="ERT19" s="154"/>
      <c r="ERU19" s="154"/>
      <c r="ERV19" s="154"/>
      <c r="ERW19" s="154"/>
      <c r="ERX19" s="154"/>
      <c r="ERY19" s="154"/>
      <c r="ERZ19" s="154"/>
      <c r="ESA19" s="154"/>
      <c r="ESB19" s="154"/>
      <c r="ESC19" s="154"/>
      <c r="ESD19" s="154"/>
      <c r="ESE19" s="154"/>
      <c r="ESF19" s="154"/>
      <c r="ESG19" s="154"/>
      <c r="ESH19" s="154"/>
      <c r="ESI19" s="154"/>
      <c r="ESJ19" s="154"/>
      <c r="ESK19" s="154"/>
      <c r="ESL19" s="154"/>
      <c r="ESM19" s="154"/>
      <c r="ESN19" s="154"/>
      <c r="ESO19" s="154"/>
      <c r="ESP19" s="154"/>
      <c r="ESQ19" s="154"/>
      <c r="ESR19" s="154"/>
      <c r="ESS19" s="154"/>
      <c r="EST19" s="154"/>
      <c r="ESU19" s="154"/>
      <c r="ESV19" s="154"/>
      <c r="ESW19" s="154"/>
      <c r="ESX19" s="154"/>
      <c r="ESY19" s="154"/>
      <c r="ESZ19" s="154"/>
      <c r="ETA19" s="154"/>
      <c r="ETB19" s="154"/>
      <c r="ETC19" s="154"/>
      <c r="ETD19" s="154"/>
      <c r="ETE19" s="154"/>
      <c r="ETF19" s="154"/>
      <c r="ETG19" s="154"/>
      <c r="ETH19" s="154"/>
      <c r="ETI19" s="154"/>
      <c r="ETJ19" s="154"/>
      <c r="ETK19" s="154"/>
      <c r="ETL19" s="154"/>
      <c r="ETM19" s="154"/>
      <c r="ETN19" s="154"/>
      <c r="ETO19" s="154"/>
      <c r="ETP19" s="154"/>
      <c r="ETQ19" s="154"/>
      <c r="ETR19" s="154"/>
      <c r="ETS19" s="154"/>
      <c r="ETT19" s="154"/>
      <c r="ETU19" s="154"/>
      <c r="ETV19" s="154"/>
      <c r="ETW19" s="154"/>
      <c r="ETX19" s="154"/>
      <c r="ETY19" s="154"/>
      <c r="ETZ19" s="154"/>
      <c r="EUA19" s="154"/>
      <c r="EUB19" s="154"/>
      <c r="EUC19" s="154"/>
      <c r="EUD19" s="154"/>
      <c r="EUE19" s="154"/>
      <c r="EUF19" s="154"/>
      <c r="EUG19" s="154"/>
      <c r="EUH19" s="154"/>
      <c r="EUI19" s="154"/>
      <c r="EUJ19" s="154"/>
      <c r="EUK19" s="154"/>
      <c r="EUL19" s="154"/>
      <c r="EUM19" s="154"/>
      <c r="EUN19" s="154"/>
      <c r="EUO19" s="154"/>
      <c r="EUP19" s="154"/>
      <c r="EUQ19" s="154"/>
      <c r="EUR19" s="154"/>
      <c r="EUS19" s="154"/>
      <c r="EUT19" s="154"/>
      <c r="EUU19" s="154"/>
      <c r="EUV19" s="154"/>
      <c r="EUW19" s="154"/>
      <c r="EUX19" s="154"/>
      <c r="EUY19" s="154"/>
      <c r="EUZ19" s="154"/>
      <c r="EVA19" s="154"/>
      <c r="EVB19" s="154"/>
      <c r="EVC19" s="154"/>
      <c r="EVD19" s="154"/>
      <c r="EVE19" s="154"/>
      <c r="EVF19" s="154"/>
      <c r="EVG19" s="154"/>
      <c r="EVH19" s="154"/>
      <c r="EVI19" s="154"/>
      <c r="EVJ19" s="154"/>
      <c r="EVK19" s="154"/>
      <c r="EVL19" s="154"/>
      <c r="EVM19" s="154"/>
      <c r="EVN19" s="154"/>
      <c r="EVO19" s="154"/>
      <c r="EVP19" s="154"/>
      <c r="EVQ19" s="154"/>
      <c r="EVR19" s="154"/>
      <c r="EVS19" s="154"/>
      <c r="EVT19" s="154"/>
      <c r="EVU19" s="154"/>
      <c r="EVV19" s="154"/>
      <c r="EVW19" s="154"/>
      <c r="EVX19" s="154"/>
      <c r="EVY19" s="154"/>
      <c r="EVZ19" s="154"/>
      <c r="EWA19" s="154"/>
      <c r="EWB19" s="154"/>
      <c r="EWC19" s="154"/>
      <c r="EWD19" s="154"/>
      <c r="EWE19" s="154"/>
      <c r="EWF19" s="154"/>
      <c r="EWG19" s="154"/>
      <c r="EWH19" s="154"/>
      <c r="EWI19" s="154"/>
      <c r="EWJ19" s="154"/>
      <c r="EWK19" s="154"/>
      <c r="EWL19" s="154"/>
      <c r="EWM19" s="154"/>
      <c r="EWN19" s="154"/>
      <c r="EWO19" s="154"/>
      <c r="EWP19" s="154"/>
      <c r="EWQ19" s="154"/>
      <c r="EWR19" s="154"/>
      <c r="EWS19" s="154"/>
      <c r="EWT19" s="154"/>
      <c r="EWU19" s="154"/>
      <c r="EWV19" s="154"/>
      <c r="EWW19" s="154"/>
      <c r="EWX19" s="154"/>
      <c r="EWY19" s="154"/>
      <c r="EWZ19" s="154"/>
      <c r="EXA19" s="154"/>
      <c r="EXB19" s="154"/>
      <c r="EXC19" s="154"/>
      <c r="EXD19" s="154"/>
      <c r="EXE19" s="154"/>
      <c r="EXF19" s="154"/>
      <c r="EXG19" s="154"/>
      <c r="EXH19" s="154"/>
      <c r="EXI19" s="154"/>
      <c r="EXJ19" s="154"/>
      <c r="EXK19" s="154"/>
      <c r="EXL19" s="154"/>
      <c r="EXM19" s="154"/>
      <c r="EXN19" s="154"/>
      <c r="EXO19" s="154"/>
      <c r="EXP19" s="154"/>
      <c r="EXQ19" s="154"/>
      <c r="EXR19" s="154"/>
      <c r="EXS19" s="154"/>
      <c r="EXT19" s="154"/>
      <c r="EXU19" s="154"/>
      <c r="EXV19" s="154"/>
      <c r="EXW19" s="154"/>
      <c r="EXX19" s="154"/>
      <c r="EXY19" s="154"/>
      <c r="EXZ19" s="154"/>
      <c r="EYA19" s="154"/>
      <c r="EYB19" s="154"/>
      <c r="EYC19" s="154"/>
      <c r="EYD19" s="154"/>
      <c r="EYE19" s="154"/>
      <c r="EYF19" s="154"/>
      <c r="EYG19" s="154"/>
      <c r="EYH19" s="154"/>
      <c r="EYI19" s="154"/>
      <c r="EYJ19" s="154"/>
      <c r="EYK19" s="154"/>
      <c r="EYL19" s="154"/>
      <c r="EYM19" s="154"/>
      <c r="EYN19" s="154"/>
      <c r="EYO19" s="154"/>
      <c r="EYP19" s="154"/>
      <c r="EYQ19" s="154"/>
      <c r="EYR19" s="154"/>
      <c r="EYS19" s="154"/>
      <c r="EYT19" s="154"/>
      <c r="EYU19" s="154"/>
      <c r="EYV19" s="154"/>
      <c r="EYW19" s="154"/>
      <c r="EYX19" s="154"/>
      <c r="EYY19" s="154"/>
      <c r="EYZ19" s="154"/>
      <c r="EZA19" s="154"/>
      <c r="EZB19" s="154"/>
      <c r="EZC19" s="154"/>
      <c r="EZD19" s="154"/>
      <c r="EZE19" s="154"/>
      <c r="EZF19" s="154"/>
      <c r="EZG19" s="154"/>
      <c r="EZH19" s="154"/>
      <c r="EZI19" s="154"/>
      <c r="EZJ19" s="154"/>
      <c r="EZK19" s="154"/>
      <c r="EZL19" s="154"/>
      <c r="EZM19" s="154"/>
      <c r="EZN19" s="154"/>
      <c r="EZO19" s="154"/>
      <c r="EZP19" s="154"/>
      <c r="EZQ19" s="154"/>
      <c r="EZR19" s="154"/>
      <c r="EZS19" s="154"/>
      <c r="EZT19" s="154"/>
      <c r="EZU19" s="154"/>
      <c r="EZV19" s="154"/>
      <c r="EZW19" s="154"/>
      <c r="EZX19" s="154"/>
      <c r="EZY19" s="154"/>
      <c r="EZZ19" s="154"/>
      <c r="FAA19" s="154"/>
      <c r="FAB19" s="154"/>
      <c r="FAC19" s="154"/>
      <c r="FAD19" s="154"/>
      <c r="FAE19" s="154"/>
      <c r="FAF19" s="154"/>
      <c r="FAG19" s="154"/>
      <c r="FAH19" s="154"/>
      <c r="FAI19" s="154"/>
      <c r="FAJ19" s="154"/>
      <c r="FAK19" s="154"/>
      <c r="FAL19" s="154"/>
      <c r="FAM19" s="154"/>
      <c r="FAN19" s="154"/>
      <c r="FAO19" s="154"/>
      <c r="FAP19" s="154"/>
      <c r="FAQ19" s="154"/>
      <c r="FAR19" s="154"/>
      <c r="FAS19" s="154"/>
      <c r="FAT19" s="154"/>
      <c r="FAU19" s="154"/>
      <c r="FAV19" s="154"/>
      <c r="FAW19" s="154"/>
      <c r="FAX19" s="154"/>
      <c r="FAY19" s="154"/>
      <c r="FAZ19" s="154"/>
      <c r="FBA19" s="154"/>
      <c r="FBB19" s="154"/>
      <c r="FBC19" s="154"/>
      <c r="FBD19" s="154"/>
      <c r="FBE19" s="154"/>
      <c r="FBF19" s="154"/>
      <c r="FBG19" s="154"/>
      <c r="FBH19" s="154"/>
      <c r="FBI19" s="154"/>
      <c r="FBJ19" s="154"/>
      <c r="FBK19" s="154"/>
      <c r="FBL19" s="154"/>
      <c r="FBM19" s="154"/>
      <c r="FBN19" s="154"/>
      <c r="FBO19" s="154"/>
      <c r="FBP19" s="154"/>
      <c r="FBQ19" s="154"/>
      <c r="FBR19" s="154"/>
      <c r="FBS19" s="154"/>
      <c r="FBT19" s="154"/>
      <c r="FBU19" s="154"/>
      <c r="FBV19" s="154"/>
      <c r="FBW19" s="154"/>
      <c r="FBX19" s="154"/>
      <c r="FBY19" s="154"/>
      <c r="FBZ19" s="154"/>
      <c r="FCA19" s="154"/>
      <c r="FCB19" s="154"/>
      <c r="FCC19" s="154"/>
      <c r="FCD19" s="154"/>
      <c r="FCE19" s="154"/>
      <c r="FCF19" s="154"/>
      <c r="FCG19" s="154"/>
      <c r="FCH19" s="154"/>
      <c r="FCI19" s="154"/>
      <c r="FCJ19" s="154"/>
      <c r="FCK19" s="154"/>
      <c r="FCL19" s="154"/>
      <c r="FCM19" s="154"/>
      <c r="FCN19" s="154"/>
      <c r="FCO19" s="154"/>
      <c r="FCP19" s="154"/>
      <c r="FCQ19" s="154"/>
      <c r="FCR19" s="154"/>
      <c r="FCS19" s="154"/>
      <c r="FCT19" s="154"/>
      <c r="FCU19" s="154"/>
      <c r="FCV19" s="154"/>
      <c r="FCW19" s="154"/>
      <c r="FCX19" s="154"/>
      <c r="FCY19" s="154"/>
      <c r="FCZ19" s="154"/>
      <c r="FDA19" s="154"/>
      <c r="FDB19" s="154"/>
      <c r="FDC19" s="154"/>
      <c r="FDD19" s="154"/>
      <c r="FDE19" s="154"/>
      <c r="FDF19" s="154"/>
      <c r="FDG19" s="154"/>
      <c r="FDH19" s="154"/>
      <c r="FDI19" s="154"/>
      <c r="FDJ19" s="154"/>
      <c r="FDK19" s="154"/>
      <c r="FDL19" s="154"/>
      <c r="FDM19" s="154"/>
      <c r="FDN19" s="154"/>
      <c r="FDO19" s="154"/>
      <c r="FDP19" s="154"/>
      <c r="FDQ19" s="154"/>
      <c r="FDR19" s="154"/>
      <c r="FDS19" s="154"/>
      <c r="FDT19" s="154"/>
      <c r="FDU19" s="154"/>
      <c r="FDV19" s="154"/>
      <c r="FDW19" s="154"/>
      <c r="FDX19" s="154"/>
      <c r="FDY19" s="154"/>
      <c r="FDZ19" s="154"/>
      <c r="FEA19" s="154"/>
      <c r="FEB19" s="154"/>
      <c r="FEC19" s="154"/>
      <c r="FED19" s="154"/>
      <c r="FEE19" s="154"/>
      <c r="FEF19" s="154"/>
      <c r="FEG19" s="154"/>
      <c r="FEH19" s="154"/>
      <c r="FEI19" s="154"/>
      <c r="FEJ19" s="154"/>
      <c r="FEK19" s="154"/>
      <c r="FEL19" s="154"/>
      <c r="FEM19" s="154"/>
      <c r="FEN19" s="154"/>
      <c r="FEO19" s="154"/>
      <c r="FEP19" s="154"/>
      <c r="FEQ19" s="154"/>
      <c r="FER19" s="154"/>
      <c r="FES19" s="154"/>
      <c r="FET19" s="154"/>
      <c r="FEU19" s="154"/>
      <c r="FEV19" s="154"/>
      <c r="FEW19" s="154"/>
      <c r="FEX19" s="154"/>
      <c r="FEY19" s="154"/>
      <c r="FEZ19" s="154"/>
      <c r="FFA19" s="154"/>
      <c r="FFB19" s="154"/>
      <c r="FFC19" s="154"/>
      <c r="FFD19" s="154"/>
      <c r="FFE19" s="154"/>
      <c r="FFF19" s="154"/>
      <c r="FFG19" s="154"/>
      <c r="FFH19" s="154"/>
      <c r="FFI19" s="154"/>
      <c r="FFJ19" s="154"/>
      <c r="FFK19" s="154"/>
      <c r="FFL19" s="154"/>
      <c r="FFM19" s="154"/>
      <c r="FFN19" s="154"/>
      <c r="FFO19" s="154"/>
      <c r="FFP19" s="154"/>
      <c r="FFQ19" s="154"/>
      <c r="FFR19" s="154"/>
      <c r="FFS19" s="154"/>
      <c r="FFT19" s="154"/>
      <c r="FFU19" s="154"/>
      <c r="FFV19" s="154"/>
      <c r="FFW19" s="154"/>
      <c r="FFX19" s="154"/>
      <c r="FFY19" s="154"/>
      <c r="FFZ19" s="154"/>
      <c r="FGA19" s="154"/>
      <c r="FGB19" s="154"/>
      <c r="FGC19" s="154"/>
      <c r="FGD19" s="154"/>
      <c r="FGE19" s="154"/>
      <c r="FGF19" s="154"/>
      <c r="FGG19" s="154"/>
      <c r="FGH19" s="154"/>
      <c r="FGI19" s="154"/>
      <c r="FGJ19" s="154"/>
      <c r="FGK19" s="154"/>
      <c r="FGL19" s="154"/>
      <c r="FGM19" s="154"/>
      <c r="FGN19" s="154"/>
      <c r="FGO19" s="154"/>
      <c r="FGP19" s="154"/>
      <c r="FGQ19" s="154"/>
      <c r="FGR19" s="154"/>
      <c r="FGS19" s="154"/>
      <c r="FGT19" s="154"/>
      <c r="FGU19" s="154"/>
      <c r="FGV19" s="154"/>
      <c r="FGW19" s="154"/>
      <c r="FGX19" s="154"/>
      <c r="FGY19" s="154"/>
      <c r="FGZ19" s="154"/>
      <c r="FHA19" s="154"/>
      <c r="FHB19" s="154"/>
      <c r="FHC19" s="154"/>
      <c r="FHD19" s="154"/>
      <c r="FHE19" s="154"/>
      <c r="FHF19" s="154"/>
      <c r="FHG19" s="154"/>
      <c r="FHH19" s="154"/>
      <c r="FHI19" s="154"/>
      <c r="FHJ19" s="154"/>
      <c r="FHK19" s="154"/>
      <c r="FHL19" s="154"/>
      <c r="FHM19" s="154"/>
      <c r="FHN19" s="154"/>
      <c r="FHO19" s="154"/>
      <c r="FHP19" s="154"/>
      <c r="FHQ19" s="154"/>
      <c r="FHR19" s="154"/>
      <c r="FHS19" s="154"/>
      <c r="FHT19" s="154"/>
      <c r="FHU19" s="154"/>
      <c r="FHV19" s="154"/>
      <c r="FHW19" s="154"/>
      <c r="FHX19" s="154"/>
      <c r="FHY19" s="154"/>
      <c r="FHZ19" s="154"/>
      <c r="FIA19" s="154"/>
      <c r="FIB19" s="154"/>
      <c r="FIC19" s="154"/>
      <c r="FID19" s="154"/>
      <c r="FIE19" s="154"/>
      <c r="FIF19" s="154"/>
      <c r="FIG19" s="154"/>
      <c r="FIH19" s="154"/>
      <c r="FII19" s="154"/>
      <c r="FIJ19" s="154"/>
      <c r="FIK19" s="154"/>
      <c r="FIL19" s="154"/>
      <c r="FIM19" s="154"/>
      <c r="FIN19" s="154"/>
      <c r="FIO19" s="154"/>
      <c r="FIP19" s="154"/>
      <c r="FIQ19" s="154"/>
      <c r="FIR19" s="154"/>
      <c r="FIS19" s="154"/>
      <c r="FIT19" s="154"/>
      <c r="FIU19" s="154"/>
      <c r="FIV19" s="154"/>
      <c r="FIW19" s="154"/>
      <c r="FIX19" s="154"/>
      <c r="FIY19" s="154"/>
      <c r="FIZ19" s="154"/>
      <c r="FJA19" s="154"/>
      <c r="FJB19" s="154"/>
      <c r="FJC19" s="154"/>
      <c r="FJD19" s="154"/>
      <c r="FJE19" s="154"/>
      <c r="FJF19" s="154"/>
      <c r="FJG19" s="154"/>
      <c r="FJH19" s="154"/>
      <c r="FJI19" s="154"/>
      <c r="FJJ19" s="154"/>
      <c r="FJK19" s="154"/>
      <c r="FJL19" s="154"/>
      <c r="FJM19" s="154"/>
      <c r="FJN19" s="154"/>
      <c r="FJO19" s="154"/>
      <c r="FJP19" s="154"/>
      <c r="FJQ19" s="154"/>
      <c r="FJR19" s="154"/>
      <c r="FJS19" s="154"/>
      <c r="FJT19" s="154"/>
      <c r="FJU19" s="154"/>
      <c r="FJV19" s="154"/>
      <c r="FJW19" s="154"/>
      <c r="FJX19" s="154"/>
      <c r="FJY19" s="154"/>
      <c r="FJZ19" s="154"/>
      <c r="FKA19" s="154"/>
      <c r="FKB19" s="154"/>
      <c r="FKC19" s="154"/>
      <c r="FKD19" s="154"/>
      <c r="FKE19" s="154"/>
      <c r="FKF19" s="154"/>
      <c r="FKG19" s="154"/>
      <c r="FKH19" s="154"/>
      <c r="FKI19" s="154"/>
      <c r="FKJ19" s="154"/>
      <c r="FKK19" s="154"/>
      <c r="FKL19" s="154"/>
      <c r="FKM19" s="154"/>
      <c r="FKN19" s="154"/>
      <c r="FKO19" s="154"/>
      <c r="FKP19" s="154"/>
      <c r="FKQ19" s="154"/>
      <c r="FKR19" s="154"/>
      <c r="FKS19" s="154"/>
      <c r="FKT19" s="154"/>
      <c r="FKU19" s="154"/>
      <c r="FKV19" s="154"/>
      <c r="FKW19" s="154"/>
      <c r="FKX19" s="154"/>
      <c r="FKY19" s="154"/>
      <c r="FKZ19" s="154"/>
      <c r="FLA19" s="154"/>
      <c r="FLB19" s="154"/>
      <c r="FLC19" s="154"/>
      <c r="FLD19" s="154"/>
      <c r="FLE19" s="154"/>
      <c r="FLF19" s="154"/>
      <c r="FLG19" s="154"/>
      <c r="FLH19" s="154"/>
      <c r="FLI19" s="154"/>
      <c r="FLJ19" s="154"/>
      <c r="FLK19" s="154"/>
      <c r="FLL19" s="154"/>
      <c r="FLM19" s="154"/>
      <c r="FLN19" s="154"/>
      <c r="FLO19" s="154"/>
      <c r="FLP19" s="154"/>
      <c r="FLQ19" s="154"/>
      <c r="FLR19" s="154"/>
      <c r="FLS19" s="154"/>
      <c r="FLT19" s="154"/>
      <c r="FLU19" s="154"/>
      <c r="FLV19" s="154"/>
      <c r="FLW19" s="154"/>
      <c r="FLX19" s="154"/>
      <c r="FLY19" s="154"/>
      <c r="FLZ19" s="154"/>
      <c r="FMA19" s="154"/>
      <c r="FMB19" s="154"/>
      <c r="FMC19" s="154"/>
      <c r="FMD19" s="154"/>
      <c r="FME19" s="154"/>
      <c r="FMF19" s="154"/>
      <c r="FMG19" s="154"/>
      <c r="FMH19" s="154"/>
      <c r="FMI19" s="154"/>
      <c r="FMJ19" s="154"/>
      <c r="FMK19" s="154"/>
      <c r="FML19" s="154"/>
      <c r="FMM19" s="154"/>
      <c r="FMN19" s="154"/>
      <c r="FMO19" s="154"/>
      <c r="FMP19" s="154"/>
      <c r="FMQ19" s="154"/>
      <c r="FMR19" s="154"/>
      <c r="FMS19" s="154"/>
      <c r="FMT19" s="154"/>
      <c r="FMU19" s="154"/>
      <c r="FMV19" s="154"/>
      <c r="FMW19" s="154"/>
      <c r="FMX19" s="154"/>
      <c r="FMY19" s="154"/>
      <c r="FMZ19" s="154"/>
      <c r="FNA19" s="154"/>
      <c r="FNB19" s="154"/>
      <c r="FNC19" s="154"/>
      <c r="FND19" s="154"/>
      <c r="FNE19" s="154"/>
      <c r="FNF19" s="154"/>
      <c r="FNG19" s="154"/>
      <c r="FNH19" s="154"/>
      <c r="FNI19" s="154"/>
      <c r="FNJ19" s="154"/>
      <c r="FNK19" s="154"/>
      <c r="FNL19" s="154"/>
      <c r="FNM19" s="154"/>
      <c r="FNN19" s="154"/>
      <c r="FNO19" s="154"/>
      <c r="FNP19" s="154"/>
      <c r="FNQ19" s="154"/>
      <c r="FNR19" s="154"/>
      <c r="FNS19" s="154"/>
      <c r="FNT19" s="154"/>
      <c r="FNU19" s="154"/>
      <c r="FNV19" s="154"/>
      <c r="FNW19" s="154"/>
      <c r="FNX19" s="154"/>
      <c r="FNY19" s="154"/>
      <c r="FNZ19" s="154"/>
      <c r="FOA19" s="154"/>
      <c r="FOB19" s="154"/>
      <c r="FOC19" s="154"/>
      <c r="FOD19" s="154"/>
      <c r="FOE19" s="154"/>
      <c r="FOF19" s="154"/>
      <c r="FOG19" s="154"/>
      <c r="FOH19" s="154"/>
      <c r="FOI19" s="154"/>
      <c r="FOJ19" s="154"/>
      <c r="FOK19" s="154"/>
      <c r="FOL19" s="154"/>
      <c r="FOM19" s="154"/>
      <c r="FON19" s="154"/>
      <c r="FOO19" s="154"/>
      <c r="FOP19" s="154"/>
      <c r="FOQ19" s="154"/>
      <c r="FOR19" s="154"/>
      <c r="FOS19" s="154"/>
      <c r="FOT19" s="154"/>
      <c r="FOU19" s="154"/>
      <c r="FOV19" s="154"/>
      <c r="FOW19" s="154"/>
      <c r="FOX19" s="154"/>
      <c r="FOY19" s="154"/>
      <c r="FOZ19" s="154"/>
      <c r="FPA19" s="154"/>
      <c r="FPB19" s="154"/>
      <c r="FPC19" s="154"/>
      <c r="FPD19" s="154"/>
      <c r="FPE19" s="154"/>
      <c r="FPF19" s="154"/>
      <c r="FPG19" s="154"/>
      <c r="FPH19" s="154"/>
      <c r="FPI19" s="154"/>
      <c r="FPJ19" s="154"/>
      <c r="FPK19" s="154"/>
      <c r="FPL19" s="154"/>
      <c r="FPM19" s="154"/>
      <c r="FPN19" s="154"/>
      <c r="FPO19" s="154"/>
      <c r="FPP19" s="154"/>
      <c r="FPQ19" s="154"/>
      <c r="FPR19" s="154"/>
      <c r="FPS19" s="154"/>
      <c r="FPT19" s="154"/>
      <c r="FPU19" s="154"/>
      <c r="FPV19" s="154"/>
      <c r="FPW19" s="154"/>
      <c r="FPX19" s="154"/>
      <c r="FPY19" s="154"/>
      <c r="FPZ19" s="154"/>
      <c r="FQA19" s="154"/>
      <c r="FQB19" s="154"/>
      <c r="FQC19" s="154"/>
      <c r="FQD19" s="154"/>
      <c r="FQE19" s="154"/>
      <c r="FQF19" s="154"/>
      <c r="FQG19" s="154"/>
      <c r="FQH19" s="154"/>
      <c r="FQI19" s="154"/>
      <c r="FQJ19" s="154"/>
      <c r="FQK19" s="154"/>
      <c r="FQL19" s="154"/>
      <c r="FQM19" s="154"/>
      <c r="FQN19" s="154"/>
      <c r="FQO19" s="154"/>
      <c r="FQP19" s="154"/>
      <c r="FQQ19" s="154"/>
      <c r="FQR19" s="154"/>
      <c r="FQS19" s="154"/>
      <c r="FQT19" s="154"/>
      <c r="FQU19" s="154"/>
      <c r="FQV19" s="154"/>
      <c r="FQW19" s="154"/>
      <c r="FQX19" s="154"/>
      <c r="FQY19" s="154"/>
      <c r="FQZ19" s="154"/>
      <c r="FRA19" s="154"/>
      <c r="FRB19" s="154"/>
      <c r="FRC19" s="154"/>
      <c r="FRD19" s="154"/>
      <c r="FRE19" s="154"/>
      <c r="FRF19" s="154"/>
      <c r="FRG19" s="154"/>
      <c r="FRH19" s="154"/>
      <c r="FRI19" s="154"/>
      <c r="FRJ19" s="154"/>
      <c r="FRK19" s="154"/>
      <c r="FRL19" s="154"/>
      <c r="FRM19" s="154"/>
      <c r="FRN19" s="154"/>
      <c r="FRO19" s="154"/>
      <c r="FRP19" s="154"/>
      <c r="FRQ19" s="154"/>
      <c r="FRR19" s="154"/>
      <c r="FRS19" s="154"/>
      <c r="FRT19" s="154"/>
      <c r="FRU19" s="154"/>
      <c r="FRV19" s="154"/>
      <c r="FRW19" s="154"/>
      <c r="FRX19" s="154"/>
      <c r="FRY19" s="154"/>
      <c r="FRZ19" s="154"/>
      <c r="FSA19" s="154"/>
      <c r="FSB19" s="154"/>
      <c r="FSC19" s="154"/>
      <c r="FSD19" s="154"/>
      <c r="FSE19" s="154"/>
      <c r="FSF19" s="154"/>
      <c r="FSG19" s="154"/>
      <c r="FSH19" s="154"/>
      <c r="FSI19" s="154"/>
      <c r="FSJ19" s="154"/>
      <c r="FSK19" s="154"/>
      <c r="FSL19" s="154"/>
      <c r="FSM19" s="154"/>
      <c r="FSN19" s="154"/>
      <c r="FSO19" s="154"/>
      <c r="FSP19" s="154"/>
      <c r="FSQ19" s="154"/>
      <c r="FSR19" s="154"/>
      <c r="FSS19" s="154"/>
      <c r="FST19" s="154"/>
      <c r="FSU19" s="154"/>
      <c r="FSV19" s="154"/>
      <c r="FSW19" s="154"/>
      <c r="FSX19" s="154"/>
      <c r="FSY19" s="154"/>
      <c r="FSZ19" s="154"/>
      <c r="FTA19" s="154"/>
      <c r="FTB19" s="154"/>
      <c r="FTC19" s="154"/>
      <c r="FTD19" s="154"/>
      <c r="FTE19" s="154"/>
      <c r="FTF19" s="154"/>
      <c r="FTG19" s="154"/>
      <c r="FTH19" s="154"/>
      <c r="FTI19" s="154"/>
      <c r="FTJ19" s="154"/>
      <c r="FTK19" s="154"/>
      <c r="FTL19" s="154"/>
      <c r="FTM19" s="154"/>
      <c r="FTN19" s="154"/>
      <c r="FTO19" s="154"/>
      <c r="FTP19" s="154"/>
      <c r="FTQ19" s="154"/>
      <c r="FTR19" s="154"/>
      <c r="FTS19" s="154"/>
      <c r="FTT19" s="154"/>
      <c r="FTU19" s="154"/>
      <c r="FTV19" s="154"/>
      <c r="FTW19" s="154"/>
      <c r="FTX19" s="154"/>
      <c r="FTY19" s="154"/>
      <c r="FTZ19" s="154"/>
      <c r="FUA19" s="154"/>
      <c r="FUB19" s="154"/>
      <c r="FUC19" s="154"/>
      <c r="FUD19" s="154"/>
      <c r="FUE19" s="154"/>
      <c r="FUF19" s="154"/>
      <c r="FUG19" s="154"/>
      <c r="FUH19" s="154"/>
      <c r="FUI19" s="154"/>
      <c r="FUJ19" s="154"/>
      <c r="FUK19" s="154"/>
      <c r="FUL19" s="154"/>
      <c r="FUM19" s="154"/>
      <c r="FUN19" s="154"/>
      <c r="FUO19" s="154"/>
      <c r="FUP19" s="154"/>
      <c r="FUQ19" s="154"/>
      <c r="FUR19" s="154"/>
      <c r="FUS19" s="154"/>
      <c r="FUT19" s="154"/>
      <c r="FUU19" s="154"/>
      <c r="FUV19" s="154"/>
      <c r="FUW19" s="154"/>
      <c r="FUX19" s="154"/>
      <c r="FUY19" s="154"/>
      <c r="FUZ19" s="154"/>
      <c r="FVA19" s="154"/>
      <c r="FVB19" s="154"/>
      <c r="FVC19" s="154"/>
      <c r="FVD19" s="154"/>
      <c r="FVE19" s="154"/>
      <c r="FVF19" s="154"/>
      <c r="FVG19" s="154"/>
      <c r="FVH19" s="154"/>
      <c r="FVI19" s="154"/>
      <c r="FVJ19" s="154"/>
      <c r="FVK19" s="154"/>
      <c r="FVL19" s="154"/>
      <c r="FVM19" s="154"/>
      <c r="FVN19" s="154"/>
      <c r="FVO19" s="154"/>
      <c r="FVP19" s="154"/>
      <c r="FVQ19" s="154"/>
      <c r="FVR19" s="154"/>
      <c r="FVS19" s="154"/>
      <c r="FVT19" s="154"/>
      <c r="FVU19" s="154"/>
      <c r="FVV19" s="154"/>
      <c r="FVW19" s="154"/>
      <c r="FVX19" s="154"/>
      <c r="FVY19" s="154"/>
      <c r="FVZ19" s="154"/>
      <c r="FWA19" s="154"/>
      <c r="FWB19" s="154"/>
      <c r="FWC19" s="154"/>
      <c r="FWD19" s="154"/>
      <c r="FWE19" s="154"/>
      <c r="FWF19" s="154"/>
      <c r="FWG19" s="154"/>
      <c r="FWH19" s="154"/>
      <c r="FWI19" s="154"/>
      <c r="FWJ19" s="154"/>
      <c r="FWK19" s="154"/>
      <c r="FWL19" s="154"/>
      <c r="FWM19" s="154"/>
      <c r="FWN19" s="154"/>
      <c r="FWO19" s="154"/>
      <c r="FWP19" s="154"/>
      <c r="FWQ19" s="154"/>
      <c r="FWR19" s="154"/>
      <c r="FWS19" s="154"/>
      <c r="FWT19" s="154"/>
      <c r="FWU19" s="154"/>
      <c r="FWV19" s="154"/>
      <c r="FWW19" s="154"/>
      <c r="FWX19" s="154"/>
      <c r="FWY19" s="154"/>
      <c r="FWZ19" s="154"/>
      <c r="FXA19" s="154"/>
      <c r="FXB19" s="154"/>
      <c r="FXC19" s="154"/>
      <c r="FXD19" s="154"/>
      <c r="FXE19" s="154"/>
      <c r="FXF19" s="154"/>
      <c r="FXG19" s="154"/>
      <c r="FXH19" s="154"/>
      <c r="FXI19" s="154"/>
      <c r="FXJ19" s="154"/>
      <c r="FXK19" s="154"/>
      <c r="FXL19" s="154"/>
      <c r="FXM19" s="154"/>
      <c r="FXN19" s="154"/>
      <c r="FXO19" s="154"/>
      <c r="FXP19" s="154"/>
      <c r="FXQ19" s="154"/>
      <c r="FXR19" s="154"/>
      <c r="FXS19" s="154"/>
      <c r="FXT19" s="154"/>
      <c r="FXU19" s="154"/>
      <c r="FXV19" s="154"/>
      <c r="FXW19" s="154"/>
      <c r="FXX19" s="154"/>
      <c r="FXY19" s="154"/>
      <c r="FXZ19" s="154"/>
      <c r="FYA19" s="154"/>
      <c r="FYB19" s="154"/>
      <c r="FYC19" s="154"/>
      <c r="FYD19" s="154"/>
      <c r="FYE19" s="154"/>
      <c r="FYF19" s="154"/>
      <c r="FYG19" s="154"/>
      <c r="FYH19" s="154"/>
      <c r="FYI19" s="154"/>
      <c r="FYJ19" s="154"/>
      <c r="FYK19" s="154"/>
      <c r="FYL19" s="154"/>
      <c r="FYM19" s="154"/>
      <c r="FYN19" s="154"/>
      <c r="FYO19" s="154"/>
      <c r="FYP19" s="154"/>
      <c r="FYQ19" s="154"/>
      <c r="FYR19" s="154"/>
      <c r="FYS19" s="154"/>
      <c r="FYT19" s="154"/>
      <c r="FYU19" s="154"/>
      <c r="FYV19" s="154"/>
      <c r="FYW19" s="154"/>
      <c r="FYX19" s="154"/>
      <c r="FYY19" s="154"/>
      <c r="FYZ19" s="154"/>
      <c r="FZA19" s="154"/>
      <c r="FZB19" s="154"/>
      <c r="FZC19" s="154"/>
      <c r="FZD19" s="154"/>
      <c r="FZE19" s="154"/>
      <c r="FZF19" s="154"/>
      <c r="FZG19" s="154"/>
      <c r="FZH19" s="154"/>
      <c r="FZI19" s="154"/>
      <c r="FZJ19" s="154"/>
      <c r="FZK19" s="154"/>
      <c r="FZL19" s="154"/>
      <c r="FZM19" s="154"/>
      <c r="FZN19" s="154"/>
      <c r="FZO19" s="154"/>
      <c r="FZP19" s="154"/>
      <c r="FZQ19" s="154"/>
      <c r="FZR19" s="154"/>
      <c r="FZS19" s="154"/>
      <c r="FZT19" s="154"/>
      <c r="FZU19" s="154"/>
      <c r="FZV19" s="154"/>
      <c r="FZW19" s="154"/>
      <c r="FZX19" s="154"/>
      <c r="FZY19" s="154"/>
      <c r="FZZ19" s="154"/>
      <c r="GAA19" s="154"/>
      <c r="GAB19" s="154"/>
      <c r="GAC19" s="154"/>
      <c r="GAD19" s="154"/>
      <c r="GAE19" s="154"/>
      <c r="GAF19" s="154"/>
      <c r="GAG19" s="154"/>
      <c r="GAH19" s="154"/>
      <c r="GAI19" s="154"/>
      <c r="GAJ19" s="154"/>
      <c r="GAK19" s="154"/>
      <c r="GAL19" s="154"/>
      <c r="GAM19" s="154"/>
      <c r="GAN19" s="154"/>
      <c r="GAO19" s="154"/>
      <c r="GAP19" s="154"/>
      <c r="GAQ19" s="154"/>
      <c r="GAR19" s="154"/>
      <c r="GAS19" s="154"/>
      <c r="GAT19" s="154"/>
      <c r="GAU19" s="154"/>
      <c r="GAV19" s="154"/>
      <c r="GAW19" s="154"/>
      <c r="GAX19" s="154"/>
      <c r="GAY19" s="154"/>
      <c r="GAZ19" s="154"/>
      <c r="GBA19" s="154"/>
      <c r="GBB19" s="154"/>
      <c r="GBC19" s="154"/>
      <c r="GBD19" s="154"/>
      <c r="GBE19" s="154"/>
      <c r="GBF19" s="154"/>
      <c r="GBG19" s="154"/>
      <c r="GBH19" s="154"/>
      <c r="GBI19" s="154"/>
      <c r="GBJ19" s="154"/>
      <c r="GBK19" s="154"/>
      <c r="GBL19" s="154"/>
      <c r="GBM19" s="154"/>
      <c r="GBN19" s="154"/>
      <c r="GBO19" s="154"/>
      <c r="GBP19" s="154"/>
      <c r="GBQ19" s="154"/>
      <c r="GBR19" s="154"/>
      <c r="GBS19" s="154"/>
      <c r="GBT19" s="154"/>
      <c r="GBU19" s="154"/>
      <c r="GBV19" s="154"/>
      <c r="GBW19" s="154"/>
      <c r="GBX19" s="154"/>
      <c r="GBY19" s="154"/>
      <c r="GBZ19" s="154"/>
      <c r="GCA19" s="154"/>
      <c r="GCB19" s="154"/>
      <c r="GCC19" s="154"/>
      <c r="GCD19" s="154"/>
      <c r="GCE19" s="154"/>
      <c r="GCF19" s="154"/>
      <c r="GCG19" s="154"/>
      <c r="GCH19" s="154"/>
      <c r="GCI19" s="154"/>
      <c r="GCJ19" s="154"/>
      <c r="GCK19" s="154"/>
      <c r="GCL19" s="154"/>
      <c r="GCM19" s="154"/>
      <c r="GCN19" s="154"/>
      <c r="GCO19" s="154"/>
      <c r="GCP19" s="154"/>
      <c r="GCQ19" s="154"/>
      <c r="GCR19" s="154"/>
      <c r="GCS19" s="154"/>
      <c r="GCT19" s="154"/>
      <c r="GCU19" s="154"/>
      <c r="GCV19" s="154"/>
      <c r="GCW19" s="154"/>
      <c r="GCX19" s="154"/>
      <c r="GCY19" s="154"/>
      <c r="GCZ19" s="154"/>
      <c r="GDA19" s="154"/>
      <c r="GDB19" s="154"/>
      <c r="GDC19" s="154"/>
      <c r="GDD19" s="154"/>
      <c r="GDE19" s="154"/>
      <c r="GDF19" s="154"/>
      <c r="GDG19" s="154"/>
      <c r="GDH19" s="154"/>
      <c r="GDI19" s="154"/>
      <c r="GDJ19" s="154"/>
      <c r="GDK19" s="154"/>
      <c r="GDL19" s="154"/>
      <c r="GDM19" s="154"/>
      <c r="GDN19" s="154"/>
      <c r="GDO19" s="154"/>
      <c r="GDP19" s="154"/>
      <c r="GDQ19" s="154"/>
      <c r="GDR19" s="154"/>
      <c r="GDS19" s="154"/>
      <c r="GDT19" s="154"/>
      <c r="GDU19" s="154"/>
      <c r="GDV19" s="154"/>
      <c r="GDW19" s="154"/>
      <c r="GDX19" s="154"/>
      <c r="GDY19" s="154"/>
      <c r="GDZ19" s="154"/>
      <c r="GEA19" s="154"/>
      <c r="GEB19" s="154"/>
      <c r="GEC19" s="154"/>
      <c r="GED19" s="154"/>
      <c r="GEE19" s="154"/>
      <c r="GEF19" s="154"/>
      <c r="GEG19" s="154"/>
      <c r="GEH19" s="154"/>
      <c r="GEI19" s="154"/>
      <c r="GEJ19" s="154"/>
      <c r="GEK19" s="154"/>
      <c r="GEL19" s="154"/>
      <c r="GEM19" s="154"/>
      <c r="GEN19" s="154"/>
      <c r="GEO19" s="154"/>
      <c r="GEP19" s="154"/>
      <c r="GEQ19" s="154"/>
      <c r="GER19" s="154"/>
      <c r="GES19" s="154"/>
      <c r="GET19" s="154"/>
      <c r="GEU19" s="154"/>
      <c r="GEV19" s="154"/>
      <c r="GEW19" s="154"/>
      <c r="GEX19" s="154"/>
      <c r="GEY19" s="154"/>
      <c r="GEZ19" s="154"/>
      <c r="GFA19" s="154"/>
      <c r="GFB19" s="154"/>
      <c r="GFC19" s="154"/>
      <c r="GFD19" s="154"/>
      <c r="GFE19" s="154"/>
      <c r="GFF19" s="154"/>
      <c r="GFG19" s="154"/>
      <c r="GFH19" s="154"/>
      <c r="GFI19" s="154"/>
      <c r="GFJ19" s="154"/>
      <c r="GFK19" s="154"/>
      <c r="GFL19" s="154"/>
      <c r="GFM19" s="154"/>
      <c r="GFN19" s="154"/>
      <c r="GFO19" s="154"/>
      <c r="GFP19" s="154"/>
      <c r="GFQ19" s="154"/>
      <c r="GFR19" s="154"/>
      <c r="GFS19" s="154"/>
      <c r="GFT19" s="154"/>
      <c r="GFU19" s="154"/>
      <c r="GFV19" s="154"/>
      <c r="GFW19" s="154"/>
      <c r="GFX19" s="154"/>
      <c r="GFY19" s="154"/>
      <c r="GFZ19" s="154"/>
      <c r="GGA19" s="154"/>
      <c r="GGB19" s="154"/>
      <c r="GGC19" s="154"/>
      <c r="GGD19" s="154"/>
      <c r="GGE19" s="154"/>
      <c r="GGF19" s="154"/>
      <c r="GGG19" s="154"/>
      <c r="GGH19" s="154"/>
      <c r="GGI19" s="154"/>
      <c r="GGJ19" s="154"/>
      <c r="GGK19" s="154"/>
      <c r="GGL19" s="154"/>
      <c r="GGM19" s="154"/>
      <c r="GGN19" s="154"/>
      <c r="GGO19" s="154"/>
      <c r="GGP19" s="154"/>
      <c r="GGQ19" s="154"/>
      <c r="GGR19" s="154"/>
      <c r="GGS19" s="154"/>
      <c r="GGT19" s="154"/>
      <c r="GGU19" s="154"/>
      <c r="GGV19" s="154"/>
      <c r="GGW19" s="154"/>
      <c r="GGX19" s="154"/>
      <c r="GGY19" s="154"/>
      <c r="GGZ19" s="154"/>
      <c r="GHA19" s="154"/>
      <c r="GHB19" s="154"/>
      <c r="GHC19" s="154"/>
      <c r="GHD19" s="154"/>
      <c r="GHE19" s="154"/>
      <c r="GHF19" s="154"/>
      <c r="GHG19" s="154"/>
      <c r="GHH19" s="154"/>
      <c r="GHI19" s="154"/>
      <c r="GHJ19" s="154"/>
      <c r="GHK19" s="154"/>
      <c r="GHL19" s="154"/>
      <c r="GHM19" s="154"/>
      <c r="GHN19" s="154"/>
      <c r="GHO19" s="154"/>
      <c r="GHP19" s="154"/>
      <c r="GHQ19" s="154"/>
      <c r="GHR19" s="154"/>
      <c r="GHS19" s="154"/>
      <c r="GHT19" s="154"/>
      <c r="GHU19" s="154"/>
      <c r="GHV19" s="154"/>
      <c r="GHW19" s="154"/>
      <c r="GHX19" s="154"/>
      <c r="GHY19" s="154"/>
      <c r="GHZ19" s="154"/>
      <c r="GIA19" s="154"/>
      <c r="GIB19" s="154"/>
      <c r="GIC19" s="154"/>
      <c r="GID19" s="154"/>
      <c r="GIE19" s="154"/>
      <c r="GIF19" s="154"/>
      <c r="GIG19" s="154"/>
      <c r="GIH19" s="154"/>
      <c r="GII19" s="154"/>
      <c r="GIJ19" s="154"/>
      <c r="GIK19" s="154"/>
      <c r="GIL19" s="154"/>
      <c r="GIM19" s="154"/>
      <c r="GIN19" s="154"/>
      <c r="GIO19" s="154"/>
      <c r="GIP19" s="154"/>
      <c r="GIQ19" s="154"/>
      <c r="GIR19" s="154"/>
      <c r="GIS19" s="154"/>
      <c r="GIT19" s="154"/>
      <c r="GIU19" s="154"/>
      <c r="GIV19" s="154"/>
      <c r="GIW19" s="154"/>
      <c r="GIX19" s="154"/>
      <c r="GIY19" s="154"/>
      <c r="GIZ19" s="154"/>
      <c r="GJA19" s="154"/>
      <c r="GJB19" s="154"/>
      <c r="GJC19" s="154"/>
      <c r="GJD19" s="154"/>
      <c r="GJE19" s="154"/>
      <c r="GJF19" s="154"/>
      <c r="GJG19" s="154"/>
      <c r="GJH19" s="154"/>
      <c r="GJI19" s="154"/>
      <c r="GJJ19" s="154"/>
      <c r="GJK19" s="154"/>
      <c r="GJL19" s="154"/>
      <c r="GJM19" s="154"/>
      <c r="GJN19" s="154"/>
      <c r="GJO19" s="154"/>
      <c r="GJP19" s="154"/>
      <c r="GJQ19" s="154"/>
      <c r="GJR19" s="154"/>
      <c r="GJS19" s="154"/>
      <c r="GJT19" s="154"/>
      <c r="GJU19" s="154"/>
      <c r="GJV19" s="154"/>
      <c r="GJW19" s="154"/>
      <c r="GJX19" s="154"/>
      <c r="GJY19" s="154"/>
      <c r="GJZ19" s="154"/>
      <c r="GKA19" s="154"/>
      <c r="GKB19" s="154"/>
      <c r="GKC19" s="154"/>
      <c r="GKD19" s="154"/>
      <c r="GKE19" s="154"/>
      <c r="GKF19" s="154"/>
      <c r="GKG19" s="154"/>
      <c r="GKH19" s="154"/>
      <c r="GKI19" s="154"/>
      <c r="GKJ19" s="154"/>
      <c r="GKK19" s="154"/>
      <c r="GKL19" s="154"/>
      <c r="GKM19" s="154"/>
      <c r="GKN19" s="154"/>
      <c r="GKO19" s="154"/>
      <c r="GKP19" s="154"/>
      <c r="GKQ19" s="154"/>
      <c r="GKR19" s="154"/>
      <c r="GKS19" s="154"/>
      <c r="GKT19" s="154"/>
      <c r="GKU19" s="154"/>
      <c r="GKV19" s="154"/>
      <c r="GKW19" s="154"/>
      <c r="GKX19" s="154"/>
      <c r="GKY19" s="154"/>
      <c r="GKZ19" s="154"/>
      <c r="GLA19" s="154"/>
      <c r="GLB19" s="154"/>
      <c r="GLC19" s="154"/>
      <c r="GLD19" s="154"/>
      <c r="GLE19" s="154"/>
      <c r="GLF19" s="154"/>
      <c r="GLG19" s="154"/>
      <c r="GLH19" s="154"/>
      <c r="GLI19" s="154"/>
      <c r="GLJ19" s="154"/>
      <c r="GLK19" s="154"/>
      <c r="GLL19" s="154"/>
      <c r="GLM19" s="154"/>
      <c r="GLN19" s="154"/>
      <c r="GLO19" s="154"/>
      <c r="GLP19" s="154"/>
      <c r="GLQ19" s="154"/>
      <c r="GLR19" s="154"/>
      <c r="GLS19" s="154"/>
      <c r="GLT19" s="154"/>
      <c r="GLU19" s="154"/>
      <c r="GLV19" s="154"/>
      <c r="GLW19" s="154"/>
      <c r="GLX19" s="154"/>
      <c r="GLY19" s="154"/>
      <c r="GLZ19" s="154"/>
      <c r="GMA19" s="154"/>
      <c r="GMB19" s="154"/>
      <c r="GMC19" s="154"/>
      <c r="GMD19" s="154"/>
      <c r="GME19" s="154"/>
      <c r="GMF19" s="154"/>
      <c r="GMG19" s="154"/>
      <c r="GMH19" s="154"/>
      <c r="GMI19" s="154"/>
      <c r="GMJ19" s="154"/>
      <c r="GMK19" s="154"/>
      <c r="GML19" s="154"/>
      <c r="GMM19" s="154"/>
      <c r="GMN19" s="154"/>
      <c r="GMO19" s="154"/>
      <c r="GMP19" s="154"/>
      <c r="GMQ19" s="154"/>
      <c r="GMR19" s="154"/>
      <c r="GMS19" s="154"/>
      <c r="GMT19" s="154"/>
      <c r="GMU19" s="154"/>
      <c r="GMV19" s="154"/>
      <c r="GMW19" s="154"/>
      <c r="GMX19" s="154"/>
      <c r="GMY19" s="154"/>
      <c r="GMZ19" s="154"/>
      <c r="GNA19" s="154"/>
      <c r="GNB19" s="154"/>
      <c r="GNC19" s="154"/>
      <c r="GND19" s="154"/>
      <c r="GNE19" s="154"/>
      <c r="GNF19" s="154"/>
      <c r="GNG19" s="154"/>
      <c r="GNH19" s="154"/>
      <c r="GNI19" s="154"/>
      <c r="GNJ19" s="154"/>
      <c r="GNK19" s="154"/>
      <c r="GNL19" s="154"/>
      <c r="GNM19" s="154"/>
      <c r="GNN19" s="154"/>
      <c r="GNO19" s="154"/>
      <c r="GNP19" s="154"/>
      <c r="GNQ19" s="154"/>
      <c r="GNR19" s="154"/>
      <c r="GNS19" s="154"/>
      <c r="GNT19" s="154"/>
      <c r="GNU19" s="154"/>
      <c r="GNV19" s="154"/>
      <c r="GNW19" s="154"/>
      <c r="GNX19" s="154"/>
      <c r="GNY19" s="154"/>
      <c r="GNZ19" s="154"/>
      <c r="GOA19" s="154"/>
      <c r="GOB19" s="154"/>
      <c r="GOC19" s="154"/>
      <c r="GOD19" s="154"/>
      <c r="GOE19" s="154"/>
      <c r="GOF19" s="154"/>
      <c r="GOG19" s="154"/>
      <c r="GOH19" s="154"/>
      <c r="GOI19" s="154"/>
      <c r="GOJ19" s="154"/>
      <c r="GOK19" s="154"/>
      <c r="GOL19" s="154"/>
      <c r="GOM19" s="154"/>
      <c r="GON19" s="154"/>
      <c r="GOO19" s="154"/>
      <c r="GOP19" s="154"/>
      <c r="GOQ19" s="154"/>
      <c r="GOR19" s="154"/>
      <c r="GOS19" s="154"/>
      <c r="GOT19" s="154"/>
      <c r="GOU19" s="154"/>
      <c r="GOV19" s="154"/>
      <c r="GOW19" s="154"/>
      <c r="GOX19" s="154"/>
      <c r="GOY19" s="154"/>
      <c r="GOZ19" s="154"/>
      <c r="GPA19" s="154"/>
      <c r="GPB19" s="154"/>
      <c r="GPC19" s="154"/>
      <c r="GPD19" s="154"/>
      <c r="GPE19" s="154"/>
      <c r="GPF19" s="154"/>
      <c r="GPG19" s="154"/>
      <c r="GPH19" s="154"/>
      <c r="GPI19" s="154"/>
      <c r="GPJ19" s="154"/>
      <c r="GPK19" s="154"/>
      <c r="GPL19" s="154"/>
      <c r="GPM19" s="154"/>
      <c r="GPN19" s="154"/>
      <c r="GPO19" s="154"/>
      <c r="GPP19" s="154"/>
      <c r="GPQ19" s="154"/>
      <c r="GPR19" s="154"/>
      <c r="GPS19" s="154"/>
      <c r="GPT19" s="154"/>
      <c r="GPU19" s="154"/>
      <c r="GPV19" s="154"/>
      <c r="GPW19" s="154"/>
      <c r="GPX19" s="154"/>
      <c r="GPY19" s="154"/>
      <c r="GPZ19" s="154"/>
      <c r="GQA19" s="154"/>
      <c r="GQB19" s="154"/>
      <c r="GQC19" s="154"/>
      <c r="GQD19" s="154"/>
      <c r="GQE19" s="154"/>
      <c r="GQF19" s="154"/>
      <c r="GQG19" s="154"/>
      <c r="GQH19" s="154"/>
      <c r="GQI19" s="154"/>
      <c r="GQJ19" s="154"/>
      <c r="GQK19" s="154"/>
      <c r="GQL19" s="154"/>
      <c r="GQM19" s="154"/>
      <c r="GQN19" s="154"/>
      <c r="GQO19" s="154"/>
      <c r="GQP19" s="154"/>
      <c r="GQQ19" s="154"/>
      <c r="GQR19" s="154"/>
      <c r="GQS19" s="154"/>
      <c r="GQT19" s="154"/>
      <c r="GQU19" s="154"/>
      <c r="GQV19" s="154"/>
      <c r="GQW19" s="154"/>
      <c r="GQX19" s="154"/>
      <c r="GQY19" s="154"/>
      <c r="GQZ19" s="154"/>
      <c r="GRA19" s="154"/>
      <c r="GRB19" s="154"/>
      <c r="GRC19" s="154"/>
      <c r="GRD19" s="154"/>
      <c r="GRE19" s="154"/>
      <c r="GRF19" s="154"/>
      <c r="GRG19" s="154"/>
      <c r="GRH19" s="154"/>
      <c r="GRI19" s="154"/>
      <c r="GRJ19" s="154"/>
      <c r="GRK19" s="154"/>
      <c r="GRL19" s="154"/>
      <c r="GRM19" s="154"/>
      <c r="GRN19" s="154"/>
      <c r="GRO19" s="154"/>
      <c r="GRP19" s="154"/>
      <c r="GRQ19" s="154"/>
      <c r="GRR19" s="154"/>
      <c r="GRS19" s="154"/>
      <c r="GRT19" s="154"/>
      <c r="GRU19" s="154"/>
      <c r="GRV19" s="154"/>
      <c r="GRW19" s="154"/>
      <c r="GRX19" s="154"/>
      <c r="GRY19" s="154"/>
      <c r="GRZ19" s="154"/>
      <c r="GSA19" s="154"/>
      <c r="GSB19" s="154"/>
      <c r="GSC19" s="154"/>
      <c r="GSD19" s="154"/>
      <c r="GSE19" s="154"/>
      <c r="GSF19" s="154"/>
      <c r="GSG19" s="154"/>
      <c r="GSH19" s="154"/>
      <c r="GSI19" s="154"/>
      <c r="GSJ19" s="154"/>
      <c r="GSK19" s="154"/>
      <c r="GSL19" s="154"/>
      <c r="GSM19" s="154"/>
      <c r="GSN19" s="154"/>
      <c r="GSO19" s="154"/>
      <c r="GSP19" s="154"/>
      <c r="GSQ19" s="154"/>
      <c r="GSR19" s="154"/>
      <c r="GSS19" s="154"/>
      <c r="GST19" s="154"/>
      <c r="GSU19" s="154"/>
      <c r="GSV19" s="154"/>
      <c r="GSW19" s="154"/>
      <c r="GSX19" s="154"/>
      <c r="GSY19" s="154"/>
      <c r="GSZ19" s="154"/>
      <c r="GTA19" s="154"/>
      <c r="GTB19" s="154"/>
      <c r="GTC19" s="154"/>
      <c r="GTD19" s="154"/>
      <c r="GTE19" s="154"/>
      <c r="GTF19" s="154"/>
      <c r="GTG19" s="154"/>
      <c r="GTH19" s="154"/>
      <c r="GTI19" s="154"/>
      <c r="GTJ19" s="154"/>
      <c r="GTK19" s="154"/>
      <c r="GTL19" s="154"/>
      <c r="GTM19" s="154"/>
      <c r="GTN19" s="154"/>
      <c r="GTO19" s="154"/>
      <c r="GTP19" s="154"/>
      <c r="GTQ19" s="154"/>
      <c r="GTR19" s="154"/>
      <c r="GTS19" s="154"/>
      <c r="GTT19" s="154"/>
      <c r="GTU19" s="154"/>
      <c r="GTV19" s="154"/>
      <c r="GTW19" s="154"/>
      <c r="GTX19" s="154"/>
      <c r="GTY19" s="154"/>
      <c r="GTZ19" s="154"/>
      <c r="GUA19" s="154"/>
      <c r="GUB19" s="154"/>
      <c r="GUC19" s="154"/>
      <c r="GUD19" s="154"/>
      <c r="GUE19" s="154"/>
      <c r="GUF19" s="154"/>
      <c r="GUG19" s="154"/>
      <c r="GUH19" s="154"/>
      <c r="GUI19" s="154"/>
      <c r="GUJ19" s="154"/>
      <c r="GUK19" s="154"/>
      <c r="GUL19" s="154"/>
      <c r="GUM19" s="154"/>
      <c r="GUN19" s="154"/>
      <c r="GUO19" s="154"/>
      <c r="GUP19" s="154"/>
      <c r="GUQ19" s="154"/>
      <c r="GUR19" s="154"/>
      <c r="GUS19" s="154"/>
      <c r="GUT19" s="154"/>
      <c r="GUU19" s="154"/>
      <c r="GUV19" s="154"/>
      <c r="GUW19" s="154"/>
      <c r="GUX19" s="154"/>
      <c r="GUY19" s="154"/>
      <c r="GUZ19" s="154"/>
      <c r="GVA19" s="154"/>
      <c r="GVB19" s="154"/>
      <c r="GVC19" s="154"/>
      <c r="GVD19" s="154"/>
      <c r="GVE19" s="154"/>
      <c r="GVF19" s="154"/>
      <c r="GVG19" s="154"/>
      <c r="GVH19" s="154"/>
      <c r="GVI19" s="154"/>
      <c r="GVJ19" s="154"/>
      <c r="GVK19" s="154"/>
      <c r="GVL19" s="154"/>
      <c r="GVM19" s="154"/>
      <c r="GVN19" s="154"/>
      <c r="GVO19" s="154"/>
      <c r="GVP19" s="154"/>
      <c r="GVQ19" s="154"/>
      <c r="GVR19" s="154"/>
      <c r="GVS19" s="154"/>
      <c r="GVT19" s="154"/>
      <c r="GVU19" s="154"/>
      <c r="GVV19" s="154"/>
      <c r="GVW19" s="154"/>
      <c r="GVX19" s="154"/>
      <c r="GVY19" s="154"/>
      <c r="GVZ19" s="154"/>
      <c r="GWA19" s="154"/>
      <c r="GWB19" s="154"/>
      <c r="GWC19" s="154"/>
      <c r="GWD19" s="154"/>
      <c r="GWE19" s="154"/>
      <c r="GWF19" s="154"/>
      <c r="GWG19" s="154"/>
      <c r="GWH19" s="154"/>
      <c r="GWI19" s="154"/>
      <c r="GWJ19" s="154"/>
      <c r="GWK19" s="154"/>
      <c r="GWL19" s="154"/>
      <c r="GWM19" s="154"/>
      <c r="GWN19" s="154"/>
      <c r="GWO19" s="154"/>
      <c r="GWP19" s="154"/>
      <c r="GWQ19" s="154"/>
      <c r="GWR19" s="154"/>
      <c r="GWS19" s="154"/>
      <c r="GWT19" s="154"/>
      <c r="GWU19" s="154"/>
      <c r="GWV19" s="154"/>
      <c r="GWW19" s="154"/>
      <c r="GWX19" s="154"/>
      <c r="GWY19" s="154"/>
      <c r="GWZ19" s="154"/>
      <c r="GXA19" s="154"/>
      <c r="GXB19" s="154"/>
      <c r="GXC19" s="154"/>
      <c r="GXD19" s="154"/>
      <c r="GXE19" s="154"/>
      <c r="GXF19" s="154"/>
      <c r="GXG19" s="154"/>
      <c r="GXH19" s="154"/>
      <c r="GXI19" s="154"/>
      <c r="GXJ19" s="154"/>
      <c r="GXK19" s="154"/>
      <c r="GXL19" s="154"/>
      <c r="GXM19" s="154"/>
      <c r="GXN19" s="154"/>
      <c r="GXO19" s="154"/>
      <c r="GXP19" s="154"/>
      <c r="GXQ19" s="154"/>
      <c r="GXR19" s="154"/>
      <c r="GXS19" s="154"/>
      <c r="GXT19" s="154"/>
      <c r="GXU19" s="154"/>
      <c r="GXV19" s="154"/>
      <c r="GXW19" s="154"/>
      <c r="GXX19" s="154"/>
      <c r="GXY19" s="154"/>
      <c r="GXZ19" s="154"/>
      <c r="GYA19" s="154"/>
      <c r="GYB19" s="154"/>
      <c r="GYC19" s="154"/>
      <c r="GYD19" s="154"/>
      <c r="GYE19" s="154"/>
      <c r="GYF19" s="154"/>
      <c r="GYG19" s="154"/>
      <c r="GYH19" s="154"/>
      <c r="GYI19" s="154"/>
      <c r="GYJ19" s="154"/>
      <c r="GYK19" s="154"/>
      <c r="GYL19" s="154"/>
      <c r="GYM19" s="154"/>
      <c r="GYN19" s="154"/>
      <c r="GYO19" s="154"/>
      <c r="GYP19" s="154"/>
      <c r="GYQ19" s="154"/>
      <c r="GYR19" s="154"/>
      <c r="GYS19" s="154"/>
      <c r="GYT19" s="154"/>
      <c r="GYU19" s="154"/>
      <c r="GYV19" s="154"/>
      <c r="GYW19" s="154"/>
      <c r="GYX19" s="154"/>
      <c r="GYY19" s="154"/>
      <c r="GYZ19" s="154"/>
      <c r="GZA19" s="154"/>
      <c r="GZB19" s="154"/>
      <c r="GZC19" s="154"/>
      <c r="GZD19" s="154"/>
      <c r="GZE19" s="154"/>
      <c r="GZF19" s="154"/>
      <c r="GZG19" s="154"/>
      <c r="GZH19" s="154"/>
      <c r="GZI19" s="154"/>
      <c r="GZJ19" s="154"/>
      <c r="GZK19" s="154"/>
      <c r="GZL19" s="154"/>
      <c r="GZM19" s="154"/>
      <c r="GZN19" s="154"/>
      <c r="GZO19" s="154"/>
      <c r="GZP19" s="154"/>
      <c r="GZQ19" s="154"/>
      <c r="GZR19" s="154"/>
      <c r="GZS19" s="154"/>
      <c r="GZT19" s="154"/>
      <c r="GZU19" s="154"/>
      <c r="GZV19" s="154"/>
      <c r="GZW19" s="154"/>
      <c r="GZX19" s="154"/>
      <c r="GZY19" s="154"/>
      <c r="GZZ19" s="154"/>
      <c r="HAA19" s="154"/>
      <c r="HAB19" s="154"/>
      <c r="HAC19" s="154"/>
      <c r="HAD19" s="154"/>
      <c r="HAE19" s="154"/>
      <c r="HAF19" s="154"/>
      <c r="HAG19" s="154"/>
      <c r="HAH19" s="154"/>
      <c r="HAI19" s="154"/>
      <c r="HAJ19" s="154"/>
      <c r="HAK19" s="154"/>
      <c r="HAL19" s="154"/>
      <c r="HAM19" s="154"/>
      <c r="HAN19" s="154"/>
      <c r="HAO19" s="154"/>
      <c r="HAP19" s="154"/>
      <c r="HAQ19" s="154"/>
      <c r="HAR19" s="154"/>
      <c r="HAS19" s="154"/>
      <c r="HAT19" s="154"/>
      <c r="HAU19" s="154"/>
      <c r="HAV19" s="154"/>
      <c r="HAW19" s="154"/>
      <c r="HAX19" s="154"/>
      <c r="HAY19" s="154"/>
      <c r="HAZ19" s="154"/>
      <c r="HBA19" s="154"/>
      <c r="HBB19" s="154"/>
      <c r="HBC19" s="154"/>
      <c r="HBD19" s="154"/>
      <c r="HBE19" s="154"/>
      <c r="HBF19" s="154"/>
      <c r="HBG19" s="154"/>
      <c r="HBH19" s="154"/>
      <c r="HBI19" s="154"/>
      <c r="HBJ19" s="154"/>
      <c r="HBK19" s="154"/>
      <c r="HBL19" s="154"/>
      <c r="HBM19" s="154"/>
      <c r="HBN19" s="154"/>
      <c r="HBO19" s="154"/>
      <c r="HBP19" s="154"/>
      <c r="HBQ19" s="154"/>
      <c r="HBR19" s="154"/>
      <c r="HBS19" s="154"/>
      <c r="HBT19" s="154"/>
      <c r="HBU19" s="154"/>
      <c r="HBV19" s="154"/>
      <c r="HBW19" s="154"/>
      <c r="HBX19" s="154"/>
      <c r="HBY19" s="154"/>
      <c r="HBZ19" s="154"/>
      <c r="HCA19" s="154"/>
      <c r="HCB19" s="154"/>
      <c r="HCC19" s="154"/>
      <c r="HCD19" s="154"/>
      <c r="HCE19" s="154"/>
      <c r="HCF19" s="154"/>
      <c r="HCG19" s="154"/>
      <c r="HCH19" s="154"/>
      <c r="HCI19" s="154"/>
      <c r="HCJ19" s="154"/>
      <c r="HCK19" s="154"/>
      <c r="HCL19" s="154"/>
      <c r="HCM19" s="154"/>
      <c r="HCN19" s="154"/>
      <c r="HCO19" s="154"/>
      <c r="HCP19" s="154"/>
      <c r="HCQ19" s="154"/>
      <c r="HCR19" s="154"/>
      <c r="HCS19" s="154"/>
      <c r="HCT19" s="154"/>
      <c r="HCU19" s="154"/>
      <c r="HCV19" s="154"/>
      <c r="HCW19" s="154"/>
      <c r="HCX19" s="154"/>
      <c r="HCY19" s="154"/>
      <c r="HCZ19" s="154"/>
      <c r="HDA19" s="154"/>
      <c r="HDB19" s="154"/>
      <c r="HDC19" s="154"/>
      <c r="HDD19" s="154"/>
      <c r="HDE19" s="154"/>
      <c r="HDF19" s="154"/>
      <c r="HDG19" s="154"/>
      <c r="HDH19" s="154"/>
      <c r="HDI19" s="154"/>
      <c r="HDJ19" s="154"/>
      <c r="HDK19" s="154"/>
      <c r="HDL19" s="154"/>
      <c r="HDM19" s="154"/>
      <c r="HDN19" s="154"/>
      <c r="HDO19" s="154"/>
      <c r="HDP19" s="154"/>
      <c r="HDQ19" s="154"/>
      <c r="HDR19" s="154"/>
      <c r="HDS19" s="154"/>
      <c r="HDT19" s="154"/>
      <c r="HDU19" s="154"/>
      <c r="HDV19" s="154"/>
      <c r="HDW19" s="154"/>
      <c r="HDX19" s="154"/>
      <c r="HDY19" s="154"/>
      <c r="HDZ19" s="154"/>
      <c r="HEA19" s="154"/>
      <c r="HEB19" s="154"/>
      <c r="HEC19" s="154"/>
      <c r="HED19" s="154"/>
      <c r="HEE19" s="154"/>
      <c r="HEF19" s="154"/>
      <c r="HEG19" s="154"/>
      <c r="HEH19" s="154"/>
      <c r="HEI19" s="154"/>
      <c r="HEJ19" s="154"/>
      <c r="HEK19" s="154"/>
      <c r="HEL19" s="154"/>
      <c r="HEM19" s="154"/>
      <c r="HEN19" s="154"/>
      <c r="HEO19" s="154"/>
      <c r="HEP19" s="154"/>
      <c r="HEQ19" s="154"/>
      <c r="HER19" s="154"/>
      <c r="HES19" s="154"/>
      <c r="HET19" s="154"/>
      <c r="HEU19" s="154"/>
      <c r="HEV19" s="154"/>
      <c r="HEW19" s="154"/>
      <c r="HEX19" s="154"/>
      <c r="HEY19" s="154"/>
      <c r="HEZ19" s="154"/>
      <c r="HFA19" s="154"/>
      <c r="HFB19" s="154"/>
      <c r="HFC19" s="154"/>
      <c r="HFD19" s="154"/>
      <c r="HFE19" s="154"/>
      <c r="HFF19" s="154"/>
      <c r="HFG19" s="154"/>
      <c r="HFH19" s="154"/>
      <c r="HFI19" s="154"/>
      <c r="HFJ19" s="154"/>
      <c r="HFK19" s="154"/>
      <c r="HFL19" s="154"/>
      <c r="HFM19" s="154"/>
      <c r="HFN19" s="154"/>
      <c r="HFO19" s="154"/>
      <c r="HFP19" s="154"/>
      <c r="HFQ19" s="154"/>
      <c r="HFR19" s="154"/>
      <c r="HFS19" s="154"/>
      <c r="HFT19" s="154"/>
      <c r="HFU19" s="154"/>
      <c r="HFV19" s="154"/>
      <c r="HFW19" s="154"/>
      <c r="HFX19" s="154"/>
      <c r="HFY19" s="154"/>
      <c r="HFZ19" s="154"/>
      <c r="HGA19" s="154"/>
      <c r="HGB19" s="154"/>
      <c r="HGC19" s="154"/>
      <c r="HGD19" s="154"/>
      <c r="HGE19" s="154"/>
      <c r="HGF19" s="154"/>
      <c r="HGG19" s="154"/>
      <c r="HGH19" s="154"/>
      <c r="HGI19" s="154"/>
      <c r="HGJ19" s="154"/>
      <c r="HGK19" s="154"/>
      <c r="HGL19" s="154"/>
      <c r="HGM19" s="154"/>
      <c r="HGN19" s="154"/>
      <c r="HGO19" s="154"/>
      <c r="HGP19" s="154"/>
      <c r="HGQ19" s="154"/>
      <c r="HGR19" s="154"/>
      <c r="HGS19" s="154"/>
      <c r="HGT19" s="154"/>
      <c r="HGU19" s="154"/>
      <c r="HGV19" s="154"/>
      <c r="HGW19" s="154"/>
      <c r="HGX19" s="154"/>
      <c r="HGY19" s="154"/>
      <c r="HGZ19" s="154"/>
      <c r="HHA19" s="154"/>
      <c r="HHB19" s="154"/>
      <c r="HHC19" s="154"/>
      <c r="HHD19" s="154"/>
      <c r="HHE19" s="154"/>
      <c r="HHF19" s="154"/>
      <c r="HHG19" s="154"/>
      <c r="HHH19" s="154"/>
      <c r="HHI19" s="154"/>
      <c r="HHJ19" s="154"/>
      <c r="HHK19" s="154"/>
      <c r="HHL19" s="154"/>
      <c r="HHM19" s="154"/>
      <c r="HHN19" s="154"/>
      <c r="HHO19" s="154"/>
      <c r="HHP19" s="154"/>
      <c r="HHQ19" s="154"/>
      <c r="HHR19" s="154"/>
      <c r="HHS19" s="154"/>
      <c r="HHT19" s="154"/>
      <c r="HHU19" s="154"/>
      <c r="HHV19" s="154"/>
      <c r="HHW19" s="154"/>
      <c r="HHX19" s="154"/>
      <c r="HHY19" s="154"/>
      <c r="HHZ19" s="154"/>
      <c r="HIA19" s="154"/>
      <c r="HIB19" s="154"/>
      <c r="HIC19" s="154"/>
      <c r="HID19" s="154"/>
      <c r="HIE19" s="154"/>
      <c r="HIF19" s="154"/>
      <c r="HIG19" s="154"/>
      <c r="HIH19" s="154"/>
      <c r="HII19" s="154"/>
      <c r="HIJ19" s="154"/>
      <c r="HIK19" s="154"/>
      <c r="HIL19" s="154"/>
      <c r="HIM19" s="154"/>
      <c r="HIN19" s="154"/>
      <c r="HIO19" s="154"/>
      <c r="HIP19" s="154"/>
      <c r="HIQ19" s="154"/>
      <c r="HIR19" s="154"/>
      <c r="HIS19" s="154"/>
      <c r="HIT19" s="154"/>
      <c r="HIU19" s="154"/>
      <c r="HIV19" s="154"/>
      <c r="HIW19" s="154"/>
      <c r="HIX19" s="154"/>
      <c r="HIY19" s="154"/>
      <c r="HIZ19" s="154"/>
      <c r="HJA19" s="154"/>
      <c r="HJB19" s="154"/>
      <c r="HJC19" s="154"/>
      <c r="HJD19" s="154"/>
      <c r="HJE19" s="154"/>
      <c r="HJF19" s="154"/>
      <c r="HJG19" s="154"/>
      <c r="HJH19" s="154"/>
      <c r="HJI19" s="154"/>
      <c r="HJJ19" s="154"/>
      <c r="HJK19" s="154"/>
      <c r="HJL19" s="154"/>
      <c r="HJM19" s="154"/>
      <c r="HJN19" s="154"/>
      <c r="HJO19" s="154"/>
      <c r="HJP19" s="154"/>
      <c r="HJQ19" s="154"/>
      <c r="HJR19" s="154"/>
      <c r="HJS19" s="154"/>
      <c r="HJT19" s="154"/>
      <c r="HJU19" s="154"/>
      <c r="HJV19" s="154"/>
      <c r="HJW19" s="154"/>
      <c r="HJX19" s="154"/>
      <c r="HJY19" s="154"/>
      <c r="HJZ19" s="154"/>
      <c r="HKA19" s="154"/>
      <c r="HKB19" s="154"/>
      <c r="HKC19" s="154"/>
      <c r="HKD19" s="154"/>
      <c r="HKE19" s="154"/>
      <c r="HKF19" s="154"/>
      <c r="HKG19" s="154"/>
      <c r="HKH19" s="154"/>
      <c r="HKI19" s="154"/>
      <c r="HKJ19" s="154"/>
      <c r="HKK19" s="154"/>
      <c r="HKL19" s="154"/>
      <c r="HKM19" s="154"/>
      <c r="HKN19" s="154"/>
      <c r="HKO19" s="154"/>
      <c r="HKP19" s="154"/>
      <c r="HKQ19" s="154"/>
      <c r="HKR19" s="154"/>
      <c r="HKS19" s="154"/>
      <c r="HKT19" s="154"/>
      <c r="HKU19" s="154"/>
      <c r="HKV19" s="154"/>
      <c r="HKW19" s="154"/>
      <c r="HKX19" s="154"/>
      <c r="HKY19" s="154"/>
      <c r="HKZ19" s="154"/>
      <c r="HLA19" s="154"/>
      <c r="HLB19" s="154"/>
      <c r="HLC19" s="154"/>
      <c r="HLD19" s="154"/>
      <c r="HLE19" s="154"/>
      <c r="HLF19" s="154"/>
      <c r="HLG19" s="154"/>
      <c r="HLH19" s="154"/>
      <c r="HLI19" s="154"/>
      <c r="HLJ19" s="154"/>
      <c r="HLK19" s="154"/>
      <c r="HLL19" s="154"/>
      <c r="HLM19" s="154"/>
      <c r="HLN19" s="154"/>
      <c r="HLO19" s="154"/>
      <c r="HLP19" s="154"/>
      <c r="HLQ19" s="154"/>
      <c r="HLR19" s="154"/>
      <c r="HLS19" s="154"/>
      <c r="HLT19" s="154"/>
      <c r="HLU19" s="154"/>
      <c r="HLV19" s="154"/>
      <c r="HLW19" s="154"/>
      <c r="HLX19" s="154"/>
      <c r="HLY19" s="154"/>
      <c r="HLZ19" s="154"/>
      <c r="HMA19" s="154"/>
      <c r="HMB19" s="154"/>
      <c r="HMC19" s="154"/>
      <c r="HMD19" s="154"/>
      <c r="HME19" s="154"/>
      <c r="HMF19" s="154"/>
      <c r="HMG19" s="154"/>
      <c r="HMH19" s="154"/>
      <c r="HMI19" s="154"/>
      <c r="HMJ19" s="154"/>
      <c r="HMK19" s="154"/>
      <c r="HML19" s="154"/>
      <c r="HMM19" s="154"/>
      <c r="HMN19" s="154"/>
      <c r="HMO19" s="154"/>
      <c r="HMP19" s="154"/>
      <c r="HMQ19" s="154"/>
      <c r="HMR19" s="154"/>
      <c r="HMS19" s="154"/>
      <c r="HMT19" s="154"/>
      <c r="HMU19" s="154"/>
      <c r="HMV19" s="154"/>
      <c r="HMW19" s="154"/>
      <c r="HMX19" s="154"/>
      <c r="HMY19" s="154"/>
      <c r="HMZ19" s="154"/>
      <c r="HNA19" s="154"/>
      <c r="HNB19" s="154"/>
      <c r="HNC19" s="154"/>
      <c r="HND19" s="154"/>
      <c r="HNE19" s="154"/>
      <c r="HNF19" s="154"/>
      <c r="HNG19" s="154"/>
      <c r="HNH19" s="154"/>
      <c r="HNI19" s="154"/>
      <c r="HNJ19" s="154"/>
      <c r="HNK19" s="154"/>
      <c r="HNL19" s="154"/>
      <c r="HNM19" s="154"/>
      <c r="HNN19" s="154"/>
      <c r="HNO19" s="154"/>
      <c r="HNP19" s="154"/>
      <c r="HNQ19" s="154"/>
      <c r="HNR19" s="154"/>
      <c r="HNS19" s="154"/>
      <c r="HNT19" s="154"/>
      <c r="HNU19" s="154"/>
      <c r="HNV19" s="154"/>
      <c r="HNW19" s="154"/>
      <c r="HNX19" s="154"/>
      <c r="HNY19" s="154"/>
      <c r="HNZ19" s="154"/>
      <c r="HOA19" s="154"/>
      <c r="HOB19" s="154"/>
      <c r="HOC19" s="154"/>
      <c r="HOD19" s="154"/>
      <c r="HOE19" s="154"/>
      <c r="HOF19" s="154"/>
      <c r="HOG19" s="154"/>
      <c r="HOH19" s="154"/>
      <c r="HOI19" s="154"/>
      <c r="HOJ19" s="154"/>
      <c r="HOK19" s="154"/>
      <c r="HOL19" s="154"/>
      <c r="HOM19" s="154"/>
      <c r="HON19" s="154"/>
      <c r="HOO19" s="154"/>
      <c r="HOP19" s="154"/>
      <c r="HOQ19" s="154"/>
      <c r="HOR19" s="154"/>
      <c r="HOS19" s="154"/>
      <c r="HOT19" s="154"/>
      <c r="HOU19" s="154"/>
      <c r="HOV19" s="154"/>
      <c r="HOW19" s="154"/>
      <c r="HOX19" s="154"/>
      <c r="HOY19" s="154"/>
      <c r="HOZ19" s="154"/>
      <c r="HPA19" s="154"/>
      <c r="HPB19" s="154"/>
      <c r="HPC19" s="154"/>
      <c r="HPD19" s="154"/>
      <c r="HPE19" s="154"/>
      <c r="HPF19" s="154"/>
      <c r="HPG19" s="154"/>
      <c r="HPH19" s="154"/>
      <c r="HPI19" s="154"/>
      <c r="HPJ19" s="154"/>
      <c r="HPK19" s="154"/>
      <c r="HPL19" s="154"/>
      <c r="HPM19" s="154"/>
      <c r="HPN19" s="154"/>
      <c r="HPO19" s="154"/>
      <c r="HPP19" s="154"/>
      <c r="HPQ19" s="154"/>
      <c r="HPR19" s="154"/>
      <c r="HPS19" s="154"/>
      <c r="HPT19" s="154"/>
      <c r="HPU19" s="154"/>
      <c r="HPV19" s="154"/>
      <c r="HPW19" s="154"/>
      <c r="HPX19" s="154"/>
      <c r="HPY19" s="154"/>
      <c r="HPZ19" s="154"/>
      <c r="HQA19" s="154"/>
      <c r="HQB19" s="154"/>
      <c r="HQC19" s="154"/>
      <c r="HQD19" s="154"/>
      <c r="HQE19" s="154"/>
      <c r="HQF19" s="154"/>
      <c r="HQG19" s="154"/>
      <c r="HQH19" s="154"/>
      <c r="HQI19" s="154"/>
      <c r="HQJ19" s="154"/>
      <c r="HQK19" s="154"/>
      <c r="HQL19" s="154"/>
      <c r="HQM19" s="154"/>
      <c r="HQN19" s="154"/>
      <c r="HQO19" s="154"/>
      <c r="HQP19" s="154"/>
      <c r="HQQ19" s="154"/>
      <c r="HQR19" s="154"/>
      <c r="HQS19" s="154"/>
      <c r="HQT19" s="154"/>
      <c r="HQU19" s="154"/>
      <c r="HQV19" s="154"/>
      <c r="HQW19" s="154"/>
      <c r="HQX19" s="154"/>
      <c r="HQY19" s="154"/>
      <c r="HQZ19" s="154"/>
      <c r="HRA19" s="154"/>
      <c r="HRB19" s="154"/>
      <c r="HRC19" s="154"/>
      <c r="HRD19" s="154"/>
      <c r="HRE19" s="154"/>
      <c r="HRF19" s="154"/>
      <c r="HRG19" s="154"/>
      <c r="HRH19" s="154"/>
      <c r="HRI19" s="154"/>
      <c r="HRJ19" s="154"/>
      <c r="HRK19" s="154"/>
      <c r="HRL19" s="154"/>
      <c r="HRM19" s="154"/>
      <c r="HRN19" s="154"/>
      <c r="HRO19" s="154"/>
      <c r="HRP19" s="154"/>
      <c r="HRQ19" s="154"/>
      <c r="HRR19" s="154"/>
      <c r="HRS19" s="154"/>
      <c r="HRT19" s="154"/>
      <c r="HRU19" s="154"/>
      <c r="HRV19" s="154"/>
      <c r="HRW19" s="154"/>
      <c r="HRX19" s="154"/>
      <c r="HRY19" s="154"/>
      <c r="HRZ19" s="154"/>
      <c r="HSA19" s="154"/>
      <c r="HSB19" s="154"/>
      <c r="HSC19" s="154"/>
      <c r="HSD19" s="154"/>
      <c r="HSE19" s="154"/>
      <c r="HSF19" s="154"/>
      <c r="HSG19" s="154"/>
      <c r="HSH19" s="154"/>
      <c r="HSI19" s="154"/>
      <c r="HSJ19" s="154"/>
      <c r="HSK19" s="154"/>
      <c r="HSL19" s="154"/>
      <c r="HSM19" s="154"/>
      <c r="HSN19" s="154"/>
      <c r="HSO19" s="154"/>
      <c r="HSP19" s="154"/>
      <c r="HSQ19" s="154"/>
      <c r="HSR19" s="154"/>
      <c r="HSS19" s="154"/>
      <c r="HST19" s="154"/>
      <c r="HSU19" s="154"/>
      <c r="HSV19" s="154"/>
      <c r="HSW19" s="154"/>
      <c r="HSX19" s="154"/>
      <c r="HSY19" s="154"/>
      <c r="HSZ19" s="154"/>
      <c r="HTA19" s="154"/>
      <c r="HTB19" s="154"/>
      <c r="HTC19" s="154"/>
      <c r="HTD19" s="154"/>
      <c r="HTE19" s="154"/>
      <c r="HTF19" s="154"/>
      <c r="HTG19" s="154"/>
      <c r="HTH19" s="154"/>
      <c r="HTI19" s="154"/>
      <c r="HTJ19" s="154"/>
      <c r="HTK19" s="154"/>
      <c r="HTL19" s="154"/>
      <c r="HTM19" s="154"/>
      <c r="HTN19" s="154"/>
      <c r="HTO19" s="154"/>
      <c r="HTP19" s="154"/>
      <c r="HTQ19" s="154"/>
      <c r="HTR19" s="154"/>
      <c r="HTS19" s="154"/>
      <c r="HTT19" s="154"/>
      <c r="HTU19" s="154"/>
      <c r="HTV19" s="154"/>
      <c r="HTW19" s="154"/>
      <c r="HTX19" s="154"/>
      <c r="HTY19" s="154"/>
      <c r="HTZ19" s="154"/>
      <c r="HUA19" s="154"/>
      <c r="HUB19" s="154"/>
      <c r="HUC19" s="154"/>
      <c r="HUD19" s="154"/>
      <c r="HUE19" s="154"/>
      <c r="HUF19" s="154"/>
      <c r="HUG19" s="154"/>
      <c r="HUH19" s="154"/>
      <c r="HUI19" s="154"/>
      <c r="HUJ19" s="154"/>
      <c r="HUK19" s="154"/>
      <c r="HUL19" s="154"/>
      <c r="HUM19" s="154"/>
      <c r="HUN19" s="154"/>
      <c r="HUO19" s="154"/>
      <c r="HUP19" s="154"/>
      <c r="HUQ19" s="154"/>
      <c r="HUR19" s="154"/>
      <c r="HUS19" s="154"/>
      <c r="HUT19" s="154"/>
      <c r="HUU19" s="154"/>
      <c r="HUV19" s="154"/>
      <c r="HUW19" s="154"/>
      <c r="HUX19" s="154"/>
      <c r="HUY19" s="154"/>
      <c r="HUZ19" s="154"/>
      <c r="HVA19" s="154"/>
      <c r="HVB19" s="154"/>
      <c r="HVC19" s="154"/>
      <c r="HVD19" s="154"/>
      <c r="HVE19" s="154"/>
      <c r="HVF19" s="154"/>
      <c r="HVG19" s="154"/>
      <c r="HVH19" s="154"/>
      <c r="HVI19" s="154"/>
      <c r="HVJ19" s="154"/>
      <c r="HVK19" s="154"/>
      <c r="HVL19" s="154"/>
      <c r="HVM19" s="154"/>
      <c r="HVN19" s="154"/>
      <c r="HVO19" s="154"/>
      <c r="HVP19" s="154"/>
      <c r="HVQ19" s="154"/>
      <c r="HVR19" s="154"/>
      <c r="HVS19" s="154"/>
      <c r="HVT19" s="154"/>
      <c r="HVU19" s="154"/>
      <c r="HVV19" s="154"/>
      <c r="HVW19" s="154"/>
      <c r="HVX19" s="154"/>
      <c r="HVY19" s="154"/>
      <c r="HVZ19" s="154"/>
      <c r="HWA19" s="154"/>
      <c r="HWB19" s="154"/>
      <c r="HWC19" s="154"/>
      <c r="HWD19" s="154"/>
      <c r="HWE19" s="154"/>
      <c r="HWF19" s="154"/>
      <c r="HWG19" s="154"/>
      <c r="HWH19" s="154"/>
      <c r="HWI19" s="154"/>
      <c r="HWJ19" s="154"/>
      <c r="HWK19" s="154"/>
      <c r="HWL19" s="154"/>
      <c r="HWM19" s="154"/>
      <c r="HWN19" s="154"/>
      <c r="HWO19" s="154"/>
      <c r="HWP19" s="154"/>
      <c r="HWQ19" s="154"/>
      <c r="HWR19" s="154"/>
      <c r="HWS19" s="154"/>
      <c r="HWT19" s="154"/>
      <c r="HWU19" s="154"/>
      <c r="HWV19" s="154"/>
      <c r="HWW19" s="154"/>
      <c r="HWX19" s="154"/>
      <c r="HWY19" s="154"/>
      <c r="HWZ19" s="154"/>
      <c r="HXA19" s="154"/>
      <c r="HXB19" s="154"/>
      <c r="HXC19" s="154"/>
      <c r="HXD19" s="154"/>
      <c r="HXE19" s="154"/>
      <c r="HXF19" s="154"/>
      <c r="HXG19" s="154"/>
      <c r="HXH19" s="154"/>
      <c r="HXI19" s="154"/>
      <c r="HXJ19" s="154"/>
      <c r="HXK19" s="154"/>
      <c r="HXL19" s="154"/>
      <c r="HXM19" s="154"/>
      <c r="HXN19" s="154"/>
      <c r="HXO19" s="154"/>
      <c r="HXP19" s="154"/>
      <c r="HXQ19" s="154"/>
      <c r="HXR19" s="154"/>
      <c r="HXS19" s="154"/>
      <c r="HXT19" s="154"/>
      <c r="HXU19" s="154"/>
      <c r="HXV19" s="154"/>
      <c r="HXW19" s="154"/>
      <c r="HXX19" s="154"/>
      <c r="HXY19" s="154"/>
      <c r="HXZ19" s="154"/>
      <c r="HYA19" s="154"/>
      <c r="HYB19" s="154"/>
      <c r="HYC19" s="154"/>
      <c r="HYD19" s="154"/>
      <c r="HYE19" s="154"/>
      <c r="HYF19" s="154"/>
      <c r="HYG19" s="154"/>
      <c r="HYH19" s="154"/>
      <c r="HYI19" s="154"/>
      <c r="HYJ19" s="154"/>
      <c r="HYK19" s="154"/>
      <c r="HYL19" s="154"/>
      <c r="HYM19" s="154"/>
      <c r="HYN19" s="154"/>
      <c r="HYO19" s="154"/>
      <c r="HYP19" s="154"/>
      <c r="HYQ19" s="154"/>
      <c r="HYR19" s="154"/>
      <c r="HYS19" s="154"/>
      <c r="HYT19" s="154"/>
      <c r="HYU19" s="154"/>
      <c r="HYV19" s="154"/>
      <c r="HYW19" s="154"/>
      <c r="HYX19" s="154"/>
      <c r="HYY19" s="154"/>
      <c r="HYZ19" s="154"/>
      <c r="HZA19" s="154"/>
      <c r="HZB19" s="154"/>
      <c r="HZC19" s="154"/>
      <c r="HZD19" s="154"/>
      <c r="HZE19" s="154"/>
      <c r="HZF19" s="154"/>
      <c r="HZG19" s="154"/>
      <c r="HZH19" s="154"/>
      <c r="HZI19" s="154"/>
      <c r="HZJ19" s="154"/>
      <c r="HZK19" s="154"/>
      <c r="HZL19" s="154"/>
      <c r="HZM19" s="154"/>
      <c r="HZN19" s="154"/>
      <c r="HZO19" s="154"/>
      <c r="HZP19" s="154"/>
      <c r="HZQ19" s="154"/>
      <c r="HZR19" s="154"/>
      <c r="HZS19" s="154"/>
      <c r="HZT19" s="154"/>
      <c r="HZU19" s="154"/>
      <c r="HZV19" s="154"/>
      <c r="HZW19" s="154"/>
      <c r="HZX19" s="154"/>
      <c r="HZY19" s="154"/>
      <c r="HZZ19" s="154"/>
      <c r="IAA19" s="154"/>
      <c r="IAB19" s="154"/>
      <c r="IAC19" s="154"/>
      <c r="IAD19" s="154"/>
      <c r="IAE19" s="154"/>
      <c r="IAF19" s="154"/>
      <c r="IAG19" s="154"/>
      <c r="IAH19" s="154"/>
      <c r="IAI19" s="154"/>
      <c r="IAJ19" s="154"/>
      <c r="IAK19" s="154"/>
      <c r="IAL19" s="154"/>
      <c r="IAM19" s="154"/>
      <c r="IAN19" s="154"/>
      <c r="IAO19" s="154"/>
      <c r="IAP19" s="154"/>
      <c r="IAQ19" s="154"/>
      <c r="IAR19" s="154"/>
      <c r="IAS19" s="154"/>
      <c r="IAT19" s="154"/>
      <c r="IAU19" s="154"/>
      <c r="IAV19" s="154"/>
      <c r="IAW19" s="154"/>
      <c r="IAX19" s="154"/>
      <c r="IAY19" s="154"/>
      <c r="IAZ19" s="154"/>
      <c r="IBA19" s="154"/>
      <c r="IBB19" s="154"/>
      <c r="IBC19" s="154"/>
      <c r="IBD19" s="154"/>
      <c r="IBE19" s="154"/>
      <c r="IBF19" s="154"/>
      <c r="IBG19" s="154"/>
      <c r="IBH19" s="154"/>
      <c r="IBI19" s="154"/>
      <c r="IBJ19" s="154"/>
      <c r="IBK19" s="154"/>
      <c r="IBL19" s="154"/>
      <c r="IBM19" s="154"/>
      <c r="IBN19" s="154"/>
      <c r="IBO19" s="154"/>
      <c r="IBP19" s="154"/>
      <c r="IBQ19" s="154"/>
      <c r="IBR19" s="154"/>
      <c r="IBS19" s="154"/>
      <c r="IBT19" s="154"/>
      <c r="IBU19" s="154"/>
      <c r="IBV19" s="154"/>
      <c r="IBW19" s="154"/>
      <c r="IBX19" s="154"/>
      <c r="IBY19" s="154"/>
      <c r="IBZ19" s="154"/>
      <c r="ICA19" s="154"/>
      <c r="ICB19" s="154"/>
      <c r="ICC19" s="154"/>
      <c r="ICD19" s="154"/>
      <c r="ICE19" s="154"/>
      <c r="ICF19" s="154"/>
      <c r="ICG19" s="154"/>
      <c r="ICH19" s="154"/>
      <c r="ICI19" s="154"/>
      <c r="ICJ19" s="154"/>
      <c r="ICK19" s="154"/>
      <c r="ICL19" s="154"/>
      <c r="ICM19" s="154"/>
      <c r="ICN19" s="154"/>
      <c r="ICO19" s="154"/>
      <c r="ICP19" s="154"/>
      <c r="ICQ19" s="154"/>
      <c r="ICR19" s="154"/>
      <c r="ICS19" s="154"/>
      <c r="ICT19" s="154"/>
      <c r="ICU19" s="154"/>
      <c r="ICV19" s="154"/>
      <c r="ICW19" s="154"/>
      <c r="ICX19" s="154"/>
      <c r="ICY19" s="154"/>
      <c r="ICZ19" s="154"/>
      <c r="IDA19" s="154"/>
      <c r="IDB19" s="154"/>
      <c r="IDC19" s="154"/>
      <c r="IDD19" s="154"/>
      <c r="IDE19" s="154"/>
      <c r="IDF19" s="154"/>
      <c r="IDG19" s="154"/>
      <c r="IDH19" s="154"/>
      <c r="IDI19" s="154"/>
      <c r="IDJ19" s="154"/>
      <c r="IDK19" s="154"/>
      <c r="IDL19" s="154"/>
      <c r="IDM19" s="154"/>
      <c r="IDN19" s="154"/>
      <c r="IDO19" s="154"/>
      <c r="IDP19" s="154"/>
      <c r="IDQ19" s="154"/>
      <c r="IDR19" s="154"/>
      <c r="IDS19" s="154"/>
      <c r="IDT19" s="154"/>
      <c r="IDU19" s="154"/>
      <c r="IDV19" s="154"/>
      <c r="IDW19" s="154"/>
      <c r="IDX19" s="154"/>
      <c r="IDY19" s="154"/>
      <c r="IDZ19" s="154"/>
      <c r="IEA19" s="154"/>
      <c r="IEB19" s="154"/>
      <c r="IEC19" s="154"/>
      <c r="IED19" s="154"/>
      <c r="IEE19" s="154"/>
      <c r="IEF19" s="154"/>
      <c r="IEG19" s="154"/>
      <c r="IEH19" s="154"/>
      <c r="IEI19" s="154"/>
      <c r="IEJ19" s="154"/>
      <c r="IEK19" s="154"/>
      <c r="IEL19" s="154"/>
      <c r="IEM19" s="154"/>
      <c r="IEN19" s="154"/>
      <c r="IEO19" s="154"/>
      <c r="IEP19" s="154"/>
      <c r="IEQ19" s="154"/>
      <c r="IER19" s="154"/>
      <c r="IES19" s="154"/>
      <c r="IET19" s="154"/>
      <c r="IEU19" s="154"/>
      <c r="IEV19" s="154"/>
      <c r="IEW19" s="154"/>
      <c r="IEX19" s="154"/>
      <c r="IEY19" s="154"/>
      <c r="IEZ19" s="154"/>
      <c r="IFA19" s="154"/>
      <c r="IFB19" s="154"/>
      <c r="IFC19" s="154"/>
      <c r="IFD19" s="154"/>
      <c r="IFE19" s="154"/>
      <c r="IFF19" s="154"/>
      <c r="IFG19" s="154"/>
      <c r="IFH19" s="154"/>
      <c r="IFI19" s="154"/>
      <c r="IFJ19" s="154"/>
      <c r="IFK19" s="154"/>
      <c r="IFL19" s="154"/>
      <c r="IFM19" s="154"/>
      <c r="IFN19" s="154"/>
      <c r="IFO19" s="154"/>
      <c r="IFP19" s="154"/>
      <c r="IFQ19" s="154"/>
      <c r="IFR19" s="154"/>
      <c r="IFS19" s="154"/>
      <c r="IFT19" s="154"/>
      <c r="IFU19" s="154"/>
      <c r="IFV19" s="154"/>
      <c r="IFW19" s="154"/>
      <c r="IFX19" s="154"/>
      <c r="IFY19" s="154"/>
      <c r="IFZ19" s="154"/>
      <c r="IGA19" s="154"/>
      <c r="IGB19" s="154"/>
      <c r="IGC19" s="154"/>
      <c r="IGD19" s="154"/>
      <c r="IGE19" s="154"/>
      <c r="IGF19" s="154"/>
      <c r="IGG19" s="154"/>
      <c r="IGH19" s="154"/>
      <c r="IGI19" s="154"/>
      <c r="IGJ19" s="154"/>
      <c r="IGK19" s="154"/>
      <c r="IGL19" s="154"/>
      <c r="IGM19" s="154"/>
      <c r="IGN19" s="154"/>
      <c r="IGO19" s="154"/>
      <c r="IGP19" s="154"/>
      <c r="IGQ19" s="154"/>
      <c r="IGR19" s="154"/>
      <c r="IGS19" s="154"/>
      <c r="IGT19" s="154"/>
      <c r="IGU19" s="154"/>
      <c r="IGV19" s="154"/>
      <c r="IGW19" s="154"/>
      <c r="IGX19" s="154"/>
      <c r="IGY19" s="154"/>
      <c r="IGZ19" s="154"/>
      <c r="IHA19" s="154"/>
      <c r="IHB19" s="154"/>
      <c r="IHC19" s="154"/>
      <c r="IHD19" s="154"/>
      <c r="IHE19" s="154"/>
      <c r="IHF19" s="154"/>
      <c r="IHG19" s="154"/>
      <c r="IHH19" s="154"/>
      <c r="IHI19" s="154"/>
      <c r="IHJ19" s="154"/>
      <c r="IHK19" s="154"/>
      <c r="IHL19" s="154"/>
      <c r="IHM19" s="154"/>
      <c r="IHN19" s="154"/>
      <c r="IHO19" s="154"/>
      <c r="IHP19" s="154"/>
      <c r="IHQ19" s="154"/>
      <c r="IHR19" s="154"/>
      <c r="IHS19" s="154"/>
      <c r="IHT19" s="154"/>
      <c r="IHU19" s="154"/>
      <c r="IHV19" s="154"/>
      <c r="IHW19" s="154"/>
      <c r="IHX19" s="154"/>
      <c r="IHY19" s="154"/>
      <c r="IHZ19" s="154"/>
      <c r="IIA19" s="154"/>
      <c r="IIB19" s="154"/>
      <c r="IIC19" s="154"/>
      <c r="IID19" s="154"/>
      <c r="IIE19" s="154"/>
      <c r="IIF19" s="154"/>
      <c r="IIG19" s="154"/>
      <c r="IIH19" s="154"/>
      <c r="III19" s="154"/>
      <c r="IIJ19" s="154"/>
      <c r="IIK19" s="154"/>
      <c r="IIL19" s="154"/>
      <c r="IIM19" s="154"/>
      <c r="IIN19" s="154"/>
      <c r="IIO19" s="154"/>
      <c r="IIP19" s="154"/>
      <c r="IIQ19" s="154"/>
      <c r="IIR19" s="154"/>
      <c r="IIS19" s="154"/>
      <c r="IIT19" s="154"/>
      <c r="IIU19" s="154"/>
      <c r="IIV19" s="154"/>
      <c r="IIW19" s="154"/>
      <c r="IIX19" s="154"/>
      <c r="IIY19" s="154"/>
      <c r="IIZ19" s="154"/>
      <c r="IJA19" s="154"/>
      <c r="IJB19" s="154"/>
      <c r="IJC19" s="154"/>
      <c r="IJD19" s="154"/>
      <c r="IJE19" s="154"/>
      <c r="IJF19" s="154"/>
      <c r="IJG19" s="154"/>
      <c r="IJH19" s="154"/>
      <c r="IJI19" s="154"/>
      <c r="IJJ19" s="154"/>
      <c r="IJK19" s="154"/>
      <c r="IJL19" s="154"/>
      <c r="IJM19" s="154"/>
      <c r="IJN19" s="154"/>
      <c r="IJO19" s="154"/>
      <c r="IJP19" s="154"/>
      <c r="IJQ19" s="154"/>
      <c r="IJR19" s="154"/>
      <c r="IJS19" s="154"/>
      <c r="IJT19" s="154"/>
      <c r="IJU19" s="154"/>
      <c r="IJV19" s="154"/>
      <c r="IJW19" s="154"/>
      <c r="IJX19" s="154"/>
      <c r="IJY19" s="154"/>
      <c r="IJZ19" s="154"/>
      <c r="IKA19" s="154"/>
      <c r="IKB19" s="154"/>
      <c r="IKC19" s="154"/>
      <c r="IKD19" s="154"/>
      <c r="IKE19" s="154"/>
      <c r="IKF19" s="154"/>
      <c r="IKG19" s="154"/>
      <c r="IKH19" s="154"/>
      <c r="IKI19" s="154"/>
      <c r="IKJ19" s="154"/>
      <c r="IKK19" s="154"/>
      <c r="IKL19" s="154"/>
      <c r="IKM19" s="154"/>
      <c r="IKN19" s="154"/>
      <c r="IKO19" s="154"/>
      <c r="IKP19" s="154"/>
      <c r="IKQ19" s="154"/>
      <c r="IKR19" s="154"/>
      <c r="IKS19" s="154"/>
      <c r="IKT19" s="154"/>
      <c r="IKU19" s="154"/>
      <c r="IKV19" s="154"/>
      <c r="IKW19" s="154"/>
      <c r="IKX19" s="154"/>
      <c r="IKY19" s="154"/>
      <c r="IKZ19" s="154"/>
      <c r="ILA19" s="154"/>
      <c r="ILB19" s="154"/>
      <c r="ILC19" s="154"/>
      <c r="ILD19" s="154"/>
      <c r="ILE19" s="154"/>
      <c r="ILF19" s="154"/>
      <c r="ILG19" s="154"/>
      <c r="ILH19" s="154"/>
      <c r="ILI19" s="154"/>
      <c r="ILJ19" s="154"/>
      <c r="ILK19" s="154"/>
      <c r="ILL19" s="154"/>
      <c r="ILM19" s="154"/>
      <c r="ILN19" s="154"/>
      <c r="ILO19" s="154"/>
      <c r="ILP19" s="154"/>
      <c r="ILQ19" s="154"/>
      <c r="ILR19" s="154"/>
      <c r="ILS19" s="154"/>
      <c r="ILT19" s="154"/>
      <c r="ILU19" s="154"/>
      <c r="ILV19" s="154"/>
      <c r="ILW19" s="154"/>
      <c r="ILX19" s="154"/>
      <c r="ILY19" s="154"/>
      <c r="ILZ19" s="154"/>
      <c r="IMA19" s="154"/>
      <c r="IMB19" s="154"/>
      <c r="IMC19" s="154"/>
      <c r="IMD19" s="154"/>
      <c r="IME19" s="154"/>
      <c r="IMF19" s="154"/>
      <c r="IMG19" s="154"/>
      <c r="IMH19" s="154"/>
      <c r="IMI19" s="154"/>
      <c r="IMJ19" s="154"/>
      <c r="IMK19" s="154"/>
      <c r="IML19" s="154"/>
      <c r="IMM19" s="154"/>
      <c r="IMN19" s="154"/>
      <c r="IMO19" s="154"/>
      <c r="IMP19" s="154"/>
      <c r="IMQ19" s="154"/>
      <c r="IMR19" s="154"/>
      <c r="IMS19" s="154"/>
      <c r="IMT19" s="154"/>
      <c r="IMU19" s="154"/>
      <c r="IMV19" s="154"/>
      <c r="IMW19" s="154"/>
      <c r="IMX19" s="154"/>
      <c r="IMY19" s="154"/>
      <c r="IMZ19" s="154"/>
      <c r="INA19" s="154"/>
      <c r="INB19" s="154"/>
      <c r="INC19" s="154"/>
      <c r="IND19" s="154"/>
      <c r="INE19" s="154"/>
      <c r="INF19" s="154"/>
      <c r="ING19" s="154"/>
      <c r="INH19" s="154"/>
      <c r="INI19" s="154"/>
      <c r="INJ19" s="154"/>
      <c r="INK19" s="154"/>
      <c r="INL19" s="154"/>
      <c r="INM19" s="154"/>
      <c r="INN19" s="154"/>
      <c r="INO19" s="154"/>
      <c r="INP19" s="154"/>
      <c r="INQ19" s="154"/>
      <c r="INR19" s="154"/>
      <c r="INS19" s="154"/>
      <c r="INT19" s="154"/>
      <c r="INU19" s="154"/>
      <c r="INV19" s="154"/>
      <c r="INW19" s="154"/>
      <c r="INX19" s="154"/>
      <c r="INY19" s="154"/>
      <c r="INZ19" s="154"/>
      <c r="IOA19" s="154"/>
      <c r="IOB19" s="154"/>
      <c r="IOC19" s="154"/>
      <c r="IOD19" s="154"/>
      <c r="IOE19" s="154"/>
      <c r="IOF19" s="154"/>
      <c r="IOG19" s="154"/>
      <c r="IOH19" s="154"/>
      <c r="IOI19" s="154"/>
      <c r="IOJ19" s="154"/>
      <c r="IOK19" s="154"/>
      <c r="IOL19" s="154"/>
      <c r="IOM19" s="154"/>
      <c r="ION19" s="154"/>
      <c r="IOO19" s="154"/>
      <c r="IOP19" s="154"/>
      <c r="IOQ19" s="154"/>
      <c r="IOR19" s="154"/>
      <c r="IOS19" s="154"/>
      <c r="IOT19" s="154"/>
      <c r="IOU19" s="154"/>
      <c r="IOV19" s="154"/>
      <c r="IOW19" s="154"/>
      <c r="IOX19" s="154"/>
      <c r="IOY19" s="154"/>
      <c r="IOZ19" s="154"/>
      <c r="IPA19" s="154"/>
      <c r="IPB19" s="154"/>
      <c r="IPC19" s="154"/>
      <c r="IPD19" s="154"/>
      <c r="IPE19" s="154"/>
      <c r="IPF19" s="154"/>
      <c r="IPG19" s="154"/>
      <c r="IPH19" s="154"/>
      <c r="IPI19" s="154"/>
      <c r="IPJ19" s="154"/>
      <c r="IPK19" s="154"/>
      <c r="IPL19" s="154"/>
      <c r="IPM19" s="154"/>
      <c r="IPN19" s="154"/>
      <c r="IPO19" s="154"/>
      <c r="IPP19" s="154"/>
      <c r="IPQ19" s="154"/>
      <c r="IPR19" s="154"/>
      <c r="IPS19" s="154"/>
      <c r="IPT19" s="154"/>
      <c r="IPU19" s="154"/>
      <c r="IPV19" s="154"/>
      <c r="IPW19" s="154"/>
      <c r="IPX19" s="154"/>
      <c r="IPY19" s="154"/>
      <c r="IPZ19" s="154"/>
      <c r="IQA19" s="154"/>
      <c r="IQB19" s="154"/>
      <c r="IQC19" s="154"/>
      <c r="IQD19" s="154"/>
      <c r="IQE19" s="154"/>
      <c r="IQF19" s="154"/>
      <c r="IQG19" s="154"/>
      <c r="IQH19" s="154"/>
      <c r="IQI19" s="154"/>
      <c r="IQJ19" s="154"/>
      <c r="IQK19" s="154"/>
      <c r="IQL19" s="154"/>
      <c r="IQM19" s="154"/>
      <c r="IQN19" s="154"/>
      <c r="IQO19" s="154"/>
      <c r="IQP19" s="154"/>
      <c r="IQQ19" s="154"/>
      <c r="IQR19" s="154"/>
      <c r="IQS19" s="154"/>
      <c r="IQT19" s="154"/>
      <c r="IQU19" s="154"/>
      <c r="IQV19" s="154"/>
      <c r="IQW19" s="154"/>
      <c r="IQX19" s="154"/>
      <c r="IQY19" s="154"/>
      <c r="IQZ19" s="154"/>
      <c r="IRA19" s="154"/>
      <c r="IRB19" s="154"/>
      <c r="IRC19" s="154"/>
      <c r="IRD19" s="154"/>
      <c r="IRE19" s="154"/>
      <c r="IRF19" s="154"/>
      <c r="IRG19" s="154"/>
      <c r="IRH19" s="154"/>
      <c r="IRI19" s="154"/>
      <c r="IRJ19" s="154"/>
      <c r="IRK19" s="154"/>
      <c r="IRL19" s="154"/>
      <c r="IRM19" s="154"/>
      <c r="IRN19" s="154"/>
      <c r="IRO19" s="154"/>
      <c r="IRP19" s="154"/>
      <c r="IRQ19" s="154"/>
      <c r="IRR19" s="154"/>
      <c r="IRS19" s="154"/>
      <c r="IRT19" s="154"/>
      <c r="IRU19" s="154"/>
      <c r="IRV19" s="154"/>
      <c r="IRW19" s="154"/>
      <c r="IRX19" s="154"/>
      <c r="IRY19" s="154"/>
      <c r="IRZ19" s="154"/>
      <c r="ISA19" s="154"/>
      <c r="ISB19" s="154"/>
      <c r="ISC19" s="154"/>
      <c r="ISD19" s="154"/>
      <c r="ISE19" s="154"/>
      <c r="ISF19" s="154"/>
      <c r="ISG19" s="154"/>
      <c r="ISH19" s="154"/>
      <c r="ISI19" s="154"/>
      <c r="ISJ19" s="154"/>
      <c r="ISK19" s="154"/>
      <c r="ISL19" s="154"/>
      <c r="ISM19" s="154"/>
      <c r="ISN19" s="154"/>
      <c r="ISO19" s="154"/>
      <c r="ISP19" s="154"/>
      <c r="ISQ19" s="154"/>
      <c r="ISR19" s="154"/>
      <c r="ISS19" s="154"/>
      <c r="IST19" s="154"/>
      <c r="ISU19" s="154"/>
      <c r="ISV19" s="154"/>
      <c r="ISW19" s="154"/>
      <c r="ISX19" s="154"/>
      <c r="ISY19" s="154"/>
      <c r="ISZ19" s="154"/>
      <c r="ITA19" s="154"/>
      <c r="ITB19" s="154"/>
      <c r="ITC19" s="154"/>
      <c r="ITD19" s="154"/>
      <c r="ITE19" s="154"/>
      <c r="ITF19" s="154"/>
      <c r="ITG19" s="154"/>
      <c r="ITH19" s="154"/>
      <c r="ITI19" s="154"/>
      <c r="ITJ19" s="154"/>
      <c r="ITK19" s="154"/>
      <c r="ITL19" s="154"/>
      <c r="ITM19" s="154"/>
      <c r="ITN19" s="154"/>
      <c r="ITO19" s="154"/>
      <c r="ITP19" s="154"/>
      <c r="ITQ19" s="154"/>
      <c r="ITR19" s="154"/>
      <c r="ITS19" s="154"/>
      <c r="ITT19" s="154"/>
      <c r="ITU19" s="154"/>
      <c r="ITV19" s="154"/>
      <c r="ITW19" s="154"/>
      <c r="ITX19" s="154"/>
      <c r="ITY19" s="154"/>
      <c r="ITZ19" s="154"/>
      <c r="IUA19" s="154"/>
      <c r="IUB19" s="154"/>
      <c r="IUC19" s="154"/>
      <c r="IUD19" s="154"/>
      <c r="IUE19" s="154"/>
      <c r="IUF19" s="154"/>
      <c r="IUG19" s="154"/>
      <c r="IUH19" s="154"/>
      <c r="IUI19" s="154"/>
      <c r="IUJ19" s="154"/>
      <c r="IUK19" s="154"/>
      <c r="IUL19" s="154"/>
      <c r="IUM19" s="154"/>
      <c r="IUN19" s="154"/>
      <c r="IUO19" s="154"/>
      <c r="IUP19" s="154"/>
      <c r="IUQ19" s="154"/>
      <c r="IUR19" s="154"/>
      <c r="IUS19" s="154"/>
      <c r="IUT19" s="154"/>
      <c r="IUU19" s="154"/>
      <c r="IUV19" s="154"/>
      <c r="IUW19" s="154"/>
      <c r="IUX19" s="154"/>
      <c r="IUY19" s="154"/>
      <c r="IUZ19" s="154"/>
      <c r="IVA19" s="154"/>
      <c r="IVB19" s="154"/>
      <c r="IVC19" s="154"/>
      <c r="IVD19" s="154"/>
      <c r="IVE19" s="154"/>
      <c r="IVF19" s="154"/>
      <c r="IVG19" s="154"/>
      <c r="IVH19" s="154"/>
      <c r="IVI19" s="154"/>
      <c r="IVJ19" s="154"/>
      <c r="IVK19" s="154"/>
      <c r="IVL19" s="154"/>
      <c r="IVM19" s="154"/>
      <c r="IVN19" s="154"/>
      <c r="IVO19" s="154"/>
      <c r="IVP19" s="154"/>
      <c r="IVQ19" s="154"/>
      <c r="IVR19" s="154"/>
      <c r="IVS19" s="154"/>
      <c r="IVT19" s="154"/>
      <c r="IVU19" s="154"/>
      <c r="IVV19" s="154"/>
      <c r="IVW19" s="154"/>
      <c r="IVX19" s="154"/>
      <c r="IVY19" s="154"/>
      <c r="IVZ19" s="154"/>
      <c r="IWA19" s="154"/>
      <c r="IWB19" s="154"/>
      <c r="IWC19" s="154"/>
      <c r="IWD19" s="154"/>
      <c r="IWE19" s="154"/>
      <c r="IWF19" s="154"/>
      <c r="IWG19" s="154"/>
      <c r="IWH19" s="154"/>
      <c r="IWI19" s="154"/>
      <c r="IWJ19" s="154"/>
      <c r="IWK19" s="154"/>
      <c r="IWL19" s="154"/>
      <c r="IWM19" s="154"/>
      <c r="IWN19" s="154"/>
      <c r="IWO19" s="154"/>
      <c r="IWP19" s="154"/>
      <c r="IWQ19" s="154"/>
      <c r="IWR19" s="154"/>
      <c r="IWS19" s="154"/>
      <c r="IWT19" s="154"/>
      <c r="IWU19" s="154"/>
      <c r="IWV19" s="154"/>
      <c r="IWW19" s="154"/>
      <c r="IWX19" s="154"/>
      <c r="IWY19" s="154"/>
      <c r="IWZ19" s="154"/>
      <c r="IXA19" s="154"/>
      <c r="IXB19" s="154"/>
      <c r="IXC19" s="154"/>
      <c r="IXD19" s="154"/>
      <c r="IXE19" s="154"/>
      <c r="IXF19" s="154"/>
      <c r="IXG19" s="154"/>
      <c r="IXH19" s="154"/>
      <c r="IXI19" s="154"/>
      <c r="IXJ19" s="154"/>
      <c r="IXK19" s="154"/>
      <c r="IXL19" s="154"/>
      <c r="IXM19" s="154"/>
      <c r="IXN19" s="154"/>
      <c r="IXO19" s="154"/>
      <c r="IXP19" s="154"/>
      <c r="IXQ19" s="154"/>
      <c r="IXR19" s="154"/>
      <c r="IXS19" s="154"/>
      <c r="IXT19" s="154"/>
      <c r="IXU19" s="154"/>
      <c r="IXV19" s="154"/>
      <c r="IXW19" s="154"/>
      <c r="IXX19" s="154"/>
      <c r="IXY19" s="154"/>
      <c r="IXZ19" s="154"/>
      <c r="IYA19" s="154"/>
      <c r="IYB19" s="154"/>
      <c r="IYC19" s="154"/>
      <c r="IYD19" s="154"/>
      <c r="IYE19" s="154"/>
      <c r="IYF19" s="154"/>
      <c r="IYG19" s="154"/>
      <c r="IYH19" s="154"/>
      <c r="IYI19" s="154"/>
      <c r="IYJ19" s="154"/>
      <c r="IYK19" s="154"/>
      <c r="IYL19" s="154"/>
      <c r="IYM19" s="154"/>
      <c r="IYN19" s="154"/>
      <c r="IYO19" s="154"/>
      <c r="IYP19" s="154"/>
      <c r="IYQ19" s="154"/>
      <c r="IYR19" s="154"/>
      <c r="IYS19" s="154"/>
      <c r="IYT19" s="154"/>
      <c r="IYU19" s="154"/>
      <c r="IYV19" s="154"/>
      <c r="IYW19" s="154"/>
      <c r="IYX19" s="154"/>
      <c r="IYY19" s="154"/>
      <c r="IYZ19" s="154"/>
      <c r="IZA19" s="154"/>
      <c r="IZB19" s="154"/>
      <c r="IZC19" s="154"/>
      <c r="IZD19" s="154"/>
      <c r="IZE19" s="154"/>
      <c r="IZF19" s="154"/>
      <c r="IZG19" s="154"/>
      <c r="IZH19" s="154"/>
      <c r="IZI19" s="154"/>
      <c r="IZJ19" s="154"/>
      <c r="IZK19" s="154"/>
      <c r="IZL19" s="154"/>
      <c r="IZM19" s="154"/>
      <c r="IZN19" s="154"/>
      <c r="IZO19" s="154"/>
      <c r="IZP19" s="154"/>
      <c r="IZQ19" s="154"/>
      <c r="IZR19" s="154"/>
      <c r="IZS19" s="154"/>
      <c r="IZT19" s="154"/>
      <c r="IZU19" s="154"/>
      <c r="IZV19" s="154"/>
      <c r="IZW19" s="154"/>
      <c r="IZX19" s="154"/>
      <c r="IZY19" s="154"/>
      <c r="IZZ19" s="154"/>
      <c r="JAA19" s="154"/>
      <c r="JAB19" s="154"/>
      <c r="JAC19" s="154"/>
      <c r="JAD19" s="154"/>
      <c r="JAE19" s="154"/>
      <c r="JAF19" s="154"/>
      <c r="JAG19" s="154"/>
      <c r="JAH19" s="154"/>
      <c r="JAI19" s="154"/>
      <c r="JAJ19" s="154"/>
      <c r="JAK19" s="154"/>
      <c r="JAL19" s="154"/>
      <c r="JAM19" s="154"/>
      <c r="JAN19" s="154"/>
      <c r="JAO19" s="154"/>
      <c r="JAP19" s="154"/>
      <c r="JAQ19" s="154"/>
      <c r="JAR19" s="154"/>
      <c r="JAS19" s="154"/>
      <c r="JAT19" s="154"/>
      <c r="JAU19" s="154"/>
      <c r="JAV19" s="154"/>
      <c r="JAW19" s="154"/>
      <c r="JAX19" s="154"/>
      <c r="JAY19" s="154"/>
      <c r="JAZ19" s="154"/>
      <c r="JBA19" s="154"/>
      <c r="JBB19" s="154"/>
      <c r="JBC19" s="154"/>
      <c r="JBD19" s="154"/>
      <c r="JBE19" s="154"/>
      <c r="JBF19" s="154"/>
      <c r="JBG19" s="154"/>
      <c r="JBH19" s="154"/>
      <c r="JBI19" s="154"/>
      <c r="JBJ19" s="154"/>
      <c r="JBK19" s="154"/>
      <c r="JBL19" s="154"/>
      <c r="JBM19" s="154"/>
      <c r="JBN19" s="154"/>
      <c r="JBO19" s="154"/>
      <c r="JBP19" s="154"/>
      <c r="JBQ19" s="154"/>
      <c r="JBR19" s="154"/>
      <c r="JBS19" s="154"/>
      <c r="JBT19" s="154"/>
      <c r="JBU19" s="154"/>
      <c r="JBV19" s="154"/>
      <c r="JBW19" s="154"/>
      <c r="JBX19" s="154"/>
      <c r="JBY19" s="154"/>
      <c r="JBZ19" s="154"/>
      <c r="JCA19" s="154"/>
      <c r="JCB19" s="154"/>
      <c r="JCC19" s="154"/>
      <c r="JCD19" s="154"/>
      <c r="JCE19" s="154"/>
      <c r="JCF19" s="154"/>
      <c r="JCG19" s="154"/>
      <c r="JCH19" s="154"/>
      <c r="JCI19" s="154"/>
      <c r="JCJ19" s="154"/>
      <c r="JCK19" s="154"/>
      <c r="JCL19" s="154"/>
      <c r="JCM19" s="154"/>
      <c r="JCN19" s="154"/>
      <c r="JCO19" s="154"/>
      <c r="JCP19" s="154"/>
      <c r="JCQ19" s="154"/>
      <c r="JCR19" s="154"/>
      <c r="JCS19" s="154"/>
      <c r="JCT19" s="154"/>
      <c r="JCU19" s="154"/>
      <c r="JCV19" s="154"/>
      <c r="JCW19" s="154"/>
      <c r="JCX19" s="154"/>
      <c r="JCY19" s="154"/>
      <c r="JCZ19" s="154"/>
      <c r="JDA19" s="154"/>
      <c r="JDB19" s="154"/>
      <c r="JDC19" s="154"/>
      <c r="JDD19" s="154"/>
      <c r="JDE19" s="154"/>
      <c r="JDF19" s="154"/>
      <c r="JDG19" s="154"/>
      <c r="JDH19" s="154"/>
      <c r="JDI19" s="154"/>
      <c r="JDJ19" s="154"/>
      <c r="JDK19" s="154"/>
      <c r="JDL19" s="154"/>
      <c r="JDM19" s="154"/>
      <c r="JDN19" s="154"/>
      <c r="JDO19" s="154"/>
      <c r="JDP19" s="154"/>
      <c r="JDQ19" s="154"/>
      <c r="JDR19" s="154"/>
      <c r="JDS19" s="154"/>
      <c r="JDT19" s="154"/>
      <c r="JDU19" s="154"/>
      <c r="JDV19" s="154"/>
      <c r="JDW19" s="154"/>
      <c r="JDX19" s="154"/>
      <c r="JDY19" s="154"/>
      <c r="JDZ19" s="154"/>
      <c r="JEA19" s="154"/>
      <c r="JEB19" s="154"/>
      <c r="JEC19" s="154"/>
      <c r="JED19" s="154"/>
      <c r="JEE19" s="154"/>
      <c r="JEF19" s="154"/>
      <c r="JEG19" s="154"/>
      <c r="JEH19" s="154"/>
      <c r="JEI19" s="154"/>
      <c r="JEJ19" s="154"/>
      <c r="JEK19" s="154"/>
      <c r="JEL19" s="154"/>
      <c r="JEM19" s="154"/>
      <c r="JEN19" s="154"/>
      <c r="JEO19" s="154"/>
      <c r="JEP19" s="154"/>
      <c r="JEQ19" s="154"/>
      <c r="JER19" s="154"/>
      <c r="JES19" s="154"/>
      <c r="JET19" s="154"/>
      <c r="JEU19" s="154"/>
      <c r="JEV19" s="154"/>
      <c r="JEW19" s="154"/>
      <c r="JEX19" s="154"/>
      <c r="JEY19" s="154"/>
      <c r="JEZ19" s="154"/>
      <c r="JFA19" s="154"/>
      <c r="JFB19" s="154"/>
      <c r="JFC19" s="154"/>
      <c r="JFD19" s="154"/>
      <c r="JFE19" s="154"/>
      <c r="JFF19" s="154"/>
      <c r="JFG19" s="154"/>
      <c r="JFH19" s="154"/>
      <c r="JFI19" s="154"/>
      <c r="JFJ19" s="154"/>
      <c r="JFK19" s="154"/>
      <c r="JFL19" s="154"/>
      <c r="JFM19" s="154"/>
      <c r="JFN19" s="154"/>
      <c r="JFO19" s="154"/>
      <c r="JFP19" s="154"/>
      <c r="JFQ19" s="154"/>
      <c r="JFR19" s="154"/>
      <c r="JFS19" s="154"/>
      <c r="JFT19" s="154"/>
      <c r="JFU19" s="154"/>
      <c r="JFV19" s="154"/>
      <c r="JFW19" s="154"/>
      <c r="JFX19" s="154"/>
      <c r="JFY19" s="154"/>
      <c r="JFZ19" s="154"/>
      <c r="JGA19" s="154"/>
      <c r="JGB19" s="154"/>
      <c r="JGC19" s="154"/>
      <c r="JGD19" s="154"/>
      <c r="JGE19" s="154"/>
      <c r="JGF19" s="154"/>
      <c r="JGG19" s="154"/>
      <c r="JGH19" s="154"/>
      <c r="JGI19" s="154"/>
      <c r="JGJ19" s="154"/>
      <c r="JGK19" s="154"/>
      <c r="JGL19" s="154"/>
      <c r="JGM19" s="154"/>
      <c r="JGN19" s="154"/>
      <c r="JGO19" s="154"/>
      <c r="JGP19" s="154"/>
      <c r="JGQ19" s="154"/>
      <c r="JGR19" s="154"/>
      <c r="JGS19" s="154"/>
      <c r="JGT19" s="154"/>
      <c r="JGU19" s="154"/>
      <c r="JGV19" s="154"/>
      <c r="JGW19" s="154"/>
      <c r="JGX19" s="154"/>
      <c r="JGY19" s="154"/>
      <c r="JGZ19" s="154"/>
      <c r="JHA19" s="154"/>
      <c r="JHB19" s="154"/>
      <c r="JHC19" s="154"/>
      <c r="JHD19" s="154"/>
      <c r="JHE19" s="154"/>
      <c r="JHF19" s="154"/>
      <c r="JHG19" s="154"/>
      <c r="JHH19" s="154"/>
      <c r="JHI19" s="154"/>
      <c r="JHJ19" s="154"/>
      <c r="JHK19" s="154"/>
      <c r="JHL19" s="154"/>
      <c r="JHM19" s="154"/>
      <c r="JHN19" s="154"/>
      <c r="JHO19" s="154"/>
      <c r="JHP19" s="154"/>
      <c r="JHQ19" s="154"/>
      <c r="JHR19" s="154"/>
      <c r="JHS19" s="154"/>
      <c r="JHT19" s="154"/>
      <c r="JHU19" s="154"/>
      <c r="JHV19" s="154"/>
      <c r="JHW19" s="154"/>
      <c r="JHX19" s="154"/>
      <c r="JHY19" s="154"/>
      <c r="JHZ19" s="154"/>
      <c r="JIA19" s="154"/>
      <c r="JIB19" s="154"/>
      <c r="JIC19" s="154"/>
      <c r="JID19" s="154"/>
      <c r="JIE19" s="154"/>
      <c r="JIF19" s="154"/>
      <c r="JIG19" s="154"/>
      <c r="JIH19" s="154"/>
      <c r="JII19" s="154"/>
      <c r="JIJ19" s="154"/>
      <c r="JIK19" s="154"/>
      <c r="JIL19" s="154"/>
      <c r="JIM19" s="154"/>
      <c r="JIN19" s="154"/>
      <c r="JIO19" s="154"/>
      <c r="JIP19" s="154"/>
      <c r="JIQ19" s="154"/>
      <c r="JIR19" s="154"/>
      <c r="JIS19" s="154"/>
      <c r="JIT19" s="154"/>
      <c r="JIU19" s="154"/>
      <c r="JIV19" s="154"/>
      <c r="JIW19" s="154"/>
      <c r="JIX19" s="154"/>
      <c r="JIY19" s="154"/>
      <c r="JIZ19" s="154"/>
      <c r="JJA19" s="154"/>
      <c r="JJB19" s="154"/>
      <c r="JJC19" s="154"/>
      <c r="JJD19" s="154"/>
      <c r="JJE19" s="154"/>
      <c r="JJF19" s="154"/>
      <c r="JJG19" s="154"/>
      <c r="JJH19" s="154"/>
      <c r="JJI19" s="154"/>
      <c r="JJJ19" s="154"/>
      <c r="JJK19" s="154"/>
      <c r="JJL19" s="154"/>
      <c r="JJM19" s="154"/>
      <c r="JJN19" s="154"/>
      <c r="JJO19" s="154"/>
      <c r="JJP19" s="154"/>
      <c r="JJQ19" s="154"/>
      <c r="JJR19" s="154"/>
      <c r="JJS19" s="154"/>
      <c r="JJT19" s="154"/>
      <c r="JJU19" s="154"/>
      <c r="JJV19" s="154"/>
      <c r="JJW19" s="154"/>
      <c r="JJX19" s="154"/>
      <c r="JJY19" s="154"/>
      <c r="JJZ19" s="154"/>
      <c r="JKA19" s="154"/>
      <c r="JKB19" s="154"/>
      <c r="JKC19" s="154"/>
      <c r="JKD19" s="154"/>
      <c r="JKE19" s="154"/>
      <c r="JKF19" s="154"/>
      <c r="JKG19" s="154"/>
      <c r="JKH19" s="154"/>
      <c r="JKI19" s="154"/>
      <c r="JKJ19" s="154"/>
      <c r="JKK19" s="154"/>
      <c r="JKL19" s="154"/>
      <c r="JKM19" s="154"/>
      <c r="JKN19" s="154"/>
      <c r="JKO19" s="154"/>
      <c r="JKP19" s="154"/>
      <c r="JKQ19" s="154"/>
      <c r="JKR19" s="154"/>
      <c r="JKS19" s="154"/>
      <c r="JKT19" s="154"/>
      <c r="JKU19" s="154"/>
      <c r="JKV19" s="154"/>
      <c r="JKW19" s="154"/>
      <c r="JKX19" s="154"/>
      <c r="JKY19" s="154"/>
      <c r="JKZ19" s="154"/>
      <c r="JLA19" s="154"/>
      <c r="JLB19" s="154"/>
      <c r="JLC19" s="154"/>
      <c r="JLD19" s="154"/>
      <c r="JLE19" s="154"/>
      <c r="JLF19" s="154"/>
      <c r="JLG19" s="154"/>
      <c r="JLH19" s="154"/>
      <c r="JLI19" s="154"/>
      <c r="JLJ19" s="154"/>
      <c r="JLK19" s="154"/>
      <c r="JLL19" s="154"/>
      <c r="JLM19" s="154"/>
      <c r="JLN19" s="154"/>
      <c r="JLO19" s="154"/>
      <c r="JLP19" s="154"/>
      <c r="JLQ19" s="154"/>
      <c r="JLR19" s="154"/>
      <c r="JLS19" s="154"/>
      <c r="JLT19" s="154"/>
      <c r="JLU19" s="154"/>
      <c r="JLV19" s="154"/>
      <c r="JLW19" s="154"/>
      <c r="JLX19" s="154"/>
      <c r="JLY19" s="154"/>
      <c r="JLZ19" s="154"/>
      <c r="JMA19" s="154"/>
      <c r="JMB19" s="154"/>
      <c r="JMC19" s="154"/>
      <c r="JMD19" s="154"/>
      <c r="JME19" s="154"/>
      <c r="JMF19" s="154"/>
      <c r="JMG19" s="154"/>
      <c r="JMH19" s="154"/>
      <c r="JMI19" s="154"/>
      <c r="JMJ19" s="154"/>
      <c r="JMK19" s="154"/>
      <c r="JML19" s="154"/>
      <c r="JMM19" s="154"/>
      <c r="JMN19" s="154"/>
      <c r="JMO19" s="154"/>
      <c r="JMP19" s="154"/>
      <c r="JMQ19" s="154"/>
      <c r="JMR19" s="154"/>
      <c r="JMS19" s="154"/>
      <c r="JMT19" s="154"/>
      <c r="JMU19" s="154"/>
      <c r="JMV19" s="154"/>
      <c r="JMW19" s="154"/>
      <c r="JMX19" s="154"/>
      <c r="JMY19" s="154"/>
      <c r="JMZ19" s="154"/>
      <c r="JNA19" s="154"/>
      <c r="JNB19" s="154"/>
      <c r="JNC19" s="154"/>
      <c r="JND19" s="154"/>
      <c r="JNE19" s="154"/>
      <c r="JNF19" s="154"/>
      <c r="JNG19" s="154"/>
      <c r="JNH19" s="154"/>
      <c r="JNI19" s="154"/>
      <c r="JNJ19" s="154"/>
      <c r="JNK19" s="154"/>
      <c r="JNL19" s="154"/>
      <c r="JNM19" s="154"/>
      <c r="JNN19" s="154"/>
      <c r="JNO19" s="154"/>
      <c r="JNP19" s="154"/>
      <c r="JNQ19" s="154"/>
      <c r="JNR19" s="154"/>
      <c r="JNS19" s="154"/>
      <c r="JNT19" s="154"/>
      <c r="JNU19" s="154"/>
      <c r="JNV19" s="154"/>
      <c r="JNW19" s="154"/>
      <c r="JNX19" s="154"/>
      <c r="JNY19" s="154"/>
      <c r="JNZ19" s="154"/>
      <c r="JOA19" s="154"/>
      <c r="JOB19" s="154"/>
      <c r="JOC19" s="154"/>
      <c r="JOD19" s="154"/>
      <c r="JOE19" s="154"/>
      <c r="JOF19" s="154"/>
      <c r="JOG19" s="154"/>
      <c r="JOH19" s="154"/>
      <c r="JOI19" s="154"/>
      <c r="JOJ19" s="154"/>
      <c r="JOK19" s="154"/>
      <c r="JOL19" s="154"/>
      <c r="JOM19" s="154"/>
      <c r="JON19" s="154"/>
      <c r="JOO19" s="154"/>
      <c r="JOP19" s="154"/>
      <c r="JOQ19" s="154"/>
      <c r="JOR19" s="154"/>
      <c r="JOS19" s="154"/>
      <c r="JOT19" s="154"/>
      <c r="JOU19" s="154"/>
      <c r="JOV19" s="154"/>
      <c r="JOW19" s="154"/>
      <c r="JOX19" s="154"/>
      <c r="JOY19" s="154"/>
      <c r="JOZ19" s="154"/>
      <c r="JPA19" s="154"/>
      <c r="JPB19" s="154"/>
      <c r="JPC19" s="154"/>
      <c r="JPD19" s="154"/>
      <c r="JPE19" s="154"/>
      <c r="JPF19" s="154"/>
      <c r="JPG19" s="154"/>
      <c r="JPH19" s="154"/>
      <c r="JPI19" s="154"/>
      <c r="JPJ19" s="154"/>
      <c r="JPK19" s="154"/>
      <c r="JPL19" s="154"/>
      <c r="JPM19" s="154"/>
      <c r="JPN19" s="154"/>
      <c r="JPO19" s="154"/>
      <c r="JPP19" s="154"/>
      <c r="JPQ19" s="154"/>
      <c r="JPR19" s="154"/>
      <c r="JPS19" s="154"/>
      <c r="JPT19" s="154"/>
      <c r="JPU19" s="154"/>
      <c r="JPV19" s="154"/>
      <c r="JPW19" s="154"/>
      <c r="JPX19" s="154"/>
      <c r="JPY19" s="154"/>
      <c r="JPZ19" s="154"/>
      <c r="JQA19" s="154"/>
      <c r="JQB19" s="154"/>
      <c r="JQC19" s="154"/>
      <c r="JQD19" s="154"/>
      <c r="JQE19" s="154"/>
      <c r="JQF19" s="154"/>
      <c r="JQG19" s="154"/>
      <c r="JQH19" s="154"/>
      <c r="JQI19" s="154"/>
      <c r="JQJ19" s="154"/>
      <c r="JQK19" s="154"/>
      <c r="JQL19" s="154"/>
      <c r="JQM19" s="154"/>
      <c r="JQN19" s="154"/>
      <c r="JQO19" s="154"/>
      <c r="JQP19" s="154"/>
      <c r="JQQ19" s="154"/>
      <c r="JQR19" s="154"/>
      <c r="JQS19" s="154"/>
      <c r="JQT19" s="154"/>
      <c r="JQU19" s="154"/>
      <c r="JQV19" s="154"/>
      <c r="JQW19" s="154"/>
      <c r="JQX19" s="154"/>
      <c r="JQY19" s="154"/>
      <c r="JQZ19" s="154"/>
      <c r="JRA19" s="154"/>
      <c r="JRB19" s="154"/>
      <c r="JRC19" s="154"/>
      <c r="JRD19" s="154"/>
      <c r="JRE19" s="154"/>
      <c r="JRF19" s="154"/>
      <c r="JRG19" s="154"/>
      <c r="JRH19" s="154"/>
      <c r="JRI19" s="154"/>
      <c r="JRJ19" s="154"/>
      <c r="JRK19" s="154"/>
      <c r="JRL19" s="154"/>
      <c r="JRM19" s="154"/>
      <c r="JRN19" s="154"/>
      <c r="JRO19" s="154"/>
      <c r="JRP19" s="154"/>
      <c r="JRQ19" s="154"/>
      <c r="JRR19" s="154"/>
      <c r="JRS19" s="154"/>
      <c r="JRT19" s="154"/>
      <c r="JRU19" s="154"/>
      <c r="JRV19" s="154"/>
      <c r="JRW19" s="154"/>
      <c r="JRX19" s="154"/>
      <c r="JRY19" s="154"/>
      <c r="JRZ19" s="154"/>
      <c r="JSA19" s="154"/>
      <c r="JSB19" s="154"/>
      <c r="JSC19" s="154"/>
      <c r="JSD19" s="154"/>
      <c r="JSE19" s="154"/>
      <c r="JSF19" s="154"/>
      <c r="JSG19" s="154"/>
      <c r="JSH19" s="154"/>
      <c r="JSI19" s="154"/>
      <c r="JSJ19" s="154"/>
      <c r="JSK19" s="154"/>
      <c r="JSL19" s="154"/>
      <c r="JSM19" s="154"/>
      <c r="JSN19" s="154"/>
      <c r="JSO19" s="154"/>
      <c r="JSP19" s="154"/>
      <c r="JSQ19" s="154"/>
      <c r="JSR19" s="154"/>
      <c r="JSS19" s="154"/>
      <c r="JST19" s="154"/>
      <c r="JSU19" s="154"/>
      <c r="JSV19" s="154"/>
      <c r="JSW19" s="154"/>
      <c r="JSX19" s="154"/>
      <c r="JSY19" s="154"/>
      <c r="JSZ19" s="154"/>
      <c r="JTA19" s="154"/>
      <c r="JTB19" s="154"/>
      <c r="JTC19" s="154"/>
      <c r="JTD19" s="154"/>
      <c r="JTE19" s="154"/>
      <c r="JTF19" s="154"/>
      <c r="JTG19" s="154"/>
      <c r="JTH19" s="154"/>
      <c r="JTI19" s="154"/>
      <c r="JTJ19" s="154"/>
      <c r="JTK19" s="154"/>
      <c r="JTL19" s="154"/>
      <c r="JTM19" s="154"/>
      <c r="JTN19" s="154"/>
      <c r="JTO19" s="154"/>
      <c r="JTP19" s="154"/>
      <c r="JTQ19" s="154"/>
      <c r="JTR19" s="154"/>
      <c r="JTS19" s="154"/>
      <c r="JTT19" s="154"/>
      <c r="JTU19" s="154"/>
      <c r="JTV19" s="154"/>
      <c r="JTW19" s="154"/>
      <c r="JTX19" s="154"/>
      <c r="JTY19" s="154"/>
      <c r="JTZ19" s="154"/>
      <c r="JUA19" s="154"/>
      <c r="JUB19" s="154"/>
      <c r="JUC19" s="154"/>
      <c r="JUD19" s="154"/>
      <c r="JUE19" s="154"/>
      <c r="JUF19" s="154"/>
      <c r="JUG19" s="154"/>
      <c r="JUH19" s="154"/>
      <c r="JUI19" s="154"/>
      <c r="JUJ19" s="154"/>
      <c r="JUK19" s="154"/>
      <c r="JUL19" s="154"/>
      <c r="JUM19" s="154"/>
      <c r="JUN19" s="154"/>
      <c r="JUO19" s="154"/>
      <c r="JUP19" s="154"/>
      <c r="JUQ19" s="154"/>
      <c r="JUR19" s="154"/>
      <c r="JUS19" s="154"/>
      <c r="JUT19" s="154"/>
      <c r="JUU19" s="154"/>
      <c r="JUV19" s="154"/>
      <c r="JUW19" s="154"/>
      <c r="JUX19" s="154"/>
      <c r="JUY19" s="154"/>
      <c r="JUZ19" s="154"/>
      <c r="JVA19" s="154"/>
      <c r="JVB19" s="154"/>
      <c r="JVC19" s="154"/>
      <c r="JVD19" s="154"/>
      <c r="JVE19" s="154"/>
      <c r="JVF19" s="154"/>
      <c r="JVG19" s="154"/>
      <c r="JVH19" s="154"/>
      <c r="JVI19" s="154"/>
      <c r="JVJ19" s="154"/>
      <c r="JVK19" s="154"/>
      <c r="JVL19" s="154"/>
      <c r="JVM19" s="154"/>
      <c r="JVN19" s="154"/>
      <c r="JVO19" s="154"/>
      <c r="JVP19" s="154"/>
      <c r="JVQ19" s="154"/>
      <c r="JVR19" s="154"/>
      <c r="JVS19" s="154"/>
      <c r="JVT19" s="154"/>
      <c r="JVU19" s="154"/>
      <c r="JVV19" s="154"/>
      <c r="JVW19" s="154"/>
      <c r="JVX19" s="154"/>
      <c r="JVY19" s="154"/>
      <c r="JVZ19" s="154"/>
      <c r="JWA19" s="154"/>
      <c r="JWB19" s="154"/>
      <c r="JWC19" s="154"/>
      <c r="JWD19" s="154"/>
      <c r="JWE19" s="154"/>
      <c r="JWF19" s="154"/>
      <c r="JWG19" s="154"/>
      <c r="JWH19" s="154"/>
      <c r="JWI19" s="154"/>
      <c r="JWJ19" s="154"/>
      <c r="JWK19" s="154"/>
      <c r="JWL19" s="154"/>
      <c r="JWM19" s="154"/>
      <c r="JWN19" s="154"/>
      <c r="JWO19" s="154"/>
      <c r="JWP19" s="154"/>
      <c r="JWQ19" s="154"/>
      <c r="JWR19" s="154"/>
      <c r="JWS19" s="154"/>
      <c r="JWT19" s="154"/>
      <c r="JWU19" s="154"/>
      <c r="JWV19" s="154"/>
      <c r="JWW19" s="154"/>
      <c r="JWX19" s="154"/>
      <c r="JWY19" s="154"/>
      <c r="JWZ19" s="154"/>
      <c r="JXA19" s="154"/>
      <c r="JXB19" s="154"/>
      <c r="JXC19" s="154"/>
      <c r="JXD19" s="154"/>
      <c r="JXE19" s="154"/>
      <c r="JXF19" s="154"/>
      <c r="JXG19" s="154"/>
      <c r="JXH19" s="154"/>
      <c r="JXI19" s="154"/>
      <c r="JXJ19" s="154"/>
      <c r="JXK19" s="154"/>
      <c r="JXL19" s="154"/>
      <c r="JXM19" s="154"/>
      <c r="JXN19" s="154"/>
      <c r="JXO19" s="154"/>
      <c r="JXP19" s="154"/>
      <c r="JXQ19" s="154"/>
      <c r="JXR19" s="154"/>
      <c r="JXS19" s="154"/>
      <c r="JXT19" s="154"/>
      <c r="JXU19" s="154"/>
      <c r="JXV19" s="154"/>
      <c r="JXW19" s="154"/>
      <c r="JXX19" s="154"/>
      <c r="JXY19" s="154"/>
      <c r="JXZ19" s="154"/>
      <c r="JYA19" s="154"/>
      <c r="JYB19" s="154"/>
      <c r="JYC19" s="154"/>
      <c r="JYD19" s="154"/>
      <c r="JYE19" s="154"/>
      <c r="JYF19" s="154"/>
      <c r="JYG19" s="154"/>
      <c r="JYH19" s="154"/>
      <c r="JYI19" s="154"/>
      <c r="JYJ19" s="154"/>
      <c r="JYK19" s="154"/>
      <c r="JYL19" s="154"/>
      <c r="JYM19" s="154"/>
      <c r="JYN19" s="154"/>
      <c r="JYO19" s="154"/>
      <c r="JYP19" s="154"/>
      <c r="JYQ19" s="154"/>
      <c r="JYR19" s="154"/>
      <c r="JYS19" s="154"/>
      <c r="JYT19" s="154"/>
      <c r="JYU19" s="154"/>
      <c r="JYV19" s="154"/>
      <c r="JYW19" s="154"/>
      <c r="JYX19" s="154"/>
      <c r="JYY19" s="154"/>
      <c r="JYZ19" s="154"/>
      <c r="JZA19" s="154"/>
      <c r="JZB19" s="154"/>
      <c r="JZC19" s="154"/>
      <c r="JZD19" s="154"/>
      <c r="JZE19" s="154"/>
      <c r="JZF19" s="154"/>
      <c r="JZG19" s="154"/>
      <c r="JZH19" s="154"/>
      <c r="JZI19" s="154"/>
      <c r="JZJ19" s="154"/>
      <c r="JZK19" s="154"/>
      <c r="JZL19" s="154"/>
      <c r="JZM19" s="154"/>
      <c r="JZN19" s="154"/>
      <c r="JZO19" s="154"/>
      <c r="JZP19" s="154"/>
      <c r="JZQ19" s="154"/>
      <c r="JZR19" s="154"/>
      <c r="JZS19" s="154"/>
      <c r="JZT19" s="154"/>
      <c r="JZU19" s="154"/>
      <c r="JZV19" s="154"/>
      <c r="JZW19" s="154"/>
      <c r="JZX19" s="154"/>
      <c r="JZY19" s="154"/>
      <c r="JZZ19" s="154"/>
      <c r="KAA19" s="154"/>
      <c r="KAB19" s="154"/>
      <c r="KAC19" s="154"/>
      <c r="KAD19" s="154"/>
      <c r="KAE19" s="154"/>
      <c r="KAF19" s="154"/>
      <c r="KAG19" s="154"/>
      <c r="KAH19" s="154"/>
      <c r="KAI19" s="154"/>
      <c r="KAJ19" s="154"/>
      <c r="KAK19" s="154"/>
      <c r="KAL19" s="154"/>
      <c r="KAM19" s="154"/>
      <c r="KAN19" s="154"/>
      <c r="KAO19" s="154"/>
      <c r="KAP19" s="154"/>
      <c r="KAQ19" s="154"/>
      <c r="KAR19" s="154"/>
      <c r="KAS19" s="154"/>
      <c r="KAT19" s="154"/>
      <c r="KAU19" s="154"/>
      <c r="KAV19" s="154"/>
      <c r="KAW19" s="154"/>
      <c r="KAX19" s="154"/>
      <c r="KAY19" s="154"/>
      <c r="KAZ19" s="154"/>
      <c r="KBA19" s="154"/>
      <c r="KBB19" s="154"/>
      <c r="KBC19" s="154"/>
      <c r="KBD19" s="154"/>
      <c r="KBE19" s="154"/>
      <c r="KBF19" s="154"/>
      <c r="KBG19" s="154"/>
      <c r="KBH19" s="154"/>
      <c r="KBI19" s="154"/>
      <c r="KBJ19" s="154"/>
      <c r="KBK19" s="154"/>
      <c r="KBL19" s="154"/>
      <c r="KBM19" s="154"/>
      <c r="KBN19" s="154"/>
      <c r="KBO19" s="154"/>
      <c r="KBP19" s="154"/>
      <c r="KBQ19" s="154"/>
      <c r="KBR19" s="154"/>
      <c r="KBS19" s="154"/>
      <c r="KBT19" s="154"/>
      <c r="KBU19" s="154"/>
      <c r="KBV19" s="154"/>
      <c r="KBW19" s="154"/>
      <c r="KBX19" s="154"/>
      <c r="KBY19" s="154"/>
      <c r="KBZ19" s="154"/>
      <c r="KCA19" s="154"/>
      <c r="KCB19" s="154"/>
      <c r="KCC19" s="154"/>
      <c r="KCD19" s="154"/>
      <c r="KCE19" s="154"/>
      <c r="KCF19" s="154"/>
      <c r="KCG19" s="154"/>
      <c r="KCH19" s="154"/>
      <c r="KCI19" s="154"/>
      <c r="KCJ19" s="154"/>
      <c r="KCK19" s="154"/>
      <c r="KCL19" s="154"/>
      <c r="KCM19" s="154"/>
      <c r="KCN19" s="154"/>
      <c r="KCO19" s="154"/>
      <c r="KCP19" s="154"/>
      <c r="KCQ19" s="154"/>
      <c r="KCR19" s="154"/>
      <c r="KCS19" s="154"/>
      <c r="KCT19" s="154"/>
      <c r="KCU19" s="154"/>
      <c r="KCV19" s="154"/>
      <c r="KCW19" s="154"/>
      <c r="KCX19" s="154"/>
      <c r="KCY19" s="154"/>
      <c r="KCZ19" s="154"/>
      <c r="KDA19" s="154"/>
      <c r="KDB19" s="154"/>
      <c r="KDC19" s="154"/>
      <c r="KDD19" s="154"/>
      <c r="KDE19" s="154"/>
      <c r="KDF19" s="154"/>
      <c r="KDG19" s="154"/>
      <c r="KDH19" s="154"/>
      <c r="KDI19" s="154"/>
      <c r="KDJ19" s="154"/>
      <c r="KDK19" s="154"/>
      <c r="KDL19" s="154"/>
      <c r="KDM19" s="154"/>
      <c r="KDN19" s="154"/>
      <c r="KDO19" s="154"/>
      <c r="KDP19" s="154"/>
      <c r="KDQ19" s="154"/>
      <c r="KDR19" s="154"/>
      <c r="KDS19" s="154"/>
      <c r="KDT19" s="154"/>
      <c r="KDU19" s="154"/>
      <c r="KDV19" s="154"/>
      <c r="KDW19" s="154"/>
      <c r="KDX19" s="154"/>
      <c r="KDY19" s="154"/>
      <c r="KDZ19" s="154"/>
      <c r="KEA19" s="154"/>
      <c r="KEB19" s="154"/>
      <c r="KEC19" s="154"/>
      <c r="KED19" s="154"/>
      <c r="KEE19" s="154"/>
      <c r="KEF19" s="154"/>
      <c r="KEG19" s="154"/>
      <c r="KEH19" s="154"/>
      <c r="KEI19" s="154"/>
      <c r="KEJ19" s="154"/>
      <c r="KEK19" s="154"/>
      <c r="KEL19" s="154"/>
      <c r="KEM19" s="154"/>
      <c r="KEN19" s="154"/>
      <c r="KEO19" s="154"/>
      <c r="KEP19" s="154"/>
      <c r="KEQ19" s="154"/>
      <c r="KER19" s="154"/>
      <c r="KES19" s="154"/>
      <c r="KET19" s="154"/>
      <c r="KEU19" s="154"/>
      <c r="KEV19" s="154"/>
      <c r="KEW19" s="154"/>
      <c r="KEX19" s="154"/>
      <c r="KEY19" s="154"/>
      <c r="KEZ19" s="154"/>
      <c r="KFA19" s="154"/>
      <c r="KFB19" s="154"/>
      <c r="KFC19" s="154"/>
      <c r="KFD19" s="154"/>
      <c r="KFE19" s="154"/>
      <c r="KFF19" s="154"/>
      <c r="KFG19" s="154"/>
      <c r="KFH19" s="154"/>
      <c r="KFI19" s="154"/>
      <c r="KFJ19" s="154"/>
      <c r="KFK19" s="154"/>
      <c r="KFL19" s="154"/>
      <c r="KFM19" s="154"/>
      <c r="KFN19" s="154"/>
      <c r="KFO19" s="154"/>
      <c r="KFP19" s="154"/>
      <c r="KFQ19" s="154"/>
      <c r="KFR19" s="154"/>
      <c r="KFS19" s="154"/>
      <c r="KFT19" s="154"/>
      <c r="KFU19" s="154"/>
      <c r="KFV19" s="154"/>
      <c r="KFW19" s="154"/>
      <c r="KFX19" s="154"/>
      <c r="KFY19" s="154"/>
      <c r="KFZ19" s="154"/>
      <c r="KGA19" s="154"/>
      <c r="KGB19" s="154"/>
      <c r="KGC19" s="154"/>
      <c r="KGD19" s="154"/>
      <c r="KGE19" s="154"/>
      <c r="KGF19" s="154"/>
      <c r="KGG19" s="154"/>
      <c r="KGH19" s="154"/>
      <c r="KGI19" s="154"/>
      <c r="KGJ19" s="154"/>
      <c r="KGK19" s="154"/>
      <c r="KGL19" s="154"/>
      <c r="KGM19" s="154"/>
      <c r="KGN19" s="154"/>
      <c r="KGO19" s="154"/>
      <c r="KGP19" s="154"/>
      <c r="KGQ19" s="154"/>
      <c r="KGR19" s="154"/>
      <c r="KGS19" s="154"/>
      <c r="KGT19" s="154"/>
      <c r="KGU19" s="154"/>
      <c r="KGV19" s="154"/>
      <c r="KGW19" s="154"/>
      <c r="KGX19" s="154"/>
      <c r="KGY19" s="154"/>
      <c r="KGZ19" s="154"/>
      <c r="KHA19" s="154"/>
      <c r="KHB19" s="154"/>
      <c r="KHC19" s="154"/>
      <c r="KHD19" s="154"/>
      <c r="KHE19" s="154"/>
      <c r="KHF19" s="154"/>
      <c r="KHG19" s="154"/>
      <c r="KHH19" s="154"/>
      <c r="KHI19" s="154"/>
      <c r="KHJ19" s="154"/>
      <c r="KHK19" s="154"/>
      <c r="KHL19" s="154"/>
      <c r="KHM19" s="154"/>
      <c r="KHN19" s="154"/>
      <c r="KHO19" s="154"/>
      <c r="KHP19" s="154"/>
      <c r="KHQ19" s="154"/>
      <c r="KHR19" s="154"/>
      <c r="KHS19" s="154"/>
      <c r="KHT19" s="154"/>
      <c r="KHU19" s="154"/>
      <c r="KHV19" s="154"/>
      <c r="KHW19" s="154"/>
      <c r="KHX19" s="154"/>
      <c r="KHY19" s="154"/>
      <c r="KHZ19" s="154"/>
      <c r="KIA19" s="154"/>
      <c r="KIB19" s="154"/>
      <c r="KIC19" s="154"/>
      <c r="KID19" s="154"/>
      <c r="KIE19" s="154"/>
      <c r="KIF19" s="154"/>
      <c r="KIG19" s="154"/>
      <c r="KIH19" s="154"/>
      <c r="KII19" s="154"/>
      <c r="KIJ19" s="154"/>
      <c r="KIK19" s="154"/>
      <c r="KIL19" s="154"/>
      <c r="KIM19" s="154"/>
      <c r="KIN19" s="154"/>
      <c r="KIO19" s="154"/>
      <c r="KIP19" s="154"/>
      <c r="KIQ19" s="154"/>
      <c r="KIR19" s="154"/>
      <c r="KIS19" s="154"/>
      <c r="KIT19" s="154"/>
      <c r="KIU19" s="154"/>
      <c r="KIV19" s="154"/>
      <c r="KIW19" s="154"/>
      <c r="KIX19" s="154"/>
      <c r="KIY19" s="154"/>
      <c r="KIZ19" s="154"/>
      <c r="KJA19" s="154"/>
      <c r="KJB19" s="154"/>
      <c r="KJC19" s="154"/>
      <c r="KJD19" s="154"/>
      <c r="KJE19" s="154"/>
      <c r="KJF19" s="154"/>
      <c r="KJG19" s="154"/>
      <c r="KJH19" s="154"/>
      <c r="KJI19" s="154"/>
      <c r="KJJ19" s="154"/>
      <c r="KJK19" s="154"/>
      <c r="KJL19" s="154"/>
      <c r="KJM19" s="154"/>
      <c r="KJN19" s="154"/>
      <c r="KJO19" s="154"/>
      <c r="KJP19" s="154"/>
      <c r="KJQ19" s="154"/>
      <c r="KJR19" s="154"/>
      <c r="KJS19" s="154"/>
      <c r="KJT19" s="154"/>
      <c r="KJU19" s="154"/>
      <c r="KJV19" s="154"/>
      <c r="KJW19" s="154"/>
      <c r="KJX19" s="154"/>
      <c r="KJY19" s="154"/>
      <c r="KJZ19" s="154"/>
      <c r="KKA19" s="154"/>
      <c r="KKB19" s="154"/>
      <c r="KKC19" s="154"/>
      <c r="KKD19" s="154"/>
      <c r="KKE19" s="154"/>
      <c r="KKF19" s="154"/>
      <c r="KKG19" s="154"/>
      <c r="KKH19" s="154"/>
      <c r="KKI19" s="154"/>
      <c r="KKJ19" s="154"/>
      <c r="KKK19" s="154"/>
      <c r="KKL19" s="154"/>
      <c r="KKM19" s="154"/>
      <c r="KKN19" s="154"/>
      <c r="KKO19" s="154"/>
      <c r="KKP19" s="154"/>
      <c r="KKQ19" s="154"/>
      <c r="KKR19" s="154"/>
      <c r="KKS19" s="154"/>
      <c r="KKT19" s="154"/>
      <c r="KKU19" s="154"/>
      <c r="KKV19" s="154"/>
      <c r="KKW19" s="154"/>
      <c r="KKX19" s="154"/>
      <c r="KKY19" s="154"/>
      <c r="KKZ19" s="154"/>
      <c r="KLA19" s="154"/>
      <c r="KLB19" s="154"/>
      <c r="KLC19" s="154"/>
      <c r="KLD19" s="154"/>
      <c r="KLE19" s="154"/>
      <c r="KLF19" s="154"/>
      <c r="KLG19" s="154"/>
      <c r="KLH19" s="154"/>
      <c r="KLI19" s="154"/>
      <c r="KLJ19" s="154"/>
      <c r="KLK19" s="154"/>
      <c r="KLL19" s="154"/>
      <c r="KLM19" s="154"/>
      <c r="KLN19" s="154"/>
      <c r="KLO19" s="154"/>
      <c r="KLP19" s="154"/>
      <c r="KLQ19" s="154"/>
      <c r="KLR19" s="154"/>
      <c r="KLS19" s="154"/>
      <c r="KLT19" s="154"/>
      <c r="KLU19" s="154"/>
      <c r="KLV19" s="154"/>
      <c r="KLW19" s="154"/>
      <c r="KLX19" s="154"/>
      <c r="KLY19" s="154"/>
      <c r="KLZ19" s="154"/>
      <c r="KMA19" s="154"/>
      <c r="KMB19" s="154"/>
      <c r="KMC19" s="154"/>
      <c r="KMD19" s="154"/>
      <c r="KME19" s="154"/>
      <c r="KMF19" s="154"/>
      <c r="KMG19" s="154"/>
      <c r="KMH19" s="154"/>
      <c r="KMI19" s="154"/>
      <c r="KMJ19" s="154"/>
      <c r="KMK19" s="154"/>
      <c r="KML19" s="154"/>
      <c r="KMM19" s="154"/>
      <c r="KMN19" s="154"/>
      <c r="KMO19" s="154"/>
      <c r="KMP19" s="154"/>
      <c r="KMQ19" s="154"/>
      <c r="KMR19" s="154"/>
      <c r="KMS19" s="154"/>
      <c r="KMT19" s="154"/>
      <c r="KMU19" s="154"/>
      <c r="KMV19" s="154"/>
      <c r="KMW19" s="154"/>
      <c r="KMX19" s="154"/>
      <c r="KMY19" s="154"/>
      <c r="KMZ19" s="154"/>
      <c r="KNA19" s="154"/>
      <c r="KNB19" s="154"/>
      <c r="KNC19" s="154"/>
      <c r="KND19" s="154"/>
      <c r="KNE19" s="154"/>
      <c r="KNF19" s="154"/>
      <c r="KNG19" s="154"/>
      <c r="KNH19" s="154"/>
      <c r="KNI19" s="154"/>
      <c r="KNJ19" s="154"/>
      <c r="KNK19" s="154"/>
      <c r="KNL19" s="154"/>
      <c r="KNM19" s="154"/>
      <c r="KNN19" s="154"/>
      <c r="KNO19" s="154"/>
      <c r="KNP19" s="154"/>
      <c r="KNQ19" s="154"/>
      <c r="KNR19" s="154"/>
      <c r="KNS19" s="154"/>
      <c r="KNT19" s="154"/>
      <c r="KNU19" s="154"/>
      <c r="KNV19" s="154"/>
      <c r="KNW19" s="154"/>
      <c r="KNX19" s="154"/>
      <c r="KNY19" s="154"/>
      <c r="KNZ19" s="154"/>
      <c r="KOA19" s="154"/>
      <c r="KOB19" s="154"/>
      <c r="KOC19" s="154"/>
      <c r="KOD19" s="154"/>
      <c r="KOE19" s="154"/>
      <c r="KOF19" s="154"/>
      <c r="KOG19" s="154"/>
      <c r="KOH19" s="154"/>
      <c r="KOI19" s="154"/>
      <c r="KOJ19" s="154"/>
      <c r="KOK19" s="154"/>
      <c r="KOL19" s="154"/>
      <c r="KOM19" s="154"/>
      <c r="KON19" s="154"/>
      <c r="KOO19" s="154"/>
      <c r="KOP19" s="154"/>
      <c r="KOQ19" s="154"/>
      <c r="KOR19" s="154"/>
      <c r="KOS19" s="154"/>
      <c r="KOT19" s="154"/>
      <c r="KOU19" s="154"/>
      <c r="KOV19" s="154"/>
      <c r="KOW19" s="154"/>
      <c r="KOX19" s="154"/>
      <c r="KOY19" s="154"/>
      <c r="KOZ19" s="154"/>
      <c r="KPA19" s="154"/>
      <c r="KPB19" s="154"/>
      <c r="KPC19" s="154"/>
      <c r="KPD19" s="154"/>
      <c r="KPE19" s="154"/>
      <c r="KPF19" s="154"/>
      <c r="KPG19" s="154"/>
      <c r="KPH19" s="154"/>
      <c r="KPI19" s="154"/>
      <c r="KPJ19" s="154"/>
      <c r="KPK19" s="154"/>
      <c r="KPL19" s="154"/>
      <c r="KPM19" s="154"/>
      <c r="KPN19" s="154"/>
      <c r="KPO19" s="154"/>
      <c r="KPP19" s="154"/>
      <c r="KPQ19" s="154"/>
      <c r="KPR19" s="154"/>
      <c r="KPS19" s="154"/>
      <c r="KPT19" s="154"/>
      <c r="KPU19" s="154"/>
      <c r="KPV19" s="154"/>
      <c r="KPW19" s="154"/>
      <c r="KPX19" s="154"/>
      <c r="KPY19" s="154"/>
      <c r="KPZ19" s="154"/>
      <c r="KQA19" s="154"/>
      <c r="KQB19" s="154"/>
      <c r="KQC19" s="154"/>
      <c r="KQD19" s="154"/>
      <c r="KQE19" s="154"/>
      <c r="KQF19" s="154"/>
      <c r="KQG19" s="154"/>
      <c r="KQH19" s="154"/>
      <c r="KQI19" s="154"/>
      <c r="KQJ19" s="154"/>
      <c r="KQK19" s="154"/>
      <c r="KQL19" s="154"/>
      <c r="KQM19" s="154"/>
      <c r="KQN19" s="154"/>
      <c r="KQO19" s="154"/>
      <c r="KQP19" s="154"/>
      <c r="KQQ19" s="154"/>
      <c r="KQR19" s="154"/>
      <c r="KQS19" s="154"/>
      <c r="KQT19" s="154"/>
      <c r="KQU19" s="154"/>
      <c r="KQV19" s="154"/>
      <c r="KQW19" s="154"/>
      <c r="KQX19" s="154"/>
      <c r="KQY19" s="154"/>
      <c r="KQZ19" s="154"/>
      <c r="KRA19" s="154"/>
      <c r="KRB19" s="154"/>
      <c r="KRC19" s="154"/>
      <c r="KRD19" s="154"/>
      <c r="KRE19" s="154"/>
      <c r="KRF19" s="154"/>
      <c r="KRG19" s="154"/>
      <c r="KRH19" s="154"/>
      <c r="KRI19" s="154"/>
      <c r="KRJ19" s="154"/>
      <c r="KRK19" s="154"/>
      <c r="KRL19" s="154"/>
      <c r="KRM19" s="154"/>
      <c r="KRN19" s="154"/>
      <c r="KRO19" s="154"/>
      <c r="KRP19" s="154"/>
      <c r="KRQ19" s="154"/>
      <c r="KRR19" s="154"/>
      <c r="KRS19" s="154"/>
      <c r="KRT19" s="154"/>
      <c r="KRU19" s="154"/>
      <c r="KRV19" s="154"/>
      <c r="KRW19" s="154"/>
      <c r="KRX19" s="154"/>
      <c r="KRY19" s="154"/>
      <c r="KRZ19" s="154"/>
      <c r="KSA19" s="154"/>
      <c r="KSB19" s="154"/>
      <c r="KSC19" s="154"/>
      <c r="KSD19" s="154"/>
      <c r="KSE19" s="154"/>
      <c r="KSF19" s="154"/>
      <c r="KSG19" s="154"/>
      <c r="KSH19" s="154"/>
      <c r="KSI19" s="154"/>
      <c r="KSJ19" s="154"/>
      <c r="KSK19" s="154"/>
      <c r="KSL19" s="154"/>
      <c r="KSM19" s="154"/>
      <c r="KSN19" s="154"/>
      <c r="KSO19" s="154"/>
      <c r="KSP19" s="154"/>
      <c r="KSQ19" s="154"/>
      <c r="KSR19" s="154"/>
      <c r="KSS19" s="154"/>
      <c r="KST19" s="154"/>
      <c r="KSU19" s="154"/>
      <c r="KSV19" s="154"/>
      <c r="KSW19" s="154"/>
      <c r="KSX19" s="154"/>
      <c r="KSY19" s="154"/>
      <c r="KSZ19" s="154"/>
      <c r="KTA19" s="154"/>
      <c r="KTB19" s="154"/>
      <c r="KTC19" s="154"/>
      <c r="KTD19" s="154"/>
      <c r="KTE19" s="154"/>
      <c r="KTF19" s="154"/>
      <c r="KTG19" s="154"/>
      <c r="KTH19" s="154"/>
      <c r="KTI19" s="154"/>
      <c r="KTJ19" s="154"/>
      <c r="KTK19" s="154"/>
      <c r="KTL19" s="154"/>
      <c r="KTM19" s="154"/>
      <c r="KTN19" s="154"/>
      <c r="KTO19" s="154"/>
      <c r="KTP19" s="154"/>
      <c r="KTQ19" s="154"/>
      <c r="KTR19" s="154"/>
      <c r="KTS19" s="154"/>
      <c r="KTT19" s="154"/>
      <c r="KTU19" s="154"/>
      <c r="KTV19" s="154"/>
      <c r="KTW19" s="154"/>
      <c r="KTX19" s="154"/>
      <c r="KTY19" s="154"/>
      <c r="KTZ19" s="154"/>
      <c r="KUA19" s="154"/>
      <c r="KUB19" s="154"/>
      <c r="KUC19" s="154"/>
      <c r="KUD19" s="154"/>
      <c r="KUE19" s="154"/>
      <c r="KUF19" s="154"/>
      <c r="KUG19" s="154"/>
      <c r="KUH19" s="154"/>
      <c r="KUI19" s="154"/>
      <c r="KUJ19" s="154"/>
      <c r="KUK19" s="154"/>
      <c r="KUL19" s="154"/>
      <c r="KUM19" s="154"/>
      <c r="KUN19" s="154"/>
      <c r="KUO19" s="154"/>
      <c r="KUP19" s="154"/>
      <c r="KUQ19" s="154"/>
      <c r="KUR19" s="154"/>
      <c r="KUS19" s="154"/>
      <c r="KUT19" s="154"/>
      <c r="KUU19" s="154"/>
      <c r="KUV19" s="154"/>
      <c r="KUW19" s="154"/>
      <c r="KUX19" s="154"/>
      <c r="KUY19" s="154"/>
      <c r="KUZ19" s="154"/>
      <c r="KVA19" s="154"/>
      <c r="KVB19" s="154"/>
      <c r="KVC19" s="154"/>
      <c r="KVD19" s="154"/>
      <c r="KVE19" s="154"/>
      <c r="KVF19" s="154"/>
      <c r="KVG19" s="154"/>
      <c r="KVH19" s="154"/>
      <c r="KVI19" s="154"/>
      <c r="KVJ19" s="154"/>
      <c r="KVK19" s="154"/>
      <c r="KVL19" s="154"/>
      <c r="KVM19" s="154"/>
      <c r="KVN19" s="154"/>
      <c r="KVO19" s="154"/>
      <c r="KVP19" s="154"/>
      <c r="KVQ19" s="154"/>
      <c r="KVR19" s="154"/>
      <c r="KVS19" s="154"/>
      <c r="KVT19" s="154"/>
      <c r="KVU19" s="154"/>
      <c r="KVV19" s="154"/>
      <c r="KVW19" s="154"/>
      <c r="KVX19" s="154"/>
      <c r="KVY19" s="154"/>
      <c r="KVZ19" s="154"/>
      <c r="KWA19" s="154"/>
      <c r="KWB19" s="154"/>
      <c r="KWC19" s="154"/>
      <c r="KWD19" s="154"/>
      <c r="KWE19" s="154"/>
      <c r="KWF19" s="154"/>
      <c r="KWG19" s="154"/>
      <c r="KWH19" s="154"/>
      <c r="KWI19" s="154"/>
      <c r="KWJ19" s="154"/>
      <c r="KWK19" s="154"/>
      <c r="KWL19" s="154"/>
      <c r="KWM19" s="154"/>
      <c r="KWN19" s="154"/>
      <c r="KWO19" s="154"/>
      <c r="KWP19" s="154"/>
      <c r="KWQ19" s="154"/>
      <c r="KWR19" s="154"/>
      <c r="KWS19" s="154"/>
      <c r="KWT19" s="154"/>
      <c r="KWU19" s="154"/>
      <c r="KWV19" s="154"/>
      <c r="KWW19" s="154"/>
      <c r="KWX19" s="154"/>
      <c r="KWY19" s="154"/>
      <c r="KWZ19" s="154"/>
      <c r="KXA19" s="154"/>
      <c r="KXB19" s="154"/>
      <c r="KXC19" s="154"/>
      <c r="KXD19" s="154"/>
      <c r="KXE19" s="154"/>
      <c r="KXF19" s="154"/>
      <c r="KXG19" s="154"/>
      <c r="KXH19" s="154"/>
      <c r="KXI19" s="154"/>
      <c r="KXJ19" s="154"/>
      <c r="KXK19" s="154"/>
      <c r="KXL19" s="154"/>
      <c r="KXM19" s="154"/>
      <c r="KXN19" s="154"/>
      <c r="KXO19" s="154"/>
      <c r="KXP19" s="154"/>
      <c r="KXQ19" s="154"/>
      <c r="KXR19" s="154"/>
      <c r="KXS19" s="154"/>
      <c r="KXT19" s="154"/>
      <c r="KXU19" s="154"/>
      <c r="KXV19" s="154"/>
      <c r="KXW19" s="154"/>
      <c r="KXX19" s="154"/>
      <c r="KXY19" s="154"/>
      <c r="KXZ19" s="154"/>
      <c r="KYA19" s="154"/>
      <c r="KYB19" s="154"/>
      <c r="KYC19" s="154"/>
      <c r="KYD19" s="154"/>
      <c r="KYE19" s="154"/>
      <c r="KYF19" s="154"/>
      <c r="KYG19" s="154"/>
      <c r="KYH19" s="154"/>
      <c r="KYI19" s="154"/>
      <c r="KYJ19" s="154"/>
      <c r="KYK19" s="154"/>
      <c r="KYL19" s="154"/>
      <c r="KYM19" s="154"/>
      <c r="KYN19" s="154"/>
      <c r="KYO19" s="154"/>
      <c r="KYP19" s="154"/>
      <c r="KYQ19" s="154"/>
      <c r="KYR19" s="154"/>
      <c r="KYS19" s="154"/>
      <c r="KYT19" s="154"/>
      <c r="KYU19" s="154"/>
      <c r="KYV19" s="154"/>
      <c r="KYW19" s="154"/>
      <c r="KYX19" s="154"/>
      <c r="KYY19" s="154"/>
      <c r="KYZ19" s="154"/>
      <c r="KZA19" s="154"/>
      <c r="KZB19" s="154"/>
      <c r="KZC19" s="154"/>
      <c r="KZD19" s="154"/>
      <c r="KZE19" s="154"/>
      <c r="KZF19" s="154"/>
      <c r="KZG19" s="154"/>
      <c r="KZH19" s="154"/>
      <c r="KZI19" s="154"/>
      <c r="KZJ19" s="154"/>
      <c r="KZK19" s="154"/>
      <c r="KZL19" s="154"/>
      <c r="KZM19" s="154"/>
      <c r="KZN19" s="154"/>
      <c r="KZO19" s="154"/>
      <c r="KZP19" s="154"/>
      <c r="KZQ19" s="154"/>
      <c r="KZR19" s="154"/>
      <c r="KZS19" s="154"/>
      <c r="KZT19" s="154"/>
      <c r="KZU19" s="154"/>
      <c r="KZV19" s="154"/>
      <c r="KZW19" s="154"/>
      <c r="KZX19" s="154"/>
      <c r="KZY19" s="154"/>
      <c r="KZZ19" s="154"/>
      <c r="LAA19" s="154"/>
      <c r="LAB19" s="154"/>
      <c r="LAC19" s="154"/>
      <c r="LAD19" s="154"/>
      <c r="LAE19" s="154"/>
      <c r="LAF19" s="154"/>
      <c r="LAG19" s="154"/>
      <c r="LAH19" s="154"/>
      <c r="LAI19" s="154"/>
      <c r="LAJ19" s="154"/>
      <c r="LAK19" s="154"/>
      <c r="LAL19" s="154"/>
      <c r="LAM19" s="154"/>
      <c r="LAN19" s="154"/>
      <c r="LAO19" s="154"/>
      <c r="LAP19" s="154"/>
      <c r="LAQ19" s="154"/>
      <c r="LAR19" s="154"/>
      <c r="LAS19" s="154"/>
      <c r="LAT19" s="154"/>
      <c r="LAU19" s="154"/>
      <c r="LAV19" s="154"/>
      <c r="LAW19" s="154"/>
      <c r="LAX19" s="154"/>
      <c r="LAY19" s="154"/>
      <c r="LAZ19" s="154"/>
      <c r="LBA19" s="154"/>
      <c r="LBB19" s="154"/>
      <c r="LBC19" s="154"/>
      <c r="LBD19" s="154"/>
      <c r="LBE19" s="154"/>
      <c r="LBF19" s="154"/>
      <c r="LBG19" s="154"/>
      <c r="LBH19" s="154"/>
      <c r="LBI19" s="154"/>
      <c r="LBJ19" s="154"/>
      <c r="LBK19" s="154"/>
      <c r="LBL19" s="154"/>
      <c r="LBM19" s="154"/>
      <c r="LBN19" s="154"/>
      <c r="LBO19" s="154"/>
      <c r="LBP19" s="154"/>
      <c r="LBQ19" s="154"/>
      <c r="LBR19" s="154"/>
      <c r="LBS19" s="154"/>
      <c r="LBT19" s="154"/>
      <c r="LBU19" s="154"/>
      <c r="LBV19" s="154"/>
      <c r="LBW19" s="154"/>
      <c r="LBX19" s="154"/>
      <c r="LBY19" s="154"/>
      <c r="LBZ19" s="154"/>
      <c r="LCA19" s="154"/>
      <c r="LCB19" s="154"/>
      <c r="LCC19" s="154"/>
      <c r="LCD19" s="154"/>
      <c r="LCE19" s="154"/>
      <c r="LCF19" s="154"/>
      <c r="LCG19" s="154"/>
      <c r="LCH19" s="154"/>
      <c r="LCI19" s="154"/>
      <c r="LCJ19" s="154"/>
      <c r="LCK19" s="154"/>
      <c r="LCL19" s="154"/>
      <c r="LCM19" s="154"/>
      <c r="LCN19" s="154"/>
      <c r="LCO19" s="154"/>
      <c r="LCP19" s="154"/>
      <c r="LCQ19" s="154"/>
      <c r="LCR19" s="154"/>
      <c r="LCS19" s="154"/>
      <c r="LCT19" s="154"/>
      <c r="LCU19" s="154"/>
      <c r="LCV19" s="154"/>
      <c r="LCW19" s="154"/>
      <c r="LCX19" s="154"/>
      <c r="LCY19" s="154"/>
      <c r="LCZ19" s="154"/>
      <c r="LDA19" s="154"/>
      <c r="LDB19" s="154"/>
      <c r="LDC19" s="154"/>
      <c r="LDD19" s="154"/>
      <c r="LDE19" s="154"/>
      <c r="LDF19" s="154"/>
      <c r="LDG19" s="154"/>
      <c r="LDH19" s="154"/>
      <c r="LDI19" s="154"/>
      <c r="LDJ19" s="154"/>
      <c r="LDK19" s="154"/>
      <c r="LDL19" s="154"/>
      <c r="LDM19" s="154"/>
      <c r="LDN19" s="154"/>
      <c r="LDO19" s="154"/>
      <c r="LDP19" s="154"/>
      <c r="LDQ19" s="154"/>
      <c r="LDR19" s="154"/>
      <c r="LDS19" s="154"/>
      <c r="LDT19" s="154"/>
      <c r="LDU19" s="154"/>
      <c r="LDV19" s="154"/>
      <c r="LDW19" s="154"/>
      <c r="LDX19" s="154"/>
      <c r="LDY19" s="154"/>
      <c r="LDZ19" s="154"/>
      <c r="LEA19" s="154"/>
      <c r="LEB19" s="154"/>
      <c r="LEC19" s="154"/>
      <c r="LED19" s="154"/>
      <c r="LEE19" s="154"/>
      <c r="LEF19" s="154"/>
      <c r="LEG19" s="154"/>
      <c r="LEH19" s="154"/>
      <c r="LEI19" s="154"/>
      <c r="LEJ19" s="154"/>
      <c r="LEK19" s="154"/>
      <c r="LEL19" s="154"/>
      <c r="LEM19" s="154"/>
      <c r="LEN19" s="154"/>
      <c r="LEO19" s="154"/>
      <c r="LEP19" s="154"/>
      <c r="LEQ19" s="154"/>
      <c r="LER19" s="154"/>
      <c r="LES19" s="154"/>
      <c r="LET19" s="154"/>
      <c r="LEU19" s="154"/>
      <c r="LEV19" s="154"/>
      <c r="LEW19" s="154"/>
      <c r="LEX19" s="154"/>
      <c r="LEY19" s="154"/>
      <c r="LEZ19" s="154"/>
      <c r="LFA19" s="154"/>
      <c r="LFB19" s="154"/>
      <c r="LFC19" s="154"/>
      <c r="LFD19" s="154"/>
      <c r="LFE19" s="154"/>
      <c r="LFF19" s="154"/>
      <c r="LFG19" s="154"/>
      <c r="LFH19" s="154"/>
      <c r="LFI19" s="154"/>
      <c r="LFJ19" s="154"/>
      <c r="LFK19" s="154"/>
      <c r="LFL19" s="154"/>
      <c r="LFM19" s="154"/>
      <c r="LFN19" s="154"/>
      <c r="LFO19" s="154"/>
      <c r="LFP19" s="154"/>
      <c r="LFQ19" s="154"/>
      <c r="LFR19" s="154"/>
      <c r="LFS19" s="154"/>
      <c r="LFT19" s="154"/>
      <c r="LFU19" s="154"/>
      <c r="LFV19" s="154"/>
      <c r="LFW19" s="154"/>
      <c r="LFX19" s="154"/>
      <c r="LFY19" s="154"/>
      <c r="LFZ19" s="154"/>
      <c r="LGA19" s="154"/>
      <c r="LGB19" s="154"/>
      <c r="LGC19" s="154"/>
      <c r="LGD19" s="154"/>
      <c r="LGE19" s="154"/>
      <c r="LGF19" s="154"/>
      <c r="LGG19" s="154"/>
      <c r="LGH19" s="154"/>
      <c r="LGI19" s="154"/>
      <c r="LGJ19" s="154"/>
      <c r="LGK19" s="154"/>
      <c r="LGL19" s="154"/>
      <c r="LGM19" s="154"/>
      <c r="LGN19" s="154"/>
      <c r="LGO19" s="154"/>
      <c r="LGP19" s="154"/>
      <c r="LGQ19" s="154"/>
      <c r="LGR19" s="154"/>
      <c r="LGS19" s="154"/>
      <c r="LGT19" s="154"/>
      <c r="LGU19" s="154"/>
      <c r="LGV19" s="154"/>
      <c r="LGW19" s="154"/>
      <c r="LGX19" s="154"/>
      <c r="LGY19" s="154"/>
      <c r="LGZ19" s="154"/>
      <c r="LHA19" s="154"/>
      <c r="LHB19" s="154"/>
      <c r="LHC19" s="154"/>
      <c r="LHD19" s="154"/>
      <c r="LHE19" s="154"/>
      <c r="LHF19" s="154"/>
      <c r="LHG19" s="154"/>
      <c r="LHH19" s="154"/>
      <c r="LHI19" s="154"/>
      <c r="LHJ19" s="154"/>
      <c r="LHK19" s="154"/>
      <c r="LHL19" s="154"/>
      <c r="LHM19" s="154"/>
      <c r="LHN19" s="154"/>
      <c r="LHO19" s="154"/>
      <c r="LHP19" s="154"/>
      <c r="LHQ19" s="154"/>
      <c r="LHR19" s="154"/>
      <c r="LHS19" s="154"/>
      <c r="LHT19" s="154"/>
      <c r="LHU19" s="154"/>
      <c r="LHV19" s="154"/>
      <c r="LHW19" s="154"/>
      <c r="LHX19" s="154"/>
      <c r="LHY19" s="154"/>
      <c r="LHZ19" s="154"/>
      <c r="LIA19" s="154"/>
      <c r="LIB19" s="154"/>
      <c r="LIC19" s="154"/>
      <c r="LID19" s="154"/>
      <c r="LIE19" s="154"/>
      <c r="LIF19" s="154"/>
      <c r="LIG19" s="154"/>
      <c r="LIH19" s="154"/>
      <c r="LII19" s="154"/>
      <c r="LIJ19" s="154"/>
      <c r="LIK19" s="154"/>
      <c r="LIL19" s="154"/>
      <c r="LIM19" s="154"/>
      <c r="LIN19" s="154"/>
      <c r="LIO19" s="154"/>
      <c r="LIP19" s="154"/>
      <c r="LIQ19" s="154"/>
      <c r="LIR19" s="154"/>
      <c r="LIS19" s="154"/>
      <c r="LIT19" s="154"/>
      <c r="LIU19" s="154"/>
      <c r="LIV19" s="154"/>
      <c r="LIW19" s="154"/>
      <c r="LIX19" s="154"/>
      <c r="LIY19" s="154"/>
      <c r="LIZ19" s="154"/>
      <c r="LJA19" s="154"/>
      <c r="LJB19" s="154"/>
      <c r="LJC19" s="154"/>
      <c r="LJD19" s="154"/>
      <c r="LJE19" s="154"/>
      <c r="LJF19" s="154"/>
      <c r="LJG19" s="154"/>
      <c r="LJH19" s="154"/>
      <c r="LJI19" s="154"/>
      <c r="LJJ19" s="154"/>
      <c r="LJK19" s="154"/>
      <c r="LJL19" s="154"/>
      <c r="LJM19" s="154"/>
      <c r="LJN19" s="154"/>
      <c r="LJO19" s="154"/>
      <c r="LJP19" s="154"/>
      <c r="LJQ19" s="154"/>
      <c r="LJR19" s="154"/>
      <c r="LJS19" s="154"/>
      <c r="LJT19" s="154"/>
      <c r="LJU19" s="154"/>
      <c r="LJV19" s="154"/>
      <c r="LJW19" s="154"/>
      <c r="LJX19" s="154"/>
      <c r="LJY19" s="154"/>
      <c r="LJZ19" s="154"/>
      <c r="LKA19" s="154"/>
      <c r="LKB19" s="154"/>
      <c r="LKC19" s="154"/>
      <c r="LKD19" s="154"/>
      <c r="LKE19" s="154"/>
      <c r="LKF19" s="154"/>
      <c r="LKG19" s="154"/>
      <c r="LKH19" s="154"/>
      <c r="LKI19" s="154"/>
      <c r="LKJ19" s="154"/>
      <c r="LKK19" s="154"/>
      <c r="LKL19" s="154"/>
      <c r="LKM19" s="154"/>
      <c r="LKN19" s="154"/>
      <c r="LKO19" s="154"/>
      <c r="LKP19" s="154"/>
      <c r="LKQ19" s="154"/>
      <c r="LKR19" s="154"/>
      <c r="LKS19" s="154"/>
      <c r="LKT19" s="154"/>
      <c r="LKU19" s="154"/>
      <c r="LKV19" s="154"/>
      <c r="LKW19" s="154"/>
      <c r="LKX19" s="154"/>
      <c r="LKY19" s="154"/>
      <c r="LKZ19" s="154"/>
      <c r="LLA19" s="154"/>
      <c r="LLB19" s="154"/>
      <c r="LLC19" s="154"/>
      <c r="LLD19" s="154"/>
      <c r="LLE19" s="154"/>
      <c r="LLF19" s="154"/>
      <c r="LLG19" s="154"/>
      <c r="LLH19" s="154"/>
      <c r="LLI19" s="154"/>
      <c r="LLJ19" s="154"/>
      <c r="LLK19" s="154"/>
      <c r="LLL19" s="154"/>
      <c r="LLM19" s="154"/>
      <c r="LLN19" s="154"/>
      <c r="LLO19" s="154"/>
      <c r="LLP19" s="154"/>
      <c r="LLQ19" s="154"/>
      <c r="LLR19" s="154"/>
      <c r="LLS19" s="154"/>
      <c r="LLT19" s="154"/>
      <c r="LLU19" s="154"/>
      <c r="LLV19" s="154"/>
      <c r="LLW19" s="154"/>
      <c r="LLX19" s="154"/>
      <c r="LLY19" s="154"/>
      <c r="LLZ19" s="154"/>
      <c r="LMA19" s="154"/>
      <c r="LMB19" s="154"/>
      <c r="LMC19" s="154"/>
      <c r="LMD19" s="154"/>
      <c r="LME19" s="154"/>
      <c r="LMF19" s="154"/>
      <c r="LMG19" s="154"/>
      <c r="LMH19" s="154"/>
      <c r="LMI19" s="154"/>
      <c r="LMJ19" s="154"/>
      <c r="LMK19" s="154"/>
      <c r="LML19" s="154"/>
      <c r="LMM19" s="154"/>
      <c r="LMN19" s="154"/>
      <c r="LMO19" s="154"/>
      <c r="LMP19" s="154"/>
      <c r="LMQ19" s="154"/>
      <c r="LMR19" s="154"/>
      <c r="LMS19" s="154"/>
      <c r="LMT19" s="154"/>
      <c r="LMU19" s="154"/>
      <c r="LMV19" s="154"/>
      <c r="LMW19" s="154"/>
      <c r="LMX19" s="154"/>
      <c r="LMY19" s="154"/>
      <c r="LMZ19" s="154"/>
      <c r="LNA19" s="154"/>
      <c r="LNB19" s="154"/>
      <c r="LNC19" s="154"/>
      <c r="LND19" s="154"/>
      <c r="LNE19" s="154"/>
      <c r="LNF19" s="154"/>
      <c r="LNG19" s="154"/>
      <c r="LNH19" s="154"/>
      <c r="LNI19" s="154"/>
      <c r="LNJ19" s="154"/>
      <c r="LNK19" s="154"/>
      <c r="LNL19" s="154"/>
      <c r="LNM19" s="154"/>
      <c r="LNN19" s="154"/>
      <c r="LNO19" s="154"/>
      <c r="LNP19" s="154"/>
      <c r="LNQ19" s="154"/>
      <c r="LNR19" s="154"/>
      <c r="LNS19" s="154"/>
      <c r="LNT19" s="154"/>
      <c r="LNU19" s="154"/>
      <c r="LNV19" s="154"/>
      <c r="LNW19" s="154"/>
      <c r="LNX19" s="154"/>
      <c r="LNY19" s="154"/>
      <c r="LNZ19" s="154"/>
      <c r="LOA19" s="154"/>
      <c r="LOB19" s="154"/>
      <c r="LOC19" s="154"/>
      <c r="LOD19" s="154"/>
      <c r="LOE19" s="154"/>
      <c r="LOF19" s="154"/>
      <c r="LOG19" s="154"/>
      <c r="LOH19" s="154"/>
      <c r="LOI19" s="154"/>
      <c r="LOJ19" s="154"/>
      <c r="LOK19" s="154"/>
      <c r="LOL19" s="154"/>
      <c r="LOM19" s="154"/>
      <c r="LON19" s="154"/>
      <c r="LOO19" s="154"/>
      <c r="LOP19" s="154"/>
      <c r="LOQ19" s="154"/>
      <c r="LOR19" s="154"/>
      <c r="LOS19" s="154"/>
      <c r="LOT19" s="154"/>
      <c r="LOU19" s="154"/>
      <c r="LOV19" s="154"/>
      <c r="LOW19" s="154"/>
      <c r="LOX19" s="154"/>
      <c r="LOY19" s="154"/>
      <c r="LOZ19" s="154"/>
      <c r="LPA19" s="154"/>
      <c r="LPB19" s="154"/>
      <c r="LPC19" s="154"/>
      <c r="LPD19" s="154"/>
      <c r="LPE19" s="154"/>
      <c r="LPF19" s="154"/>
      <c r="LPG19" s="154"/>
      <c r="LPH19" s="154"/>
      <c r="LPI19" s="154"/>
      <c r="LPJ19" s="154"/>
      <c r="LPK19" s="154"/>
      <c r="LPL19" s="154"/>
      <c r="LPM19" s="154"/>
      <c r="LPN19" s="154"/>
      <c r="LPO19" s="154"/>
      <c r="LPP19" s="154"/>
      <c r="LPQ19" s="154"/>
      <c r="LPR19" s="154"/>
      <c r="LPS19" s="154"/>
      <c r="LPT19" s="154"/>
      <c r="LPU19" s="154"/>
      <c r="LPV19" s="154"/>
      <c r="LPW19" s="154"/>
      <c r="LPX19" s="154"/>
      <c r="LPY19" s="154"/>
      <c r="LPZ19" s="154"/>
      <c r="LQA19" s="154"/>
      <c r="LQB19" s="154"/>
      <c r="LQC19" s="154"/>
      <c r="LQD19" s="154"/>
      <c r="LQE19" s="154"/>
      <c r="LQF19" s="154"/>
      <c r="LQG19" s="154"/>
      <c r="LQH19" s="154"/>
      <c r="LQI19" s="154"/>
      <c r="LQJ19" s="154"/>
      <c r="LQK19" s="154"/>
      <c r="LQL19" s="154"/>
      <c r="LQM19" s="154"/>
      <c r="LQN19" s="154"/>
      <c r="LQO19" s="154"/>
      <c r="LQP19" s="154"/>
      <c r="LQQ19" s="154"/>
      <c r="LQR19" s="154"/>
      <c r="LQS19" s="154"/>
      <c r="LQT19" s="154"/>
      <c r="LQU19" s="154"/>
      <c r="LQV19" s="154"/>
      <c r="LQW19" s="154"/>
      <c r="LQX19" s="154"/>
      <c r="LQY19" s="154"/>
      <c r="LQZ19" s="154"/>
      <c r="LRA19" s="154"/>
      <c r="LRB19" s="154"/>
      <c r="LRC19" s="154"/>
      <c r="LRD19" s="154"/>
      <c r="LRE19" s="154"/>
      <c r="LRF19" s="154"/>
      <c r="LRG19" s="154"/>
      <c r="LRH19" s="154"/>
      <c r="LRI19" s="154"/>
      <c r="LRJ19" s="154"/>
      <c r="LRK19" s="154"/>
      <c r="LRL19" s="154"/>
      <c r="LRM19" s="154"/>
      <c r="LRN19" s="154"/>
      <c r="LRO19" s="154"/>
      <c r="LRP19" s="154"/>
      <c r="LRQ19" s="154"/>
      <c r="LRR19" s="154"/>
      <c r="LRS19" s="154"/>
      <c r="LRT19" s="154"/>
      <c r="LRU19" s="154"/>
      <c r="LRV19" s="154"/>
      <c r="LRW19" s="154"/>
      <c r="LRX19" s="154"/>
      <c r="LRY19" s="154"/>
      <c r="LRZ19" s="154"/>
      <c r="LSA19" s="154"/>
      <c r="LSB19" s="154"/>
      <c r="LSC19" s="154"/>
      <c r="LSD19" s="154"/>
      <c r="LSE19" s="154"/>
      <c r="LSF19" s="154"/>
      <c r="LSG19" s="154"/>
      <c r="LSH19" s="154"/>
      <c r="LSI19" s="154"/>
      <c r="LSJ19" s="154"/>
      <c r="LSK19" s="154"/>
      <c r="LSL19" s="154"/>
      <c r="LSM19" s="154"/>
      <c r="LSN19" s="154"/>
      <c r="LSO19" s="154"/>
      <c r="LSP19" s="154"/>
      <c r="LSQ19" s="154"/>
      <c r="LSR19" s="154"/>
      <c r="LSS19" s="154"/>
      <c r="LST19" s="154"/>
      <c r="LSU19" s="154"/>
      <c r="LSV19" s="154"/>
      <c r="LSW19" s="154"/>
      <c r="LSX19" s="154"/>
      <c r="LSY19" s="154"/>
      <c r="LSZ19" s="154"/>
      <c r="LTA19" s="154"/>
      <c r="LTB19" s="154"/>
      <c r="LTC19" s="154"/>
      <c r="LTD19" s="154"/>
      <c r="LTE19" s="154"/>
      <c r="LTF19" s="154"/>
      <c r="LTG19" s="154"/>
      <c r="LTH19" s="154"/>
      <c r="LTI19" s="154"/>
      <c r="LTJ19" s="154"/>
      <c r="LTK19" s="154"/>
      <c r="LTL19" s="154"/>
      <c r="LTM19" s="154"/>
      <c r="LTN19" s="154"/>
      <c r="LTO19" s="154"/>
      <c r="LTP19" s="154"/>
      <c r="LTQ19" s="154"/>
      <c r="LTR19" s="154"/>
      <c r="LTS19" s="154"/>
      <c r="LTT19" s="154"/>
      <c r="LTU19" s="154"/>
      <c r="LTV19" s="154"/>
      <c r="LTW19" s="154"/>
      <c r="LTX19" s="154"/>
      <c r="LTY19" s="154"/>
      <c r="LTZ19" s="154"/>
      <c r="LUA19" s="154"/>
      <c r="LUB19" s="154"/>
      <c r="LUC19" s="154"/>
      <c r="LUD19" s="154"/>
      <c r="LUE19" s="154"/>
      <c r="LUF19" s="154"/>
      <c r="LUG19" s="154"/>
      <c r="LUH19" s="154"/>
      <c r="LUI19" s="154"/>
      <c r="LUJ19" s="154"/>
      <c r="LUK19" s="154"/>
      <c r="LUL19" s="154"/>
      <c r="LUM19" s="154"/>
      <c r="LUN19" s="154"/>
      <c r="LUO19" s="154"/>
      <c r="LUP19" s="154"/>
      <c r="LUQ19" s="154"/>
      <c r="LUR19" s="154"/>
      <c r="LUS19" s="154"/>
      <c r="LUT19" s="154"/>
      <c r="LUU19" s="154"/>
      <c r="LUV19" s="154"/>
      <c r="LUW19" s="154"/>
      <c r="LUX19" s="154"/>
      <c r="LUY19" s="154"/>
      <c r="LUZ19" s="154"/>
      <c r="LVA19" s="154"/>
      <c r="LVB19" s="154"/>
      <c r="LVC19" s="154"/>
      <c r="LVD19" s="154"/>
      <c r="LVE19" s="154"/>
      <c r="LVF19" s="154"/>
      <c r="LVG19" s="154"/>
      <c r="LVH19" s="154"/>
      <c r="LVI19" s="154"/>
      <c r="LVJ19" s="154"/>
      <c r="LVK19" s="154"/>
      <c r="LVL19" s="154"/>
      <c r="LVM19" s="154"/>
      <c r="LVN19" s="154"/>
      <c r="LVO19" s="154"/>
      <c r="LVP19" s="154"/>
      <c r="LVQ19" s="154"/>
      <c r="LVR19" s="154"/>
      <c r="LVS19" s="154"/>
      <c r="LVT19" s="154"/>
      <c r="LVU19" s="154"/>
      <c r="LVV19" s="154"/>
      <c r="LVW19" s="154"/>
      <c r="LVX19" s="154"/>
      <c r="LVY19" s="154"/>
      <c r="LVZ19" s="154"/>
      <c r="LWA19" s="154"/>
      <c r="LWB19" s="154"/>
      <c r="LWC19" s="154"/>
      <c r="LWD19" s="154"/>
      <c r="LWE19" s="154"/>
      <c r="LWF19" s="154"/>
      <c r="LWG19" s="154"/>
      <c r="LWH19" s="154"/>
      <c r="LWI19" s="154"/>
      <c r="LWJ19" s="154"/>
      <c r="LWK19" s="154"/>
      <c r="LWL19" s="154"/>
      <c r="LWM19" s="154"/>
      <c r="LWN19" s="154"/>
      <c r="LWO19" s="154"/>
      <c r="LWP19" s="154"/>
      <c r="LWQ19" s="154"/>
      <c r="LWR19" s="154"/>
      <c r="LWS19" s="154"/>
      <c r="LWT19" s="154"/>
      <c r="LWU19" s="154"/>
      <c r="LWV19" s="154"/>
      <c r="LWW19" s="154"/>
      <c r="LWX19" s="154"/>
      <c r="LWY19" s="154"/>
      <c r="LWZ19" s="154"/>
      <c r="LXA19" s="154"/>
      <c r="LXB19" s="154"/>
      <c r="LXC19" s="154"/>
      <c r="LXD19" s="154"/>
      <c r="LXE19" s="154"/>
      <c r="LXF19" s="154"/>
      <c r="LXG19" s="154"/>
      <c r="LXH19" s="154"/>
      <c r="LXI19" s="154"/>
      <c r="LXJ19" s="154"/>
      <c r="LXK19" s="154"/>
      <c r="LXL19" s="154"/>
      <c r="LXM19" s="154"/>
      <c r="LXN19" s="154"/>
      <c r="LXO19" s="154"/>
      <c r="LXP19" s="154"/>
      <c r="LXQ19" s="154"/>
      <c r="LXR19" s="154"/>
      <c r="LXS19" s="154"/>
      <c r="LXT19" s="154"/>
      <c r="LXU19" s="154"/>
      <c r="LXV19" s="154"/>
      <c r="LXW19" s="154"/>
      <c r="LXX19" s="154"/>
      <c r="LXY19" s="154"/>
      <c r="LXZ19" s="154"/>
      <c r="LYA19" s="154"/>
      <c r="LYB19" s="154"/>
      <c r="LYC19" s="154"/>
      <c r="LYD19" s="154"/>
      <c r="LYE19" s="154"/>
      <c r="LYF19" s="154"/>
      <c r="LYG19" s="154"/>
      <c r="LYH19" s="154"/>
      <c r="LYI19" s="154"/>
      <c r="LYJ19" s="154"/>
      <c r="LYK19" s="154"/>
      <c r="LYL19" s="154"/>
      <c r="LYM19" s="154"/>
      <c r="LYN19" s="154"/>
      <c r="LYO19" s="154"/>
      <c r="LYP19" s="154"/>
      <c r="LYQ19" s="154"/>
      <c r="LYR19" s="154"/>
      <c r="LYS19" s="154"/>
      <c r="LYT19" s="154"/>
      <c r="LYU19" s="154"/>
      <c r="LYV19" s="154"/>
      <c r="LYW19" s="154"/>
      <c r="LYX19" s="154"/>
      <c r="LYY19" s="154"/>
      <c r="LYZ19" s="154"/>
      <c r="LZA19" s="154"/>
      <c r="LZB19" s="154"/>
      <c r="LZC19" s="154"/>
      <c r="LZD19" s="154"/>
      <c r="LZE19" s="154"/>
      <c r="LZF19" s="154"/>
      <c r="LZG19" s="154"/>
      <c r="LZH19" s="154"/>
      <c r="LZI19" s="154"/>
      <c r="LZJ19" s="154"/>
      <c r="LZK19" s="154"/>
      <c r="LZL19" s="154"/>
      <c r="LZM19" s="154"/>
      <c r="LZN19" s="154"/>
      <c r="LZO19" s="154"/>
      <c r="LZP19" s="154"/>
      <c r="LZQ19" s="154"/>
      <c r="LZR19" s="154"/>
      <c r="LZS19" s="154"/>
      <c r="LZT19" s="154"/>
      <c r="LZU19" s="154"/>
      <c r="LZV19" s="154"/>
      <c r="LZW19" s="154"/>
      <c r="LZX19" s="154"/>
      <c r="LZY19" s="154"/>
      <c r="LZZ19" s="154"/>
      <c r="MAA19" s="154"/>
      <c r="MAB19" s="154"/>
      <c r="MAC19" s="154"/>
      <c r="MAD19" s="154"/>
      <c r="MAE19" s="154"/>
      <c r="MAF19" s="154"/>
      <c r="MAG19" s="154"/>
      <c r="MAH19" s="154"/>
      <c r="MAI19" s="154"/>
      <c r="MAJ19" s="154"/>
      <c r="MAK19" s="154"/>
      <c r="MAL19" s="154"/>
      <c r="MAM19" s="154"/>
      <c r="MAN19" s="154"/>
      <c r="MAO19" s="154"/>
      <c r="MAP19" s="154"/>
      <c r="MAQ19" s="154"/>
      <c r="MAR19" s="154"/>
      <c r="MAS19" s="154"/>
      <c r="MAT19" s="154"/>
      <c r="MAU19" s="154"/>
      <c r="MAV19" s="154"/>
      <c r="MAW19" s="154"/>
      <c r="MAX19" s="154"/>
      <c r="MAY19" s="154"/>
      <c r="MAZ19" s="154"/>
      <c r="MBA19" s="154"/>
      <c r="MBB19" s="154"/>
      <c r="MBC19" s="154"/>
      <c r="MBD19" s="154"/>
      <c r="MBE19" s="154"/>
      <c r="MBF19" s="154"/>
      <c r="MBG19" s="154"/>
      <c r="MBH19" s="154"/>
      <c r="MBI19" s="154"/>
      <c r="MBJ19" s="154"/>
      <c r="MBK19" s="154"/>
      <c r="MBL19" s="154"/>
      <c r="MBM19" s="154"/>
      <c r="MBN19" s="154"/>
      <c r="MBO19" s="154"/>
      <c r="MBP19" s="154"/>
      <c r="MBQ19" s="154"/>
      <c r="MBR19" s="154"/>
      <c r="MBS19" s="154"/>
      <c r="MBT19" s="154"/>
      <c r="MBU19" s="154"/>
      <c r="MBV19" s="154"/>
      <c r="MBW19" s="154"/>
      <c r="MBX19" s="154"/>
      <c r="MBY19" s="154"/>
      <c r="MBZ19" s="154"/>
      <c r="MCA19" s="154"/>
      <c r="MCB19" s="154"/>
      <c r="MCC19" s="154"/>
      <c r="MCD19" s="154"/>
      <c r="MCE19" s="154"/>
      <c r="MCF19" s="154"/>
      <c r="MCG19" s="154"/>
      <c r="MCH19" s="154"/>
      <c r="MCI19" s="154"/>
      <c r="MCJ19" s="154"/>
      <c r="MCK19" s="154"/>
      <c r="MCL19" s="154"/>
      <c r="MCM19" s="154"/>
      <c r="MCN19" s="154"/>
      <c r="MCO19" s="154"/>
      <c r="MCP19" s="154"/>
      <c r="MCQ19" s="154"/>
      <c r="MCR19" s="154"/>
      <c r="MCS19" s="154"/>
      <c r="MCT19" s="154"/>
      <c r="MCU19" s="154"/>
      <c r="MCV19" s="154"/>
      <c r="MCW19" s="154"/>
      <c r="MCX19" s="154"/>
      <c r="MCY19" s="154"/>
      <c r="MCZ19" s="154"/>
      <c r="MDA19" s="154"/>
      <c r="MDB19" s="154"/>
      <c r="MDC19" s="154"/>
      <c r="MDD19" s="154"/>
      <c r="MDE19" s="154"/>
      <c r="MDF19" s="154"/>
      <c r="MDG19" s="154"/>
      <c r="MDH19" s="154"/>
      <c r="MDI19" s="154"/>
      <c r="MDJ19" s="154"/>
      <c r="MDK19" s="154"/>
      <c r="MDL19" s="154"/>
      <c r="MDM19" s="154"/>
      <c r="MDN19" s="154"/>
      <c r="MDO19" s="154"/>
      <c r="MDP19" s="154"/>
      <c r="MDQ19" s="154"/>
      <c r="MDR19" s="154"/>
      <c r="MDS19" s="154"/>
      <c r="MDT19" s="154"/>
      <c r="MDU19" s="154"/>
      <c r="MDV19" s="154"/>
      <c r="MDW19" s="154"/>
      <c r="MDX19" s="154"/>
      <c r="MDY19" s="154"/>
      <c r="MDZ19" s="154"/>
      <c r="MEA19" s="154"/>
      <c r="MEB19" s="154"/>
      <c r="MEC19" s="154"/>
      <c r="MED19" s="154"/>
      <c r="MEE19" s="154"/>
      <c r="MEF19" s="154"/>
      <c r="MEG19" s="154"/>
      <c r="MEH19" s="154"/>
      <c r="MEI19" s="154"/>
      <c r="MEJ19" s="154"/>
      <c r="MEK19" s="154"/>
      <c r="MEL19" s="154"/>
      <c r="MEM19" s="154"/>
      <c r="MEN19" s="154"/>
      <c r="MEO19" s="154"/>
      <c r="MEP19" s="154"/>
      <c r="MEQ19" s="154"/>
      <c r="MER19" s="154"/>
      <c r="MES19" s="154"/>
      <c r="MET19" s="154"/>
      <c r="MEU19" s="154"/>
      <c r="MEV19" s="154"/>
      <c r="MEW19" s="154"/>
      <c r="MEX19" s="154"/>
      <c r="MEY19" s="154"/>
      <c r="MEZ19" s="154"/>
      <c r="MFA19" s="154"/>
      <c r="MFB19" s="154"/>
      <c r="MFC19" s="154"/>
      <c r="MFD19" s="154"/>
      <c r="MFE19" s="154"/>
      <c r="MFF19" s="154"/>
      <c r="MFG19" s="154"/>
      <c r="MFH19" s="154"/>
      <c r="MFI19" s="154"/>
      <c r="MFJ19" s="154"/>
      <c r="MFK19" s="154"/>
      <c r="MFL19" s="154"/>
      <c r="MFM19" s="154"/>
      <c r="MFN19" s="154"/>
      <c r="MFO19" s="154"/>
      <c r="MFP19" s="154"/>
      <c r="MFQ19" s="154"/>
      <c r="MFR19" s="154"/>
      <c r="MFS19" s="154"/>
      <c r="MFT19" s="154"/>
      <c r="MFU19" s="154"/>
      <c r="MFV19" s="154"/>
      <c r="MFW19" s="154"/>
      <c r="MFX19" s="154"/>
      <c r="MFY19" s="154"/>
      <c r="MFZ19" s="154"/>
      <c r="MGA19" s="154"/>
      <c r="MGB19" s="154"/>
      <c r="MGC19" s="154"/>
      <c r="MGD19" s="154"/>
      <c r="MGE19" s="154"/>
      <c r="MGF19" s="154"/>
      <c r="MGG19" s="154"/>
      <c r="MGH19" s="154"/>
      <c r="MGI19" s="154"/>
      <c r="MGJ19" s="154"/>
      <c r="MGK19" s="154"/>
      <c r="MGL19" s="154"/>
      <c r="MGM19" s="154"/>
      <c r="MGN19" s="154"/>
      <c r="MGO19" s="154"/>
      <c r="MGP19" s="154"/>
      <c r="MGQ19" s="154"/>
      <c r="MGR19" s="154"/>
      <c r="MGS19" s="154"/>
      <c r="MGT19" s="154"/>
      <c r="MGU19" s="154"/>
      <c r="MGV19" s="154"/>
      <c r="MGW19" s="154"/>
      <c r="MGX19" s="154"/>
      <c r="MGY19" s="154"/>
      <c r="MGZ19" s="154"/>
      <c r="MHA19" s="154"/>
      <c r="MHB19" s="154"/>
      <c r="MHC19" s="154"/>
      <c r="MHD19" s="154"/>
      <c r="MHE19" s="154"/>
      <c r="MHF19" s="154"/>
      <c r="MHG19" s="154"/>
      <c r="MHH19" s="154"/>
      <c r="MHI19" s="154"/>
      <c r="MHJ19" s="154"/>
      <c r="MHK19" s="154"/>
      <c r="MHL19" s="154"/>
      <c r="MHM19" s="154"/>
      <c r="MHN19" s="154"/>
      <c r="MHO19" s="154"/>
      <c r="MHP19" s="154"/>
      <c r="MHQ19" s="154"/>
      <c r="MHR19" s="154"/>
      <c r="MHS19" s="154"/>
      <c r="MHT19" s="154"/>
      <c r="MHU19" s="154"/>
      <c r="MHV19" s="154"/>
      <c r="MHW19" s="154"/>
      <c r="MHX19" s="154"/>
      <c r="MHY19" s="154"/>
      <c r="MHZ19" s="154"/>
      <c r="MIA19" s="154"/>
      <c r="MIB19" s="154"/>
      <c r="MIC19" s="154"/>
      <c r="MID19" s="154"/>
      <c r="MIE19" s="154"/>
      <c r="MIF19" s="154"/>
      <c r="MIG19" s="154"/>
      <c r="MIH19" s="154"/>
      <c r="MII19" s="154"/>
      <c r="MIJ19" s="154"/>
      <c r="MIK19" s="154"/>
      <c r="MIL19" s="154"/>
      <c r="MIM19" s="154"/>
      <c r="MIN19" s="154"/>
      <c r="MIO19" s="154"/>
      <c r="MIP19" s="154"/>
      <c r="MIQ19" s="154"/>
      <c r="MIR19" s="154"/>
      <c r="MIS19" s="154"/>
      <c r="MIT19" s="154"/>
      <c r="MIU19" s="154"/>
      <c r="MIV19" s="154"/>
      <c r="MIW19" s="154"/>
      <c r="MIX19" s="154"/>
      <c r="MIY19" s="154"/>
      <c r="MIZ19" s="154"/>
      <c r="MJA19" s="154"/>
      <c r="MJB19" s="154"/>
      <c r="MJC19" s="154"/>
      <c r="MJD19" s="154"/>
      <c r="MJE19" s="154"/>
      <c r="MJF19" s="154"/>
      <c r="MJG19" s="154"/>
      <c r="MJH19" s="154"/>
      <c r="MJI19" s="154"/>
      <c r="MJJ19" s="154"/>
      <c r="MJK19" s="154"/>
      <c r="MJL19" s="154"/>
      <c r="MJM19" s="154"/>
      <c r="MJN19" s="154"/>
      <c r="MJO19" s="154"/>
      <c r="MJP19" s="154"/>
      <c r="MJQ19" s="154"/>
      <c r="MJR19" s="154"/>
      <c r="MJS19" s="154"/>
      <c r="MJT19" s="154"/>
      <c r="MJU19" s="154"/>
      <c r="MJV19" s="154"/>
      <c r="MJW19" s="154"/>
      <c r="MJX19" s="154"/>
      <c r="MJY19" s="154"/>
      <c r="MJZ19" s="154"/>
      <c r="MKA19" s="154"/>
      <c r="MKB19" s="154"/>
      <c r="MKC19" s="154"/>
      <c r="MKD19" s="154"/>
      <c r="MKE19" s="154"/>
      <c r="MKF19" s="154"/>
      <c r="MKG19" s="154"/>
      <c r="MKH19" s="154"/>
      <c r="MKI19" s="154"/>
      <c r="MKJ19" s="154"/>
      <c r="MKK19" s="154"/>
      <c r="MKL19" s="154"/>
      <c r="MKM19" s="154"/>
      <c r="MKN19" s="154"/>
      <c r="MKO19" s="154"/>
      <c r="MKP19" s="154"/>
      <c r="MKQ19" s="154"/>
      <c r="MKR19" s="154"/>
      <c r="MKS19" s="154"/>
      <c r="MKT19" s="154"/>
      <c r="MKU19" s="154"/>
      <c r="MKV19" s="154"/>
      <c r="MKW19" s="154"/>
      <c r="MKX19" s="154"/>
      <c r="MKY19" s="154"/>
      <c r="MKZ19" s="154"/>
      <c r="MLA19" s="154"/>
      <c r="MLB19" s="154"/>
      <c r="MLC19" s="154"/>
      <c r="MLD19" s="154"/>
      <c r="MLE19" s="154"/>
      <c r="MLF19" s="154"/>
      <c r="MLG19" s="154"/>
      <c r="MLH19" s="154"/>
      <c r="MLI19" s="154"/>
      <c r="MLJ19" s="154"/>
      <c r="MLK19" s="154"/>
      <c r="MLL19" s="154"/>
      <c r="MLM19" s="154"/>
      <c r="MLN19" s="154"/>
      <c r="MLO19" s="154"/>
      <c r="MLP19" s="154"/>
      <c r="MLQ19" s="154"/>
      <c r="MLR19" s="154"/>
      <c r="MLS19" s="154"/>
      <c r="MLT19" s="154"/>
      <c r="MLU19" s="154"/>
      <c r="MLV19" s="154"/>
      <c r="MLW19" s="154"/>
      <c r="MLX19" s="154"/>
      <c r="MLY19" s="154"/>
      <c r="MLZ19" s="154"/>
      <c r="MMA19" s="154"/>
      <c r="MMB19" s="154"/>
      <c r="MMC19" s="154"/>
      <c r="MMD19" s="154"/>
      <c r="MME19" s="154"/>
      <c r="MMF19" s="154"/>
      <c r="MMG19" s="154"/>
      <c r="MMH19" s="154"/>
      <c r="MMI19" s="154"/>
      <c r="MMJ19" s="154"/>
      <c r="MMK19" s="154"/>
      <c r="MML19" s="154"/>
      <c r="MMM19" s="154"/>
      <c r="MMN19" s="154"/>
      <c r="MMO19" s="154"/>
      <c r="MMP19" s="154"/>
      <c r="MMQ19" s="154"/>
      <c r="MMR19" s="154"/>
      <c r="MMS19" s="154"/>
      <c r="MMT19" s="154"/>
      <c r="MMU19" s="154"/>
      <c r="MMV19" s="154"/>
      <c r="MMW19" s="154"/>
      <c r="MMX19" s="154"/>
      <c r="MMY19" s="154"/>
      <c r="MMZ19" s="154"/>
      <c r="MNA19" s="154"/>
      <c r="MNB19" s="154"/>
      <c r="MNC19" s="154"/>
      <c r="MND19" s="154"/>
      <c r="MNE19" s="154"/>
      <c r="MNF19" s="154"/>
      <c r="MNG19" s="154"/>
      <c r="MNH19" s="154"/>
      <c r="MNI19" s="154"/>
      <c r="MNJ19" s="154"/>
      <c r="MNK19" s="154"/>
      <c r="MNL19" s="154"/>
      <c r="MNM19" s="154"/>
      <c r="MNN19" s="154"/>
      <c r="MNO19" s="154"/>
      <c r="MNP19" s="154"/>
      <c r="MNQ19" s="154"/>
      <c r="MNR19" s="154"/>
      <c r="MNS19" s="154"/>
      <c r="MNT19" s="154"/>
      <c r="MNU19" s="154"/>
      <c r="MNV19" s="154"/>
      <c r="MNW19" s="154"/>
      <c r="MNX19" s="154"/>
      <c r="MNY19" s="154"/>
      <c r="MNZ19" s="154"/>
      <c r="MOA19" s="154"/>
      <c r="MOB19" s="154"/>
      <c r="MOC19" s="154"/>
      <c r="MOD19" s="154"/>
      <c r="MOE19" s="154"/>
      <c r="MOF19" s="154"/>
      <c r="MOG19" s="154"/>
      <c r="MOH19" s="154"/>
      <c r="MOI19" s="154"/>
      <c r="MOJ19" s="154"/>
      <c r="MOK19" s="154"/>
      <c r="MOL19" s="154"/>
      <c r="MOM19" s="154"/>
      <c r="MON19" s="154"/>
      <c r="MOO19" s="154"/>
      <c r="MOP19" s="154"/>
      <c r="MOQ19" s="154"/>
      <c r="MOR19" s="154"/>
      <c r="MOS19" s="154"/>
      <c r="MOT19" s="154"/>
      <c r="MOU19" s="154"/>
      <c r="MOV19" s="154"/>
      <c r="MOW19" s="154"/>
      <c r="MOX19" s="154"/>
      <c r="MOY19" s="154"/>
      <c r="MOZ19" s="154"/>
      <c r="MPA19" s="154"/>
      <c r="MPB19" s="154"/>
      <c r="MPC19" s="154"/>
      <c r="MPD19" s="154"/>
      <c r="MPE19" s="154"/>
      <c r="MPF19" s="154"/>
      <c r="MPG19" s="154"/>
      <c r="MPH19" s="154"/>
      <c r="MPI19" s="154"/>
      <c r="MPJ19" s="154"/>
      <c r="MPK19" s="154"/>
      <c r="MPL19" s="154"/>
      <c r="MPM19" s="154"/>
      <c r="MPN19" s="154"/>
      <c r="MPO19" s="154"/>
      <c r="MPP19" s="154"/>
      <c r="MPQ19" s="154"/>
      <c r="MPR19" s="154"/>
      <c r="MPS19" s="154"/>
      <c r="MPT19" s="154"/>
      <c r="MPU19" s="154"/>
      <c r="MPV19" s="154"/>
      <c r="MPW19" s="154"/>
      <c r="MPX19" s="154"/>
      <c r="MPY19" s="154"/>
      <c r="MPZ19" s="154"/>
      <c r="MQA19" s="154"/>
      <c r="MQB19" s="154"/>
      <c r="MQC19" s="154"/>
      <c r="MQD19" s="154"/>
      <c r="MQE19" s="154"/>
      <c r="MQF19" s="154"/>
      <c r="MQG19" s="154"/>
      <c r="MQH19" s="154"/>
      <c r="MQI19" s="154"/>
      <c r="MQJ19" s="154"/>
      <c r="MQK19" s="154"/>
      <c r="MQL19" s="154"/>
      <c r="MQM19" s="154"/>
      <c r="MQN19" s="154"/>
      <c r="MQO19" s="154"/>
      <c r="MQP19" s="154"/>
      <c r="MQQ19" s="154"/>
      <c r="MQR19" s="154"/>
      <c r="MQS19" s="154"/>
      <c r="MQT19" s="154"/>
      <c r="MQU19" s="154"/>
      <c r="MQV19" s="154"/>
      <c r="MQW19" s="154"/>
      <c r="MQX19" s="154"/>
      <c r="MQY19" s="154"/>
      <c r="MQZ19" s="154"/>
      <c r="MRA19" s="154"/>
      <c r="MRB19" s="154"/>
      <c r="MRC19" s="154"/>
      <c r="MRD19" s="154"/>
      <c r="MRE19" s="154"/>
      <c r="MRF19" s="154"/>
      <c r="MRG19" s="154"/>
      <c r="MRH19" s="154"/>
      <c r="MRI19" s="154"/>
      <c r="MRJ19" s="154"/>
      <c r="MRK19" s="154"/>
      <c r="MRL19" s="154"/>
      <c r="MRM19" s="154"/>
      <c r="MRN19" s="154"/>
      <c r="MRO19" s="154"/>
      <c r="MRP19" s="154"/>
      <c r="MRQ19" s="154"/>
      <c r="MRR19" s="154"/>
      <c r="MRS19" s="154"/>
      <c r="MRT19" s="154"/>
      <c r="MRU19" s="154"/>
      <c r="MRV19" s="154"/>
      <c r="MRW19" s="154"/>
      <c r="MRX19" s="154"/>
      <c r="MRY19" s="154"/>
      <c r="MRZ19" s="154"/>
      <c r="MSA19" s="154"/>
      <c r="MSB19" s="154"/>
      <c r="MSC19" s="154"/>
      <c r="MSD19" s="154"/>
      <c r="MSE19" s="154"/>
      <c r="MSF19" s="154"/>
      <c r="MSG19" s="154"/>
      <c r="MSH19" s="154"/>
      <c r="MSI19" s="154"/>
      <c r="MSJ19" s="154"/>
      <c r="MSK19" s="154"/>
      <c r="MSL19" s="154"/>
      <c r="MSM19" s="154"/>
      <c r="MSN19" s="154"/>
      <c r="MSO19" s="154"/>
      <c r="MSP19" s="154"/>
      <c r="MSQ19" s="154"/>
      <c r="MSR19" s="154"/>
      <c r="MSS19" s="154"/>
      <c r="MST19" s="154"/>
      <c r="MSU19" s="154"/>
      <c r="MSV19" s="154"/>
      <c r="MSW19" s="154"/>
      <c r="MSX19" s="154"/>
      <c r="MSY19" s="154"/>
      <c r="MSZ19" s="154"/>
      <c r="MTA19" s="154"/>
      <c r="MTB19" s="154"/>
      <c r="MTC19" s="154"/>
      <c r="MTD19" s="154"/>
      <c r="MTE19" s="154"/>
      <c r="MTF19" s="154"/>
      <c r="MTG19" s="154"/>
      <c r="MTH19" s="154"/>
      <c r="MTI19" s="154"/>
      <c r="MTJ19" s="154"/>
      <c r="MTK19" s="154"/>
      <c r="MTL19" s="154"/>
      <c r="MTM19" s="154"/>
      <c r="MTN19" s="154"/>
      <c r="MTO19" s="154"/>
      <c r="MTP19" s="154"/>
      <c r="MTQ19" s="154"/>
      <c r="MTR19" s="154"/>
      <c r="MTS19" s="154"/>
      <c r="MTT19" s="154"/>
      <c r="MTU19" s="154"/>
      <c r="MTV19" s="154"/>
      <c r="MTW19" s="154"/>
      <c r="MTX19" s="154"/>
      <c r="MTY19" s="154"/>
      <c r="MTZ19" s="154"/>
      <c r="MUA19" s="154"/>
      <c r="MUB19" s="154"/>
      <c r="MUC19" s="154"/>
      <c r="MUD19" s="154"/>
      <c r="MUE19" s="154"/>
      <c r="MUF19" s="154"/>
      <c r="MUG19" s="154"/>
      <c r="MUH19" s="154"/>
      <c r="MUI19" s="154"/>
      <c r="MUJ19" s="154"/>
      <c r="MUK19" s="154"/>
      <c r="MUL19" s="154"/>
      <c r="MUM19" s="154"/>
      <c r="MUN19" s="154"/>
      <c r="MUO19" s="154"/>
      <c r="MUP19" s="154"/>
      <c r="MUQ19" s="154"/>
      <c r="MUR19" s="154"/>
      <c r="MUS19" s="154"/>
      <c r="MUT19" s="154"/>
      <c r="MUU19" s="154"/>
      <c r="MUV19" s="154"/>
      <c r="MUW19" s="154"/>
      <c r="MUX19" s="154"/>
      <c r="MUY19" s="154"/>
      <c r="MUZ19" s="154"/>
      <c r="MVA19" s="154"/>
      <c r="MVB19" s="154"/>
      <c r="MVC19" s="154"/>
      <c r="MVD19" s="154"/>
      <c r="MVE19" s="154"/>
      <c r="MVF19" s="154"/>
      <c r="MVG19" s="154"/>
      <c r="MVH19" s="154"/>
      <c r="MVI19" s="154"/>
      <c r="MVJ19" s="154"/>
      <c r="MVK19" s="154"/>
      <c r="MVL19" s="154"/>
      <c r="MVM19" s="154"/>
      <c r="MVN19" s="154"/>
      <c r="MVO19" s="154"/>
      <c r="MVP19" s="154"/>
      <c r="MVQ19" s="154"/>
      <c r="MVR19" s="154"/>
      <c r="MVS19" s="154"/>
      <c r="MVT19" s="154"/>
      <c r="MVU19" s="154"/>
      <c r="MVV19" s="154"/>
      <c r="MVW19" s="154"/>
      <c r="MVX19" s="154"/>
      <c r="MVY19" s="154"/>
      <c r="MVZ19" s="154"/>
      <c r="MWA19" s="154"/>
      <c r="MWB19" s="154"/>
      <c r="MWC19" s="154"/>
      <c r="MWD19" s="154"/>
      <c r="MWE19" s="154"/>
      <c r="MWF19" s="154"/>
      <c r="MWG19" s="154"/>
      <c r="MWH19" s="154"/>
      <c r="MWI19" s="154"/>
      <c r="MWJ19" s="154"/>
      <c r="MWK19" s="154"/>
      <c r="MWL19" s="154"/>
      <c r="MWM19" s="154"/>
      <c r="MWN19" s="154"/>
      <c r="MWO19" s="154"/>
      <c r="MWP19" s="154"/>
      <c r="MWQ19" s="154"/>
      <c r="MWR19" s="154"/>
      <c r="MWS19" s="154"/>
      <c r="MWT19" s="154"/>
      <c r="MWU19" s="154"/>
      <c r="MWV19" s="154"/>
      <c r="MWW19" s="154"/>
      <c r="MWX19" s="154"/>
      <c r="MWY19" s="154"/>
      <c r="MWZ19" s="154"/>
      <c r="MXA19" s="154"/>
      <c r="MXB19" s="154"/>
      <c r="MXC19" s="154"/>
      <c r="MXD19" s="154"/>
      <c r="MXE19" s="154"/>
      <c r="MXF19" s="154"/>
      <c r="MXG19" s="154"/>
      <c r="MXH19" s="154"/>
      <c r="MXI19" s="154"/>
      <c r="MXJ19" s="154"/>
      <c r="MXK19" s="154"/>
      <c r="MXL19" s="154"/>
      <c r="MXM19" s="154"/>
      <c r="MXN19" s="154"/>
      <c r="MXO19" s="154"/>
      <c r="MXP19" s="154"/>
      <c r="MXQ19" s="154"/>
      <c r="MXR19" s="154"/>
      <c r="MXS19" s="154"/>
      <c r="MXT19" s="154"/>
      <c r="MXU19" s="154"/>
      <c r="MXV19" s="154"/>
      <c r="MXW19" s="154"/>
      <c r="MXX19" s="154"/>
      <c r="MXY19" s="154"/>
      <c r="MXZ19" s="154"/>
      <c r="MYA19" s="154"/>
      <c r="MYB19" s="154"/>
      <c r="MYC19" s="154"/>
      <c r="MYD19" s="154"/>
      <c r="MYE19" s="154"/>
      <c r="MYF19" s="154"/>
      <c r="MYG19" s="154"/>
      <c r="MYH19" s="154"/>
      <c r="MYI19" s="154"/>
      <c r="MYJ19" s="154"/>
      <c r="MYK19" s="154"/>
      <c r="MYL19" s="154"/>
      <c r="MYM19" s="154"/>
      <c r="MYN19" s="154"/>
      <c r="MYO19" s="154"/>
      <c r="MYP19" s="154"/>
      <c r="MYQ19" s="154"/>
      <c r="MYR19" s="154"/>
      <c r="MYS19" s="154"/>
      <c r="MYT19" s="154"/>
      <c r="MYU19" s="154"/>
      <c r="MYV19" s="154"/>
      <c r="MYW19" s="154"/>
      <c r="MYX19" s="154"/>
      <c r="MYY19" s="154"/>
      <c r="MYZ19" s="154"/>
      <c r="MZA19" s="154"/>
      <c r="MZB19" s="154"/>
      <c r="MZC19" s="154"/>
      <c r="MZD19" s="154"/>
      <c r="MZE19" s="154"/>
      <c r="MZF19" s="154"/>
      <c r="MZG19" s="154"/>
      <c r="MZH19" s="154"/>
      <c r="MZI19" s="154"/>
      <c r="MZJ19" s="154"/>
      <c r="MZK19" s="154"/>
      <c r="MZL19" s="154"/>
      <c r="MZM19" s="154"/>
      <c r="MZN19" s="154"/>
      <c r="MZO19" s="154"/>
      <c r="MZP19" s="154"/>
      <c r="MZQ19" s="154"/>
      <c r="MZR19" s="154"/>
      <c r="MZS19" s="154"/>
      <c r="MZT19" s="154"/>
      <c r="MZU19" s="154"/>
      <c r="MZV19" s="154"/>
      <c r="MZW19" s="154"/>
      <c r="MZX19" s="154"/>
      <c r="MZY19" s="154"/>
      <c r="MZZ19" s="154"/>
      <c r="NAA19" s="154"/>
      <c r="NAB19" s="154"/>
      <c r="NAC19" s="154"/>
      <c r="NAD19" s="154"/>
      <c r="NAE19" s="154"/>
      <c r="NAF19" s="154"/>
      <c r="NAG19" s="154"/>
      <c r="NAH19" s="154"/>
      <c r="NAI19" s="154"/>
      <c r="NAJ19" s="154"/>
      <c r="NAK19" s="154"/>
      <c r="NAL19" s="154"/>
      <c r="NAM19" s="154"/>
      <c r="NAN19" s="154"/>
      <c r="NAO19" s="154"/>
      <c r="NAP19" s="154"/>
      <c r="NAQ19" s="154"/>
      <c r="NAR19" s="154"/>
      <c r="NAS19" s="154"/>
      <c r="NAT19" s="154"/>
      <c r="NAU19" s="154"/>
      <c r="NAV19" s="154"/>
      <c r="NAW19" s="154"/>
      <c r="NAX19" s="154"/>
      <c r="NAY19" s="154"/>
      <c r="NAZ19" s="154"/>
      <c r="NBA19" s="154"/>
      <c r="NBB19" s="154"/>
      <c r="NBC19" s="154"/>
      <c r="NBD19" s="154"/>
      <c r="NBE19" s="154"/>
      <c r="NBF19" s="154"/>
      <c r="NBG19" s="154"/>
      <c r="NBH19" s="154"/>
      <c r="NBI19" s="154"/>
      <c r="NBJ19" s="154"/>
      <c r="NBK19" s="154"/>
      <c r="NBL19" s="154"/>
      <c r="NBM19" s="154"/>
      <c r="NBN19" s="154"/>
      <c r="NBO19" s="154"/>
      <c r="NBP19" s="154"/>
      <c r="NBQ19" s="154"/>
      <c r="NBR19" s="154"/>
      <c r="NBS19" s="154"/>
      <c r="NBT19" s="154"/>
      <c r="NBU19" s="154"/>
      <c r="NBV19" s="154"/>
      <c r="NBW19" s="154"/>
      <c r="NBX19" s="154"/>
      <c r="NBY19" s="154"/>
      <c r="NBZ19" s="154"/>
      <c r="NCA19" s="154"/>
      <c r="NCB19" s="154"/>
      <c r="NCC19" s="154"/>
      <c r="NCD19" s="154"/>
      <c r="NCE19" s="154"/>
      <c r="NCF19" s="154"/>
      <c r="NCG19" s="154"/>
      <c r="NCH19" s="154"/>
      <c r="NCI19" s="154"/>
      <c r="NCJ19" s="154"/>
      <c r="NCK19" s="154"/>
      <c r="NCL19" s="154"/>
      <c r="NCM19" s="154"/>
      <c r="NCN19" s="154"/>
      <c r="NCO19" s="154"/>
      <c r="NCP19" s="154"/>
      <c r="NCQ19" s="154"/>
      <c r="NCR19" s="154"/>
      <c r="NCS19" s="154"/>
      <c r="NCT19" s="154"/>
      <c r="NCU19" s="154"/>
      <c r="NCV19" s="154"/>
      <c r="NCW19" s="154"/>
      <c r="NCX19" s="154"/>
      <c r="NCY19" s="154"/>
      <c r="NCZ19" s="154"/>
      <c r="NDA19" s="154"/>
      <c r="NDB19" s="154"/>
      <c r="NDC19" s="154"/>
      <c r="NDD19" s="154"/>
      <c r="NDE19" s="154"/>
      <c r="NDF19" s="154"/>
      <c r="NDG19" s="154"/>
      <c r="NDH19" s="154"/>
      <c r="NDI19" s="154"/>
      <c r="NDJ19" s="154"/>
      <c r="NDK19" s="154"/>
      <c r="NDL19" s="154"/>
      <c r="NDM19" s="154"/>
      <c r="NDN19" s="154"/>
      <c r="NDO19" s="154"/>
      <c r="NDP19" s="154"/>
      <c r="NDQ19" s="154"/>
      <c r="NDR19" s="154"/>
      <c r="NDS19" s="154"/>
      <c r="NDT19" s="154"/>
      <c r="NDU19" s="154"/>
      <c r="NDV19" s="154"/>
      <c r="NDW19" s="154"/>
      <c r="NDX19" s="154"/>
      <c r="NDY19" s="154"/>
      <c r="NDZ19" s="154"/>
      <c r="NEA19" s="154"/>
      <c r="NEB19" s="154"/>
      <c r="NEC19" s="154"/>
      <c r="NED19" s="154"/>
      <c r="NEE19" s="154"/>
      <c r="NEF19" s="154"/>
      <c r="NEG19" s="154"/>
      <c r="NEH19" s="154"/>
      <c r="NEI19" s="154"/>
      <c r="NEJ19" s="154"/>
      <c r="NEK19" s="154"/>
      <c r="NEL19" s="154"/>
      <c r="NEM19" s="154"/>
      <c r="NEN19" s="154"/>
      <c r="NEO19" s="154"/>
      <c r="NEP19" s="154"/>
      <c r="NEQ19" s="154"/>
      <c r="NER19" s="154"/>
      <c r="NES19" s="154"/>
      <c r="NET19" s="154"/>
      <c r="NEU19" s="154"/>
      <c r="NEV19" s="154"/>
      <c r="NEW19" s="154"/>
      <c r="NEX19" s="154"/>
      <c r="NEY19" s="154"/>
      <c r="NEZ19" s="154"/>
      <c r="NFA19" s="154"/>
      <c r="NFB19" s="154"/>
      <c r="NFC19" s="154"/>
      <c r="NFD19" s="154"/>
      <c r="NFE19" s="154"/>
      <c r="NFF19" s="154"/>
      <c r="NFG19" s="154"/>
      <c r="NFH19" s="154"/>
      <c r="NFI19" s="154"/>
      <c r="NFJ19" s="154"/>
      <c r="NFK19" s="154"/>
      <c r="NFL19" s="154"/>
      <c r="NFM19" s="154"/>
      <c r="NFN19" s="154"/>
      <c r="NFO19" s="154"/>
      <c r="NFP19" s="154"/>
      <c r="NFQ19" s="154"/>
      <c r="NFR19" s="154"/>
      <c r="NFS19" s="154"/>
      <c r="NFT19" s="154"/>
      <c r="NFU19" s="154"/>
      <c r="NFV19" s="154"/>
      <c r="NFW19" s="154"/>
      <c r="NFX19" s="154"/>
      <c r="NFY19" s="154"/>
      <c r="NFZ19" s="154"/>
      <c r="NGA19" s="154"/>
      <c r="NGB19" s="154"/>
      <c r="NGC19" s="154"/>
      <c r="NGD19" s="154"/>
      <c r="NGE19" s="154"/>
      <c r="NGF19" s="154"/>
      <c r="NGG19" s="154"/>
      <c r="NGH19" s="154"/>
      <c r="NGI19" s="154"/>
      <c r="NGJ19" s="154"/>
      <c r="NGK19" s="154"/>
      <c r="NGL19" s="154"/>
      <c r="NGM19" s="154"/>
      <c r="NGN19" s="154"/>
      <c r="NGO19" s="154"/>
      <c r="NGP19" s="154"/>
      <c r="NGQ19" s="154"/>
      <c r="NGR19" s="154"/>
      <c r="NGS19" s="154"/>
      <c r="NGT19" s="154"/>
      <c r="NGU19" s="154"/>
      <c r="NGV19" s="154"/>
      <c r="NGW19" s="154"/>
      <c r="NGX19" s="154"/>
      <c r="NGY19" s="154"/>
      <c r="NGZ19" s="154"/>
      <c r="NHA19" s="154"/>
      <c r="NHB19" s="154"/>
      <c r="NHC19" s="154"/>
      <c r="NHD19" s="154"/>
      <c r="NHE19" s="154"/>
      <c r="NHF19" s="154"/>
      <c r="NHG19" s="154"/>
      <c r="NHH19" s="154"/>
      <c r="NHI19" s="154"/>
      <c r="NHJ19" s="154"/>
      <c r="NHK19" s="154"/>
      <c r="NHL19" s="154"/>
      <c r="NHM19" s="154"/>
      <c r="NHN19" s="154"/>
      <c r="NHO19" s="154"/>
      <c r="NHP19" s="154"/>
      <c r="NHQ19" s="154"/>
      <c r="NHR19" s="154"/>
      <c r="NHS19" s="154"/>
      <c r="NHT19" s="154"/>
      <c r="NHU19" s="154"/>
      <c r="NHV19" s="154"/>
      <c r="NHW19" s="154"/>
      <c r="NHX19" s="154"/>
      <c r="NHY19" s="154"/>
      <c r="NHZ19" s="154"/>
      <c r="NIA19" s="154"/>
      <c r="NIB19" s="154"/>
      <c r="NIC19" s="154"/>
      <c r="NID19" s="154"/>
      <c r="NIE19" s="154"/>
      <c r="NIF19" s="154"/>
      <c r="NIG19" s="154"/>
      <c r="NIH19" s="154"/>
      <c r="NII19" s="154"/>
      <c r="NIJ19" s="154"/>
      <c r="NIK19" s="154"/>
      <c r="NIL19" s="154"/>
      <c r="NIM19" s="154"/>
      <c r="NIN19" s="154"/>
      <c r="NIO19" s="154"/>
      <c r="NIP19" s="154"/>
      <c r="NIQ19" s="154"/>
      <c r="NIR19" s="154"/>
      <c r="NIS19" s="154"/>
      <c r="NIT19" s="154"/>
      <c r="NIU19" s="154"/>
      <c r="NIV19" s="154"/>
      <c r="NIW19" s="154"/>
      <c r="NIX19" s="154"/>
      <c r="NIY19" s="154"/>
      <c r="NIZ19" s="154"/>
      <c r="NJA19" s="154"/>
      <c r="NJB19" s="154"/>
      <c r="NJC19" s="154"/>
      <c r="NJD19" s="154"/>
      <c r="NJE19" s="154"/>
      <c r="NJF19" s="154"/>
      <c r="NJG19" s="154"/>
      <c r="NJH19" s="154"/>
      <c r="NJI19" s="154"/>
      <c r="NJJ19" s="154"/>
      <c r="NJK19" s="154"/>
      <c r="NJL19" s="154"/>
      <c r="NJM19" s="154"/>
      <c r="NJN19" s="154"/>
      <c r="NJO19" s="154"/>
      <c r="NJP19" s="154"/>
      <c r="NJQ19" s="154"/>
      <c r="NJR19" s="154"/>
      <c r="NJS19" s="154"/>
      <c r="NJT19" s="154"/>
      <c r="NJU19" s="154"/>
      <c r="NJV19" s="154"/>
      <c r="NJW19" s="154"/>
      <c r="NJX19" s="154"/>
      <c r="NJY19" s="154"/>
      <c r="NJZ19" s="154"/>
      <c r="NKA19" s="154"/>
      <c r="NKB19" s="154"/>
      <c r="NKC19" s="154"/>
      <c r="NKD19" s="154"/>
      <c r="NKE19" s="154"/>
      <c r="NKF19" s="154"/>
      <c r="NKG19" s="154"/>
      <c r="NKH19" s="154"/>
      <c r="NKI19" s="154"/>
      <c r="NKJ19" s="154"/>
      <c r="NKK19" s="154"/>
      <c r="NKL19" s="154"/>
      <c r="NKM19" s="154"/>
      <c r="NKN19" s="154"/>
      <c r="NKO19" s="154"/>
      <c r="NKP19" s="154"/>
      <c r="NKQ19" s="154"/>
      <c r="NKR19" s="154"/>
      <c r="NKS19" s="154"/>
      <c r="NKT19" s="154"/>
      <c r="NKU19" s="154"/>
      <c r="NKV19" s="154"/>
      <c r="NKW19" s="154"/>
      <c r="NKX19" s="154"/>
      <c r="NKY19" s="154"/>
      <c r="NKZ19" s="154"/>
      <c r="NLA19" s="154"/>
      <c r="NLB19" s="154"/>
      <c r="NLC19" s="154"/>
      <c r="NLD19" s="154"/>
      <c r="NLE19" s="154"/>
      <c r="NLF19" s="154"/>
      <c r="NLG19" s="154"/>
      <c r="NLH19" s="154"/>
      <c r="NLI19" s="154"/>
      <c r="NLJ19" s="154"/>
      <c r="NLK19" s="154"/>
      <c r="NLL19" s="154"/>
      <c r="NLM19" s="154"/>
      <c r="NLN19" s="154"/>
      <c r="NLO19" s="154"/>
      <c r="NLP19" s="154"/>
      <c r="NLQ19" s="154"/>
      <c r="NLR19" s="154"/>
      <c r="NLS19" s="154"/>
      <c r="NLT19" s="154"/>
      <c r="NLU19" s="154"/>
      <c r="NLV19" s="154"/>
      <c r="NLW19" s="154"/>
      <c r="NLX19" s="154"/>
      <c r="NLY19" s="154"/>
      <c r="NLZ19" s="154"/>
      <c r="NMA19" s="154"/>
      <c r="NMB19" s="154"/>
      <c r="NMC19" s="154"/>
      <c r="NMD19" s="154"/>
      <c r="NME19" s="154"/>
      <c r="NMF19" s="154"/>
      <c r="NMG19" s="154"/>
      <c r="NMH19" s="154"/>
      <c r="NMI19" s="154"/>
      <c r="NMJ19" s="154"/>
      <c r="NMK19" s="154"/>
      <c r="NML19" s="154"/>
      <c r="NMM19" s="154"/>
      <c r="NMN19" s="154"/>
      <c r="NMO19" s="154"/>
      <c r="NMP19" s="154"/>
      <c r="NMQ19" s="154"/>
      <c r="NMR19" s="154"/>
      <c r="NMS19" s="154"/>
      <c r="NMT19" s="154"/>
      <c r="NMU19" s="154"/>
      <c r="NMV19" s="154"/>
      <c r="NMW19" s="154"/>
      <c r="NMX19" s="154"/>
      <c r="NMY19" s="154"/>
      <c r="NMZ19" s="154"/>
      <c r="NNA19" s="154"/>
      <c r="NNB19" s="154"/>
      <c r="NNC19" s="154"/>
      <c r="NND19" s="154"/>
      <c r="NNE19" s="154"/>
      <c r="NNF19" s="154"/>
      <c r="NNG19" s="154"/>
      <c r="NNH19" s="154"/>
      <c r="NNI19" s="154"/>
      <c r="NNJ19" s="154"/>
      <c r="NNK19" s="154"/>
      <c r="NNL19" s="154"/>
      <c r="NNM19" s="154"/>
      <c r="NNN19" s="154"/>
      <c r="NNO19" s="154"/>
      <c r="NNP19" s="154"/>
      <c r="NNQ19" s="154"/>
      <c r="NNR19" s="154"/>
      <c r="NNS19" s="154"/>
      <c r="NNT19" s="154"/>
      <c r="NNU19" s="154"/>
      <c r="NNV19" s="154"/>
      <c r="NNW19" s="154"/>
      <c r="NNX19" s="154"/>
      <c r="NNY19" s="154"/>
      <c r="NNZ19" s="154"/>
      <c r="NOA19" s="154"/>
      <c r="NOB19" s="154"/>
      <c r="NOC19" s="154"/>
      <c r="NOD19" s="154"/>
      <c r="NOE19" s="154"/>
      <c r="NOF19" s="154"/>
      <c r="NOG19" s="154"/>
      <c r="NOH19" s="154"/>
      <c r="NOI19" s="154"/>
      <c r="NOJ19" s="154"/>
      <c r="NOK19" s="154"/>
      <c r="NOL19" s="154"/>
      <c r="NOM19" s="154"/>
      <c r="NON19" s="154"/>
      <c r="NOO19" s="154"/>
      <c r="NOP19" s="154"/>
      <c r="NOQ19" s="154"/>
      <c r="NOR19" s="154"/>
      <c r="NOS19" s="154"/>
      <c r="NOT19" s="154"/>
      <c r="NOU19" s="154"/>
      <c r="NOV19" s="154"/>
      <c r="NOW19" s="154"/>
      <c r="NOX19" s="154"/>
      <c r="NOY19" s="154"/>
      <c r="NOZ19" s="154"/>
      <c r="NPA19" s="154"/>
      <c r="NPB19" s="154"/>
      <c r="NPC19" s="154"/>
      <c r="NPD19" s="154"/>
      <c r="NPE19" s="154"/>
      <c r="NPF19" s="154"/>
      <c r="NPG19" s="154"/>
      <c r="NPH19" s="154"/>
      <c r="NPI19" s="154"/>
      <c r="NPJ19" s="154"/>
      <c r="NPK19" s="154"/>
      <c r="NPL19" s="154"/>
      <c r="NPM19" s="154"/>
      <c r="NPN19" s="154"/>
      <c r="NPO19" s="154"/>
      <c r="NPP19" s="154"/>
      <c r="NPQ19" s="154"/>
      <c r="NPR19" s="154"/>
      <c r="NPS19" s="154"/>
      <c r="NPT19" s="154"/>
      <c r="NPU19" s="154"/>
      <c r="NPV19" s="154"/>
      <c r="NPW19" s="154"/>
      <c r="NPX19" s="154"/>
      <c r="NPY19" s="154"/>
      <c r="NPZ19" s="154"/>
      <c r="NQA19" s="154"/>
      <c r="NQB19" s="154"/>
      <c r="NQC19" s="154"/>
      <c r="NQD19" s="154"/>
      <c r="NQE19" s="154"/>
      <c r="NQF19" s="154"/>
      <c r="NQG19" s="154"/>
      <c r="NQH19" s="154"/>
      <c r="NQI19" s="154"/>
      <c r="NQJ19" s="154"/>
      <c r="NQK19" s="154"/>
      <c r="NQL19" s="154"/>
      <c r="NQM19" s="154"/>
      <c r="NQN19" s="154"/>
      <c r="NQO19" s="154"/>
      <c r="NQP19" s="154"/>
      <c r="NQQ19" s="154"/>
      <c r="NQR19" s="154"/>
      <c r="NQS19" s="154"/>
      <c r="NQT19" s="154"/>
      <c r="NQU19" s="154"/>
      <c r="NQV19" s="154"/>
      <c r="NQW19" s="154"/>
      <c r="NQX19" s="154"/>
      <c r="NQY19" s="154"/>
      <c r="NQZ19" s="154"/>
      <c r="NRA19" s="154"/>
      <c r="NRB19" s="154"/>
      <c r="NRC19" s="154"/>
      <c r="NRD19" s="154"/>
      <c r="NRE19" s="154"/>
      <c r="NRF19" s="154"/>
      <c r="NRG19" s="154"/>
      <c r="NRH19" s="154"/>
      <c r="NRI19" s="154"/>
      <c r="NRJ19" s="154"/>
      <c r="NRK19" s="154"/>
      <c r="NRL19" s="154"/>
      <c r="NRM19" s="154"/>
      <c r="NRN19" s="154"/>
      <c r="NRO19" s="154"/>
      <c r="NRP19" s="154"/>
      <c r="NRQ19" s="154"/>
      <c r="NRR19" s="154"/>
      <c r="NRS19" s="154"/>
      <c r="NRT19" s="154"/>
      <c r="NRU19" s="154"/>
      <c r="NRV19" s="154"/>
      <c r="NRW19" s="154"/>
      <c r="NRX19" s="154"/>
      <c r="NRY19" s="154"/>
      <c r="NRZ19" s="154"/>
      <c r="NSA19" s="154"/>
      <c r="NSB19" s="154"/>
      <c r="NSC19" s="154"/>
      <c r="NSD19" s="154"/>
      <c r="NSE19" s="154"/>
      <c r="NSF19" s="154"/>
      <c r="NSG19" s="154"/>
      <c r="NSH19" s="154"/>
      <c r="NSI19" s="154"/>
      <c r="NSJ19" s="154"/>
      <c r="NSK19" s="154"/>
      <c r="NSL19" s="154"/>
      <c r="NSM19" s="154"/>
      <c r="NSN19" s="154"/>
      <c r="NSO19" s="154"/>
      <c r="NSP19" s="154"/>
      <c r="NSQ19" s="154"/>
      <c r="NSR19" s="154"/>
      <c r="NSS19" s="154"/>
      <c r="NST19" s="154"/>
      <c r="NSU19" s="154"/>
      <c r="NSV19" s="154"/>
      <c r="NSW19" s="154"/>
      <c r="NSX19" s="154"/>
      <c r="NSY19" s="154"/>
      <c r="NSZ19" s="154"/>
      <c r="NTA19" s="154"/>
      <c r="NTB19" s="154"/>
      <c r="NTC19" s="154"/>
      <c r="NTD19" s="154"/>
      <c r="NTE19" s="154"/>
      <c r="NTF19" s="154"/>
      <c r="NTG19" s="154"/>
      <c r="NTH19" s="154"/>
      <c r="NTI19" s="154"/>
      <c r="NTJ19" s="154"/>
      <c r="NTK19" s="154"/>
      <c r="NTL19" s="154"/>
      <c r="NTM19" s="154"/>
      <c r="NTN19" s="154"/>
      <c r="NTO19" s="154"/>
      <c r="NTP19" s="154"/>
      <c r="NTQ19" s="154"/>
      <c r="NTR19" s="154"/>
      <c r="NTS19" s="154"/>
      <c r="NTT19" s="154"/>
      <c r="NTU19" s="154"/>
      <c r="NTV19" s="154"/>
      <c r="NTW19" s="154"/>
      <c r="NTX19" s="154"/>
      <c r="NTY19" s="154"/>
      <c r="NTZ19" s="154"/>
      <c r="NUA19" s="154"/>
      <c r="NUB19" s="154"/>
      <c r="NUC19" s="154"/>
      <c r="NUD19" s="154"/>
      <c r="NUE19" s="154"/>
      <c r="NUF19" s="154"/>
      <c r="NUG19" s="154"/>
      <c r="NUH19" s="154"/>
      <c r="NUI19" s="154"/>
      <c r="NUJ19" s="154"/>
      <c r="NUK19" s="154"/>
      <c r="NUL19" s="154"/>
      <c r="NUM19" s="154"/>
      <c r="NUN19" s="154"/>
      <c r="NUO19" s="154"/>
      <c r="NUP19" s="154"/>
      <c r="NUQ19" s="154"/>
      <c r="NUR19" s="154"/>
      <c r="NUS19" s="154"/>
      <c r="NUT19" s="154"/>
      <c r="NUU19" s="154"/>
      <c r="NUV19" s="154"/>
      <c r="NUW19" s="154"/>
      <c r="NUX19" s="154"/>
      <c r="NUY19" s="154"/>
      <c r="NUZ19" s="154"/>
      <c r="NVA19" s="154"/>
      <c r="NVB19" s="154"/>
      <c r="NVC19" s="154"/>
      <c r="NVD19" s="154"/>
      <c r="NVE19" s="154"/>
      <c r="NVF19" s="154"/>
      <c r="NVG19" s="154"/>
      <c r="NVH19" s="154"/>
      <c r="NVI19" s="154"/>
      <c r="NVJ19" s="154"/>
      <c r="NVK19" s="154"/>
      <c r="NVL19" s="154"/>
      <c r="NVM19" s="154"/>
      <c r="NVN19" s="154"/>
      <c r="NVO19" s="154"/>
      <c r="NVP19" s="154"/>
      <c r="NVQ19" s="154"/>
      <c r="NVR19" s="154"/>
      <c r="NVS19" s="154"/>
      <c r="NVT19" s="154"/>
      <c r="NVU19" s="154"/>
      <c r="NVV19" s="154"/>
      <c r="NVW19" s="154"/>
      <c r="NVX19" s="154"/>
      <c r="NVY19" s="154"/>
      <c r="NVZ19" s="154"/>
      <c r="NWA19" s="154"/>
      <c r="NWB19" s="154"/>
      <c r="NWC19" s="154"/>
      <c r="NWD19" s="154"/>
      <c r="NWE19" s="154"/>
      <c r="NWF19" s="154"/>
      <c r="NWG19" s="154"/>
      <c r="NWH19" s="154"/>
      <c r="NWI19" s="154"/>
      <c r="NWJ19" s="154"/>
      <c r="NWK19" s="154"/>
      <c r="NWL19" s="154"/>
      <c r="NWM19" s="154"/>
      <c r="NWN19" s="154"/>
      <c r="NWO19" s="154"/>
      <c r="NWP19" s="154"/>
      <c r="NWQ19" s="154"/>
      <c r="NWR19" s="154"/>
      <c r="NWS19" s="154"/>
      <c r="NWT19" s="154"/>
      <c r="NWU19" s="154"/>
      <c r="NWV19" s="154"/>
      <c r="NWW19" s="154"/>
      <c r="NWX19" s="154"/>
      <c r="NWY19" s="154"/>
      <c r="NWZ19" s="154"/>
      <c r="NXA19" s="154"/>
      <c r="NXB19" s="154"/>
      <c r="NXC19" s="154"/>
      <c r="NXD19" s="154"/>
      <c r="NXE19" s="154"/>
      <c r="NXF19" s="154"/>
      <c r="NXG19" s="154"/>
      <c r="NXH19" s="154"/>
      <c r="NXI19" s="154"/>
      <c r="NXJ19" s="154"/>
      <c r="NXK19" s="154"/>
      <c r="NXL19" s="154"/>
      <c r="NXM19" s="154"/>
      <c r="NXN19" s="154"/>
      <c r="NXO19" s="154"/>
      <c r="NXP19" s="154"/>
      <c r="NXQ19" s="154"/>
      <c r="NXR19" s="154"/>
      <c r="NXS19" s="154"/>
      <c r="NXT19" s="154"/>
      <c r="NXU19" s="154"/>
      <c r="NXV19" s="154"/>
      <c r="NXW19" s="154"/>
      <c r="NXX19" s="154"/>
      <c r="NXY19" s="154"/>
      <c r="NXZ19" s="154"/>
      <c r="NYA19" s="154"/>
      <c r="NYB19" s="154"/>
      <c r="NYC19" s="154"/>
      <c r="NYD19" s="154"/>
      <c r="NYE19" s="154"/>
      <c r="NYF19" s="154"/>
      <c r="NYG19" s="154"/>
      <c r="NYH19" s="154"/>
      <c r="NYI19" s="154"/>
      <c r="NYJ19" s="154"/>
      <c r="NYK19" s="154"/>
      <c r="NYL19" s="154"/>
      <c r="NYM19" s="154"/>
      <c r="NYN19" s="154"/>
      <c r="NYO19" s="154"/>
      <c r="NYP19" s="154"/>
      <c r="NYQ19" s="154"/>
      <c r="NYR19" s="154"/>
      <c r="NYS19" s="154"/>
      <c r="NYT19" s="154"/>
      <c r="NYU19" s="154"/>
      <c r="NYV19" s="154"/>
      <c r="NYW19" s="154"/>
      <c r="NYX19" s="154"/>
      <c r="NYY19" s="154"/>
      <c r="NYZ19" s="154"/>
      <c r="NZA19" s="154"/>
      <c r="NZB19" s="154"/>
      <c r="NZC19" s="154"/>
      <c r="NZD19" s="154"/>
      <c r="NZE19" s="154"/>
      <c r="NZF19" s="154"/>
      <c r="NZG19" s="154"/>
      <c r="NZH19" s="154"/>
      <c r="NZI19" s="154"/>
      <c r="NZJ19" s="154"/>
      <c r="NZK19" s="154"/>
      <c r="NZL19" s="154"/>
      <c r="NZM19" s="154"/>
      <c r="NZN19" s="154"/>
      <c r="NZO19" s="154"/>
      <c r="NZP19" s="154"/>
      <c r="NZQ19" s="154"/>
      <c r="NZR19" s="154"/>
      <c r="NZS19" s="154"/>
      <c r="NZT19" s="154"/>
      <c r="NZU19" s="154"/>
      <c r="NZV19" s="154"/>
      <c r="NZW19" s="154"/>
      <c r="NZX19" s="154"/>
      <c r="NZY19" s="154"/>
      <c r="NZZ19" s="154"/>
      <c r="OAA19" s="154"/>
      <c r="OAB19" s="154"/>
      <c r="OAC19" s="154"/>
      <c r="OAD19" s="154"/>
      <c r="OAE19" s="154"/>
      <c r="OAF19" s="154"/>
      <c r="OAG19" s="154"/>
      <c r="OAH19" s="154"/>
      <c r="OAI19" s="154"/>
      <c r="OAJ19" s="154"/>
      <c r="OAK19" s="154"/>
      <c r="OAL19" s="154"/>
      <c r="OAM19" s="154"/>
      <c r="OAN19" s="154"/>
      <c r="OAO19" s="154"/>
      <c r="OAP19" s="154"/>
      <c r="OAQ19" s="154"/>
      <c r="OAR19" s="154"/>
      <c r="OAS19" s="154"/>
      <c r="OAT19" s="154"/>
      <c r="OAU19" s="154"/>
      <c r="OAV19" s="154"/>
      <c r="OAW19" s="154"/>
      <c r="OAX19" s="154"/>
      <c r="OAY19" s="154"/>
      <c r="OAZ19" s="154"/>
      <c r="OBA19" s="154"/>
      <c r="OBB19" s="154"/>
      <c r="OBC19" s="154"/>
      <c r="OBD19" s="154"/>
      <c r="OBE19" s="154"/>
      <c r="OBF19" s="154"/>
      <c r="OBG19" s="154"/>
      <c r="OBH19" s="154"/>
      <c r="OBI19" s="154"/>
      <c r="OBJ19" s="154"/>
      <c r="OBK19" s="154"/>
      <c r="OBL19" s="154"/>
      <c r="OBM19" s="154"/>
      <c r="OBN19" s="154"/>
      <c r="OBO19" s="154"/>
      <c r="OBP19" s="154"/>
      <c r="OBQ19" s="154"/>
      <c r="OBR19" s="154"/>
      <c r="OBS19" s="154"/>
      <c r="OBT19" s="154"/>
      <c r="OBU19" s="154"/>
      <c r="OBV19" s="154"/>
      <c r="OBW19" s="154"/>
      <c r="OBX19" s="154"/>
      <c r="OBY19" s="154"/>
      <c r="OBZ19" s="154"/>
      <c r="OCA19" s="154"/>
      <c r="OCB19" s="154"/>
      <c r="OCC19" s="154"/>
      <c r="OCD19" s="154"/>
      <c r="OCE19" s="154"/>
      <c r="OCF19" s="154"/>
      <c r="OCG19" s="154"/>
      <c r="OCH19" s="154"/>
      <c r="OCI19" s="154"/>
      <c r="OCJ19" s="154"/>
      <c r="OCK19" s="154"/>
      <c r="OCL19" s="154"/>
      <c r="OCM19" s="154"/>
      <c r="OCN19" s="154"/>
      <c r="OCO19" s="154"/>
      <c r="OCP19" s="154"/>
      <c r="OCQ19" s="154"/>
      <c r="OCR19" s="154"/>
      <c r="OCS19" s="154"/>
      <c r="OCT19" s="154"/>
      <c r="OCU19" s="154"/>
      <c r="OCV19" s="154"/>
      <c r="OCW19" s="154"/>
      <c r="OCX19" s="154"/>
      <c r="OCY19" s="154"/>
      <c r="OCZ19" s="154"/>
      <c r="ODA19" s="154"/>
      <c r="ODB19" s="154"/>
      <c r="ODC19" s="154"/>
      <c r="ODD19" s="154"/>
      <c r="ODE19" s="154"/>
      <c r="ODF19" s="154"/>
      <c r="ODG19" s="154"/>
      <c r="ODH19" s="154"/>
      <c r="ODI19" s="154"/>
      <c r="ODJ19" s="154"/>
      <c r="ODK19" s="154"/>
      <c r="ODL19" s="154"/>
      <c r="ODM19" s="154"/>
      <c r="ODN19" s="154"/>
      <c r="ODO19" s="154"/>
      <c r="ODP19" s="154"/>
      <c r="ODQ19" s="154"/>
      <c r="ODR19" s="154"/>
      <c r="ODS19" s="154"/>
      <c r="ODT19" s="154"/>
      <c r="ODU19" s="154"/>
      <c r="ODV19" s="154"/>
      <c r="ODW19" s="154"/>
      <c r="ODX19" s="154"/>
      <c r="ODY19" s="154"/>
      <c r="ODZ19" s="154"/>
      <c r="OEA19" s="154"/>
      <c r="OEB19" s="154"/>
      <c r="OEC19" s="154"/>
      <c r="OED19" s="154"/>
      <c r="OEE19" s="154"/>
      <c r="OEF19" s="154"/>
      <c r="OEG19" s="154"/>
      <c r="OEH19" s="154"/>
      <c r="OEI19" s="154"/>
      <c r="OEJ19" s="154"/>
      <c r="OEK19" s="154"/>
      <c r="OEL19" s="154"/>
      <c r="OEM19" s="154"/>
      <c r="OEN19" s="154"/>
      <c r="OEO19" s="154"/>
      <c r="OEP19" s="154"/>
      <c r="OEQ19" s="154"/>
      <c r="OER19" s="154"/>
      <c r="OES19" s="154"/>
      <c r="OET19" s="154"/>
      <c r="OEU19" s="154"/>
      <c r="OEV19" s="154"/>
      <c r="OEW19" s="154"/>
      <c r="OEX19" s="154"/>
      <c r="OEY19" s="154"/>
      <c r="OEZ19" s="154"/>
      <c r="OFA19" s="154"/>
      <c r="OFB19" s="154"/>
      <c r="OFC19" s="154"/>
      <c r="OFD19" s="154"/>
      <c r="OFE19" s="154"/>
      <c r="OFF19" s="154"/>
      <c r="OFG19" s="154"/>
      <c r="OFH19" s="154"/>
      <c r="OFI19" s="154"/>
      <c r="OFJ19" s="154"/>
      <c r="OFK19" s="154"/>
      <c r="OFL19" s="154"/>
      <c r="OFM19" s="154"/>
      <c r="OFN19" s="154"/>
      <c r="OFO19" s="154"/>
      <c r="OFP19" s="154"/>
      <c r="OFQ19" s="154"/>
      <c r="OFR19" s="154"/>
      <c r="OFS19" s="154"/>
      <c r="OFT19" s="154"/>
      <c r="OFU19" s="154"/>
      <c r="OFV19" s="154"/>
      <c r="OFW19" s="154"/>
      <c r="OFX19" s="154"/>
      <c r="OFY19" s="154"/>
      <c r="OFZ19" s="154"/>
      <c r="OGA19" s="154"/>
      <c r="OGB19" s="154"/>
      <c r="OGC19" s="154"/>
      <c r="OGD19" s="154"/>
      <c r="OGE19" s="154"/>
      <c r="OGF19" s="154"/>
      <c r="OGG19" s="154"/>
      <c r="OGH19" s="154"/>
      <c r="OGI19" s="154"/>
      <c r="OGJ19" s="154"/>
      <c r="OGK19" s="154"/>
      <c r="OGL19" s="154"/>
      <c r="OGM19" s="154"/>
      <c r="OGN19" s="154"/>
      <c r="OGO19" s="154"/>
      <c r="OGP19" s="154"/>
      <c r="OGQ19" s="154"/>
      <c r="OGR19" s="154"/>
      <c r="OGS19" s="154"/>
      <c r="OGT19" s="154"/>
      <c r="OGU19" s="154"/>
      <c r="OGV19" s="154"/>
      <c r="OGW19" s="154"/>
      <c r="OGX19" s="154"/>
      <c r="OGY19" s="154"/>
      <c r="OGZ19" s="154"/>
      <c r="OHA19" s="154"/>
      <c r="OHB19" s="154"/>
      <c r="OHC19" s="154"/>
      <c r="OHD19" s="154"/>
      <c r="OHE19" s="154"/>
      <c r="OHF19" s="154"/>
      <c r="OHG19" s="154"/>
      <c r="OHH19" s="154"/>
      <c r="OHI19" s="154"/>
      <c r="OHJ19" s="154"/>
      <c r="OHK19" s="154"/>
      <c r="OHL19" s="154"/>
      <c r="OHM19" s="154"/>
      <c r="OHN19" s="154"/>
      <c r="OHO19" s="154"/>
      <c r="OHP19" s="154"/>
      <c r="OHQ19" s="154"/>
      <c r="OHR19" s="154"/>
      <c r="OHS19" s="154"/>
      <c r="OHT19" s="154"/>
      <c r="OHU19" s="154"/>
      <c r="OHV19" s="154"/>
      <c r="OHW19" s="154"/>
      <c r="OHX19" s="154"/>
      <c r="OHY19" s="154"/>
      <c r="OHZ19" s="154"/>
      <c r="OIA19" s="154"/>
      <c r="OIB19" s="154"/>
      <c r="OIC19" s="154"/>
      <c r="OID19" s="154"/>
      <c r="OIE19" s="154"/>
      <c r="OIF19" s="154"/>
      <c r="OIG19" s="154"/>
      <c r="OIH19" s="154"/>
      <c r="OII19" s="154"/>
      <c r="OIJ19" s="154"/>
      <c r="OIK19" s="154"/>
      <c r="OIL19" s="154"/>
      <c r="OIM19" s="154"/>
      <c r="OIN19" s="154"/>
      <c r="OIO19" s="154"/>
      <c r="OIP19" s="154"/>
      <c r="OIQ19" s="154"/>
      <c r="OIR19" s="154"/>
      <c r="OIS19" s="154"/>
      <c r="OIT19" s="154"/>
      <c r="OIU19" s="154"/>
      <c r="OIV19" s="154"/>
      <c r="OIW19" s="154"/>
      <c r="OIX19" s="154"/>
      <c r="OIY19" s="154"/>
      <c r="OIZ19" s="154"/>
      <c r="OJA19" s="154"/>
      <c r="OJB19" s="154"/>
      <c r="OJC19" s="154"/>
      <c r="OJD19" s="154"/>
      <c r="OJE19" s="154"/>
      <c r="OJF19" s="154"/>
      <c r="OJG19" s="154"/>
      <c r="OJH19" s="154"/>
      <c r="OJI19" s="154"/>
      <c r="OJJ19" s="154"/>
      <c r="OJK19" s="154"/>
      <c r="OJL19" s="154"/>
      <c r="OJM19" s="154"/>
      <c r="OJN19" s="154"/>
      <c r="OJO19" s="154"/>
      <c r="OJP19" s="154"/>
      <c r="OJQ19" s="154"/>
      <c r="OJR19" s="154"/>
      <c r="OJS19" s="154"/>
      <c r="OJT19" s="154"/>
      <c r="OJU19" s="154"/>
      <c r="OJV19" s="154"/>
      <c r="OJW19" s="154"/>
      <c r="OJX19" s="154"/>
      <c r="OJY19" s="154"/>
      <c r="OJZ19" s="154"/>
      <c r="OKA19" s="154"/>
      <c r="OKB19" s="154"/>
      <c r="OKC19" s="154"/>
      <c r="OKD19" s="154"/>
      <c r="OKE19" s="154"/>
      <c r="OKF19" s="154"/>
      <c r="OKG19" s="154"/>
      <c r="OKH19" s="154"/>
      <c r="OKI19" s="154"/>
      <c r="OKJ19" s="154"/>
      <c r="OKK19" s="154"/>
      <c r="OKL19" s="154"/>
      <c r="OKM19" s="154"/>
      <c r="OKN19" s="154"/>
      <c r="OKO19" s="154"/>
      <c r="OKP19" s="154"/>
      <c r="OKQ19" s="154"/>
      <c r="OKR19" s="154"/>
      <c r="OKS19" s="154"/>
      <c r="OKT19" s="154"/>
      <c r="OKU19" s="154"/>
      <c r="OKV19" s="154"/>
      <c r="OKW19" s="154"/>
      <c r="OKX19" s="154"/>
      <c r="OKY19" s="154"/>
      <c r="OKZ19" s="154"/>
      <c r="OLA19" s="154"/>
      <c r="OLB19" s="154"/>
      <c r="OLC19" s="154"/>
      <c r="OLD19" s="154"/>
      <c r="OLE19" s="154"/>
      <c r="OLF19" s="154"/>
      <c r="OLG19" s="154"/>
      <c r="OLH19" s="154"/>
      <c r="OLI19" s="154"/>
      <c r="OLJ19" s="154"/>
      <c r="OLK19" s="154"/>
      <c r="OLL19" s="154"/>
      <c r="OLM19" s="154"/>
      <c r="OLN19" s="154"/>
      <c r="OLO19" s="154"/>
      <c r="OLP19" s="154"/>
      <c r="OLQ19" s="154"/>
      <c r="OLR19" s="154"/>
      <c r="OLS19" s="154"/>
      <c r="OLT19" s="154"/>
      <c r="OLU19" s="154"/>
      <c r="OLV19" s="154"/>
      <c r="OLW19" s="154"/>
      <c r="OLX19" s="154"/>
      <c r="OLY19" s="154"/>
      <c r="OLZ19" s="154"/>
      <c r="OMA19" s="154"/>
      <c r="OMB19" s="154"/>
      <c r="OMC19" s="154"/>
      <c r="OMD19" s="154"/>
      <c r="OME19" s="154"/>
      <c r="OMF19" s="154"/>
      <c r="OMG19" s="154"/>
      <c r="OMH19" s="154"/>
      <c r="OMI19" s="154"/>
      <c r="OMJ19" s="154"/>
      <c r="OMK19" s="154"/>
      <c r="OML19" s="154"/>
      <c r="OMM19" s="154"/>
      <c r="OMN19" s="154"/>
      <c r="OMO19" s="154"/>
      <c r="OMP19" s="154"/>
      <c r="OMQ19" s="154"/>
      <c r="OMR19" s="154"/>
      <c r="OMS19" s="154"/>
      <c r="OMT19" s="154"/>
      <c r="OMU19" s="154"/>
      <c r="OMV19" s="154"/>
      <c r="OMW19" s="154"/>
      <c r="OMX19" s="154"/>
      <c r="OMY19" s="154"/>
      <c r="OMZ19" s="154"/>
      <c r="ONA19" s="154"/>
      <c r="ONB19" s="154"/>
      <c r="ONC19" s="154"/>
      <c r="OND19" s="154"/>
      <c r="ONE19" s="154"/>
      <c r="ONF19" s="154"/>
      <c r="ONG19" s="154"/>
      <c r="ONH19" s="154"/>
      <c r="ONI19" s="154"/>
      <c r="ONJ19" s="154"/>
      <c r="ONK19" s="154"/>
      <c r="ONL19" s="154"/>
      <c r="ONM19" s="154"/>
      <c r="ONN19" s="154"/>
      <c r="ONO19" s="154"/>
      <c r="ONP19" s="154"/>
      <c r="ONQ19" s="154"/>
      <c r="ONR19" s="154"/>
      <c r="ONS19" s="154"/>
      <c r="ONT19" s="154"/>
      <c r="ONU19" s="154"/>
      <c r="ONV19" s="154"/>
      <c r="ONW19" s="154"/>
      <c r="ONX19" s="154"/>
      <c r="ONY19" s="154"/>
      <c r="ONZ19" s="154"/>
      <c r="OOA19" s="154"/>
      <c r="OOB19" s="154"/>
      <c r="OOC19" s="154"/>
      <c r="OOD19" s="154"/>
      <c r="OOE19" s="154"/>
      <c r="OOF19" s="154"/>
      <c r="OOG19" s="154"/>
      <c r="OOH19" s="154"/>
      <c r="OOI19" s="154"/>
      <c r="OOJ19" s="154"/>
      <c r="OOK19" s="154"/>
      <c r="OOL19" s="154"/>
      <c r="OOM19" s="154"/>
      <c r="OON19" s="154"/>
      <c r="OOO19" s="154"/>
      <c r="OOP19" s="154"/>
      <c r="OOQ19" s="154"/>
      <c r="OOR19" s="154"/>
      <c r="OOS19" s="154"/>
      <c r="OOT19" s="154"/>
      <c r="OOU19" s="154"/>
      <c r="OOV19" s="154"/>
      <c r="OOW19" s="154"/>
      <c r="OOX19" s="154"/>
      <c r="OOY19" s="154"/>
      <c r="OOZ19" s="154"/>
      <c r="OPA19" s="154"/>
      <c r="OPB19" s="154"/>
      <c r="OPC19" s="154"/>
      <c r="OPD19" s="154"/>
      <c r="OPE19" s="154"/>
      <c r="OPF19" s="154"/>
      <c r="OPG19" s="154"/>
      <c r="OPH19" s="154"/>
      <c r="OPI19" s="154"/>
      <c r="OPJ19" s="154"/>
      <c r="OPK19" s="154"/>
      <c r="OPL19" s="154"/>
      <c r="OPM19" s="154"/>
      <c r="OPN19" s="154"/>
      <c r="OPO19" s="154"/>
      <c r="OPP19" s="154"/>
      <c r="OPQ19" s="154"/>
      <c r="OPR19" s="154"/>
      <c r="OPS19" s="154"/>
      <c r="OPT19" s="154"/>
      <c r="OPU19" s="154"/>
      <c r="OPV19" s="154"/>
      <c r="OPW19" s="154"/>
      <c r="OPX19" s="154"/>
      <c r="OPY19" s="154"/>
      <c r="OPZ19" s="154"/>
      <c r="OQA19" s="154"/>
      <c r="OQB19" s="154"/>
      <c r="OQC19" s="154"/>
      <c r="OQD19" s="154"/>
      <c r="OQE19" s="154"/>
      <c r="OQF19" s="154"/>
      <c r="OQG19" s="154"/>
      <c r="OQH19" s="154"/>
      <c r="OQI19" s="154"/>
      <c r="OQJ19" s="154"/>
      <c r="OQK19" s="154"/>
      <c r="OQL19" s="154"/>
      <c r="OQM19" s="154"/>
      <c r="OQN19" s="154"/>
      <c r="OQO19" s="154"/>
      <c r="OQP19" s="154"/>
      <c r="OQQ19" s="154"/>
      <c r="OQR19" s="154"/>
      <c r="OQS19" s="154"/>
      <c r="OQT19" s="154"/>
      <c r="OQU19" s="154"/>
      <c r="OQV19" s="154"/>
      <c r="OQW19" s="154"/>
      <c r="OQX19" s="154"/>
      <c r="OQY19" s="154"/>
      <c r="OQZ19" s="154"/>
      <c r="ORA19" s="154"/>
      <c r="ORB19" s="154"/>
      <c r="ORC19" s="154"/>
      <c r="ORD19" s="154"/>
      <c r="ORE19" s="154"/>
      <c r="ORF19" s="154"/>
      <c r="ORG19" s="154"/>
      <c r="ORH19" s="154"/>
      <c r="ORI19" s="154"/>
      <c r="ORJ19" s="154"/>
      <c r="ORK19" s="154"/>
      <c r="ORL19" s="154"/>
      <c r="ORM19" s="154"/>
      <c r="ORN19" s="154"/>
      <c r="ORO19" s="154"/>
      <c r="ORP19" s="154"/>
      <c r="ORQ19" s="154"/>
      <c r="ORR19" s="154"/>
      <c r="ORS19" s="154"/>
      <c r="ORT19" s="154"/>
      <c r="ORU19" s="154"/>
      <c r="ORV19" s="154"/>
      <c r="ORW19" s="154"/>
      <c r="ORX19" s="154"/>
      <c r="ORY19" s="154"/>
      <c r="ORZ19" s="154"/>
      <c r="OSA19" s="154"/>
      <c r="OSB19" s="154"/>
      <c r="OSC19" s="154"/>
      <c r="OSD19" s="154"/>
      <c r="OSE19" s="154"/>
      <c r="OSF19" s="154"/>
      <c r="OSG19" s="154"/>
      <c r="OSH19" s="154"/>
      <c r="OSI19" s="154"/>
      <c r="OSJ19" s="154"/>
      <c r="OSK19" s="154"/>
      <c r="OSL19" s="154"/>
      <c r="OSM19" s="154"/>
      <c r="OSN19" s="154"/>
      <c r="OSO19" s="154"/>
      <c r="OSP19" s="154"/>
      <c r="OSQ19" s="154"/>
      <c r="OSR19" s="154"/>
      <c r="OSS19" s="154"/>
      <c r="OST19" s="154"/>
      <c r="OSU19" s="154"/>
      <c r="OSV19" s="154"/>
      <c r="OSW19" s="154"/>
      <c r="OSX19" s="154"/>
      <c r="OSY19" s="154"/>
      <c r="OSZ19" s="154"/>
      <c r="OTA19" s="154"/>
      <c r="OTB19" s="154"/>
      <c r="OTC19" s="154"/>
      <c r="OTD19" s="154"/>
      <c r="OTE19" s="154"/>
      <c r="OTF19" s="154"/>
      <c r="OTG19" s="154"/>
      <c r="OTH19" s="154"/>
      <c r="OTI19" s="154"/>
      <c r="OTJ19" s="154"/>
      <c r="OTK19" s="154"/>
      <c r="OTL19" s="154"/>
      <c r="OTM19" s="154"/>
      <c r="OTN19" s="154"/>
      <c r="OTO19" s="154"/>
      <c r="OTP19" s="154"/>
      <c r="OTQ19" s="154"/>
      <c r="OTR19" s="154"/>
      <c r="OTS19" s="154"/>
      <c r="OTT19" s="154"/>
      <c r="OTU19" s="154"/>
      <c r="OTV19" s="154"/>
      <c r="OTW19" s="154"/>
      <c r="OTX19" s="154"/>
      <c r="OTY19" s="154"/>
      <c r="OTZ19" s="154"/>
      <c r="OUA19" s="154"/>
      <c r="OUB19" s="154"/>
      <c r="OUC19" s="154"/>
      <c r="OUD19" s="154"/>
      <c r="OUE19" s="154"/>
      <c r="OUF19" s="154"/>
      <c r="OUG19" s="154"/>
      <c r="OUH19" s="154"/>
      <c r="OUI19" s="154"/>
      <c r="OUJ19" s="154"/>
      <c r="OUK19" s="154"/>
      <c r="OUL19" s="154"/>
      <c r="OUM19" s="154"/>
      <c r="OUN19" s="154"/>
      <c r="OUO19" s="154"/>
      <c r="OUP19" s="154"/>
      <c r="OUQ19" s="154"/>
      <c r="OUR19" s="154"/>
      <c r="OUS19" s="154"/>
      <c r="OUT19" s="154"/>
      <c r="OUU19" s="154"/>
      <c r="OUV19" s="154"/>
      <c r="OUW19" s="154"/>
      <c r="OUX19" s="154"/>
      <c r="OUY19" s="154"/>
      <c r="OUZ19" s="154"/>
      <c r="OVA19" s="154"/>
      <c r="OVB19" s="154"/>
      <c r="OVC19" s="154"/>
      <c r="OVD19" s="154"/>
      <c r="OVE19" s="154"/>
      <c r="OVF19" s="154"/>
      <c r="OVG19" s="154"/>
      <c r="OVH19" s="154"/>
      <c r="OVI19" s="154"/>
      <c r="OVJ19" s="154"/>
      <c r="OVK19" s="154"/>
      <c r="OVL19" s="154"/>
      <c r="OVM19" s="154"/>
      <c r="OVN19" s="154"/>
      <c r="OVO19" s="154"/>
      <c r="OVP19" s="154"/>
      <c r="OVQ19" s="154"/>
      <c r="OVR19" s="154"/>
      <c r="OVS19" s="154"/>
      <c r="OVT19" s="154"/>
      <c r="OVU19" s="154"/>
      <c r="OVV19" s="154"/>
      <c r="OVW19" s="154"/>
      <c r="OVX19" s="154"/>
      <c r="OVY19" s="154"/>
      <c r="OVZ19" s="154"/>
      <c r="OWA19" s="154"/>
      <c r="OWB19" s="154"/>
      <c r="OWC19" s="154"/>
      <c r="OWD19" s="154"/>
      <c r="OWE19" s="154"/>
      <c r="OWF19" s="154"/>
      <c r="OWG19" s="154"/>
      <c r="OWH19" s="154"/>
      <c r="OWI19" s="154"/>
      <c r="OWJ19" s="154"/>
      <c r="OWK19" s="154"/>
      <c r="OWL19" s="154"/>
      <c r="OWM19" s="154"/>
      <c r="OWN19" s="154"/>
      <c r="OWO19" s="154"/>
      <c r="OWP19" s="154"/>
      <c r="OWQ19" s="154"/>
      <c r="OWR19" s="154"/>
      <c r="OWS19" s="154"/>
      <c r="OWT19" s="154"/>
      <c r="OWU19" s="154"/>
      <c r="OWV19" s="154"/>
      <c r="OWW19" s="154"/>
      <c r="OWX19" s="154"/>
      <c r="OWY19" s="154"/>
      <c r="OWZ19" s="154"/>
      <c r="OXA19" s="154"/>
      <c r="OXB19" s="154"/>
      <c r="OXC19" s="154"/>
      <c r="OXD19" s="154"/>
      <c r="OXE19" s="154"/>
      <c r="OXF19" s="154"/>
      <c r="OXG19" s="154"/>
      <c r="OXH19" s="154"/>
      <c r="OXI19" s="154"/>
      <c r="OXJ19" s="154"/>
      <c r="OXK19" s="154"/>
      <c r="OXL19" s="154"/>
      <c r="OXM19" s="154"/>
      <c r="OXN19" s="154"/>
      <c r="OXO19" s="154"/>
      <c r="OXP19" s="154"/>
      <c r="OXQ19" s="154"/>
      <c r="OXR19" s="154"/>
      <c r="OXS19" s="154"/>
      <c r="OXT19" s="154"/>
      <c r="OXU19" s="154"/>
      <c r="OXV19" s="154"/>
      <c r="OXW19" s="154"/>
      <c r="OXX19" s="154"/>
      <c r="OXY19" s="154"/>
      <c r="OXZ19" s="154"/>
      <c r="OYA19" s="154"/>
      <c r="OYB19" s="154"/>
      <c r="OYC19" s="154"/>
      <c r="OYD19" s="154"/>
      <c r="OYE19" s="154"/>
      <c r="OYF19" s="154"/>
      <c r="OYG19" s="154"/>
      <c r="OYH19" s="154"/>
      <c r="OYI19" s="154"/>
      <c r="OYJ19" s="154"/>
      <c r="OYK19" s="154"/>
      <c r="OYL19" s="154"/>
      <c r="OYM19" s="154"/>
      <c r="OYN19" s="154"/>
      <c r="OYO19" s="154"/>
      <c r="OYP19" s="154"/>
      <c r="OYQ19" s="154"/>
      <c r="OYR19" s="154"/>
      <c r="OYS19" s="154"/>
      <c r="OYT19" s="154"/>
      <c r="OYU19" s="154"/>
      <c r="OYV19" s="154"/>
      <c r="OYW19" s="154"/>
      <c r="OYX19" s="154"/>
      <c r="OYY19" s="154"/>
      <c r="OYZ19" s="154"/>
      <c r="OZA19" s="154"/>
      <c r="OZB19" s="154"/>
      <c r="OZC19" s="154"/>
      <c r="OZD19" s="154"/>
      <c r="OZE19" s="154"/>
      <c r="OZF19" s="154"/>
      <c r="OZG19" s="154"/>
      <c r="OZH19" s="154"/>
      <c r="OZI19" s="154"/>
      <c r="OZJ19" s="154"/>
      <c r="OZK19" s="154"/>
      <c r="OZL19" s="154"/>
      <c r="OZM19" s="154"/>
      <c r="OZN19" s="154"/>
      <c r="OZO19" s="154"/>
      <c r="OZP19" s="154"/>
      <c r="OZQ19" s="154"/>
      <c r="OZR19" s="154"/>
      <c r="OZS19" s="154"/>
      <c r="OZT19" s="154"/>
      <c r="OZU19" s="154"/>
      <c r="OZV19" s="154"/>
      <c r="OZW19" s="154"/>
      <c r="OZX19" s="154"/>
      <c r="OZY19" s="154"/>
      <c r="OZZ19" s="154"/>
      <c r="PAA19" s="154"/>
      <c r="PAB19" s="154"/>
      <c r="PAC19" s="154"/>
      <c r="PAD19" s="154"/>
      <c r="PAE19" s="154"/>
      <c r="PAF19" s="154"/>
      <c r="PAG19" s="154"/>
      <c r="PAH19" s="154"/>
      <c r="PAI19" s="154"/>
      <c r="PAJ19" s="154"/>
      <c r="PAK19" s="154"/>
      <c r="PAL19" s="154"/>
      <c r="PAM19" s="154"/>
      <c r="PAN19" s="154"/>
      <c r="PAO19" s="154"/>
      <c r="PAP19" s="154"/>
      <c r="PAQ19" s="154"/>
      <c r="PAR19" s="154"/>
      <c r="PAS19" s="154"/>
      <c r="PAT19" s="154"/>
      <c r="PAU19" s="154"/>
      <c r="PAV19" s="154"/>
      <c r="PAW19" s="154"/>
      <c r="PAX19" s="154"/>
      <c r="PAY19" s="154"/>
      <c r="PAZ19" s="154"/>
      <c r="PBA19" s="154"/>
      <c r="PBB19" s="154"/>
      <c r="PBC19" s="154"/>
      <c r="PBD19" s="154"/>
      <c r="PBE19" s="154"/>
      <c r="PBF19" s="154"/>
      <c r="PBG19" s="154"/>
      <c r="PBH19" s="154"/>
      <c r="PBI19" s="154"/>
      <c r="PBJ19" s="154"/>
      <c r="PBK19" s="154"/>
      <c r="PBL19" s="154"/>
      <c r="PBM19" s="154"/>
      <c r="PBN19" s="154"/>
      <c r="PBO19" s="154"/>
      <c r="PBP19" s="154"/>
      <c r="PBQ19" s="154"/>
      <c r="PBR19" s="154"/>
      <c r="PBS19" s="154"/>
      <c r="PBT19" s="154"/>
      <c r="PBU19" s="154"/>
      <c r="PBV19" s="154"/>
      <c r="PBW19" s="154"/>
      <c r="PBX19" s="154"/>
      <c r="PBY19" s="154"/>
      <c r="PBZ19" s="154"/>
      <c r="PCA19" s="154"/>
      <c r="PCB19" s="154"/>
      <c r="PCC19" s="154"/>
      <c r="PCD19" s="154"/>
      <c r="PCE19" s="154"/>
      <c r="PCF19" s="154"/>
      <c r="PCG19" s="154"/>
      <c r="PCH19" s="154"/>
      <c r="PCI19" s="154"/>
      <c r="PCJ19" s="154"/>
      <c r="PCK19" s="154"/>
      <c r="PCL19" s="154"/>
      <c r="PCM19" s="154"/>
      <c r="PCN19" s="154"/>
      <c r="PCO19" s="154"/>
      <c r="PCP19" s="154"/>
      <c r="PCQ19" s="154"/>
      <c r="PCR19" s="154"/>
      <c r="PCS19" s="154"/>
      <c r="PCT19" s="154"/>
      <c r="PCU19" s="154"/>
      <c r="PCV19" s="154"/>
      <c r="PCW19" s="154"/>
      <c r="PCX19" s="154"/>
      <c r="PCY19" s="154"/>
      <c r="PCZ19" s="154"/>
      <c r="PDA19" s="154"/>
      <c r="PDB19" s="154"/>
      <c r="PDC19" s="154"/>
      <c r="PDD19" s="154"/>
      <c r="PDE19" s="154"/>
      <c r="PDF19" s="154"/>
      <c r="PDG19" s="154"/>
      <c r="PDH19" s="154"/>
      <c r="PDI19" s="154"/>
      <c r="PDJ19" s="154"/>
      <c r="PDK19" s="154"/>
      <c r="PDL19" s="154"/>
      <c r="PDM19" s="154"/>
      <c r="PDN19" s="154"/>
      <c r="PDO19" s="154"/>
      <c r="PDP19" s="154"/>
      <c r="PDQ19" s="154"/>
      <c r="PDR19" s="154"/>
      <c r="PDS19" s="154"/>
      <c r="PDT19" s="154"/>
      <c r="PDU19" s="154"/>
      <c r="PDV19" s="154"/>
      <c r="PDW19" s="154"/>
      <c r="PDX19" s="154"/>
      <c r="PDY19" s="154"/>
      <c r="PDZ19" s="154"/>
      <c r="PEA19" s="154"/>
      <c r="PEB19" s="154"/>
      <c r="PEC19" s="154"/>
      <c r="PED19" s="154"/>
      <c r="PEE19" s="154"/>
      <c r="PEF19" s="154"/>
      <c r="PEG19" s="154"/>
      <c r="PEH19" s="154"/>
      <c r="PEI19" s="154"/>
      <c r="PEJ19" s="154"/>
      <c r="PEK19" s="154"/>
      <c r="PEL19" s="154"/>
      <c r="PEM19" s="154"/>
      <c r="PEN19" s="154"/>
      <c r="PEO19" s="154"/>
      <c r="PEP19" s="154"/>
      <c r="PEQ19" s="154"/>
      <c r="PER19" s="154"/>
      <c r="PES19" s="154"/>
      <c r="PET19" s="154"/>
      <c r="PEU19" s="154"/>
      <c r="PEV19" s="154"/>
      <c r="PEW19" s="154"/>
      <c r="PEX19" s="154"/>
      <c r="PEY19" s="154"/>
      <c r="PEZ19" s="154"/>
      <c r="PFA19" s="154"/>
      <c r="PFB19" s="154"/>
      <c r="PFC19" s="154"/>
      <c r="PFD19" s="154"/>
      <c r="PFE19" s="154"/>
      <c r="PFF19" s="154"/>
      <c r="PFG19" s="154"/>
      <c r="PFH19" s="154"/>
      <c r="PFI19" s="154"/>
      <c r="PFJ19" s="154"/>
      <c r="PFK19" s="154"/>
      <c r="PFL19" s="154"/>
      <c r="PFM19" s="154"/>
      <c r="PFN19" s="154"/>
      <c r="PFO19" s="154"/>
      <c r="PFP19" s="154"/>
      <c r="PFQ19" s="154"/>
      <c r="PFR19" s="154"/>
      <c r="PFS19" s="154"/>
      <c r="PFT19" s="154"/>
      <c r="PFU19" s="154"/>
      <c r="PFV19" s="154"/>
      <c r="PFW19" s="154"/>
      <c r="PFX19" s="154"/>
      <c r="PFY19" s="154"/>
      <c r="PFZ19" s="154"/>
      <c r="PGA19" s="154"/>
      <c r="PGB19" s="154"/>
      <c r="PGC19" s="154"/>
      <c r="PGD19" s="154"/>
      <c r="PGE19" s="154"/>
      <c r="PGF19" s="154"/>
      <c r="PGG19" s="154"/>
      <c r="PGH19" s="154"/>
      <c r="PGI19" s="154"/>
      <c r="PGJ19" s="154"/>
      <c r="PGK19" s="154"/>
      <c r="PGL19" s="154"/>
      <c r="PGM19" s="154"/>
      <c r="PGN19" s="154"/>
      <c r="PGO19" s="154"/>
      <c r="PGP19" s="154"/>
      <c r="PGQ19" s="154"/>
      <c r="PGR19" s="154"/>
      <c r="PGS19" s="154"/>
      <c r="PGT19" s="154"/>
      <c r="PGU19" s="154"/>
      <c r="PGV19" s="154"/>
      <c r="PGW19" s="154"/>
      <c r="PGX19" s="154"/>
      <c r="PGY19" s="154"/>
      <c r="PGZ19" s="154"/>
      <c r="PHA19" s="154"/>
      <c r="PHB19" s="154"/>
      <c r="PHC19" s="154"/>
      <c r="PHD19" s="154"/>
      <c r="PHE19" s="154"/>
      <c r="PHF19" s="154"/>
      <c r="PHG19" s="154"/>
      <c r="PHH19" s="154"/>
      <c r="PHI19" s="154"/>
      <c r="PHJ19" s="154"/>
      <c r="PHK19" s="154"/>
      <c r="PHL19" s="154"/>
      <c r="PHM19" s="154"/>
      <c r="PHN19" s="154"/>
      <c r="PHO19" s="154"/>
      <c r="PHP19" s="154"/>
      <c r="PHQ19" s="154"/>
      <c r="PHR19" s="154"/>
      <c r="PHS19" s="154"/>
      <c r="PHT19" s="154"/>
      <c r="PHU19" s="154"/>
      <c r="PHV19" s="154"/>
      <c r="PHW19" s="154"/>
      <c r="PHX19" s="154"/>
      <c r="PHY19" s="154"/>
      <c r="PHZ19" s="154"/>
      <c r="PIA19" s="154"/>
      <c r="PIB19" s="154"/>
      <c r="PIC19" s="154"/>
      <c r="PID19" s="154"/>
      <c r="PIE19" s="154"/>
      <c r="PIF19" s="154"/>
      <c r="PIG19" s="154"/>
      <c r="PIH19" s="154"/>
      <c r="PII19" s="154"/>
      <c r="PIJ19" s="154"/>
      <c r="PIK19" s="154"/>
      <c r="PIL19" s="154"/>
      <c r="PIM19" s="154"/>
      <c r="PIN19" s="154"/>
      <c r="PIO19" s="154"/>
      <c r="PIP19" s="154"/>
      <c r="PIQ19" s="154"/>
      <c r="PIR19" s="154"/>
      <c r="PIS19" s="154"/>
      <c r="PIT19" s="154"/>
      <c r="PIU19" s="154"/>
      <c r="PIV19" s="154"/>
      <c r="PIW19" s="154"/>
      <c r="PIX19" s="154"/>
      <c r="PIY19" s="154"/>
      <c r="PIZ19" s="154"/>
      <c r="PJA19" s="154"/>
      <c r="PJB19" s="154"/>
      <c r="PJC19" s="154"/>
      <c r="PJD19" s="154"/>
      <c r="PJE19" s="154"/>
      <c r="PJF19" s="154"/>
      <c r="PJG19" s="154"/>
      <c r="PJH19" s="154"/>
      <c r="PJI19" s="154"/>
      <c r="PJJ19" s="154"/>
      <c r="PJK19" s="154"/>
      <c r="PJL19" s="154"/>
      <c r="PJM19" s="154"/>
      <c r="PJN19" s="154"/>
      <c r="PJO19" s="154"/>
      <c r="PJP19" s="154"/>
      <c r="PJQ19" s="154"/>
      <c r="PJR19" s="154"/>
      <c r="PJS19" s="154"/>
      <c r="PJT19" s="154"/>
      <c r="PJU19" s="154"/>
      <c r="PJV19" s="154"/>
      <c r="PJW19" s="154"/>
      <c r="PJX19" s="154"/>
      <c r="PJY19" s="154"/>
      <c r="PJZ19" s="154"/>
      <c r="PKA19" s="154"/>
      <c r="PKB19" s="154"/>
      <c r="PKC19" s="154"/>
      <c r="PKD19" s="154"/>
      <c r="PKE19" s="154"/>
      <c r="PKF19" s="154"/>
      <c r="PKG19" s="154"/>
      <c r="PKH19" s="154"/>
      <c r="PKI19" s="154"/>
      <c r="PKJ19" s="154"/>
      <c r="PKK19" s="154"/>
      <c r="PKL19" s="154"/>
      <c r="PKM19" s="154"/>
      <c r="PKN19" s="154"/>
      <c r="PKO19" s="154"/>
      <c r="PKP19" s="154"/>
      <c r="PKQ19" s="154"/>
      <c r="PKR19" s="154"/>
      <c r="PKS19" s="154"/>
      <c r="PKT19" s="154"/>
      <c r="PKU19" s="154"/>
      <c r="PKV19" s="154"/>
      <c r="PKW19" s="154"/>
      <c r="PKX19" s="154"/>
      <c r="PKY19" s="154"/>
      <c r="PKZ19" s="154"/>
      <c r="PLA19" s="154"/>
      <c r="PLB19" s="154"/>
      <c r="PLC19" s="154"/>
      <c r="PLD19" s="154"/>
      <c r="PLE19" s="154"/>
      <c r="PLF19" s="154"/>
      <c r="PLG19" s="154"/>
      <c r="PLH19" s="154"/>
      <c r="PLI19" s="154"/>
      <c r="PLJ19" s="154"/>
      <c r="PLK19" s="154"/>
      <c r="PLL19" s="154"/>
      <c r="PLM19" s="154"/>
      <c r="PLN19" s="154"/>
      <c r="PLO19" s="154"/>
      <c r="PLP19" s="154"/>
      <c r="PLQ19" s="154"/>
      <c r="PLR19" s="154"/>
      <c r="PLS19" s="154"/>
      <c r="PLT19" s="154"/>
      <c r="PLU19" s="154"/>
      <c r="PLV19" s="154"/>
      <c r="PLW19" s="154"/>
      <c r="PLX19" s="154"/>
      <c r="PLY19" s="154"/>
      <c r="PLZ19" s="154"/>
      <c r="PMA19" s="154"/>
      <c r="PMB19" s="154"/>
      <c r="PMC19" s="154"/>
      <c r="PMD19" s="154"/>
      <c r="PME19" s="154"/>
      <c r="PMF19" s="154"/>
      <c r="PMG19" s="154"/>
      <c r="PMH19" s="154"/>
      <c r="PMI19" s="154"/>
      <c r="PMJ19" s="154"/>
      <c r="PMK19" s="154"/>
      <c r="PML19" s="154"/>
      <c r="PMM19" s="154"/>
      <c r="PMN19" s="154"/>
      <c r="PMO19" s="154"/>
      <c r="PMP19" s="154"/>
      <c r="PMQ19" s="154"/>
      <c r="PMR19" s="154"/>
      <c r="PMS19" s="154"/>
      <c r="PMT19" s="154"/>
      <c r="PMU19" s="154"/>
      <c r="PMV19" s="154"/>
      <c r="PMW19" s="154"/>
      <c r="PMX19" s="154"/>
      <c r="PMY19" s="154"/>
      <c r="PMZ19" s="154"/>
      <c r="PNA19" s="154"/>
      <c r="PNB19" s="154"/>
      <c r="PNC19" s="154"/>
      <c r="PND19" s="154"/>
      <c r="PNE19" s="154"/>
      <c r="PNF19" s="154"/>
      <c r="PNG19" s="154"/>
      <c r="PNH19" s="154"/>
      <c r="PNI19" s="154"/>
      <c r="PNJ19" s="154"/>
      <c r="PNK19" s="154"/>
      <c r="PNL19" s="154"/>
      <c r="PNM19" s="154"/>
      <c r="PNN19" s="154"/>
      <c r="PNO19" s="154"/>
      <c r="PNP19" s="154"/>
      <c r="PNQ19" s="154"/>
      <c r="PNR19" s="154"/>
      <c r="PNS19" s="154"/>
      <c r="PNT19" s="154"/>
      <c r="PNU19" s="154"/>
      <c r="PNV19" s="154"/>
      <c r="PNW19" s="154"/>
      <c r="PNX19" s="154"/>
      <c r="PNY19" s="154"/>
      <c r="PNZ19" s="154"/>
      <c r="POA19" s="154"/>
      <c r="POB19" s="154"/>
      <c r="POC19" s="154"/>
      <c r="POD19" s="154"/>
      <c r="POE19" s="154"/>
      <c r="POF19" s="154"/>
      <c r="POG19" s="154"/>
      <c r="POH19" s="154"/>
      <c r="POI19" s="154"/>
      <c r="POJ19" s="154"/>
      <c r="POK19" s="154"/>
      <c r="POL19" s="154"/>
      <c r="POM19" s="154"/>
      <c r="PON19" s="154"/>
      <c r="POO19" s="154"/>
      <c r="POP19" s="154"/>
      <c r="POQ19" s="154"/>
      <c r="POR19" s="154"/>
      <c r="POS19" s="154"/>
      <c r="POT19" s="154"/>
      <c r="POU19" s="154"/>
      <c r="POV19" s="154"/>
      <c r="POW19" s="154"/>
      <c r="POX19" s="154"/>
      <c r="POY19" s="154"/>
      <c r="POZ19" s="154"/>
      <c r="PPA19" s="154"/>
      <c r="PPB19" s="154"/>
      <c r="PPC19" s="154"/>
      <c r="PPD19" s="154"/>
      <c r="PPE19" s="154"/>
      <c r="PPF19" s="154"/>
      <c r="PPG19" s="154"/>
      <c r="PPH19" s="154"/>
      <c r="PPI19" s="154"/>
      <c r="PPJ19" s="154"/>
      <c r="PPK19" s="154"/>
      <c r="PPL19" s="154"/>
      <c r="PPM19" s="154"/>
      <c r="PPN19" s="154"/>
      <c r="PPO19" s="154"/>
      <c r="PPP19" s="154"/>
      <c r="PPQ19" s="154"/>
      <c r="PPR19" s="154"/>
      <c r="PPS19" s="154"/>
      <c r="PPT19" s="154"/>
      <c r="PPU19" s="154"/>
      <c r="PPV19" s="154"/>
      <c r="PPW19" s="154"/>
      <c r="PPX19" s="154"/>
      <c r="PPY19" s="154"/>
      <c r="PPZ19" s="154"/>
      <c r="PQA19" s="154"/>
      <c r="PQB19" s="154"/>
      <c r="PQC19" s="154"/>
      <c r="PQD19" s="154"/>
      <c r="PQE19" s="154"/>
      <c r="PQF19" s="154"/>
      <c r="PQG19" s="154"/>
      <c r="PQH19" s="154"/>
      <c r="PQI19" s="154"/>
      <c r="PQJ19" s="154"/>
      <c r="PQK19" s="154"/>
      <c r="PQL19" s="154"/>
      <c r="PQM19" s="154"/>
      <c r="PQN19" s="154"/>
      <c r="PQO19" s="154"/>
      <c r="PQP19" s="154"/>
      <c r="PQQ19" s="154"/>
      <c r="PQR19" s="154"/>
      <c r="PQS19" s="154"/>
      <c r="PQT19" s="154"/>
      <c r="PQU19" s="154"/>
      <c r="PQV19" s="154"/>
      <c r="PQW19" s="154"/>
      <c r="PQX19" s="154"/>
      <c r="PQY19" s="154"/>
      <c r="PQZ19" s="154"/>
      <c r="PRA19" s="154"/>
      <c r="PRB19" s="154"/>
      <c r="PRC19" s="154"/>
      <c r="PRD19" s="154"/>
      <c r="PRE19" s="154"/>
      <c r="PRF19" s="154"/>
      <c r="PRG19" s="154"/>
      <c r="PRH19" s="154"/>
      <c r="PRI19" s="154"/>
      <c r="PRJ19" s="154"/>
      <c r="PRK19" s="154"/>
      <c r="PRL19" s="154"/>
      <c r="PRM19" s="154"/>
      <c r="PRN19" s="154"/>
      <c r="PRO19" s="154"/>
      <c r="PRP19" s="154"/>
      <c r="PRQ19" s="154"/>
      <c r="PRR19" s="154"/>
      <c r="PRS19" s="154"/>
      <c r="PRT19" s="154"/>
      <c r="PRU19" s="154"/>
      <c r="PRV19" s="154"/>
      <c r="PRW19" s="154"/>
      <c r="PRX19" s="154"/>
      <c r="PRY19" s="154"/>
      <c r="PRZ19" s="154"/>
      <c r="PSA19" s="154"/>
      <c r="PSB19" s="154"/>
      <c r="PSC19" s="154"/>
      <c r="PSD19" s="154"/>
      <c r="PSE19" s="154"/>
      <c r="PSF19" s="154"/>
      <c r="PSG19" s="154"/>
      <c r="PSH19" s="154"/>
      <c r="PSI19" s="154"/>
      <c r="PSJ19" s="154"/>
      <c r="PSK19" s="154"/>
      <c r="PSL19" s="154"/>
      <c r="PSM19" s="154"/>
      <c r="PSN19" s="154"/>
      <c r="PSO19" s="154"/>
      <c r="PSP19" s="154"/>
      <c r="PSQ19" s="154"/>
      <c r="PSR19" s="154"/>
      <c r="PSS19" s="154"/>
      <c r="PST19" s="154"/>
      <c r="PSU19" s="154"/>
      <c r="PSV19" s="154"/>
      <c r="PSW19" s="154"/>
      <c r="PSX19" s="154"/>
      <c r="PSY19" s="154"/>
      <c r="PSZ19" s="154"/>
      <c r="PTA19" s="154"/>
      <c r="PTB19" s="154"/>
      <c r="PTC19" s="154"/>
      <c r="PTD19" s="154"/>
      <c r="PTE19" s="154"/>
      <c r="PTF19" s="154"/>
      <c r="PTG19" s="154"/>
      <c r="PTH19" s="154"/>
      <c r="PTI19" s="154"/>
      <c r="PTJ19" s="154"/>
      <c r="PTK19" s="154"/>
      <c r="PTL19" s="154"/>
      <c r="PTM19" s="154"/>
      <c r="PTN19" s="154"/>
      <c r="PTO19" s="154"/>
      <c r="PTP19" s="154"/>
      <c r="PTQ19" s="154"/>
      <c r="PTR19" s="154"/>
      <c r="PTS19" s="154"/>
      <c r="PTT19" s="154"/>
      <c r="PTU19" s="154"/>
      <c r="PTV19" s="154"/>
      <c r="PTW19" s="154"/>
      <c r="PTX19" s="154"/>
      <c r="PTY19" s="154"/>
      <c r="PTZ19" s="154"/>
      <c r="PUA19" s="154"/>
      <c r="PUB19" s="154"/>
      <c r="PUC19" s="154"/>
      <c r="PUD19" s="154"/>
      <c r="PUE19" s="154"/>
      <c r="PUF19" s="154"/>
      <c r="PUG19" s="154"/>
      <c r="PUH19" s="154"/>
      <c r="PUI19" s="154"/>
      <c r="PUJ19" s="154"/>
      <c r="PUK19" s="154"/>
      <c r="PUL19" s="154"/>
      <c r="PUM19" s="154"/>
      <c r="PUN19" s="154"/>
      <c r="PUO19" s="154"/>
      <c r="PUP19" s="154"/>
      <c r="PUQ19" s="154"/>
      <c r="PUR19" s="154"/>
      <c r="PUS19" s="154"/>
      <c r="PUT19" s="154"/>
      <c r="PUU19" s="154"/>
      <c r="PUV19" s="154"/>
      <c r="PUW19" s="154"/>
      <c r="PUX19" s="154"/>
      <c r="PUY19" s="154"/>
      <c r="PUZ19" s="154"/>
      <c r="PVA19" s="154"/>
      <c r="PVB19" s="154"/>
      <c r="PVC19" s="154"/>
      <c r="PVD19" s="154"/>
      <c r="PVE19" s="154"/>
      <c r="PVF19" s="154"/>
      <c r="PVG19" s="154"/>
      <c r="PVH19" s="154"/>
      <c r="PVI19" s="154"/>
      <c r="PVJ19" s="154"/>
      <c r="PVK19" s="154"/>
      <c r="PVL19" s="154"/>
      <c r="PVM19" s="154"/>
      <c r="PVN19" s="154"/>
      <c r="PVO19" s="154"/>
      <c r="PVP19" s="154"/>
      <c r="PVQ19" s="154"/>
      <c r="PVR19" s="154"/>
      <c r="PVS19" s="154"/>
      <c r="PVT19" s="154"/>
      <c r="PVU19" s="154"/>
      <c r="PVV19" s="154"/>
      <c r="PVW19" s="154"/>
      <c r="PVX19" s="154"/>
      <c r="PVY19" s="154"/>
      <c r="PVZ19" s="154"/>
      <c r="PWA19" s="154"/>
      <c r="PWB19" s="154"/>
      <c r="PWC19" s="154"/>
      <c r="PWD19" s="154"/>
      <c r="PWE19" s="154"/>
      <c r="PWF19" s="154"/>
      <c r="PWG19" s="154"/>
      <c r="PWH19" s="154"/>
      <c r="PWI19" s="154"/>
      <c r="PWJ19" s="154"/>
      <c r="PWK19" s="154"/>
      <c r="PWL19" s="154"/>
      <c r="PWM19" s="154"/>
      <c r="PWN19" s="154"/>
      <c r="PWO19" s="154"/>
      <c r="PWP19" s="154"/>
      <c r="PWQ19" s="154"/>
      <c r="PWR19" s="154"/>
      <c r="PWS19" s="154"/>
      <c r="PWT19" s="154"/>
      <c r="PWU19" s="154"/>
      <c r="PWV19" s="154"/>
      <c r="PWW19" s="154"/>
      <c r="PWX19" s="154"/>
      <c r="PWY19" s="154"/>
      <c r="PWZ19" s="154"/>
      <c r="PXA19" s="154"/>
      <c r="PXB19" s="154"/>
      <c r="PXC19" s="154"/>
      <c r="PXD19" s="154"/>
      <c r="PXE19" s="154"/>
      <c r="PXF19" s="154"/>
      <c r="PXG19" s="154"/>
      <c r="PXH19" s="154"/>
      <c r="PXI19" s="154"/>
      <c r="PXJ19" s="154"/>
      <c r="PXK19" s="154"/>
      <c r="PXL19" s="154"/>
      <c r="PXM19" s="154"/>
      <c r="PXN19" s="154"/>
      <c r="PXO19" s="154"/>
      <c r="PXP19" s="154"/>
      <c r="PXQ19" s="154"/>
      <c r="PXR19" s="154"/>
      <c r="PXS19" s="154"/>
      <c r="PXT19" s="154"/>
      <c r="PXU19" s="154"/>
      <c r="PXV19" s="154"/>
      <c r="PXW19" s="154"/>
      <c r="PXX19" s="154"/>
      <c r="PXY19" s="154"/>
      <c r="PXZ19" s="154"/>
      <c r="PYA19" s="154"/>
      <c r="PYB19" s="154"/>
      <c r="PYC19" s="154"/>
      <c r="PYD19" s="154"/>
      <c r="PYE19" s="154"/>
      <c r="PYF19" s="154"/>
      <c r="PYG19" s="154"/>
      <c r="PYH19" s="154"/>
      <c r="PYI19" s="154"/>
      <c r="PYJ19" s="154"/>
      <c r="PYK19" s="154"/>
      <c r="PYL19" s="154"/>
      <c r="PYM19" s="154"/>
      <c r="PYN19" s="154"/>
      <c r="PYO19" s="154"/>
      <c r="PYP19" s="154"/>
      <c r="PYQ19" s="154"/>
      <c r="PYR19" s="154"/>
      <c r="PYS19" s="154"/>
      <c r="PYT19" s="154"/>
      <c r="PYU19" s="154"/>
      <c r="PYV19" s="154"/>
      <c r="PYW19" s="154"/>
      <c r="PYX19" s="154"/>
      <c r="PYY19" s="154"/>
      <c r="PYZ19" s="154"/>
      <c r="PZA19" s="154"/>
      <c r="PZB19" s="154"/>
      <c r="PZC19" s="154"/>
      <c r="PZD19" s="154"/>
      <c r="PZE19" s="154"/>
      <c r="PZF19" s="154"/>
      <c r="PZG19" s="154"/>
      <c r="PZH19" s="154"/>
      <c r="PZI19" s="154"/>
      <c r="PZJ19" s="154"/>
      <c r="PZK19" s="154"/>
      <c r="PZL19" s="154"/>
      <c r="PZM19" s="154"/>
      <c r="PZN19" s="154"/>
      <c r="PZO19" s="154"/>
      <c r="PZP19" s="154"/>
      <c r="PZQ19" s="154"/>
      <c r="PZR19" s="154"/>
      <c r="PZS19" s="154"/>
      <c r="PZT19" s="154"/>
      <c r="PZU19" s="154"/>
      <c r="PZV19" s="154"/>
      <c r="PZW19" s="154"/>
      <c r="PZX19" s="154"/>
      <c r="PZY19" s="154"/>
      <c r="PZZ19" s="154"/>
      <c r="QAA19" s="154"/>
      <c r="QAB19" s="154"/>
      <c r="QAC19" s="154"/>
      <c r="QAD19" s="154"/>
      <c r="QAE19" s="154"/>
      <c r="QAF19" s="154"/>
      <c r="QAG19" s="154"/>
      <c r="QAH19" s="154"/>
      <c r="QAI19" s="154"/>
      <c r="QAJ19" s="154"/>
      <c r="QAK19" s="154"/>
      <c r="QAL19" s="154"/>
      <c r="QAM19" s="154"/>
      <c r="QAN19" s="154"/>
      <c r="QAO19" s="154"/>
      <c r="QAP19" s="154"/>
      <c r="QAQ19" s="154"/>
      <c r="QAR19" s="154"/>
      <c r="QAS19" s="154"/>
      <c r="QAT19" s="154"/>
      <c r="QAU19" s="154"/>
      <c r="QAV19" s="154"/>
      <c r="QAW19" s="154"/>
      <c r="QAX19" s="154"/>
      <c r="QAY19" s="154"/>
      <c r="QAZ19" s="154"/>
      <c r="QBA19" s="154"/>
      <c r="QBB19" s="154"/>
      <c r="QBC19" s="154"/>
      <c r="QBD19" s="154"/>
      <c r="QBE19" s="154"/>
      <c r="QBF19" s="154"/>
      <c r="QBG19" s="154"/>
      <c r="QBH19" s="154"/>
      <c r="QBI19" s="154"/>
      <c r="QBJ19" s="154"/>
      <c r="QBK19" s="154"/>
      <c r="QBL19" s="154"/>
      <c r="QBM19" s="154"/>
      <c r="QBN19" s="154"/>
      <c r="QBO19" s="154"/>
      <c r="QBP19" s="154"/>
      <c r="QBQ19" s="154"/>
      <c r="QBR19" s="154"/>
      <c r="QBS19" s="154"/>
      <c r="QBT19" s="154"/>
      <c r="QBU19" s="154"/>
      <c r="QBV19" s="154"/>
      <c r="QBW19" s="154"/>
      <c r="QBX19" s="154"/>
      <c r="QBY19" s="154"/>
      <c r="QBZ19" s="154"/>
      <c r="QCA19" s="154"/>
      <c r="QCB19" s="154"/>
      <c r="QCC19" s="154"/>
      <c r="QCD19" s="154"/>
      <c r="QCE19" s="154"/>
      <c r="QCF19" s="154"/>
      <c r="QCG19" s="154"/>
      <c r="QCH19" s="154"/>
      <c r="QCI19" s="154"/>
      <c r="QCJ19" s="154"/>
      <c r="QCK19" s="154"/>
      <c r="QCL19" s="154"/>
      <c r="QCM19" s="154"/>
      <c r="QCN19" s="154"/>
      <c r="QCO19" s="154"/>
      <c r="QCP19" s="154"/>
      <c r="QCQ19" s="154"/>
      <c r="QCR19" s="154"/>
      <c r="QCS19" s="154"/>
      <c r="QCT19" s="154"/>
      <c r="QCU19" s="154"/>
      <c r="QCV19" s="154"/>
      <c r="QCW19" s="154"/>
      <c r="QCX19" s="154"/>
      <c r="QCY19" s="154"/>
      <c r="QCZ19" s="154"/>
      <c r="QDA19" s="154"/>
      <c r="QDB19" s="154"/>
      <c r="QDC19" s="154"/>
      <c r="QDD19" s="154"/>
      <c r="QDE19" s="154"/>
      <c r="QDF19" s="154"/>
      <c r="QDG19" s="154"/>
      <c r="QDH19" s="154"/>
      <c r="QDI19" s="154"/>
      <c r="QDJ19" s="154"/>
      <c r="QDK19" s="154"/>
      <c r="QDL19" s="154"/>
      <c r="QDM19" s="154"/>
      <c r="QDN19" s="154"/>
      <c r="QDO19" s="154"/>
      <c r="QDP19" s="154"/>
      <c r="QDQ19" s="154"/>
      <c r="QDR19" s="154"/>
      <c r="QDS19" s="154"/>
      <c r="QDT19" s="154"/>
      <c r="QDU19" s="154"/>
      <c r="QDV19" s="154"/>
      <c r="QDW19" s="154"/>
      <c r="QDX19" s="154"/>
      <c r="QDY19" s="154"/>
      <c r="QDZ19" s="154"/>
      <c r="QEA19" s="154"/>
      <c r="QEB19" s="154"/>
      <c r="QEC19" s="154"/>
      <c r="QED19" s="154"/>
      <c r="QEE19" s="154"/>
      <c r="QEF19" s="154"/>
      <c r="QEG19" s="154"/>
      <c r="QEH19" s="154"/>
      <c r="QEI19" s="154"/>
      <c r="QEJ19" s="154"/>
      <c r="QEK19" s="154"/>
      <c r="QEL19" s="154"/>
      <c r="QEM19" s="154"/>
      <c r="QEN19" s="154"/>
      <c r="QEO19" s="154"/>
      <c r="QEP19" s="154"/>
      <c r="QEQ19" s="154"/>
      <c r="QER19" s="154"/>
      <c r="QES19" s="154"/>
      <c r="QET19" s="154"/>
      <c r="QEU19" s="154"/>
      <c r="QEV19" s="154"/>
      <c r="QEW19" s="154"/>
      <c r="QEX19" s="154"/>
      <c r="QEY19" s="154"/>
      <c r="QEZ19" s="154"/>
      <c r="QFA19" s="154"/>
      <c r="QFB19" s="154"/>
      <c r="QFC19" s="154"/>
      <c r="QFD19" s="154"/>
      <c r="QFE19" s="154"/>
      <c r="QFF19" s="154"/>
      <c r="QFG19" s="154"/>
      <c r="QFH19" s="154"/>
      <c r="QFI19" s="154"/>
      <c r="QFJ19" s="154"/>
      <c r="QFK19" s="154"/>
      <c r="QFL19" s="154"/>
      <c r="QFM19" s="154"/>
      <c r="QFN19" s="154"/>
      <c r="QFO19" s="154"/>
      <c r="QFP19" s="154"/>
      <c r="QFQ19" s="154"/>
      <c r="QFR19" s="154"/>
      <c r="QFS19" s="154"/>
      <c r="QFT19" s="154"/>
      <c r="QFU19" s="154"/>
      <c r="QFV19" s="154"/>
      <c r="QFW19" s="154"/>
      <c r="QFX19" s="154"/>
      <c r="QFY19" s="154"/>
      <c r="QFZ19" s="154"/>
      <c r="QGA19" s="154"/>
      <c r="QGB19" s="154"/>
      <c r="QGC19" s="154"/>
      <c r="QGD19" s="154"/>
      <c r="QGE19" s="154"/>
      <c r="QGF19" s="154"/>
      <c r="QGG19" s="154"/>
      <c r="QGH19" s="154"/>
      <c r="QGI19" s="154"/>
      <c r="QGJ19" s="154"/>
      <c r="QGK19" s="154"/>
      <c r="QGL19" s="154"/>
      <c r="QGM19" s="154"/>
      <c r="QGN19" s="154"/>
      <c r="QGO19" s="154"/>
      <c r="QGP19" s="154"/>
      <c r="QGQ19" s="154"/>
      <c r="QGR19" s="154"/>
      <c r="QGS19" s="154"/>
      <c r="QGT19" s="154"/>
      <c r="QGU19" s="154"/>
      <c r="QGV19" s="154"/>
      <c r="QGW19" s="154"/>
      <c r="QGX19" s="154"/>
      <c r="QGY19" s="154"/>
      <c r="QGZ19" s="154"/>
      <c r="QHA19" s="154"/>
      <c r="QHB19" s="154"/>
      <c r="QHC19" s="154"/>
      <c r="QHD19" s="154"/>
      <c r="QHE19" s="154"/>
      <c r="QHF19" s="154"/>
      <c r="QHG19" s="154"/>
      <c r="QHH19" s="154"/>
      <c r="QHI19" s="154"/>
      <c r="QHJ19" s="154"/>
      <c r="QHK19" s="154"/>
      <c r="QHL19" s="154"/>
      <c r="QHM19" s="154"/>
      <c r="QHN19" s="154"/>
      <c r="QHO19" s="154"/>
      <c r="QHP19" s="154"/>
      <c r="QHQ19" s="154"/>
      <c r="QHR19" s="154"/>
      <c r="QHS19" s="154"/>
      <c r="QHT19" s="154"/>
      <c r="QHU19" s="154"/>
      <c r="QHV19" s="154"/>
      <c r="QHW19" s="154"/>
      <c r="QHX19" s="154"/>
      <c r="QHY19" s="154"/>
      <c r="QHZ19" s="154"/>
      <c r="QIA19" s="154"/>
      <c r="QIB19" s="154"/>
      <c r="QIC19" s="154"/>
      <c r="QID19" s="154"/>
      <c r="QIE19" s="154"/>
      <c r="QIF19" s="154"/>
      <c r="QIG19" s="154"/>
      <c r="QIH19" s="154"/>
      <c r="QII19" s="154"/>
      <c r="QIJ19" s="154"/>
      <c r="QIK19" s="154"/>
      <c r="QIL19" s="154"/>
      <c r="QIM19" s="154"/>
      <c r="QIN19" s="154"/>
      <c r="QIO19" s="154"/>
      <c r="QIP19" s="154"/>
      <c r="QIQ19" s="154"/>
      <c r="QIR19" s="154"/>
      <c r="QIS19" s="154"/>
      <c r="QIT19" s="154"/>
      <c r="QIU19" s="154"/>
      <c r="QIV19" s="154"/>
      <c r="QIW19" s="154"/>
      <c r="QIX19" s="154"/>
      <c r="QIY19" s="154"/>
      <c r="QIZ19" s="154"/>
      <c r="QJA19" s="154"/>
      <c r="QJB19" s="154"/>
      <c r="QJC19" s="154"/>
      <c r="QJD19" s="154"/>
      <c r="QJE19" s="154"/>
      <c r="QJF19" s="154"/>
      <c r="QJG19" s="154"/>
      <c r="QJH19" s="154"/>
      <c r="QJI19" s="154"/>
      <c r="QJJ19" s="154"/>
      <c r="QJK19" s="154"/>
      <c r="QJL19" s="154"/>
      <c r="QJM19" s="154"/>
      <c r="QJN19" s="154"/>
      <c r="QJO19" s="154"/>
      <c r="QJP19" s="154"/>
      <c r="QJQ19" s="154"/>
      <c r="QJR19" s="154"/>
      <c r="QJS19" s="154"/>
      <c r="QJT19" s="154"/>
      <c r="QJU19" s="154"/>
      <c r="QJV19" s="154"/>
      <c r="QJW19" s="154"/>
      <c r="QJX19" s="154"/>
      <c r="QJY19" s="154"/>
      <c r="QJZ19" s="154"/>
      <c r="QKA19" s="154"/>
      <c r="QKB19" s="154"/>
      <c r="QKC19" s="154"/>
      <c r="QKD19" s="154"/>
      <c r="QKE19" s="154"/>
      <c r="QKF19" s="154"/>
      <c r="QKG19" s="154"/>
      <c r="QKH19" s="154"/>
      <c r="QKI19" s="154"/>
      <c r="QKJ19" s="154"/>
      <c r="QKK19" s="154"/>
      <c r="QKL19" s="154"/>
      <c r="QKM19" s="154"/>
      <c r="QKN19" s="154"/>
      <c r="QKO19" s="154"/>
      <c r="QKP19" s="154"/>
      <c r="QKQ19" s="154"/>
      <c r="QKR19" s="154"/>
      <c r="QKS19" s="154"/>
      <c r="QKT19" s="154"/>
      <c r="QKU19" s="154"/>
      <c r="QKV19" s="154"/>
      <c r="QKW19" s="154"/>
      <c r="QKX19" s="154"/>
      <c r="QKY19" s="154"/>
      <c r="QKZ19" s="154"/>
      <c r="QLA19" s="154"/>
      <c r="QLB19" s="154"/>
      <c r="QLC19" s="154"/>
      <c r="QLD19" s="154"/>
      <c r="QLE19" s="154"/>
      <c r="QLF19" s="154"/>
      <c r="QLG19" s="154"/>
      <c r="QLH19" s="154"/>
      <c r="QLI19" s="154"/>
      <c r="QLJ19" s="154"/>
      <c r="QLK19" s="154"/>
      <c r="QLL19" s="154"/>
      <c r="QLM19" s="154"/>
      <c r="QLN19" s="154"/>
      <c r="QLO19" s="154"/>
      <c r="QLP19" s="154"/>
      <c r="QLQ19" s="154"/>
      <c r="QLR19" s="154"/>
      <c r="QLS19" s="154"/>
      <c r="QLT19" s="154"/>
      <c r="QLU19" s="154"/>
      <c r="QLV19" s="154"/>
      <c r="QLW19" s="154"/>
      <c r="QLX19" s="154"/>
      <c r="QLY19" s="154"/>
      <c r="QLZ19" s="154"/>
      <c r="QMA19" s="154"/>
      <c r="QMB19" s="154"/>
      <c r="QMC19" s="154"/>
      <c r="QMD19" s="154"/>
      <c r="QME19" s="154"/>
      <c r="QMF19" s="154"/>
      <c r="QMG19" s="154"/>
      <c r="QMH19" s="154"/>
      <c r="QMI19" s="154"/>
      <c r="QMJ19" s="154"/>
      <c r="QMK19" s="154"/>
      <c r="QML19" s="154"/>
      <c r="QMM19" s="154"/>
      <c r="QMN19" s="154"/>
      <c r="QMO19" s="154"/>
      <c r="QMP19" s="154"/>
      <c r="QMQ19" s="154"/>
      <c r="QMR19" s="154"/>
      <c r="QMS19" s="154"/>
      <c r="QMT19" s="154"/>
      <c r="QMU19" s="154"/>
      <c r="QMV19" s="154"/>
      <c r="QMW19" s="154"/>
      <c r="QMX19" s="154"/>
      <c r="QMY19" s="154"/>
      <c r="QMZ19" s="154"/>
      <c r="QNA19" s="154"/>
      <c r="QNB19" s="154"/>
      <c r="QNC19" s="154"/>
      <c r="QND19" s="154"/>
      <c r="QNE19" s="154"/>
      <c r="QNF19" s="154"/>
      <c r="QNG19" s="154"/>
      <c r="QNH19" s="154"/>
      <c r="QNI19" s="154"/>
      <c r="QNJ19" s="154"/>
      <c r="QNK19" s="154"/>
      <c r="QNL19" s="154"/>
      <c r="QNM19" s="154"/>
      <c r="QNN19" s="154"/>
      <c r="QNO19" s="154"/>
      <c r="QNP19" s="154"/>
      <c r="QNQ19" s="154"/>
      <c r="QNR19" s="154"/>
      <c r="QNS19" s="154"/>
      <c r="QNT19" s="154"/>
      <c r="QNU19" s="154"/>
      <c r="QNV19" s="154"/>
      <c r="QNW19" s="154"/>
      <c r="QNX19" s="154"/>
      <c r="QNY19" s="154"/>
      <c r="QNZ19" s="154"/>
      <c r="QOA19" s="154"/>
      <c r="QOB19" s="154"/>
      <c r="QOC19" s="154"/>
      <c r="QOD19" s="154"/>
      <c r="QOE19" s="154"/>
      <c r="QOF19" s="154"/>
      <c r="QOG19" s="154"/>
      <c r="QOH19" s="154"/>
      <c r="QOI19" s="154"/>
      <c r="QOJ19" s="154"/>
      <c r="QOK19" s="154"/>
      <c r="QOL19" s="154"/>
      <c r="QOM19" s="154"/>
      <c r="QON19" s="154"/>
      <c r="QOO19" s="154"/>
      <c r="QOP19" s="154"/>
      <c r="QOQ19" s="154"/>
      <c r="QOR19" s="154"/>
      <c r="QOS19" s="154"/>
      <c r="QOT19" s="154"/>
      <c r="QOU19" s="154"/>
      <c r="QOV19" s="154"/>
      <c r="QOW19" s="154"/>
      <c r="QOX19" s="154"/>
      <c r="QOY19" s="154"/>
      <c r="QOZ19" s="154"/>
      <c r="QPA19" s="154"/>
      <c r="QPB19" s="154"/>
      <c r="QPC19" s="154"/>
      <c r="QPD19" s="154"/>
      <c r="QPE19" s="154"/>
      <c r="QPF19" s="154"/>
      <c r="QPG19" s="154"/>
      <c r="QPH19" s="154"/>
      <c r="QPI19" s="154"/>
      <c r="QPJ19" s="154"/>
      <c r="QPK19" s="154"/>
      <c r="QPL19" s="154"/>
      <c r="QPM19" s="154"/>
      <c r="QPN19" s="154"/>
      <c r="QPO19" s="154"/>
      <c r="QPP19" s="154"/>
      <c r="QPQ19" s="154"/>
      <c r="QPR19" s="154"/>
      <c r="QPS19" s="154"/>
      <c r="QPT19" s="154"/>
      <c r="QPU19" s="154"/>
      <c r="QPV19" s="154"/>
      <c r="QPW19" s="154"/>
      <c r="QPX19" s="154"/>
      <c r="QPY19" s="154"/>
      <c r="QPZ19" s="154"/>
      <c r="QQA19" s="154"/>
      <c r="QQB19" s="154"/>
      <c r="QQC19" s="154"/>
      <c r="QQD19" s="154"/>
      <c r="QQE19" s="154"/>
      <c r="QQF19" s="154"/>
      <c r="QQG19" s="154"/>
      <c r="QQH19" s="154"/>
      <c r="QQI19" s="154"/>
      <c r="QQJ19" s="154"/>
      <c r="QQK19" s="154"/>
      <c r="QQL19" s="154"/>
      <c r="QQM19" s="154"/>
      <c r="QQN19" s="154"/>
      <c r="QQO19" s="154"/>
      <c r="QQP19" s="154"/>
      <c r="QQQ19" s="154"/>
      <c r="QQR19" s="154"/>
      <c r="QQS19" s="154"/>
      <c r="QQT19" s="154"/>
      <c r="QQU19" s="154"/>
      <c r="QQV19" s="154"/>
      <c r="QQW19" s="154"/>
      <c r="QQX19" s="154"/>
      <c r="QQY19" s="154"/>
      <c r="QQZ19" s="154"/>
      <c r="QRA19" s="154"/>
      <c r="QRB19" s="154"/>
      <c r="QRC19" s="154"/>
      <c r="QRD19" s="154"/>
      <c r="QRE19" s="154"/>
      <c r="QRF19" s="154"/>
      <c r="QRG19" s="154"/>
      <c r="QRH19" s="154"/>
      <c r="QRI19" s="154"/>
      <c r="QRJ19" s="154"/>
      <c r="QRK19" s="154"/>
      <c r="QRL19" s="154"/>
      <c r="QRM19" s="154"/>
      <c r="QRN19" s="154"/>
      <c r="QRO19" s="154"/>
      <c r="QRP19" s="154"/>
      <c r="QRQ19" s="154"/>
      <c r="QRR19" s="154"/>
      <c r="QRS19" s="154"/>
      <c r="QRT19" s="154"/>
      <c r="QRU19" s="154"/>
      <c r="QRV19" s="154"/>
      <c r="QRW19" s="154"/>
      <c r="QRX19" s="154"/>
      <c r="QRY19" s="154"/>
      <c r="QRZ19" s="154"/>
      <c r="QSA19" s="154"/>
      <c r="QSB19" s="154"/>
      <c r="QSC19" s="154"/>
      <c r="QSD19" s="154"/>
      <c r="QSE19" s="154"/>
      <c r="QSF19" s="154"/>
      <c r="QSG19" s="154"/>
      <c r="QSH19" s="154"/>
      <c r="QSI19" s="154"/>
      <c r="QSJ19" s="154"/>
      <c r="QSK19" s="154"/>
      <c r="QSL19" s="154"/>
      <c r="QSM19" s="154"/>
      <c r="QSN19" s="154"/>
      <c r="QSO19" s="154"/>
      <c r="QSP19" s="154"/>
      <c r="QSQ19" s="154"/>
      <c r="QSR19" s="154"/>
      <c r="QSS19" s="154"/>
      <c r="QST19" s="154"/>
      <c r="QSU19" s="154"/>
      <c r="QSV19" s="154"/>
      <c r="QSW19" s="154"/>
      <c r="QSX19" s="154"/>
      <c r="QSY19" s="154"/>
      <c r="QSZ19" s="154"/>
      <c r="QTA19" s="154"/>
      <c r="QTB19" s="154"/>
      <c r="QTC19" s="154"/>
      <c r="QTD19" s="154"/>
      <c r="QTE19" s="154"/>
      <c r="QTF19" s="154"/>
      <c r="QTG19" s="154"/>
      <c r="QTH19" s="154"/>
      <c r="QTI19" s="154"/>
      <c r="QTJ19" s="154"/>
      <c r="QTK19" s="154"/>
      <c r="QTL19" s="154"/>
      <c r="QTM19" s="154"/>
      <c r="QTN19" s="154"/>
      <c r="QTO19" s="154"/>
      <c r="QTP19" s="154"/>
      <c r="QTQ19" s="154"/>
      <c r="QTR19" s="154"/>
      <c r="QTS19" s="154"/>
      <c r="QTT19" s="154"/>
      <c r="QTU19" s="154"/>
      <c r="QTV19" s="154"/>
      <c r="QTW19" s="154"/>
      <c r="QTX19" s="154"/>
      <c r="QTY19" s="154"/>
      <c r="QTZ19" s="154"/>
      <c r="QUA19" s="154"/>
      <c r="QUB19" s="154"/>
      <c r="QUC19" s="154"/>
      <c r="QUD19" s="154"/>
      <c r="QUE19" s="154"/>
      <c r="QUF19" s="154"/>
      <c r="QUG19" s="154"/>
      <c r="QUH19" s="154"/>
      <c r="QUI19" s="154"/>
      <c r="QUJ19" s="154"/>
      <c r="QUK19" s="154"/>
      <c r="QUL19" s="154"/>
      <c r="QUM19" s="154"/>
      <c r="QUN19" s="154"/>
      <c r="QUO19" s="154"/>
      <c r="QUP19" s="154"/>
      <c r="QUQ19" s="154"/>
      <c r="QUR19" s="154"/>
      <c r="QUS19" s="154"/>
      <c r="QUT19" s="154"/>
      <c r="QUU19" s="154"/>
      <c r="QUV19" s="154"/>
      <c r="QUW19" s="154"/>
      <c r="QUX19" s="154"/>
      <c r="QUY19" s="154"/>
      <c r="QUZ19" s="154"/>
      <c r="QVA19" s="154"/>
      <c r="QVB19" s="154"/>
      <c r="QVC19" s="154"/>
      <c r="QVD19" s="154"/>
      <c r="QVE19" s="154"/>
      <c r="QVF19" s="154"/>
      <c r="QVG19" s="154"/>
      <c r="QVH19" s="154"/>
      <c r="QVI19" s="154"/>
      <c r="QVJ19" s="154"/>
      <c r="QVK19" s="154"/>
      <c r="QVL19" s="154"/>
      <c r="QVM19" s="154"/>
      <c r="QVN19" s="154"/>
      <c r="QVO19" s="154"/>
      <c r="QVP19" s="154"/>
      <c r="QVQ19" s="154"/>
      <c r="QVR19" s="154"/>
      <c r="QVS19" s="154"/>
      <c r="QVT19" s="154"/>
      <c r="QVU19" s="154"/>
      <c r="QVV19" s="154"/>
      <c r="QVW19" s="154"/>
      <c r="QVX19" s="154"/>
      <c r="QVY19" s="154"/>
      <c r="QVZ19" s="154"/>
      <c r="QWA19" s="154"/>
      <c r="QWB19" s="154"/>
      <c r="QWC19" s="154"/>
      <c r="QWD19" s="154"/>
      <c r="QWE19" s="154"/>
      <c r="QWF19" s="154"/>
      <c r="QWG19" s="154"/>
      <c r="QWH19" s="154"/>
      <c r="QWI19" s="154"/>
      <c r="QWJ19" s="154"/>
      <c r="QWK19" s="154"/>
      <c r="QWL19" s="154"/>
      <c r="QWM19" s="154"/>
      <c r="QWN19" s="154"/>
      <c r="QWO19" s="154"/>
      <c r="QWP19" s="154"/>
      <c r="QWQ19" s="154"/>
      <c r="QWR19" s="154"/>
      <c r="QWS19" s="154"/>
      <c r="QWT19" s="154"/>
      <c r="QWU19" s="154"/>
      <c r="QWV19" s="154"/>
      <c r="QWW19" s="154"/>
      <c r="QWX19" s="154"/>
      <c r="QWY19" s="154"/>
      <c r="QWZ19" s="154"/>
      <c r="QXA19" s="154"/>
      <c r="QXB19" s="154"/>
      <c r="QXC19" s="154"/>
      <c r="QXD19" s="154"/>
      <c r="QXE19" s="154"/>
      <c r="QXF19" s="154"/>
      <c r="QXG19" s="154"/>
      <c r="QXH19" s="154"/>
      <c r="QXI19" s="154"/>
      <c r="QXJ19" s="154"/>
      <c r="QXK19" s="154"/>
      <c r="QXL19" s="154"/>
      <c r="QXM19" s="154"/>
      <c r="QXN19" s="154"/>
      <c r="QXO19" s="154"/>
      <c r="QXP19" s="154"/>
      <c r="QXQ19" s="154"/>
      <c r="QXR19" s="154"/>
      <c r="QXS19" s="154"/>
      <c r="QXT19" s="154"/>
      <c r="QXU19" s="154"/>
      <c r="QXV19" s="154"/>
      <c r="QXW19" s="154"/>
      <c r="QXX19" s="154"/>
      <c r="QXY19" s="154"/>
      <c r="QXZ19" s="154"/>
      <c r="QYA19" s="154"/>
      <c r="QYB19" s="154"/>
      <c r="QYC19" s="154"/>
      <c r="QYD19" s="154"/>
      <c r="QYE19" s="154"/>
      <c r="QYF19" s="154"/>
      <c r="QYG19" s="154"/>
      <c r="QYH19" s="154"/>
      <c r="QYI19" s="154"/>
      <c r="QYJ19" s="154"/>
      <c r="QYK19" s="154"/>
      <c r="QYL19" s="154"/>
      <c r="QYM19" s="154"/>
      <c r="QYN19" s="154"/>
      <c r="QYO19" s="154"/>
      <c r="QYP19" s="154"/>
      <c r="QYQ19" s="154"/>
      <c r="QYR19" s="154"/>
      <c r="QYS19" s="154"/>
      <c r="QYT19" s="154"/>
      <c r="QYU19" s="154"/>
      <c r="QYV19" s="154"/>
      <c r="QYW19" s="154"/>
      <c r="QYX19" s="154"/>
      <c r="QYY19" s="154"/>
      <c r="QYZ19" s="154"/>
      <c r="QZA19" s="154"/>
      <c r="QZB19" s="154"/>
      <c r="QZC19" s="154"/>
      <c r="QZD19" s="154"/>
      <c r="QZE19" s="154"/>
      <c r="QZF19" s="154"/>
      <c r="QZG19" s="154"/>
      <c r="QZH19" s="154"/>
      <c r="QZI19" s="154"/>
      <c r="QZJ19" s="154"/>
      <c r="QZK19" s="154"/>
      <c r="QZL19" s="154"/>
      <c r="QZM19" s="154"/>
      <c r="QZN19" s="154"/>
      <c r="QZO19" s="154"/>
      <c r="QZP19" s="154"/>
      <c r="QZQ19" s="154"/>
      <c r="QZR19" s="154"/>
      <c r="QZS19" s="154"/>
      <c r="QZT19" s="154"/>
      <c r="QZU19" s="154"/>
      <c r="QZV19" s="154"/>
      <c r="QZW19" s="154"/>
      <c r="QZX19" s="154"/>
      <c r="QZY19" s="154"/>
      <c r="QZZ19" s="154"/>
      <c r="RAA19" s="154"/>
      <c r="RAB19" s="154"/>
      <c r="RAC19" s="154"/>
      <c r="RAD19" s="154"/>
      <c r="RAE19" s="154"/>
      <c r="RAF19" s="154"/>
      <c r="RAG19" s="154"/>
      <c r="RAH19" s="154"/>
      <c r="RAI19" s="154"/>
      <c r="RAJ19" s="154"/>
      <c r="RAK19" s="154"/>
      <c r="RAL19" s="154"/>
      <c r="RAM19" s="154"/>
      <c r="RAN19" s="154"/>
      <c r="RAO19" s="154"/>
      <c r="RAP19" s="154"/>
      <c r="RAQ19" s="154"/>
      <c r="RAR19" s="154"/>
      <c r="RAS19" s="154"/>
      <c r="RAT19" s="154"/>
      <c r="RAU19" s="154"/>
      <c r="RAV19" s="154"/>
      <c r="RAW19" s="154"/>
      <c r="RAX19" s="154"/>
      <c r="RAY19" s="154"/>
      <c r="RAZ19" s="154"/>
      <c r="RBA19" s="154"/>
      <c r="RBB19" s="154"/>
      <c r="RBC19" s="154"/>
      <c r="RBD19" s="154"/>
      <c r="RBE19" s="154"/>
      <c r="RBF19" s="154"/>
      <c r="RBG19" s="154"/>
      <c r="RBH19" s="154"/>
      <c r="RBI19" s="154"/>
      <c r="RBJ19" s="154"/>
      <c r="RBK19" s="154"/>
      <c r="RBL19" s="154"/>
      <c r="RBM19" s="154"/>
      <c r="RBN19" s="154"/>
      <c r="RBO19" s="154"/>
      <c r="RBP19" s="154"/>
      <c r="RBQ19" s="154"/>
      <c r="RBR19" s="154"/>
      <c r="RBS19" s="154"/>
      <c r="RBT19" s="154"/>
      <c r="RBU19" s="154"/>
      <c r="RBV19" s="154"/>
      <c r="RBW19" s="154"/>
      <c r="RBX19" s="154"/>
      <c r="RBY19" s="154"/>
      <c r="RBZ19" s="154"/>
      <c r="RCA19" s="154"/>
      <c r="RCB19" s="154"/>
      <c r="RCC19" s="154"/>
      <c r="RCD19" s="154"/>
      <c r="RCE19" s="154"/>
      <c r="RCF19" s="154"/>
      <c r="RCG19" s="154"/>
      <c r="RCH19" s="154"/>
      <c r="RCI19" s="154"/>
      <c r="RCJ19" s="154"/>
      <c r="RCK19" s="154"/>
      <c r="RCL19" s="154"/>
      <c r="RCM19" s="154"/>
      <c r="RCN19" s="154"/>
      <c r="RCO19" s="154"/>
      <c r="RCP19" s="154"/>
      <c r="RCQ19" s="154"/>
      <c r="RCR19" s="154"/>
      <c r="RCS19" s="154"/>
      <c r="RCT19" s="154"/>
      <c r="RCU19" s="154"/>
      <c r="RCV19" s="154"/>
      <c r="RCW19" s="154"/>
      <c r="RCX19" s="154"/>
      <c r="RCY19" s="154"/>
      <c r="RCZ19" s="154"/>
      <c r="RDA19" s="154"/>
      <c r="RDB19" s="154"/>
      <c r="RDC19" s="154"/>
      <c r="RDD19" s="154"/>
      <c r="RDE19" s="154"/>
      <c r="RDF19" s="154"/>
      <c r="RDG19" s="154"/>
      <c r="RDH19" s="154"/>
      <c r="RDI19" s="154"/>
      <c r="RDJ19" s="154"/>
      <c r="RDK19" s="154"/>
      <c r="RDL19" s="154"/>
      <c r="RDM19" s="154"/>
      <c r="RDN19" s="154"/>
      <c r="RDO19" s="154"/>
      <c r="RDP19" s="154"/>
      <c r="RDQ19" s="154"/>
      <c r="RDR19" s="154"/>
      <c r="RDS19" s="154"/>
      <c r="RDT19" s="154"/>
      <c r="RDU19" s="154"/>
      <c r="RDV19" s="154"/>
      <c r="RDW19" s="154"/>
      <c r="RDX19" s="154"/>
      <c r="RDY19" s="154"/>
      <c r="RDZ19" s="154"/>
      <c r="REA19" s="154"/>
      <c r="REB19" s="154"/>
      <c r="REC19" s="154"/>
      <c r="RED19" s="154"/>
      <c r="REE19" s="154"/>
      <c r="REF19" s="154"/>
      <c r="REG19" s="154"/>
      <c r="REH19" s="154"/>
      <c r="REI19" s="154"/>
      <c r="REJ19" s="154"/>
      <c r="REK19" s="154"/>
      <c r="REL19" s="154"/>
      <c r="REM19" s="154"/>
      <c r="REN19" s="154"/>
      <c r="REO19" s="154"/>
      <c r="REP19" s="154"/>
      <c r="REQ19" s="154"/>
      <c r="RER19" s="154"/>
      <c r="RES19" s="154"/>
      <c r="RET19" s="154"/>
      <c r="REU19" s="154"/>
      <c r="REV19" s="154"/>
      <c r="REW19" s="154"/>
      <c r="REX19" s="154"/>
      <c r="REY19" s="154"/>
      <c r="REZ19" s="154"/>
      <c r="RFA19" s="154"/>
      <c r="RFB19" s="154"/>
      <c r="RFC19" s="154"/>
      <c r="RFD19" s="154"/>
      <c r="RFE19" s="154"/>
      <c r="RFF19" s="154"/>
      <c r="RFG19" s="154"/>
      <c r="RFH19" s="154"/>
      <c r="RFI19" s="154"/>
      <c r="RFJ19" s="154"/>
      <c r="RFK19" s="154"/>
      <c r="RFL19" s="154"/>
      <c r="RFM19" s="154"/>
      <c r="RFN19" s="154"/>
      <c r="RFO19" s="154"/>
      <c r="RFP19" s="154"/>
      <c r="RFQ19" s="154"/>
      <c r="RFR19" s="154"/>
      <c r="RFS19" s="154"/>
      <c r="RFT19" s="154"/>
      <c r="RFU19" s="154"/>
      <c r="RFV19" s="154"/>
      <c r="RFW19" s="154"/>
      <c r="RFX19" s="154"/>
      <c r="RFY19" s="154"/>
      <c r="RFZ19" s="154"/>
      <c r="RGA19" s="154"/>
      <c r="RGB19" s="154"/>
      <c r="RGC19" s="154"/>
      <c r="RGD19" s="154"/>
      <c r="RGE19" s="154"/>
      <c r="RGF19" s="154"/>
      <c r="RGG19" s="154"/>
      <c r="RGH19" s="154"/>
      <c r="RGI19" s="154"/>
      <c r="RGJ19" s="154"/>
      <c r="RGK19" s="154"/>
      <c r="RGL19" s="154"/>
      <c r="RGM19" s="154"/>
      <c r="RGN19" s="154"/>
      <c r="RGO19" s="154"/>
      <c r="RGP19" s="154"/>
      <c r="RGQ19" s="154"/>
      <c r="RGR19" s="154"/>
      <c r="RGS19" s="154"/>
      <c r="RGT19" s="154"/>
      <c r="RGU19" s="154"/>
      <c r="RGV19" s="154"/>
      <c r="RGW19" s="154"/>
      <c r="RGX19" s="154"/>
      <c r="RGY19" s="154"/>
      <c r="RGZ19" s="154"/>
      <c r="RHA19" s="154"/>
      <c r="RHB19" s="154"/>
      <c r="RHC19" s="154"/>
      <c r="RHD19" s="154"/>
      <c r="RHE19" s="154"/>
      <c r="RHF19" s="154"/>
      <c r="RHG19" s="154"/>
      <c r="RHH19" s="154"/>
      <c r="RHI19" s="154"/>
      <c r="RHJ19" s="154"/>
      <c r="RHK19" s="154"/>
      <c r="RHL19" s="154"/>
      <c r="RHM19" s="154"/>
      <c r="RHN19" s="154"/>
      <c r="RHO19" s="154"/>
      <c r="RHP19" s="154"/>
      <c r="RHQ19" s="154"/>
      <c r="RHR19" s="154"/>
      <c r="RHS19" s="154"/>
      <c r="RHT19" s="154"/>
      <c r="RHU19" s="154"/>
      <c r="RHV19" s="154"/>
      <c r="RHW19" s="154"/>
      <c r="RHX19" s="154"/>
      <c r="RHY19" s="154"/>
      <c r="RHZ19" s="154"/>
      <c r="RIA19" s="154"/>
      <c r="RIB19" s="154"/>
      <c r="RIC19" s="154"/>
      <c r="RID19" s="154"/>
      <c r="RIE19" s="154"/>
      <c r="RIF19" s="154"/>
      <c r="RIG19" s="154"/>
      <c r="RIH19" s="154"/>
      <c r="RII19" s="154"/>
      <c r="RIJ19" s="154"/>
      <c r="RIK19" s="154"/>
      <c r="RIL19" s="154"/>
      <c r="RIM19" s="154"/>
      <c r="RIN19" s="154"/>
      <c r="RIO19" s="154"/>
      <c r="RIP19" s="154"/>
      <c r="RIQ19" s="154"/>
      <c r="RIR19" s="154"/>
      <c r="RIS19" s="154"/>
      <c r="RIT19" s="154"/>
      <c r="RIU19" s="154"/>
      <c r="RIV19" s="154"/>
      <c r="RIW19" s="154"/>
      <c r="RIX19" s="154"/>
      <c r="RIY19" s="154"/>
      <c r="RIZ19" s="154"/>
      <c r="RJA19" s="154"/>
      <c r="RJB19" s="154"/>
      <c r="RJC19" s="154"/>
      <c r="RJD19" s="154"/>
      <c r="RJE19" s="154"/>
      <c r="RJF19" s="154"/>
      <c r="RJG19" s="154"/>
      <c r="RJH19" s="154"/>
      <c r="RJI19" s="154"/>
      <c r="RJJ19" s="154"/>
      <c r="RJK19" s="154"/>
      <c r="RJL19" s="154"/>
      <c r="RJM19" s="154"/>
      <c r="RJN19" s="154"/>
      <c r="RJO19" s="154"/>
      <c r="RJP19" s="154"/>
      <c r="RJQ19" s="154"/>
      <c r="RJR19" s="154"/>
      <c r="RJS19" s="154"/>
      <c r="RJT19" s="154"/>
      <c r="RJU19" s="154"/>
      <c r="RJV19" s="154"/>
      <c r="RJW19" s="154"/>
      <c r="RJX19" s="154"/>
      <c r="RJY19" s="154"/>
      <c r="RJZ19" s="154"/>
      <c r="RKA19" s="154"/>
      <c r="RKB19" s="154"/>
      <c r="RKC19" s="154"/>
      <c r="RKD19" s="154"/>
      <c r="RKE19" s="154"/>
      <c r="RKF19" s="154"/>
      <c r="RKG19" s="154"/>
      <c r="RKH19" s="154"/>
      <c r="RKI19" s="154"/>
      <c r="RKJ19" s="154"/>
      <c r="RKK19" s="154"/>
      <c r="RKL19" s="154"/>
      <c r="RKM19" s="154"/>
      <c r="RKN19" s="154"/>
      <c r="RKO19" s="154"/>
      <c r="RKP19" s="154"/>
      <c r="RKQ19" s="154"/>
      <c r="RKR19" s="154"/>
      <c r="RKS19" s="154"/>
      <c r="RKT19" s="154"/>
      <c r="RKU19" s="154"/>
      <c r="RKV19" s="154"/>
      <c r="RKW19" s="154"/>
      <c r="RKX19" s="154"/>
      <c r="RKY19" s="154"/>
      <c r="RKZ19" s="154"/>
      <c r="RLA19" s="154"/>
      <c r="RLB19" s="154"/>
      <c r="RLC19" s="154"/>
      <c r="RLD19" s="154"/>
      <c r="RLE19" s="154"/>
      <c r="RLF19" s="154"/>
      <c r="RLG19" s="154"/>
      <c r="RLH19" s="154"/>
      <c r="RLI19" s="154"/>
      <c r="RLJ19" s="154"/>
      <c r="RLK19" s="154"/>
      <c r="RLL19" s="154"/>
      <c r="RLM19" s="154"/>
      <c r="RLN19" s="154"/>
      <c r="RLO19" s="154"/>
      <c r="RLP19" s="154"/>
      <c r="RLQ19" s="154"/>
      <c r="RLR19" s="154"/>
      <c r="RLS19" s="154"/>
      <c r="RLT19" s="154"/>
      <c r="RLU19" s="154"/>
      <c r="RLV19" s="154"/>
      <c r="RLW19" s="154"/>
      <c r="RLX19" s="154"/>
      <c r="RLY19" s="154"/>
      <c r="RLZ19" s="154"/>
      <c r="RMA19" s="154"/>
      <c r="RMB19" s="154"/>
      <c r="RMC19" s="154"/>
      <c r="RMD19" s="154"/>
      <c r="RME19" s="154"/>
      <c r="RMF19" s="154"/>
      <c r="RMG19" s="154"/>
      <c r="RMH19" s="154"/>
      <c r="RMI19" s="154"/>
      <c r="RMJ19" s="154"/>
      <c r="RMK19" s="154"/>
      <c r="RML19" s="154"/>
      <c r="RMM19" s="154"/>
      <c r="RMN19" s="154"/>
      <c r="RMO19" s="154"/>
      <c r="RMP19" s="154"/>
      <c r="RMQ19" s="154"/>
      <c r="RMR19" s="154"/>
      <c r="RMS19" s="154"/>
      <c r="RMT19" s="154"/>
      <c r="RMU19" s="154"/>
      <c r="RMV19" s="154"/>
      <c r="RMW19" s="154"/>
      <c r="RMX19" s="154"/>
      <c r="RMY19" s="154"/>
      <c r="RMZ19" s="154"/>
      <c r="RNA19" s="154"/>
      <c r="RNB19" s="154"/>
      <c r="RNC19" s="154"/>
      <c r="RND19" s="154"/>
      <c r="RNE19" s="154"/>
      <c r="RNF19" s="154"/>
      <c r="RNG19" s="154"/>
      <c r="RNH19" s="154"/>
      <c r="RNI19" s="154"/>
      <c r="RNJ19" s="154"/>
      <c r="RNK19" s="154"/>
      <c r="RNL19" s="154"/>
      <c r="RNM19" s="154"/>
      <c r="RNN19" s="154"/>
      <c r="RNO19" s="154"/>
      <c r="RNP19" s="154"/>
      <c r="RNQ19" s="154"/>
      <c r="RNR19" s="154"/>
      <c r="RNS19" s="154"/>
      <c r="RNT19" s="154"/>
      <c r="RNU19" s="154"/>
      <c r="RNV19" s="154"/>
      <c r="RNW19" s="154"/>
      <c r="RNX19" s="154"/>
      <c r="RNY19" s="154"/>
      <c r="RNZ19" s="154"/>
      <c r="ROA19" s="154"/>
      <c r="ROB19" s="154"/>
      <c r="ROC19" s="154"/>
      <c r="ROD19" s="154"/>
      <c r="ROE19" s="154"/>
      <c r="ROF19" s="154"/>
      <c r="ROG19" s="154"/>
      <c r="ROH19" s="154"/>
      <c r="ROI19" s="154"/>
      <c r="ROJ19" s="154"/>
      <c r="ROK19" s="154"/>
      <c r="ROL19" s="154"/>
      <c r="ROM19" s="154"/>
      <c r="RON19" s="154"/>
      <c r="ROO19" s="154"/>
      <c r="ROP19" s="154"/>
      <c r="ROQ19" s="154"/>
      <c r="ROR19" s="154"/>
      <c r="ROS19" s="154"/>
      <c r="ROT19" s="154"/>
      <c r="ROU19" s="154"/>
      <c r="ROV19" s="154"/>
      <c r="ROW19" s="154"/>
      <c r="ROX19" s="154"/>
      <c r="ROY19" s="154"/>
      <c r="ROZ19" s="154"/>
      <c r="RPA19" s="154"/>
      <c r="RPB19" s="154"/>
      <c r="RPC19" s="154"/>
      <c r="RPD19" s="154"/>
      <c r="RPE19" s="154"/>
      <c r="RPF19" s="154"/>
      <c r="RPG19" s="154"/>
      <c r="RPH19" s="154"/>
      <c r="RPI19" s="154"/>
      <c r="RPJ19" s="154"/>
      <c r="RPK19" s="154"/>
      <c r="RPL19" s="154"/>
      <c r="RPM19" s="154"/>
      <c r="RPN19" s="154"/>
      <c r="RPO19" s="154"/>
      <c r="RPP19" s="154"/>
      <c r="RPQ19" s="154"/>
      <c r="RPR19" s="154"/>
      <c r="RPS19" s="154"/>
      <c r="RPT19" s="154"/>
      <c r="RPU19" s="154"/>
      <c r="RPV19" s="154"/>
      <c r="RPW19" s="154"/>
      <c r="RPX19" s="154"/>
      <c r="RPY19" s="154"/>
      <c r="RPZ19" s="154"/>
      <c r="RQA19" s="154"/>
      <c r="RQB19" s="154"/>
      <c r="RQC19" s="154"/>
      <c r="RQD19" s="154"/>
      <c r="RQE19" s="154"/>
      <c r="RQF19" s="154"/>
      <c r="RQG19" s="154"/>
      <c r="RQH19" s="154"/>
      <c r="RQI19" s="154"/>
      <c r="RQJ19" s="154"/>
      <c r="RQK19" s="154"/>
      <c r="RQL19" s="154"/>
      <c r="RQM19" s="154"/>
      <c r="RQN19" s="154"/>
      <c r="RQO19" s="154"/>
      <c r="RQP19" s="154"/>
      <c r="RQQ19" s="154"/>
      <c r="RQR19" s="154"/>
      <c r="RQS19" s="154"/>
      <c r="RQT19" s="154"/>
      <c r="RQU19" s="154"/>
      <c r="RQV19" s="154"/>
      <c r="RQW19" s="154"/>
      <c r="RQX19" s="154"/>
      <c r="RQY19" s="154"/>
      <c r="RQZ19" s="154"/>
      <c r="RRA19" s="154"/>
      <c r="RRB19" s="154"/>
      <c r="RRC19" s="154"/>
      <c r="RRD19" s="154"/>
      <c r="RRE19" s="154"/>
      <c r="RRF19" s="154"/>
      <c r="RRG19" s="154"/>
      <c r="RRH19" s="154"/>
      <c r="RRI19" s="154"/>
      <c r="RRJ19" s="154"/>
      <c r="RRK19" s="154"/>
      <c r="RRL19" s="154"/>
      <c r="RRM19" s="154"/>
      <c r="RRN19" s="154"/>
      <c r="RRO19" s="154"/>
      <c r="RRP19" s="154"/>
      <c r="RRQ19" s="154"/>
      <c r="RRR19" s="154"/>
      <c r="RRS19" s="154"/>
      <c r="RRT19" s="154"/>
      <c r="RRU19" s="154"/>
      <c r="RRV19" s="154"/>
      <c r="RRW19" s="154"/>
      <c r="RRX19" s="154"/>
      <c r="RRY19" s="154"/>
      <c r="RRZ19" s="154"/>
      <c r="RSA19" s="154"/>
      <c r="RSB19" s="154"/>
      <c r="RSC19" s="154"/>
      <c r="RSD19" s="154"/>
      <c r="RSE19" s="154"/>
      <c r="RSF19" s="154"/>
      <c r="RSG19" s="154"/>
      <c r="RSH19" s="154"/>
      <c r="RSI19" s="154"/>
      <c r="RSJ19" s="154"/>
      <c r="RSK19" s="154"/>
      <c r="RSL19" s="154"/>
      <c r="RSM19" s="154"/>
      <c r="RSN19" s="154"/>
      <c r="RSO19" s="154"/>
      <c r="RSP19" s="154"/>
      <c r="RSQ19" s="154"/>
      <c r="RSR19" s="154"/>
      <c r="RSS19" s="154"/>
      <c r="RST19" s="154"/>
      <c r="RSU19" s="154"/>
      <c r="RSV19" s="154"/>
      <c r="RSW19" s="154"/>
      <c r="RSX19" s="154"/>
      <c r="RSY19" s="154"/>
      <c r="RSZ19" s="154"/>
      <c r="RTA19" s="154"/>
      <c r="RTB19" s="154"/>
      <c r="RTC19" s="154"/>
      <c r="RTD19" s="154"/>
      <c r="RTE19" s="154"/>
      <c r="RTF19" s="154"/>
      <c r="RTG19" s="154"/>
      <c r="RTH19" s="154"/>
      <c r="RTI19" s="154"/>
      <c r="RTJ19" s="154"/>
      <c r="RTK19" s="154"/>
      <c r="RTL19" s="154"/>
      <c r="RTM19" s="154"/>
      <c r="RTN19" s="154"/>
      <c r="RTO19" s="154"/>
      <c r="RTP19" s="154"/>
      <c r="RTQ19" s="154"/>
      <c r="RTR19" s="154"/>
      <c r="RTS19" s="154"/>
      <c r="RTT19" s="154"/>
      <c r="RTU19" s="154"/>
      <c r="RTV19" s="154"/>
      <c r="RTW19" s="154"/>
      <c r="RTX19" s="154"/>
      <c r="RTY19" s="154"/>
      <c r="RTZ19" s="154"/>
      <c r="RUA19" s="154"/>
      <c r="RUB19" s="154"/>
      <c r="RUC19" s="154"/>
      <c r="RUD19" s="154"/>
      <c r="RUE19" s="154"/>
      <c r="RUF19" s="154"/>
      <c r="RUG19" s="154"/>
      <c r="RUH19" s="154"/>
      <c r="RUI19" s="154"/>
      <c r="RUJ19" s="154"/>
      <c r="RUK19" s="154"/>
      <c r="RUL19" s="154"/>
      <c r="RUM19" s="154"/>
      <c r="RUN19" s="154"/>
      <c r="RUO19" s="154"/>
      <c r="RUP19" s="154"/>
      <c r="RUQ19" s="154"/>
      <c r="RUR19" s="154"/>
      <c r="RUS19" s="154"/>
      <c r="RUT19" s="154"/>
      <c r="RUU19" s="154"/>
      <c r="RUV19" s="154"/>
      <c r="RUW19" s="154"/>
      <c r="RUX19" s="154"/>
      <c r="RUY19" s="154"/>
      <c r="RUZ19" s="154"/>
      <c r="RVA19" s="154"/>
      <c r="RVB19" s="154"/>
      <c r="RVC19" s="154"/>
      <c r="RVD19" s="154"/>
      <c r="RVE19" s="154"/>
      <c r="RVF19" s="154"/>
      <c r="RVG19" s="154"/>
      <c r="RVH19" s="154"/>
      <c r="RVI19" s="154"/>
      <c r="RVJ19" s="154"/>
      <c r="RVK19" s="154"/>
      <c r="RVL19" s="154"/>
      <c r="RVM19" s="154"/>
      <c r="RVN19" s="154"/>
      <c r="RVO19" s="154"/>
      <c r="RVP19" s="154"/>
      <c r="RVQ19" s="154"/>
      <c r="RVR19" s="154"/>
      <c r="RVS19" s="154"/>
      <c r="RVT19" s="154"/>
      <c r="RVU19" s="154"/>
      <c r="RVV19" s="154"/>
      <c r="RVW19" s="154"/>
      <c r="RVX19" s="154"/>
      <c r="RVY19" s="154"/>
      <c r="RVZ19" s="154"/>
      <c r="RWA19" s="154"/>
      <c r="RWB19" s="154"/>
      <c r="RWC19" s="154"/>
      <c r="RWD19" s="154"/>
      <c r="RWE19" s="154"/>
      <c r="RWF19" s="154"/>
      <c r="RWG19" s="154"/>
      <c r="RWH19" s="154"/>
      <c r="RWI19" s="154"/>
      <c r="RWJ19" s="154"/>
      <c r="RWK19" s="154"/>
      <c r="RWL19" s="154"/>
      <c r="RWM19" s="154"/>
      <c r="RWN19" s="154"/>
      <c r="RWO19" s="154"/>
      <c r="RWP19" s="154"/>
      <c r="RWQ19" s="154"/>
      <c r="RWR19" s="154"/>
      <c r="RWS19" s="154"/>
      <c r="RWT19" s="154"/>
      <c r="RWU19" s="154"/>
      <c r="RWV19" s="154"/>
      <c r="RWW19" s="154"/>
      <c r="RWX19" s="154"/>
      <c r="RWY19" s="154"/>
      <c r="RWZ19" s="154"/>
      <c r="RXA19" s="154"/>
      <c r="RXB19" s="154"/>
      <c r="RXC19" s="154"/>
      <c r="RXD19" s="154"/>
      <c r="RXE19" s="154"/>
      <c r="RXF19" s="154"/>
      <c r="RXG19" s="154"/>
      <c r="RXH19" s="154"/>
      <c r="RXI19" s="154"/>
      <c r="RXJ19" s="154"/>
      <c r="RXK19" s="154"/>
      <c r="RXL19" s="154"/>
      <c r="RXM19" s="154"/>
      <c r="RXN19" s="154"/>
      <c r="RXO19" s="154"/>
      <c r="RXP19" s="154"/>
      <c r="RXQ19" s="154"/>
      <c r="RXR19" s="154"/>
      <c r="RXS19" s="154"/>
      <c r="RXT19" s="154"/>
      <c r="RXU19" s="154"/>
      <c r="RXV19" s="154"/>
      <c r="RXW19" s="154"/>
      <c r="RXX19" s="154"/>
      <c r="RXY19" s="154"/>
      <c r="RXZ19" s="154"/>
      <c r="RYA19" s="154"/>
      <c r="RYB19" s="154"/>
      <c r="RYC19" s="154"/>
      <c r="RYD19" s="154"/>
      <c r="RYE19" s="154"/>
      <c r="RYF19" s="154"/>
      <c r="RYG19" s="154"/>
      <c r="RYH19" s="154"/>
      <c r="RYI19" s="154"/>
      <c r="RYJ19" s="154"/>
      <c r="RYK19" s="154"/>
      <c r="RYL19" s="154"/>
      <c r="RYM19" s="154"/>
      <c r="RYN19" s="154"/>
      <c r="RYO19" s="154"/>
      <c r="RYP19" s="154"/>
      <c r="RYQ19" s="154"/>
      <c r="RYR19" s="154"/>
      <c r="RYS19" s="154"/>
      <c r="RYT19" s="154"/>
      <c r="RYU19" s="154"/>
      <c r="RYV19" s="154"/>
      <c r="RYW19" s="154"/>
      <c r="RYX19" s="154"/>
      <c r="RYY19" s="154"/>
      <c r="RYZ19" s="154"/>
      <c r="RZA19" s="154"/>
      <c r="RZB19" s="154"/>
      <c r="RZC19" s="154"/>
      <c r="RZD19" s="154"/>
      <c r="RZE19" s="154"/>
      <c r="RZF19" s="154"/>
      <c r="RZG19" s="154"/>
      <c r="RZH19" s="154"/>
      <c r="RZI19" s="154"/>
      <c r="RZJ19" s="154"/>
      <c r="RZK19" s="154"/>
      <c r="RZL19" s="154"/>
      <c r="RZM19" s="154"/>
      <c r="RZN19" s="154"/>
      <c r="RZO19" s="154"/>
      <c r="RZP19" s="154"/>
      <c r="RZQ19" s="154"/>
      <c r="RZR19" s="154"/>
      <c r="RZS19" s="154"/>
      <c r="RZT19" s="154"/>
      <c r="RZU19" s="154"/>
      <c r="RZV19" s="154"/>
      <c r="RZW19" s="154"/>
      <c r="RZX19" s="154"/>
      <c r="RZY19" s="154"/>
      <c r="RZZ19" s="154"/>
      <c r="SAA19" s="154"/>
      <c r="SAB19" s="154"/>
      <c r="SAC19" s="154"/>
      <c r="SAD19" s="154"/>
      <c r="SAE19" s="154"/>
      <c r="SAF19" s="154"/>
      <c r="SAG19" s="154"/>
      <c r="SAH19" s="154"/>
      <c r="SAI19" s="154"/>
      <c r="SAJ19" s="154"/>
      <c r="SAK19" s="154"/>
      <c r="SAL19" s="154"/>
      <c r="SAM19" s="154"/>
      <c r="SAN19" s="154"/>
      <c r="SAO19" s="154"/>
      <c r="SAP19" s="154"/>
      <c r="SAQ19" s="154"/>
      <c r="SAR19" s="154"/>
      <c r="SAS19" s="154"/>
      <c r="SAT19" s="154"/>
      <c r="SAU19" s="154"/>
      <c r="SAV19" s="154"/>
      <c r="SAW19" s="154"/>
      <c r="SAX19" s="154"/>
      <c r="SAY19" s="154"/>
      <c r="SAZ19" s="154"/>
      <c r="SBA19" s="154"/>
      <c r="SBB19" s="154"/>
      <c r="SBC19" s="154"/>
      <c r="SBD19" s="154"/>
      <c r="SBE19" s="154"/>
      <c r="SBF19" s="154"/>
      <c r="SBG19" s="154"/>
      <c r="SBH19" s="154"/>
      <c r="SBI19" s="154"/>
      <c r="SBJ19" s="154"/>
      <c r="SBK19" s="154"/>
      <c r="SBL19" s="154"/>
      <c r="SBM19" s="154"/>
      <c r="SBN19" s="154"/>
      <c r="SBO19" s="154"/>
      <c r="SBP19" s="154"/>
      <c r="SBQ19" s="154"/>
      <c r="SBR19" s="154"/>
      <c r="SBS19" s="154"/>
      <c r="SBT19" s="154"/>
      <c r="SBU19" s="154"/>
      <c r="SBV19" s="154"/>
      <c r="SBW19" s="154"/>
      <c r="SBX19" s="154"/>
      <c r="SBY19" s="154"/>
      <c r="SBZ19" s="154"/>
      <c r="SCA19" s="154"/>
      <c r="SCB19" s="154"/>
      <c r="SCC19" s="154"/>
      <c r="SCD19" s="154"/>
      <c r="SCE19" s="154"/>
      <c r="SCF19" s="154"/>
      <c r="SCG19" s="154"/>
      <c r="SCH19" s="154"/>
      <c r="SCI19" s="154"/>
      <c r="SCJ19" s="154"/>
      <c r="SCK19" s="154"/>
      <c r="SCL19" s="154"/>
      <c r="SCM19" s="154"/>
      <c r="SCN19" s="154"/>
      <c r="SCO19" s="154"/>
      <c r="SCP19" s="154"/>
      <c r="SCQ19" s="154"/>
      <c r="SCR19" s="154"/>
      <c r="SCS19" s="154"/>
      <c r="SCT19" s="154"/>
      <c r="SCU19" s="154"/>
      <c r="SCV19" s="154"/>
      <c r="SCW19" s="154"/>
      <c r="SCX19" s="154"/>
      <c r="SCY19" s="154"/>
      <c r="SCZ19" s="154"/>
      <c r="SDA19" s="154"/>
      <c r="SDB19" s="154"/>
      <c r="SDC19" s="154"/>
      <c r="SDD19" s="154"/>
      <c r="SDE19" s="154"/>
      <c r="SDF19" s="154"/>
      <c r="SDG19" s="154"/>
      <c r="SDH19" s="154"/>
      <c r="SDI19" s="154"/>
      <c r="SDJ19" s="154"/>
      <c r="SDK19" s="154"/>
      <c r="SDL19" s="154"/>
      <c r="SDM19" s="154"/>
      <c r="SDN19" s="154"/>
      <c r="SDO19" s="154"/>
      <c r="SDP19" s="154"/>
      <c r="SDQ19" s="154"/>
      <c r="SDR19" s="154"/>
      <c r="SDS19" s="154"/>
      <c r="SDT19" s="154"/>
      <c r="SDU19" s="154"/>
      <c r="SDV19" s="154"/>
      <c r="SDW19" s="154"/>
      <c r="SDX19" s="154"/>
      <c r="SDY19" s="154"/>
      <c r="SDZ19" s="154"/>
      <c r="SEA19" s="154"/>
      <c r="SEB19" s="154"/>
      <c r="SEC19" s="154"/>
      <c r="SED19" s="154"/>
      <c r="SEE19" s="154"/>
      <c r="SEF19" s="154"/>
      <c r="SEG19" s="154"/>
      <c r="SEH19" s="154"/>
      <c r="SEI19" s="154"/>
      <c r="SEJ19" s="154"/>
      <c r="SEK19" s="154"/>
      <c r="SEL19" s="154"/>
      <c r="SEM19" s="154"/>
      <c r="SEN19" s="154"/>
      <c r="SEO19" s="154"/>
      <c r="SEP19" s="154"/>
      <c r="SEQ19" s="154"/>
      <c r="SER19" s="154"/>
      <c r="SES19" s="154"/>
      <c r="SET19" s="154"/>
      <c r="SEU19" s="154"/>
      <c r="SEV19" s="154"/>
      <c r="SEW19" s="154"/>
      <c r="SEX19" s="154"/>
      <c r="SEY19" s="154"/>
      <c r="SEZ19" s="154"/>
      <c r="SFA19" s="154"/>
      <c r="SFB19" s="154"/>
      <c r="SFC19" s="154"/>
      <c r="SFD19" s="154"/>
      <c r="SFE19" s="154"/>
      <c r="SFF19" s="154"/>
      <c r="SFG19" s="154"/>
      <c r="SFH19" s="154"/>
      <c r="SFI19" s="154"/>
      <c r="SFJ19" s="154"/>
      <c r="SFK19" s="154"/>
      <c r="SFL19" s="154"/>
      <c r="SFM19" s="154"/>
      <c r="SFN19" s="154"/>
      <c r="SFO19" s="154"/>
      <c r="SFP19" s="154"/>
      <c r="SFQ19" s="154"/>
      <c r="SFR19" s="154"/>
      <c r="SFS19" s="154"/>
      <c r="SFT19" s="154"/>
      <c r="SFU19" s="154"/>
      <c r="SFV19" s="154"/>
      <c r="SFW19" s="154"/>
      <c r="SFX19" s="154"/>
      <c r="SFY19" s="154"/>
      <c r="SFZ19" s="154"/>
      <c r="SGA19" s="154"/>
      <c r="SGB19" s="154"/>
      <c r="SGC19" s="154"/>
      <c r="SGD19" s="154"/>
      <c r="SGE19" s="154"/>
      <c r="SGF19" s="154"/>
      <c r="SGG19" s="154"/>
      <c r="SGH19" s="154"/>
      <c r="SGI19" s="154"/>
      <c r="SGJ19" s="154"/>
      <c r="SGK19" s="154"/>
      <c r="SGL19" s="154"/>
      <c r="SGM19" s="154"/>
      <c r="SGN19" s="154"/>
      <c r="SGO19" s="154"/>
      <c r="SGP19" s="154"/>
      <c r="SGQ19" s="154"/>
      <c r="SGR19" s="154"/>
      <c r="SGS19" s="154"/>
      <c r="SGT19" s="154"/>
      <c r="SGU19" s="154"/>
      <c r="SGV19" s="154"/>
      <c r="SGW19" s="154"/>
      <c r="SGX19" s="154"/>
      <c r="SGY19" s="154"/>
      <c r="SGZ19" s="154"/>
      <c r="SHA19" s="154"/>
      <c r="SHB19" s="154"/>
      <c r="SHC19" s="154"/>
      <c r="SHD19" s="154"/>
      <c r="SHE19" s="154"/>
      <c r="SHF19" s="154"/>
      <c r="SHG19" s="154"/>
      <c r="SHH19" s="154"/>
      <c r="SHI19" s="154"/>
      <c r="SHJ19" s="154"/>
      <c r="SHK19" s="154"/>
      <c r="SHL19" s="154"/>
      <c r="SHM19" s="154"/>
      <c r="SHN19" s="154"/>
      <c r="SHO19" s="154"/>
      <c r="SHP19" s="154"/>
      <c r="SHQ19" s="154"/>
      <c r="SHR19" s="154"/>
      <c r="SHS19" s="154"/>
      <c r="SHT19" s="154"/>
      <c r="SHU19" s="154"/>
      <c r="SHV19" s="154"/>
      <c r="SHW19" s="154"/>
      <c r="SHX19" s="154"/>
      <c r="SHY19" s="154"/>
      <c r="SHZ19" s="154"/>
      <c r="SIA19" s="154"/>
      <c r="SIB19" s="154"/>
      <c r="SIC19" s="154"/>
      <c r="SID19" s="154"/>
      <c r="SIE19" s="154"/>
      <c r="SIF19" s="154"/>
      <c r="SIG19" s="154"/>
      <c r="SIH19" s="154"/>
      <c r="SII19" s="154"/>
      <c r="SIJ19" s="154"/>
      <c r="SIK19" s="154"/>
      <c r="SIL19" s="154"/>
      <c r="SIM19" s="154"/>
      <c r="SIN19" s="154"/>
      <c r="SIO19" s="154"/>
      <c r="SIP19" s="154"/>
      <c r="SIQ19" s="154"/>
      <c r="SIR19" s="154"/>
      <c r="SIS19" s="154"/>
      <c r="SIT19" s="154"/>
      <c r="SIU19" s="154"/>
      <c r="SIV19" s="154"/>
      <c r="SIW19" s="154"/>
      <c r="SIX19" s="154"/>
      <c r="SIY19" s="154"/>
      <c r="SIZ19" s="154"/>
      <c r="SJA19" s="154"/>
      <c r="SJB19" s="154"/>
      <c r="SJC19" s="154"/>
      <c r="SJD19" s="154"/>
      <c r="SJE19" s="154"/>
      <c r="SJF19" s="154"/>
      <c r="SJG19" s="154"/>
      <c r="SJH19" s="154"/>
      <c r="SJI19" s="154"/>
      <c r="SJJ19" s="154"/>
      <c r="SJK19" s="154"/>
      <c r="SJL19" s="154"/>
      <c r="SJM19" s="154"/>
      <c r="SJN19" s="154"/>
      <c r="SJO19" s="154"/>
      <c r="SJP19" s="154"/>
      <c r="SJQ19" s="154"/>
      <c r="SJR19" s="154"/>
      <c r="SJS19" s="154"/>
      <c r="SJT19" s="154"/>
      <c r="SJU19" s="154"/>
      <c r="SJV19" s="154"/>
      <c r="SJW19" s="154"/>
      <c r="SJX19" s="154"/>
      <c r="SJY19" s="154"/>
      <c r="SJZ19" s="154"/>
      <c r="SKA19" s="154"/>
      <c r="SKB19" s="154"/>
      <c r="SKC19" s="154"/>
      <c r="SKD19" s="154"/>
      <c r="SKE19" s="154"/>
      <c r="SKF19" s="154"/>
      <c r="SKG19" s="154"/>
      <c r="SKH19" s="154"/>
      <c r="SKI19" s="154"/>
      <c r="SKJ19" s="154"/>
      <c r="SKK19" s="154"/>
      <c r="SKL19" s="154"/>
      <c r="SKM19" s="154"/>
      <c r="SKN19" s="154"/>
      <c r="SKO19" s="154"/>
      <c r="SKP19" s="154"/>
      <c r="SKQ19" s="154"/>
      <c r="SKR19" s="154"/>
      <c r="SKS19" s="154"/>
      <c r="SKT19" s="154"/>
      <c r="SKU19" s="154"/>
      <c r="SKV19" s="154"/>
      <c r="SKW19" s="154"/>
      <c r="SKX19" s="154"/>
      <c r="SKY19" s="154"/>
      <c r="SKZ19" s="154"/>
      <c r="SLA19" s="154"/>
      <c r="SLB19" s="154"/>
      <c r="SLC19" s="154"/>
      <c r="SLD19" s="154"/>
      <c r="SLE19" s="154"/>
      <c r="SLF19" s="154"/>
      <c r="SLG19" s="154"/>
      <c r="SLH19" s="154"/>
      <c r="SLI19" s="154"/>
      <c r="SLJ19" s="154"/>
      <c r="SLK19" s="154"/>
      <c r="SLL19" s="154"/>
      <c r="SLM19" s="154"/>
      <c r="SLN19" s="154"/>
      <c r="SLO19" s="154"/>
      <c r="SLP19" s="154"/>
      <c r="SLQ19" s="154"/>
      <c r="SLR19" s="154"/>
      <c r="SLS19" s="154"/>
      <c r="SLT19" s="154"/>
      <c r="SLU19" s="154"/>
      <c r="SLV19" s="154"/>
      <c r="SLW19" s="154"/>
      <c r="SLX19" s="154"/>
      <c r="SLY19" s="154"/>
      <c r="SLZ19" s="154"/>
      <c r="SMA19" s="154"/>
      <c r="SMB19" s="154"/>
      <c r="SMC19" s="154"/>
      <c r="SMD19" s="154"/>
      <c r="SME19" s="154"/>
      <c r="SMF19" s="154"/>
      <c r="SMG19" s="154"/>
      <c r="SMH19" s="154"/>
      <c r="SMI19" s="154"/>
      <c r="SMJ19" s="154"/>
      <c r="SMK19" s="154"/>
      <c r="SML19" s="154"/>
      <c r="SMM19" s="154"/>
      <c r="SMN19" s="154"/>
      <c r="SMO19" s="154"/>
      <c r="SMP19" s="154"/>
      <c r="SMQ19" s="154"/>
      <c r="SMR19" s="154"/>
      <c r="SMS19" s="154"/>
      <c r="SMT19" s="154"/>
      <c r="SMU19" s="154"/>
      <c r="SMV19" s="154"/>
      <c r="SMW19" s="154"/>
      <c r="SMX19" s="154"/>
      <c r="SMY19" s="154"/>
      <c r="SMZ19" s="154"/>
      <c r="SNA19" s="154"/>
      <c r="SNB19" s="154"/>
      <c r="SNC19" s="154"/>
      <c r="SND19" s="154"/>
      <c r="SNE19" s="154"/>
      <c r="SNF19" s="154"/>
      <c r="SNG19" s="154"/>
      <c r="SNH19" s="154"/>
      <c r="SNI19" s="154"/>
      <c r="SNJ19" s="154"/>
      <c r="SNK19" s="154"/>
      <c r="SNL19" s="154"/>
      <c r="SNM19" s="154"/>
      <c r="SNN19" s="154"/>
      <c r="SNO19" s="154"/>
      <c r="SNP19" s="154"/>
      <c r="SNQ19" s="154"/>
      <c r="SNR19" s="154"/>
      <c r="SNS19" s="154"/>
      <c r="SNT19" s="154"/>
      <c r="SNU19" s="154"/>
      <c r="SNV19" s="154"/>
      <c r="SNW19" s="154"/>
      <c r="SNX19" s="154"/>
      <c r="SNY19" s="154"/>
      <c r="SNZ19" s="154"/>
      <c r="SOA19" s="154"/>
      <c r="SOB19" s="154"/>
      <c r="SOC19" s="154"/>
      <c r="SOD19" s="154"/>
      <c r="SOE19" s="154"/>
      <c r="SOF19" s="154"/>
      <c r="SOG19" s="154"/>
      <c r="SOH19" s="154"/>
      <c r="SOI19" s="154"/>
      <c r="SOJ19" s="154"/>
      <c r="SOK19" s="154"/>
      <c r="SOL19" s="154"/>
      <c r="SOM19" s="154"/>
      <c r="SON19" s="154"/>
      <c r="SOO19" s="154"/>
      <c r="SOP19" s="154"/>
      <c r="SOQ19" s="154"/>
      <c r="SOR19" s="154"/>
      <c r="SOS19" s="154"/>
      <c r="SOT19" s="154"/>
      <c r="SOU19" s="154"/>
      <c r="SOV19" s="154"/>
      <c r="SOW19" s="154"/>
      <c r="SOX19" s="154"/>
      <c r="SOY19" s="154"/>
      <c r="SOZ19" s="154"/>
      <c r="SPA19" s="154"/>
      <c r="SPB19" s="154"/>
      <c r="SPC19" s="154"/>
      <c r="SPD19" s="154"/>
      <c r="SPE19" s="154"/>
      <c r="SPF19" s="154"/>
      <c r="SPG19" s="154"/>
      <c r="SPH19" s="154"/>
      <c r="SPI19" s="154"/>
      <c r="SPJ19" s="154"/>
      <c r="SPK19" s="154"/>
      <c r="SPL19" s="154"/>
      <c r="SPM19" s="154"/>
      <c r="SPN19" s="154"/>
      <c r="SPO19" s="154"/>
      <c r="SPP19" s="154"/>
      <c r="SPQ19" s="154"/>
      <c r="SPR19" s="154"/>
      <c r="SPS19" s="154"/>
      <c r="SPT19" s="154"/>
      <c r="SPU19" s="154"/>
      <c r="SPV19" s="154"/>
      <c r="SPW19" s="154"/>
      <c r="SPX19" s="154"/>
      <c r="SPY19" s="154"/>
      <c r="SPZ19" s="154"/>
      <c r="SQA19" s="154"/>
      <c r="SQB19" s="154"/>
      <c r="SQC19" s="154"/>
      <c r="SQD19" s="154"/>
      <c r="SQE19" s="154"/>
      <c r="SQF19" s="154"/>
      <c r="SQG19" s="154"/>
      <c r="SQH19" s="154"/>
      <c r="SQI19" s="154"/>
      <c r="SQJ19" s="154"/>
      <c r="SQK19" s="154"/>
      <c r="SQL19" s="154"/>
      <c r="SQM19" s="154"/>
      <c r="SQN19" s="154"/>
      <c r="SQO19" s="154"/>
      <c r="SQP19" s="154"/>
      <c r="SQQ19" s="154"/>
      <c r="SQR19" s="154"/>
      <c r="SQS19" s="154"/>
      <c r="SQT19" s="154"/>
      <c r="SQU19" s="154"/>
      <c r="SQV19" s="154"/>
      <c r="SQW19" s="154"/>
      <c r="SQX19" s="154"/>
      <c r="SQY19" s="154"/>
      <c r="SQZ19" s="154"/>
      <c r="SRA19" s="154"/>
      <c r="SRB19" s="154"/>
      <c r="SRC19" s="154"/>
      <c r="SRD19" s="154"/>
      <c r="SRE19" s="154"/>
      <c r="SRF19" s="154"/>
      <c r="SRG19" s="154"/>
      <c r="SRH19" s="154"/>
      <c r="SRI19" s="154"/>
      <c r="SRJ19" s="154"/>
      <c r="SRK19" s="154"/>
      <c r="SRL19" s="154"/>
      <c r="SRM19" s="154"/>
      <c r="SRN19" s="154"/>
      <c r="SRO19" s="154"/>
      <c r="SRP19" s="154"/>
      <c r="SRQ19" s="154"/>
      <c r="SRR19" s="154"/>
      <c r="SRS19" s="154"/>
      <c r="SRT19" s="154"/>
      <c r="SRU19" s="154"/>
      <c r="SRV19" s="154"/>
      <c r="SRW19" s="154"/>
      <c r="SRX19" s="154"/>
      <c r="SRY19" s="154"/>
      <c r="SRZ19" s="154"/>
      <c r="SSA19" s="154"/>
      <c r="SSB19" s="154"/>
      <c r="SSC19" s="154"/>
      <c r="SSD19" s="154"/>
      <c r="SSE19" s="154"/>
      <c r="SSF19" s="154"/>
      <c r="SSG19" s="154"/>
      <c r="SSH19" s="154"/>
      <c r="SSI19" s="154"/>
      <c r="SSJ19" s="154"/>
      <c r="SSK19" s="154"/>
      <c r="SSL19" s="154"/>
      <c r="SSM19" s="154"/>
      <c r="SSN19" s="154"/>
      <c r="SSO19" s="154"/>
      <c r="SSP19" s="154"/>
      <c r="SSQ19" s="154"/>
      <c r="SSR19" s="154"/>
      <c r="SSS19" s="154"/>
      <c r="SST19" s="154"/>
      <c r="SSU19" s="154"/>
      <c r="SSV19" s="154"/>
      <c r="SSW19" s="154"/>
      <c r="SSX19" s="154"/>
      <c r="SSY19" s="154"/>
      <c r="SSZ19" s="154"/>
      <c r="STA19" s="154"/>
      <c r="STB19" s="154"/>
      <c r="STC19" s="154"/>
      <c r="STD19" s="154"/>
      <c r="STE19" s="154"/>
      <c r="STF19" s="154"/>
      <c r="STG19" s="154"/>
      <c r="STH19" s="154"/>
      <c r="STI19" s="154"/>
      <c r="STJ19" s="154"/>
      <c r="STK19" s="154"/>
      <c r="STL19" s="154"/>
      <c r="STM19" s="154"/>
      <c r="STN19" s="154"/>
      <c r="STO19" s="154"/>
      <c r="STP19" s="154"/>
      <c r="STQ19" s="154"/>
      <c r="STR19" s="154"/>
      <c r="STS19" s="154"/>
      <c r="STT19" s="154"/>
      <c r="STU19" s="154"/>
      <c r="STV19" s="154"/>
      <c r="STW19" s="154"/>
      <c r="STX19" s="154"/>
      <c r="STY19" s="154"/>
      <c r="STZ19" s="154"/>
      <c r="SUA19" s="154"/>
      <c r="SUB19" s="154"/>
      <c r="SUC19" s="154"/>
      <c r="SUD19" s="154"/>
      <c r="SUE19" s="154"/>
      <c r="SUF19" s="154"/>
      <c r="SUG19" s="154"/>
      <c r="SUH19" s="154"/>
      <c r="SUI19" s="154"/>
      <c r="SUJ19" s="154"/>
      <c r="SUK19" s="154"/>
      <c r="SUL19" s="154"/>
      <c r="SUM19" s="154"/>
      <c r="SUN19" s="154"/>
      <c r="SUO19" s="154"/>
      <c r="SUP19" s="154"/>
      <c r="SUQ19" s="154"/>
      <c r="SUR19" s="154"/>
      <c r="SUS19" s="154"/>
      <c r="SUT19" s="154"/>
      <c r="SUU19" s="154"/>
      <c r="SUV19" s="154"/>
      <c r="SUW19" s="154"/>
      <c r="SUX19" s="154"/>
      <c r="SUY19" s="154"/>
      <c r="SUZ19" s="154"/>
      <c r="SVA19" s="154"/>
      <c r="SVB19" s="154"/>
      <c r="SVC19" s="154"/>
      <c r="SVD19" s="154"/>
      <c r="SVE19" s="154"/>
      <c r="SVF19" s="154"/>
      <c r="SVG19" s="154"/>
      <c r="SVH19" s="154"/>
      <c r="SVI19" s="154"/>
      <c r="SVJ19" s="154"/>
      <c r="SVK19" s="154"/>
      <c r="SVL19" s="154"/>
      <c r="SVM19" s="154"/>
      <c r="SVN19" s="154"/>
      <c r="SVO19" s="154"/>
      <c r="SVP19" s="154"/>
      <c r="SVQ19" s="154"/>
      <c r="SVR19" s="154"/>
      <c r="SVS19" s="154"/>
      <c r="SVT19" s="154"/>
      <c r="SVU19" s="154"/>
      <c r="SVV19" s="154"/>
      <c r="SVW19" s="154"/>
      <c r="SVX19" s="154"/>
      <c r="SVY19" s="154"/>
      <c r="SVZ19" s="154"/>
      <c r="SWA19" s="154"/>
      <c r="SWB19" s="154"/>
      <c r="SWC19" s="154"/>
      <c r="SWD19" s="154"/>
      <c r="SWE19" s="154"/>
      <c r="SWF19" s="154"/>
      <c r="SWG19" s="154"/>
      <c r="SWH19" s="154"/>
      <c r="SWI19" s="154"/>
      <c r="SWJ19" s="154"/>
      <c r="SWK19" s="154"/>
      <c r="SWL19" s="154"/>
      <c r="SWM19" s="154"/>
      <c r="SWN19" s="154"/>
      <c r="SWO19" s="154"/>
      <c r="SWP19" s="154"/>
      <c r="SWQ19" s="154"/>
      <c r="SWR19" s="154"/>
      <c r="SWS19" s="154"/>
      <c r="SWT19" s="154"/>
      <c r="SWU19" s="154"/>
      <c r="SWV19" s="154"/>
      <c r="SWW19" s="154"/>
      <c r="SWX19" s="154"/>
      <c r="SWY19" s="154"/>
      <c r="SWZ19" s="154"/>
      <c r="SXA19" s="154"/>
      <c r="SXB19" s="154"/>
      <c r="SXC19" s="154"/>
      <c r="SXD19" s="154"/>
      <c r="SXE19" s="154"/>
      <c r="SXF19" s="154"/>
      <c r="SXG19" s="154"/>
      <c r="SXH19" s="154"/>
      <c r="SXI19" s="154"/>
      <c r="SXJ19" s="154"/>
      <c r="SXK19" s="154"/>
      <c r="SXL19" s="154"/>
      <c r="SXM19" s="154"/>
      <c r="SXN19" s="154"/>
      <c r="SXO19" s="154"/>
      <c r="SXP19" s="154"/>
      <c r="SXQ19" s="154"/>
      <c r="SXR19" s="154"/>
      <c r="SXS19" s="154"/>
      <c r="SXT19" s="154"/>
      <c r="SXU19" s="154"/>
      <c r="SXV19" s="154"/>
      <c r="SXW19" s="154"/>
      <c r="SXX19" s="154"/>
      <c r="SXY19" s="154"/>
      <c r="SXZ19" s="154"/>
      <c r="SYA19" s="154"/>
      <c r="SYB19" s="154"/>
      <c r="SYC19" s="154"/>
      <c r="SYD19" s="154"/>
      <c r="SYE19" s="154"/>
      <c r="SYF19" s="154"/>
      <c r="SYG19" s="154"/>
      <c r="SYH19" s="154"/>
      <c r="SYI19" s="154"/>
      <c r="SYJ19" s="154"/>
      <c r="SYK19" s="154"/>
      <c r="SYL19" s="154"/>
      <c r="SYM19" s="154"/>
      <c r="SYN19" s="154"/>
      <c r="SYO19" s="154"/>
      <c r="SYP19" s="154"/>
      <c r="SYQ19" s="154"/>
      <c r="SYR19" s="154"/>
      <c r="SYS19" s="154"/>
      <c r="SYT19" s="154"/>
      <c r="SYU19" s="154"/>
      <c r="SYV19" s="154"/>
      <c r="SYW19" s="154"/>
      <c r="SYX19" s="154"/>
      <c r="SYY19" s="154"/>
      <c r="SYZ19" s="154"/>
      <c r="SZA19" s="154"/>
      <c r="SZB19" s="154"/>
      <c r="SZC19" s="154"/>
      <c r="SZD19" s="154"/>
      <c r="SZE19" s="154"/>
      <c r="SZF19" s="154"/>
      <c r="SZG19" s="154"/>
      <c r="SZH19" s="154"/>
      <c r="SZI19" s="154"/>
      <c r="SZJ19" s="154"/>
      <c r="SZK19" s="154"/>
      <c r="SZL19" s="154"/>
      <c r="SZM19" s="154"/>
      <c r="SZN19" s="154"/>
      <c r="SZO19" s="154"/>
      <c r="SZP19" s="154"/>
      <c r="SZQ19" s="154"/>
      <c r="SZR19" s="154"/>
      <c r="SZS19" s="154"/>
      <c r="SZT19" s="154"/>
      <c r="SZU19" s="154"/>
      <c r="SZV19" s="154"/>
      <c r="SZW19" s="154"/>
      <c r="SZX19" s="154"/>
      <c r="SZY19" s="154"/>
      <c r="SZZ19" s="154"/>
      <c r="TAA19" s="154"/>
      <c r="TAB19" s="154"/>
      <c r="TAC19" s="154"/>
      <c r="TAD19" s="154"/>
      <c r="TAE19" s="154"/>
      <c r="TAF19" s="154"/>
      <c r="TAG19" s="154"/>
      <c r="TAH19" s="154"/>
      <c r="TAI19" s="154"/>
      <c r="TAJ19" s="154"/>
      <c r="TAK19" s="154"/>
      <c r="TAL19" s="154"/>
      <c r="TAM19" s="154"/>
      <c r="TAN19" s="154"/>
      <c r="TAO19" s="154"/>
      <c r="TAP19" s="154"/>
      <c r="TAQ19" s="154"/>
      <c r="TAR19" s="154"/>
      <c r="TAS19" s="154"/>
      <c r="TAT19" s="154"/>
      <c r="TAU19" s="154"/>
      <c r="TAV19" s="154"/>
      <c r="TAW19" s="154"/>
      <c r="TAX19" s="154"/>
      <c r="TAY19" s="154"/>
      <c r="TAZ19" s="154"/>
      <c r="TBA19" s="154"/>
      <c r="TBB19" s="154"/>
      <c r="TBC19" s="154"/>
      <c r="TBD19" s="154"/>
      <c r="TBE19" s="154"/>
      <c r="TBF19" s="154"/>
      <c r="TBG19" s="154"/>
      <c r="TBH19" s="154"/>
      <c r="TBI19" s="154"/>
      <c r="TBJ19" s="154"/>
      <c r="TBK19" s="154"/>
      <c r="TBL19" s="154"/>
      <c r="TBM19" s="154"/>
      <c r="TBN19" s="154"/>
      <c r="TBO19" s="154"/>
      <c r="TBP19" s="154"/>
      <c r="TBQ19" s="154"/>
      <c r="TBR19" s="154"/>
      <c r="TBS19" s="154"/>
      <c r="TBT19" s="154"/>
      <c r="TBU19" s="154"/>
      <c r="TBV19" s="154"/>
      <c r="TBW19" s="154"/>
      <c r="TBX19" s="154"/>
      <c r="TBY19" s="154"/>
      <c r="TBZ19" s="154"/>
      <c r="TCA19" s="154"/>
      <c r="TCB19" s="154"/>
      <c r="TCC19" s="154"/>
      <c r="TCD19" s="154"/>
      <c r="TCE19" s="154"/>
      <c r="TCF19" s="154"/>
      <c r="TCG19" s="154"/>
      <c r="TCH19" s="154"/>
      <c r="TCI19" s="154"/>
      <c r="TCJ19" s="154"/>
      <c r="TCK19" s="154"/>
      <c r="TCL19" s="154"/>
      <c r="TCM19" s="154"/>
      <c r="TCN19" s="154"/>
      <c r="TCO19" s="154"/>
      <c r="TCP19" s="154"/>
      <c r="TCQ19" s="154"/>
      <c r="TCR19" s="154"/>
      <c r="TCS19" s="154"/>
      <c r="TCT19" s="154"/>
      <c r="TCU19" s="154"/>
      <c r="TCV19" s="154"/>
      <c r="TCW19" s="154"/>
      <c r="TCX19" s="154"/>
      <c r="TCY19" s="154"/>
      <c r="TCZ19" s="154"/>
      <c r="TDA19" s="154"/>
      <c r="TDB19" s="154"/>
      <c r="TDC19" s="154"/>
      <c r="TDD19" s="154"/>
      <c r="TDE19" s="154"/>
      <c r="TDF19" s="154"/>
      <c r="TDG19" s="154"/>
      <c r="TDH19" s="154"/>
      <c r="TDI19" s="154"/>
      <c r="TDJ19" s="154"/>
      <c r="TDK19" s="154"/>
      <c r="TDL19" s="154"/>
      <c r="TDM19" s="154"/>
      <c r="TDN19" s="154"/>
      <c r="TDO19" s="154"/>
      <c r="TDP19" s="154"/>
      <c r="TDQ19" s="154"/>
      <c r="TDR19" s="154"/>
      <c r="TDS19" s="154"/>
      <c r="TDT19" s="154"/>
      <c r="TDU19" s="154"/>
      <c r="TDV19" s="154"/>
      <c r="TDW19" s="154"/>
      <c r="TDX19" s="154"/>
      <c r="TDY19" s="154"/>
      <c r="TDZ19" s="154"/>
      <c r="TEA19" s="154"/>
      <c r="TEB19" s="154"/>
      <c r="TEC19" s="154"/>
      <c r="TED19" s="154"/>
      <c r="TEE19" s="154"/>
      <c r="TEF19" s="154"/>
      <c r="TEG19" s="154"/>
      <c r="TEH19" s="154"/>
      <c r="TEI19" s="154"/>
      <c r="TEJ19" s="154"/>
      <c r="TEK19" s="154"/>
      <c r="TEL19" s="154"/>
      <c r="TEM19" s="154"/>
      <c r="TEN19" s="154"/>
      <c r="TEO19" s="154"/>
      <c r="TEP19" s="154"/>
      <c r="TEQ19" s="154"/>
      <c r="TER19" s="154"/>
      <c r="TES19" s="154"/>
      <c r="TET19" s="154"/>
      <c r="TEU19" s="154"/>
      <c r="TEV19" s="154"/>
      <c r="TEW19" s="154"/>
      <c r="TEX19" s="154"/>
      <c r="TEY19" s="154"/>
      <c r="TEZ19" s="154"/>
      <c r="TFA19" s="154"/>
      <c r="TFB19" s="154"/>
      <c r="TFC19" s="154"/>
      <c r="TFD19" s="154"/>
      <c r="TFE19" s="154"/>
      <c r="TFF19" s="154"/>
      <c r="TFG19" s="154"/>
      <c r="TFH19" s="154"/>
      <c r="TFI19" s="154"/>
      <c r="TFJ19" s="154"/>
      <c r="TFK19" s="154"/>
      <c r="TFL19" s="154"/>
      <c r="TFM19" s="154"/>
      <c r="TFN19" s="154"/>
      <c r="TFO19" s="154"/>
      <c r="TFP19" s="154"/>
      <c r="TFQ19" s="154"/>
      <c r="TFR19" s="154"/>
      <c r="TFS19" s="154"/>
      <c r="TFT19" s="154"/>
      <c r="TFU19" s="154"/>
      <c r="TFV19" s="154"/>
      <c r="TFW19" s="154"/>
      <c r="TFX19" s="154"/>
      <c r="TFY19" s="154"/>
      <c r="TFZ19" s="154"/>
      <c r="TGA19" s="154"/>
      <c r="TGB19" s="154"/>
      <c r="TGC19" s="154"/>
      <c r="TGD19" s="154"/>
      <c r="TGE19" s="154"/>
      <c r="TGF19" s="154"/>
      <c r="TGG19" s="154"/>
      <c r="TGH19" s="154"/>
      <c r="TGI19" s="154"/>
      <c r="TGJ19" s="154"/>
      <c r="TGK19" s="154"/>
      <c r="TGL19" s="154"/>
      <c r="TGM19" s="154"/>
      <c r="TGN19" s="154"/>
      <c r="TGO19" s="154"/>
      <c r="TGP19" s="154"/>
      <c r="TGQ19" s="154"/>
      <c r="TGR19" s="154"/>
      <c r="TGS19" s="154"/>
      <c r="TGT19" s="154"/>
      <c r="TGU19" s="154"/>
      <c r="TGV19" s="154"/>
      <c r="TGW19" s="154"/>
      <c r="TGX19" s="154"/>
      <c r="TGY19" s="154"/>
      <c r="TGZ19" s="154"/>
      <c r="THA19" s="154"/>
      <c r="THB19" s="154"/>
      <c r="THC19" s="154"/>
      <c r="THD19" s="154"/>
      <c r="THE19" s="154"/>
      <c r="THF19" s="154"/>
      <c r="THG19" s="154"/>
      <c r="THH19" s="154"/>
      <c r="THI19" s="154"/>
      <c r="THJ19" s="154"/>
      <c r="THK19" s="154"/>
      <c r="THL19" s="154"/>
      <c r="THM19" s="154"/>
      <c r="THN19" s="154"/>
      <c r="THO19" s="154"/>
      <c r="THP19" s="154"/>
      <c r="THQ19" s="154"/>
      <c r="THR19" s="154"/>
      <c r="THS19" s="154"/>
      <c r="THT19" s="154"/>
      <c r="THU19" s="154"/>
      <c r="THV19" s="154"/>
      <c r="THW19" s="154"/>
      <c r="THX19" s="154"/>
      <c r="THY19" s="154"/>
      <c r="THZ19" s="154"/>
      <c r="TIA19" s="154"/>
      <c r="TIB19" s="154"/>
      <c r="TIC19" s="154"/>
      <c r="TID19" s="154"/>
      <c r="TIE19" s="154"/>
      <c r="TIF19" s="154"/>
      <c r="TIG19" s="154"/>
      <c r="TIH19" s="154"/>
      <c r="TII19" s="154"/>
      <c r="TIJ19" s="154"/>
      <c r="TIK19" s="154"/>
      <c r="TIL19" s="154"/>
      <c r="TIM19" s="154"/>
      <c r="TIN19" s="154"/>
      <c r="TIO19" s="154"/>
      <c r="TIP19" s="154"/>
      <c r="TIQ19" s="154"/>
      <c r="TIR19" s="154"/>
      <c r="TIS19" s="154"/>
      <c r="TIT19" s="154"/>
      <c r="TIU19" s="154"/>
      <c r="TIV19" s="154"/>
      <c r="TIW19" s="154"/>
      <c r="TIX19" s="154"/>
      <c r="TIY19" s="154"/>
      <c r="TIZ19" s="154"/>
      <c r="TJA19" s="154"/>
      <c r="TJB19" s="154"/>
      <c r="TJC19" s="154"/>
      <c r="TJD19" s="154"/>
      <c r="TJE19" s="154"/>
      <c r="TJF19" s="154"/>
      <c r="TJG19" s="154"/>
      <c r="TJH19" s="154"/>
      <c r="TJI19" s="154"/>
      <c r="TJJ19" s="154"/>
      <c r="TJK19" s="154"/>
      <c r="TJL19" s="154"/>
      <c r="TJM19" s="154"/>
      <c r="TJN19" s="154"/>
      <c r="TJO19" s="154"/>
      <c r="TJP19" s="154"/>
      <c r="TJQ19" s="154"/>
      <c r="TJR19" s="154"/>
      <c r="TJS19" s="154"/>
      <c r="TJT19" s="154"/>
      <c r="TJU19" s="154"/>
      <c r="TJV19" s="154"/>
      <c r="TJW19" s="154"/>
      <c r="TJX19" s="154"/>
      <c r="TJY19" s="154"/>
      <c r="TJZ19" s="154"/>
      <c r="TKA19" s="154"/>
      <c r="TKB19" s="154"/>
      <c r="TKC19" s="154"/>
      <c r="TKD19" s="154"/>
      <c r="TKE19" s="154"/>
      <c r="TKF19" s="154"/>
      <c r="TKG19" s="154"/>
      <c r="TKH19" s="154"/>
      <c r="TKI19" s="154"/>
      <c r="TKJ19" s="154"/>
      <c r="TKK19" s="154"/>
      <c r="TKL19" s="154"/>
      <c r="TKM19" s="154"/>
      <c r="TKN19" s="154"/>
      <c r="TKO19" s="154"/>
      <c r="TKP19" s="154"/>
      <c r="TKQ19" s="154"/>
      <c r="TKR19" s="154"/>
      <c r="TKS19" s="154"/>
      <c r="TKT19" s="154"/>
      <c r="TKU19" s="154"/>
      <c r="TKV19" s="154"/>
      <c r="TKW19" s="154"/>
      <c r="TKX19" s="154"/>
      <c r="TKY19" s="154"/>
      <c r="TKZ19" s="154"/>
      <c r="TLA19" s="154"/>
      <c r="TLB19" s="154"/>
      <c r="TLC19" s="154"/>
      <c r="TLD19" s="154"/>
      <c r="TLE19" s="154"/>
      <c r="TLF19" s="154"/>
      <c r="TLG19" s="154"/>
      <c r="TLH19" s="154"/>
      <c r="TLI19" s="154"/>
      <c r="TLJ19" s="154"/>
      <c r="TLK19" s="154"/>
      <c r="TLL19" s="154"/>
      <c r="TLM19" s="154"/>
      <c r="TLN19" s="154"/>
      <c r="TLO19" s="154"/>
      <c r="TLP19" s="154"/>
      <c r="TLQ19" s="154"/>
      <c r="TLR19" s="154"/>
      <c r="TLS19" s="154"/>
      <c r="TLT19" s="154"/>
      <c r="TLU19" s="154"/>
      <c r="TLV19" s="154"/>
      <c r="TLW19" s="154"/>
      <c r="TLX19" s="154"/>
      <c r="TLY19" s="154"/>
      <c r="TLZ19" s="154"/>
      <c r="TMA19" s="154"/>
      <c r="TMB19" s="154"/>
      <c r="TMC19" s="154"/>
      <c r="TMD19" s="154"/>
      <c r="TME19" s="154"/>
      <c r="TMF19" s="154"/>
      <c r="TMG19" s="154"/>
      <c r="TMH19" s="154"/>
      <c r="TMI19" s="154"/>
      <c r="TMJ19" s="154"/>
      <c r="TMK19" s="154"/>
      <c r="TML19" s="154"/>
      <c r="TMM19" s="154"/>
      <c r="TMN19" s="154"/>
      <c r="TMO19" s="154"/>
      <c r="TMP19" s="154"/>
      <c r="TMQ19" s="154"/>
      <c r="TMR19" s="154"/>
      <c r="TMS19" s="154"/>
      <c r="TMT19" s="154"/>
      <c r="TMU19" s="154"/>
      <c r="TMV19" s="154"/>
      <c r="TMW19" s="154"/>
      <c r="TMX19" s="154"/>
      <c r="TMY19" s="154"/>
      <c r="TMZ19" s="154"/>
      <c r="TNA19" s="154"/>
      <c r="TNB19" s="154"/>
      <c r="TNC19" s="154"/>
      <c r="TND19" s="154"/>
      <c r="TNE19" s="154"/>
      <c r="TNF19" s="154"/>
      <c r="TNG19" s="154"/>
      <c r="TNH19" s="154"/>
      <c r="TNI19" s="154"/>
      <c r="TNJ19" s="154"/>
      <c r="TNK19" s="154"/>
      <c r="TNL19" s="154"/>
      <c r="TNM19" s="154"/>
      <c r="TNN19" s="154"/>
      <c r="TNO19" s="154"/>
      <c r="TNP19" s="154"/>
      <c r="TNQ19" s="154"/>
      <c r="TNR19" s="154"/>
      <c r="TNS19" s="154"/>
      <c r="TNT19" s="154"/>
      <c r="TNU19" s="154"/>
      <c r="TNV19" s="154"/>
      <c r="TNW19" s="154"/>
      <c r="TNX19" s="154"/>
      <c r="TNY19" s="154"/>
      <c r="TNZ19" s="154"/>
      <c r="TOA19" s="154"/>
      <c r="TOB19" s="154"/>
      <c r="TOC19" s="154"/>
      <c r="TOD19" s="154"/>
      <c r="TOE19" s="154"/>
      <c r="TOF19" s="154"/>
      <c r="TOG19" s="154"/>
      <c r="TOH19" s="154"/>
      <c r="TOI19" s="154"/>
      <c r="TOJ19" s="154"/>
      <c r="TOK19" s="154"/>
      <c r="TOL19" s="154"/>
      <c r="TOM19" s="154"/>
      <c r="TON19" s="154"/>
      <c r="TOO19" s="154"/>
      <c r="TOP19" s="154"/>
      <c r="TOQ19" s="154"/>
      <c r="TOR19" s="154"/>
      <c r="TOS19" s="154"/>
      <c r="TOT19" s="154"/>
      <c r="TOU19" s="154"/>
      <c r="TOV19" s="154"/>
      <c r="TOW19" s="154"/>
      <c r="TOX19" s="154"/>
      <c r="TOY19" s="154"/>
      <c r="TOZ19" s="154"/>
      <c r="TPA19" s="154"/>
      <c r="TPB19" s="154"/>
      <c r="TPC19" s="154"/>
      <c r="TPD19" s="154"/>
      <c r="TPE19" s="154"/>
      <c r="TPF19" s="154"/>
      <c r="TPG19" s="154"/>
      <c r="TPH19" s="154"/>
      <c r="TPI19" s="154"/>
      <c r="TPJ19" s="154"/>
      <c r="TPK19" s="154"/>
      <c r="TPL19" s="154"/>
      <c r="TPM19" s="154"/>
      <c r="TPN19" s="154"/>
      <c r="TPO19" s="154"/>
      <c r="TPP19" s="154"/>
      <c r="TPQ19" s="154"/>
      <c r="TPR19" s="154"/>
      <c r="TPS19" s="154"/>
      <c r="TPT19" s="154"/>
      <c r="TPU19" s="154"/>
      <c r="TPV19" s="154"/>
      <c r="TPW19" s="154"/>
      <c r="TPX19" s="154"/>
      <c r="TPY19" s="154"/>
      <c r="TPZ19" s="154"/>
      <c r="TQA19" s="154"/>
      <c r="TQB19" s="154"/>
      <c r="TQC19" s="154"/>
      <c r="TQD19" s="154"/>
      <c r="TQE19" s="154"/>
      <c r="TQF19" s="154"/>
      <c r="TQG19" s="154"/>
      <c r="TQH19" s="154"/>
      <c r="TQI19" s="154"/>
      <c r="TQJ19" s="154"/>
      <c r="TQK19" s="154"/>
      <c r="TQL19" s="154"/>
      <c r="TQM19" s="154"/>
      <c r="TQN19" s="154"/>
      <c r="TQO19" s="154"/>
      <c r="TQP19" s="154"/>
      <c r="TQQ19" s="154"/>
      <c r="TQR19" s="154"/>
      <c r="TQS19" s="154"/>
      <c r="TQT19" s="154"/>
      <c r="TQU19" s="154"/>
      <c r="TQV19" s="154"/>
      <c r="TQW19" s="154"/>
      <c r="TQX19" s="154"/>
      <c r="TQY19" s="154"/>
      <c r="TQZ19" s="154"/>
      <c r="TRA19" s="154"/>
      <c r="TRB19" s="154"/>
      <c r="TRC19" s="154"/>
      <c r="TRD19" s="154"/>
      <c r="TRE19" s="154"/>
      <c r="TRF19" s="154"/>
      <c r="TRG19" s="154"/>
      <c r="TRH19" s="154"/>
      <c r="TRI19" s="154"/>
      <c r="TRJ19" s="154"/>
      <c r="TRK19" s="154"/>
      <c r="TRL19" s="154"/>
      <c r="TRM19" s="154"/>
      <c r="TRN19" s="154"/>
      <c r="TRO19" s="154"/>
      <c r="TRP19" s="154"/>
      <c r="TRQ19" s="154"/>
      <c r="TRR19" s="154"/>
      <c r="TRS19" s="154"/>
      <c r="TRT19" s="154"/>
      <c r="TRU19" s="154"/>
      <c r="TRV19" s="154"/>
      <c r="TRW19" s="154"/>
      <c r="TRX19" s="154"/>
      <c r="TRY19" s="154"/>
      <c r="TRZ19" s="154"/>
      <c r="TSA19" s="154"/>
      <c r="TSB19" s="154"/>
      <c r="TSC19" s="154"/>
      <c r="TSD19" s="154"/>
      <c r="TSE19" s="154"/>
      <c r="TSF19" s="154"/>
      <c r="TSG19" s="154"/>
      <c r="TSH19" s="154"/>
      <c r="TSI19" s="154"/>
      <c r="TSJ19" s="154"/>
      <c r="TSK19" s="154"/>
      <c r="TSL19" s="154"/>
      <c r="TSM19" s="154"/>
      <c r="TSN19" s="154"/>
      <c r="TSO19" s="154"/>
      <c r="TSP19" s="154"/>
      <c r="TSQ19" s="154"/>
      <c r="TSR19" s="154"/>
      <c r="TSS19" s="154"/>
      <c r="TST19" s="154"/>
      <c r="TSU19" s="154"/>
      <c r="TSV19" s="154"/>
      <c r="TSW19" s="154"/>
      <c r="TSX19" s="154"/>
      <c r="TSY19" s="154"/>
      <c r="TSZ19" s="154"/>
      <c r="TTA19" s="154"/>
      <c r="TTB19" s="154"/>
      <c r="TTC19" s="154"/>
      <c r="TTD19" s="154"/>
      <c r="TTE19" s="154"/>
      <c r="TTF19" s="154"/>
      <c r="TTG19" s="154"/>
      <c r="TTH19" s="154"/>
      <c r="TTI19" s="154"/>
      <c r="TTJ19" s="154"/>
      <c r="TTK19" s="154"/>
      <c r="TTL19" s="154"/>
      <c r="TTM19" s="154"/>
      <c r="TTN19" s="154"/>
      <c r="TTO19" s="154"/>
      <c r="TTP19" s="154"/>
      <c r="TTQ19" s="154"/>
      <c r="TTR19" s="154"/>
      <c r="TTS19" s="154"/>
      <c r="TTT19" s="154"/>
      <c r="TTU19" s="154"/>
      <c r="TTV19" s="154"/>
      <c r="TTW19" s="154"/>
      <c r="TTX19" s="154"/>
      <c r="TTY19" s="154"/>
      <c r="TTZ19" s="154"/>
      <c r="TUA19" s="154"/>
      <c r="TUB19" s="154"/>
      <c r="TUC19" s="154"/>
      <c r="TUD19" s="154"/>
      <c r="TUE19" s="154"/>
      <c r="TUF19" s="154"/>
      <c r="TUG19" s="154"/>
      <c r="TUH19" s="154"/>
      <c r="TUI19" s="154"/>
      <c r="TUJ19" s="154"/>
      <c r="TUK19" s="154"/>
      <c r="TUL19" s="154"/>
      <c r="TUM19" s="154"/>
      <c r="TUN19" s="154"/>
      <c r="TUO19" s="154"/>
      <c r="TUP19" s="154"/>
      <c r="TUQ19" s="154"/>
      <c r="TUR19" s="154"/>
      <c r="TUS19" s="154"/>
      <c r="TUT19" s="154"/>
      <c r="TUU19" s="154"/>
      <c r="TUV19" s="154"/>
      <c r="TUW19" s="154"/>
      <c r="TUX19" s="154"/>
      <c r="TUY19" s="154"/>
      <c r="TUZ19" s="154"/>
      <c r="TVA19" s="154"/>
      <c r="TVB19" s="154"/>
      <c r="TVC19" s="154"/>
      <c r="TVD19" s="154"/>
      <c r="TVE19" s="154"/>
      <c r="TVF19" s="154"/>
      <c r="TVG19" s="154"/>
      <c r="TVH19" s="154"/>
      <c r="TVI19" s="154"/>
      <c r="TVJ19" s="154"/>
      <c r="TVK19" s="154"/>
      <c r="TVL19" s="154"/>
      <c r="TVM19" s="154"/>
      <c r="TVN19" s="154"/>
      <c r="TVO19" s="154"/>
      <c r="TVP19" s="154"/>
      <c r="TVQ19" s="154"/>
      <c r="TVR19" s="154"/>
      <c r="TVS19" s="154"/>
      <c r="TVT19" s="154"/>
      <c r="TVU19" s="154"/>
      <c r="TVV19" s="154"/>
      <c r="TVW19" s="154"/>
      <c r="TVX19" s="154"/>
      <c r="TVY19" s="154"/>
      <c r="TVZ19" s="154"/>
      <c r="TWA19" s="154"/>
      <c r="TWB19" s="154"/>
      <c r="TWC19" s="154"/>
      <c r="TWD19" s="154"/>
      <c r="TWE19" s="154"/>
      <c r="TWF19" s="154"/>
      <c r="TWG19" s="154"/>
      <c r="TWH19" s="154"/>
      <c r="TWI19" s="154"/>
      <c r="TWJ19" s="154"/>
      <c r="TWK19" s="154"/>
      <c r="TWL19" s="154"/>
      <c r="TWM19" s="154"/>
      <c r="TWN19" s="154"/>
      <c r="TWO19" s="154"/>
      <c r="TWP19" s="154"/>
      <c r="TWQ19" s="154"/>
      <c r="TWR19" s="154"/>
      <c r="TWS19" s="154"/>
      <c r="TWT19" s="154"/>
      <c r="TWU19" s="154"/>
      <c r="TWV19" s="154"/>
      <c r="TWW19" s="154"/>
      <c r="TWX19" s="154"/>
      <c r="TWY19" s="154"/>
      <c r="TWZ19" s="154"/>
      <c r="TXA19" s="154"/>
      <c r="TXB19" s="154"/>
      <c r="TXC19" s="154"/>
      <c r="TXD19" s="154"/>
      <c r="TXE19" s="154"/>
      <c r="TXF19" s="154"/>
      <c r="TXG19" s="154"/>
      <c r="TXH19" s="154"/>
      <c r="TXI19" s="154"/>
      <c r="TXJ19" s="154"/>
      <c r="TXK19" s="154"/>
      <c r="TXL19" s="154"/>
      <c r="TXM19" s="154"/>
      <c r="TXN19" s="154"/>
      <c r="TXO19" s="154"/>
      <c r="TXP19" s="154"/>
      <c r="TXQ19" s="154"/>
      <c r="TXR19" s="154"/>
      <c r="TXS19" s="154"/>
      <c r="TXT19" s="154"/>
      <c r="TXU19" s="154"/>
      <c r="TXV19" s="154"/>
      <c r="TXW19" s="154"/>
      <c r="TXX19" s="154"/>
      <c r="TXY19" s="154"/>
      <c r="TXZ19" s="154"/>
      <c r="TYA19" s="154"/>
      <c r="TYB19" s="154"/>
      <c r="TYC19" s="154"/>
      <c r="TYD19" s="154"/>
      <c r="TYE19" s="154"/>
      <c r="TYF19" s="154"/>
      <c r="TYG19" s="154"/>
      <c r="TYH19" s="154"/>
      <c r="TYI19" s="154"/>
      <c r="TYJ19" s="154"/>
      <c r="TYK19" s="154"/>
      <c r="TYL19" s="154"/>
      <c r="TYM19" s="154"/>
      <c r="TYN19" s="154"/>
      <c r="TYO19" s="154"/>
      <c r="TYP19" s="154"/>
      <c r="TYQ19" s="154"/>
      <c r="TYR19" s="154"/>
      <c r="TYS19" s="154"/>
      <c r="TYT19" s="154"/>
      <c r="TYU19" s="154"/>
      <c r="TYV19" s="154"/>
      <c r="TYW19" s="154"/>
      <c r="TYX19" s="154"/>
      <c r="TYY19" s="154"/>
      <c r="TYZ19" s="154"/>
      <c r="TZA19" s="154"/>
      <c r="TZB19" s="154"/>
      <c r="TZC19" s="154"/>
      <c r="TZD19" s="154"/>
      <c r="TZE19" s="154"/>
      <c r="TZF19" s="154"/>
      <c r="TZG19" s="154"/>
      <c r="TZH19" s="154"/>
      <c r="TZI19" s="154"/>
      <c r="TZJ19" s="154"/>
      <c r="TZK19" s="154"/>
      <c r="TZL19" s="154"/>
      <c r="TZM19" s="154"/>
      <c r="TZN19" s="154"/>
      <c r="TZO19" s="154"/>
      <c r="TZP19" s="154"/>
      <c r="TZQ19" s="154"/>
      <c r="TZR19" s="154"/>
      <c r="TZS19" s="154"/>
      <c r="TZT19" s="154"/>
      <c r="TZU19" s="154"/>
      <c r="TZV19" s="154"/>
      <c r="TZW19" s="154"/>
      <c r="TZX19" s="154"/>
      <c r="TZY19" s="154"/>
      <c r="TZZ19" s="154"/>
      <c r="UAA19" s="154"/>
      <c r="UAB19" s="154"/>
      <c r="UAC19" s="154"/>
      <c r="UAD19" s="154"/>
      <c r="UAE19" s="154"/>
      <c r="UAF19" s="154"/>
      <c r="UAG19" s="154"/>
      <c r="UAH19" s="154"/>
      <c r="UAI19" s="154"/>
      <c r="UAJ19" s="154"/>
      <c r="UAK19" s="154"/>
      <c r="UAL19" s="154"/>
      <c r="UAM19" s="154"/>
      <c r="UAN19" s="154"/>
      <c r="UAO19" s="154"/>
      <c r="UAP19" s="154"/>
      <c r="UAQ19" s="154"/>
      <c r="UAR19" s="154"/>
      <c r="UAS19" s="154"/>
      <c r="UAT19" s="154"/>
      <c r="UAU19" s="154"/>
      <c r="UAV19" s="154"/>
      <c r="UAW19" s="154"/>
      <c r="UAX19" s="154"/>
      <c r="UAY19" s="154"/>
      <c r="UAZ19" s="154"/>
      <c r="UBA19" s="154"/>
      <c r="UBB19" s="154"/>
      <c r="UBC19" s="154"/>
      <c r="UBD19" s="154"/>
      <c r="UBE19" s="154"/>
      <c r="UBF19" s="154"/>
      <c r="UBG19" s="154"/>
      <c r="UBH19" s="154"/>
      <c r="UBI19" s="154"/>
      <c r="UBJ19" s="154"/>
      <c r="UBK19" s="154"/>
      <c r="UBL19" s="154"/>
      <c r="UBM19" s="154"/>
      <c r="UBN19" s="154"/>
      <c r="UBO19" s="154"/>
      <c r="UBP19" s="154"/>
      <c r="UBQ19" s="154"/>
      <c r="UBR19" s="154"/>
      <c r="UBS19" s="154"/>
      <c r="UBT19" s="154"/>
      <c r="UBU19" s="154"/>
      <c r="UBV19" s="154"/>
      <c r="UBW19" s="154"/>
      <c r="UBX19" s="154"/>
      <c r="UBY19" s="154"/>
      <c r="UBZ19" s="154"/>
      <c r="UCA19" s="154"/>
      <c r="UCB19" s="154"/>
      <c r="UCC19" s="154"/>
      <c r="UCD19" s="154"/>
      <c r="UCE19" s="154"/>
      <c r="UCF19" s="154"/>
      <c r="UCG19" s="154"/>
      <c r="UCH19" s="154"/>
      <c r="UCI19" s="154"/>
      <c r="UCJ19" s="154"/>
      <c r="UCK19" s="154"/>
      <c r="UCL19" s="154"/>
      <c r="UCM19" s="154"/>
      <c r="UCN19" s="154"/>
      <c r="UCO19" s="154"/>
      <c r="UCP19" s="154"/>
      <c r="UCQ19" s="154"/>
      <c r="UCR19" s="154"/>
      <c r="UCS19" s="154"/>
      <c r="UCT19" s="154"/>
      <c r="UCU19" s="154"/>
      <c r="UCV19" s="154"/>
      <c r="UCW19" s="154"/>
      <c r="UCX19" s="154"/>
      <c r="UCY19" s="154"/>
      <c r="UCZ19" s="154"/>
      <c r="UDA19" s="154"/>
      <c r="UDB19" s="154"/>
      <c r="UDC19" s="154"/>
      <c r="UDD19" s="154"/>
      <c r="UDE19" s="154"/>
      <c r="UDF19" s="154"/>
      <c r="UDG19" s="154"/>
      <c r="UDH19" s="154"/>
      <c r="UDI19" s="154"/>
      <c r="UDJ19" s="154"/>
      <c r="UDK19" s="154"/>
      <c r="UDL19" s="154"/>
      <c r="UDM19" s="154"/>
      <c r="UDN19" s="154"/>
      <c r="UDO19" s="154"/>
      <c r="UDP19" s="154"/>
      <c r="UDQ19" s="154"/>
      <c r="UDR19" s="154"/>
      <c r="UDS19" s="154"/>
      <c r="UDT19" s="154"/>
      <c r="UDU19" s="154"/>
      <c r="UDV19" s="154"/>
      <c r="UDW19" s="154"/>
      <c r="UDX19" s="154"/>
      <c r="UDY19" s="154"/>
      <c r="UDZ19" s="154"/>
      <c r="UEA19" s="154"/>
      <c r="UEB19" s="154"/>
      <c r="UEC19" s="154"/>
      <c r="UED19" s="154"/>
      <c r="UEE19" s="154"/>
      <c r="UEF19" s="154"/>
      <c r="UEG19" s="154"/>
      <c r="UEH19" s="154"/>
      <c r="UEI19" s="154"/>
      <c r="UEJ19" s="154"/>
      <c r="UEK19" s="154"/>
      <c r="UEL19" s="154"/>
      <c r="UEM19" s="154"/>
      <c r="UEN19" s="154"/>
      <c r="UEO19" s="154"/>
      <c r="UEP19" s="154"/>
      <c r="UEQ19" s="154"/>
      <c r="UER19" s="154"/>
      <c r="UES19" s="154"/>
      <c r="UET19" s="154"/>
      <c r="UEU19" s="154"/>
      <c r="UEV19" s="154"/>
      <c r="UEW19" s="154"/>
      <c r="UEX19" s="154"/>
      <c r="UEY19" s="154"/>
      <c r="UEZ19" s="154"/>
      <c r="UFA19" s="154"/>
      <c r="UFB19" s="154"/>
      <c r="UFC19" s="154"/>
      <c r="UFD19" s="154"/>
      <c r="UFE19" s="154"/>
      <c r="UFF19" s="154"/>
      <c r="UFG19" s="154"/>
      <c r="UFH19" s="154"/>
      <c r="UFI19" s="154"/>
      <c r="UFJ19" s="154"/>
      <c r="UFK19" s="154"/>
      <c r="UFL19" s="154"/>
      <c r="UFM19" s="154"/>
      <c r="UFN19" s="154"/>
      <c r="UFO19" s="154"/>
      <c r="UFP19" s="154"/>
      <c r="UFQ19" s="154"/>
      <c r="UFR19" s="154"/>
      <c r="UFS19" s="154"/>
      <c r="UFT19" s="154"/>
      <c r="UFU19" s="154"/>
      <c r="UFV19" s="154"/>
      <c r="UFW19" s="154"/>
      <c r="UFX19" s="154"/>
      <c r="UFY19" s="154"/>
      <c r="UFZ19" s="154"/>
      <c r="UGA19" s="154"/>
      <c r="UGB19" s="154"/>
      <c r="UGC19" s="154"/>
      <c r="UGD19" s="154"/>
      <c r="UGE19" s="154"/>
      <c r="UGF19" s="154"/>
      <c r="UGG19" s="154"/>
      <c r="UGH19" s="154"/>
      <c r="UGI19" s="154"/>
      <c r="UGJ19" s="154"/>
      <c r="UGK19" s="154"/>
      <c r="UGL19" s="154"/>
      <c r="UGM19" s="154"/>
      <c r="UGN19" s="154"/>
      <c r="UGO19" s="154"/>
      <c r="UGP19" s="154"/>
      <c r="UGQ19" s="154"/>
      <c r="UGR19" s="154"/>
      <c r="UGS19" s="154"/>
      <c r="UGT19" s="154"/>
      <c r="UGU19" s="154"/>
      <c r="UGV19" s="154"/>
      <c r="UGW19" s="154"/>
      <c r="UGX19" s="154"/>
      <c r="UGY19" s="154"/>
      <c r="UGZ19" s="154"/>
      <c r="UHA19" s="154"/>
      <c r="UHB19" s="154"/>
      <c r="UHC19" s="154"/>
      <c r="UHD19" s="154"/>
      <c r="UHE19" s="154"/>
      <c r="UHF19" s="154"/>
      <c r="UHG19" s="154"/>
      <c r="UHH19" s="154"/>
      <c r="UHI19" s="154"/>
      <c r="UHJ19" s="154"/>
      <c r="UHK19" s="154"/>
      <c r="UHL19" s="154"/>
      <c r="UHM19" s="154"/>
      <c r="UHN19" s="154"/>
      <c r="UHO19" s="154"/>
      <c r="UHP19" s="154"/>
      <c r="UHQ19" s="154"/>
      <c r="UHR19" s="154"/>
      <c r="UHS19" s="154"/>
      <c r="UHT19" s="154"/>
      <c r="UHU19" s="154"/>
      <c r="UHV19" s="154"/>
      <c r="UHW19" s="154"/>
      <c r="UHX19" s="154"/>
      <c r="UHY19" s="154"/>
      <c r="UHZ19" s="154"/>
      <c r="UIA19" s="154"/>
      <c r="UIB19" s="154"/>
      <c r="UIC19" s="154"/>
      <c r="UID19" s="154"/>
      <c r="UIE19" s="154"/>
      <c r="UIF19" s="154"/>
      <c r="UIG19" s="154"/>
      <c r="UIH19" s="154"/>
      <c r="UII19" s="154"/>
      <c r="UIJ19" s="154"/>
      <c r="UIK19" s="154"/>
      <c r="UIL19" s="154"/>
      <c r="UIM19" s="154"/>
      <c r="UIN19" s="154"/>
      <c r="UIO19" s="154"/>
      <c r="UIP19" s="154"/>
      <c r="UIQ19" s="154"/>
      <c r="UIR19" s="154"/>
      <c r="UIS19" s="154"/>
      <c r="UIT19" s="154"/>
      <c r="UIU19" s="154"/>
      <c r="UIV19" s="154"/>
      <c r="UIW19" s="154"/>
      <c r="UIX19" s="154"/>
      <c r="UIY19" s="154"/>
      <c r="UIZ19" s="154"/>
      <c r="UJA19" s="154"/>
      <c r="UJB19" s="154"/>
      <c r="UJC19" s="154"/>
      <c r="UJD19" s="154"/>
      <c r="UJE19" s="154"/>
      <c r="UJF19" s="154"/>
      <c r="UJG19" s="154"/>
      <c r="UJH19" s="154"/>
      <c r="UJI19" s="154"/>
      <c r="UJJ19" s="154"/>
      <c r="UJK19" s="154"/>
      <c r="UJL19" s="154"/>
      <c r="UJM19" s="154"/>
      <c r="UJN19" s="154"/>
      <c r="UJO19" s="154"/>
      <c r="UJP19" s="154"/>
      <c r="UJQ19" s="154"/>
      <c r="UJR19" s="154"/>
      <c r="UJS19" s="154"/>
      <c r="UJT19" s="154"/>
      <c r="UJU19" s="154"/>
      <c r="UJV19" s="154"/>
      <c r="UJW19" s="154"/>
      <c r="UJX19" s="154"/>
      <c r="UJY19" s="154"/>
      <c r="UJZ19" s="154"/>
      <c r="UKA19" s="154"/>
      <c r="UKB19" s="154"/>
      <c r="UKC19" s="154"/>
      <c r="UKD19" s="154"/>
      <c r="UKE19" s="154"/>
      <c r="UKF19" s="154"/>
      <c r="UKG19" s="154"/>
      <c r="UKH19" s="154"/>
      <c r="UKI19" s="154"/>
      <c r="UKJ19" s="154"/>
      <c r="UKK19" s="154"/>
      <c r="UKL19" s="154"/>
      <c r="UKM19" s="154"/>
      <c r="UKN19" s="154"/>
      <c r="UKO19" s="154"/>
      <c r="UKP19" s="154"/>
      <c r="UKQ19" s="154"/>
      <c r="UKR19" s="154"/>
      <c r="UKS19" s="154"/>
      <c r="UKT19" s="154"/>
      <c r="UKU19" s="154"/>
      <c r="UKV19" s="154"/>
      <c r="UKW19" s="154"/>
      <c r="UKX19" s="154"/>
      <c r="UKY19" s="154"/>
      <c r="UKZ19" s="154"/>
      <c r="ULA19" s="154"/>
      <c r="ULB19" s="154"/>
      <c r="ULC19" s="154"/>
      <c r="ULD19" s="154"/>
      <c r="ULE19" s="154"/>
      <c r="ULF19" s="154"/>
      <c r="ULG19" s="154"/>
      <c r="ULH19" s="154"/>
      <c r="ULI19" s="154"/>
      <c r="ULJ19" s="154"/>
      <c r="ULK19" s="154"/>
      <c r="ULL19" s="154"/>
      <c r="ULM19" s="154"/>
      <c r="ULN19" s="154"/>
      <c r="ULO19" s="154"/>
      <c r="ULP19" s="154"/>
      <c r="ULQ19" s="154"/>
      <c r="ULR19" s="154"/>
      <c r="ULS19" s="154"/>
      <c r="ULT19" s="154"/>
      <c r="ULU19" s="154"/>
      <c r="ULV19" s="154"/>
      <c r="ULW19" s="154"/>
      <c r="ULX19" s="154"/>
      <c r="ULY19" s="154"/>
      <c r="ULZ19" s="154"/>
      <c r="UMA19" s="154"/>
      <c r="UMB19" s="154"/>
      <c r="UMC19" s="154"/>
      <c r="UMD19" s="154"/>
      <c r="UME19" s="154"/>
      <c r="UMF19" s="154"/>
      <c r="UMG19" s="154"/>
      <c r="UMH19" s="154"/>
      <c r="UMI19" s="154"/>
      <c r="UMJ19" s="154"/>
      <c r="UMK19" s="154"/>
      <c r="UML19" s="154"/>
      <c r="UMM19" s="154"/>
      <c r="UMN19" s="154"/>
      <c r="UMO19" s="154"/>
      <c r="UMP19" s="154"/>
      <c r="UMQ19" s="154"/>
      <c r="UMR19" s="154"/>
      <c r="UMS19" s="154"/>
      <c r="UMT19" s="154"/>
      <c r="UMU19" s="154"/>
      <c r="UMV19" s="154"/>
      <c r="UMW19" s="154"/>
      <c r="UMX19" s="154"/>
      <c r="UMY19" s="154"/>
      <c r="UMZ19" s="154"/>
      <c r="UNA19" s="154"/>
      <c r="UNB19" s="154"/>
      <c r="UNC19" s="154"/>
      <c r="UND19" s="154"/>
      <c r="UNE19" s="154"/>
      <c r="UNF19" s="154"/>
      <c r="UNG19" s="154"/>
      <c r="UNH19" s="154"/>
      <c r="UNI19" s="154"/>
      <c r="UNJ19" s="154"/>
      <c r="UNK19" s="154"/>
      <c r="UNL19" s="154"/>
      <c r="UNM19" s="154"/>
      <c r="UNN19" s="154"/>
      <c r="UNO19" s="154"/>
      <c r="UNP19" s="154"/>
      <c r="UNQ19" s="154"/>
      <c r="UNR19" s="154"/>
      <c r="UNS19" s="154"/>
      <c r="UNT19" s="154"/>
      <c r="UNU19" s="154"/>
      <c r="UNV19" s="154"/>
      <c r="UNW19" s="154"/>
      <c r="UNX19" s="154"/>
      <c r="UNY19" s="154"/>
      <c r="UNZ19" s="154"/>
      <c r="UOA19" s="154"/>
      <c r="UOB19" s="154"/>
      <c r="UOC19" s="154"/>
      <c r="UOD19" s="154"/>
      <c r="UOE19" s="154"/>
      <c r="UOF19" s="154"/>
      <c r="UOG19" s="154"/>
      <c r="UOH19" s="154"/>
      <c r="UOI19" s="154"/>
      <c r="UOJ19" s="154"/>
      <c r="UOK19" s="154"/>
      <c r="UOL19" s="154"/>
      <c r="UOM19" s="154"/>
      <c r="UON19" s="154"/>
      <c r="UOO19" s="154"/>
      <c r="UOP19" s="154"/>
      <c r="UOQ19" s="154"/>
      <c r="UOR19" s="154"/>
      <c r="UOS19" s="154"/>
      <c r="UOT19" s="154"/>
      <c r="UOU19" s="154"/>
      <c r="UOV19" s="154"/>
      <c r="UOW19" s="154"/>
      <c r="UOX19" s="154"/>
      <c r="UOY19" s="154"/>
      <c r="UOZ19" s="154"/>
      <c r="UPA19" s="154"/>
      <c r="UPB19" s="154"/>
      <c r="UPC19" s="154"/>
      <c r="UPD19" s="154"/>
      <c r="UPE19" s="154"/>
      <c r="UPF19" s="154"/>
      <c r="UPG19" s="154"/>
      <c r="UPH19" s="154"/>
      <c r="UPI19" s="154"/>
      <c r="UPJ19" s="154"/>
      <c r="UPK19" s="154"/>
      <c r="UPL19" s="154"/>
      <c r="UPM19" s="154"/>
      <c r="UPN19" s="154"/>
      <c r="UPO19" s="154"/>
      <c r="UPP19" s="154"/>
      <c r="UPQ19" s="154"/>
      <c r="UPR19" s="154"/>
      <c r="UPS19" s="154"/>
      <c r="UPT19" s="154"/>
      <c r="UPU19" s="154"/>
      <c r="UPV19" s="154"/>
      <c r="UPW19" s="154"/>
      <c r="UPX19" s="154"/>
      <c r="UPY19" s="154"/>
      <c r="UPZ19" s="154"/>
      <c r="UQA19" s="154"/>
      <c r="UQB19" s="154"/>
      <c r="UQC19" s="154"/>
      <c r="UQD19" s="154"/>
      <c r="UQE19" s="154"/>
      <c r="UQF19" s="154"/>
      <c r="UQG19" s="154"/>
      <c r="UQH19" s="154"/>
      <c r="UQI19" s="154"/>
      <c r="UQJ19" s="154"/>
      <c r="UQK19" s="154"/>
      <c r="UQL19" s="154"/>
      <c r="UQM19" s="154"/>
      <c r="UQN19" s="154"/>
      <c r="UQO19" s="154"/>
      <c r="UQP19" s="154"/>
      <c r="UQQ19" s="154"/>
      <c r="UQR19" s="154"/>
      <c r="UQS19" s="154"/>
      <c r="UQT19" s="154"/>
      <c r="UQU19" s="154"/>
      <c r="UQV19" s="154"/>
      <c r="UQW19" s="154"/>
      <c r="UQX19" s="154"/>
      <c r="UQY19" s="154"/>
      <c r="UQZ19" s="154"/>
      <c r="URA19" s="154"/>
      <c r="URB19" s="154"/>
      <c r="URC19" s="154"/>
      <c r="URD19" s="154"/>
      <c r="URE19" s="154"/>
      <c r="URF19" s="154"/>
      <c r="URG19" s="154"/>
      <c r="URH19" s="154"/>
      <c r="URI19" s="154"/>
      <c r="URJ19" s="154"/>
      <c r="URK19" s="154"/>
      <c r="URL19" s="154"/>
      <c r="URM19" s="154"/>
      <c r="URN19" s="154"/>
      <c r="URO19" s="154"/>
      <c r="URP19" s="154"/>
      <c r="URQ19" s="154"/>
      <c r="URR19" s="154"/>
      <c r="URS19" s="154"/>
      <c r="URT19" s="154"/>
      <c r="URU19" s="154"/>
      <c r="URV19" s="154"/>
      <c r="URW19" s="154"/>
      <c r="URX19" s="154"/>
      <c r="URY19" s="154"/>
      <c r="URZ19" s="154"/>
      <c r="USA19" s="154"/>
      <c r="USB19" s="154"/>
      <c r="USC19" s="154"/>
      <c r="USD19" s="154"/>
      <c r="USE19" s="154"/>
      <c r="USF19" s="154"/>
      <c r="USG19" s="154"/>
      <c r="USH19" s="154"/>
      <c r="USI19" s="154"/>
      <c r="USJ19" s="154"/>
      <c r="USK19" s="154"/>
      <c r="USL19" s="154"/>
      <c r="USM19" s="154"/>
      <c r="USN19" s="154"/>
      <c r="USO19" s="154"/>
      <c r="USP19" s="154"/>
      <c r="USQ19" s="154"/>
      <c r="USR19" s="154"/>
      <c r="USS19" s="154"/>
      <c r="UST19" s="154"/>
      <c r="USU19" s="154"/>
      <c r="USV19" s="154"/>
      <c r="USW19" s="154"/>
      <c r="USX19" s="154"/>
      <c r="USY19" s="154"/>
      <c r="USZ19" s="154"/>
      <c r="UTA19" s="154"/>
      <c r="UTB19" s="154"/>
      <c r="UTC19" s="154"/>
      <c r="UTD19" s="154"/>
      <c r="UTE19" s="154"/>
      <c r="UTF19" s="154"/>
      <c r="UTG19" s="154"/>
      <c r="UTH19" s="154"/>
      <c r="UTI19" s="154"/>
      <c r="UTJ19" s="154"/>
      <c r="UTK19" s="154"/>
      <c r="UTL19" s="154"/>
      <c r="UTM19" s="154"/>
      <c r="UTN19" s="154"/>
      <c r="UTO19" s="154"/>
      <c r="UTP19" s="154"/>
      <c r="UTQ19" s="154"/>
      <c r="UTR19" s="154"/>
      <c r="UTS19" s="154"/>
      <c r="UTT19" s="154"/>
      <c r="UTU19" s="154"/>
      <c r="UTV19" s="154"/>
      <c r="UTW19" s="154"/>
      <c r="UTX19" s="154"/>
      <c r="UTY19" s="154"/>
      <c r="UTZ19" s="154"/>
      <c r="UUA19" s="154"/>
      <c r="UUB19" s="154"/>
      <c r="UUC19" s="154"/>
      <c r="UUD19" s="154"/>
      <c r="UUE19" s="154"/>
      <c r="UUF19" s="154"/>
      <c r="UUG19" s="154"/>
      <c r="UUH19" s="154"/>
      <c r="UUI19" s="154"/>
      <c r="UUJ19" s="154"/>
      <c r="UUK19" s="154"/>
      <c r="UUL19" s="154"/>
      <c r="UUM19" s="154"/>
      <c r="UUN19" s="154"/>
      <c r="UUO19" s="154"/>
      <c r="UUP19" s="154"/>
      <c r="UUQ19" s="154"/>
      <c r="UUR19" s="154"/>
      <c r="UUS19" s="154"/>
      <c r="UUT19" s="154"/>
      <c r="UUU19" s="154"/>
      <c r="UUV19" s="154"/>
      <c r="UUW19" s="154"/>
      <c r="UUX19" s="154"/>
      <c r="UUY19" s="154"/>
      <c r="UUZ19" s="154"/>
      <c r="UVA19" s="154"/>
      <c r="UVB19" s="154"/>
      <c r="UVC19" s="154"/>
      <c r="UVD19" s="154"/>
      <c r="UVE19" s="154"/>
      <c r="UVF19" s="154"/>
      <c r="UVG19" s="154"/>
      <c r="UVH19" s="154"/>
      <c r="UVI19" s="154"/>
      <c r="UVJ19" s="154"/>
      <c r="UVK19" s="154"/>
      <c r="UVL19" s="154"/>
      <c r="UVM19" s="154"/>
      <c r="UVN19" s="154"/>
      <c r="UVO19" s="154"/>
      <c r="UVP19" s="154"/>
      <c r="UVQ19" s="154"/>
      <c r="UVR19" s="154"/>
      <c r="UVS19" s="154"/>
      <c r="UVT19" s="154"/>
      <c r="UVU19" s="154"/>
      <c r="UVV19" s="154"/>
      <c r="UVW19" s="154"/>
      <c r="UVX19" s="154"/>
      <c r="UVY19" s="154"/>
      <c r="UVZ19" s="154"/>
      <c r="UWA19" s="154"/>
      <c r="UWB19" s="154"/>
      <c r="UWC19" s="154"/>
      <c r="UWD19" s="154"/>
      <c r="UWE19" s="154"/>
      <c r="UWF19" s="154"/>
      <c r="UWG19" s="154"/>
      <c r="UWH19" s="154"/>
      <c r="UWI19" s="154"/>
      <c r="UWJ19" s="154"/>
      <c r="UWK19" s="154"/>
      <c r="UWL19" s="154"/>
      <c r="UWM19" s="154"/>
      <c r="UWN19" s="154"/>
      <c r="UWO19" s="154"/>
      <c r="UWP19" s="154"/>
      <c r="UWQ19" s="154"/>
      <c r="UWR19" s="154"/>
      <c r="UWS19" s="154"/>
      <c r="UWT19" s="154"/>
      <c r="UWU19" s="154"/>
      <c r="UWV19" s="154"/>
      <c r="UWW19" s="154"/>
      <c r="UWX19" s="154"/>
      <c r="UWY19" s="154"/>
      <c r="UWZ19" s="154"/>
      <c r="UXA19" s="154"/>
      <c r="UXB19" s="154"/>
      <c r="UXC19" s="154"/>
      <c r="UXD19" s="154"/>
      <c r="UXE19" s="154"/>
      <c r="UXF19" s="154"/>
      <c r="UXG19" s="154"/>
      <c r="UXH19" s="154"/>
      <c r="UXI19" s="154"/>
      <c r="UXJ19" s="154"/>
      <c r="UXK19" s="154"/>
      <c r="UXL19" s="154"/>
      <c r="UXM19" s="154"/>
      <c r="UXN19" s="154"/>
      <c r="UXO19" s="154"/>
      <c r="UXP19" s="154"/>
      <c r="UXQ19" s="154"/>
      <c r="UXR19" s="154"/>
      <c r="UXS19" s="154"/>
      <c r="UXT19" s="154"/>
      <c r="UXU19" s="154"/>
      <c r="UXV19" s="154"/>
      <c r="UXW19" s="154"/>
      <c r="UXX19" s="154"/>
      <c r="UXY19" s="154"/>
      <c r="UXZ19" s="154"/>
      <c r="UYA19" s="154"/>
      <c r="UYB19" s="154"/>
      <c r="UYC19" s="154"/>
      <c r="UYD19" s="154"/>
      <c r="UYE19" s="154"/>
      <c r="UYF19" s="154"/>
      <c r="UYG19" s="154"/>
      <c r="UYH19" s="154"/>
      <c r="UYI19" s="154"/>
      <c r="UYJ19" s="154"/>
      <c r="UYK19" s="154"/>
      <c r="UYL19" s="154"/>
      <c r="UYM19" s="154"/>
      <c r="UYN19" s="154"/>
      <c r="UYO19" s="154"/>
      <c r="UYP19" s="154"/>
      <c r="UYQ19" s="154"/>
      <c r="UYR19" s="154"/>
      <c r="UYS19" s="154"/>
      <c r="UYT19" s="154"/>
      <c r="UYU19" s="154"/>
      <c r="UYV19" s="154"/>
      <c r="UYW19" s="154"/>
      <c r="UYX19" s="154"/>
      <c r="UYY19" s="154"/>
      <c r="UYZ19" s="154"/>
      <c r="UZA19" s="154"/>
      <c r="UZB19" s="154"/>
      <c r="UZC19" s="154"/>
      <c r="UZD19" s="154"/>
      <c r="UZE19" s="154"/>
      <c r="UZF19" s="154"/>
      <c r="UZG19" s="154"/>
      <c r="UZH19" s="154"/>
      <c r="UZI19" s="154"/>
      <c r="UZJ19" s="154"/>
      <c r="UZK19" s="154"/>
      <c r="UZL19" s="154"/>
      <c r="UZM19" s="154"/>
      <c r="UZN19" s="154"/>
      <c r="UZO19" s="154"/>
      <c r="UZP19" s="154"/>
      <c r="UZQ19" s="154"/>
      <c r="UZR19" s="154"/>
      <c r="UZS19" s="154"/>
      <c r="UZT19" s="154"/>
      <c r="UZU19" s="154"/>
      <c r="UZV19" s="154"/>
      <c r="UZW19" s="154"/>
      <c r="UZX19" s="154"/>
      <c r="UZY19" s="154"/>
      <c r="UZZ19" s="154"/>
      <c r="VAA19" s="154"/>
      <c r="VAB19" s="154"/>
      <c r="VAC19" s="154"/>
      <c r="VAD19" s="154"/>
      <c r="VAE19" s="154"/>
      <c r="VAF19" s="154"/>
      <c r="VAG19" s="154"/>
      <c r="VAH19" s="154"/>
      <c r="VAI19" s="154"/>
      <c r="VAJ19" s="154"/>
      <c r="VAK19" s="154"/>
      <c r="VAL19" s="154"/>
      <c r="VAM19" s="154"/>
      <c r="VAN19" s="154"/>
      <c r="VAO19" s="154"/>
      <c r="VAP19" s="154"/>
      <c r="VAQ19" s="154"/>
      <c r="VAR19" s="154"/>
      <c r="VAS19" s="154"/>
      <c r="VAT19" s="154"/>
      <c r="VAU19" s="154"/>
      <c r="VAV19" s="154"/>
      <c r="VAW19" s="154"/>
      <c r="VAX19" s="154"/>
      <c r="VAY19" s="154"/>
      <c r="VAZ19" s="154"/>
      <c r="VBA19" s="154"/>
      <c r="VBB19" s="154"/>
      <c r="VBC19" s="154"/>
      <c r="VBD19" s="154"/>
      <c r="VBE19" s="154"/>
      <c r="VBF19" s="154"/>
      <c r="VBG19" s="154"/>
      <c r="VBH19" s="154"/>
      <c r="VBI19" s="154"/>
      <c r="VBJ19" s="154"/>
      <c r="VBK19" s="154"/>
      <c r="VBL19" s="154"/>
      <c r="VBM19" s="154"/>
      <c r="VBN19" s="154"/>
      <c r="VBO19" s="154"/>
      <c r="VBP19" s="154"/>
      <c r="VBQ19" s="154"/>
      <c r="VBR19" s="154"/>
      <c r="VBS19" s="154"/>
      <c r="VBT19" s="154"/>
      <c r="VBU19" s="154"/>
      <c r="VBV19" s="154"/>
      <c r="VBW19" s="154"/>
      <c r="VBX19" s="154"/>
      <c r="VBY19" s="154"/>
      <c r="VBZ19" s="154"/>
      <c r="VCA19" s="154"/>
      <c r="VCB19" s="154"/>
      <c r="VCC19" s="154"/>
      <c r="VCD19" s="154"/>
      <c r="VCE19" s="154"/>
      <c r="VCF19" s="154"/>
      <c r="VCG19" s="154"/>
      <c r="VCH19" s="154"/>
      <c r="VCI19" s="154"/>
      <c r="VCJ19" s="154"/>
      <c r="VCK19" s="154"/>
      <c r="VCL19" s="154"/>
      <c r="VCM19" s="154"/>
      <c r="VCN19" s="154"/>
      <c r="VCO19" s="154"/>
      <c r="VCP19" s="154"/>
      <c r="VCQ19" s="154"/>
      <c r="VCR19" s="154"/>
      <c r="VCS19" s="154"/>
      <c r="VCT19" s="154"/>
      <c r="VCU19" s="154"/>
      <c r="VCV19" s="154"/>
      <c r="VCW19" s="154"/>
      <c r="VCX19" s="154"/>
      <c r="VCY19" s="154"/>
      <c r="VCZ19" s="154"/>
      <c r="VDA19" s="154"/>
      <c r="VDB19" s="154"/>
      <c r="VDC19" s="154"/>
      <c r="VDD19" s="154"/>
      <c r="VDE19" s="154"/>
      <c r="VDF19" s="154"/>
      <c r="VDG19" s="154"/>
      <c r="VDH19" s="154"/>
      <c r="VDI19" s="154"/>
      <c r="VDJ19" s="154"/>
      <c r="VDK19" s="154"/>
      <c r="VDL19" s="154"/>
      <c r="VDM19" s="154"/>
      <c r="VDN19" s="154"/>
      <c r="VDO19" s="154"/>
      <c r="VDP19" s="154"/>
      <c r="VDQ19" s="154"/>
      <c r="VDR19" s="154"/>
      <c r="VDS19" s="154"/>
      <c r="VDT19" s="154"/>
      <c r="VDU19" s="154"/>
      <c r="VDV19" s="154"/>
      <c r="VDW19" s="154"/>
      <c r="VDX19" s="154"/>
      <c r="VDY19" s="154"/>
      <c r="VDZ19" s="154"/>
      <c r="VEA19" s="154"/>
      <c r="VEB19" s="154"/>
      <c r="VEC19" s="154"/>
      <c r="VED19" s="154"/>
      <c r="VEE19" s="154"/>
      <c r="VEF19" s="154"/>
      <c r="VEG19" s="154"/>
      <c r="VEH19" s="154"/>
      <c r="VEI19" s="154"/>
      <c r="VEJ19" s="154"/>
      <c r="VEK19" s="154"/>
      <c r="VEL19" s="154"/>
      <c r="VEM19" s="154"/>
      <c r="VEN19" s="154"/>
      <c r="VEO19" s="154"/>
      <c r="VEP19" s="154"/>
      <c r="VEQ19" s="154"/>
      <c r="VER19" s="154"/>
      <c r="VES19" s="154"/>
      <c r="VET19" s="154"/>
      <c r="VEU19" s="154"/>
      <c r="VEV19" s="154"/>
      <c r="VEW19" s="154"/>
      <c r="VEX19" s="154"/>
      <c r="VEY19" s="154"/>
      <c r="VEZ19" s="154"/>
      <c r="VFA19" s="154"/>
      <c r="VFB19" s="154"/>
      <c r="VFC19" s="154"/>
      <c r="VFD19" s="154"/>
      <c r="VFE19" s="154"/>
      <c r="VFF19" s="154"/>
      <c r="VFG19" s="154"/>
      <c r="VFH19" s="154"/>
      <c r="VFI19" s="154"/>
      <c r="VFJ19" s="154"/>
      <c r="VFK19" s="154"/>
      <c r="VFL19" s="154"/>
      <c r="VFM19" s="154"/>
      <c r="VFN19" s="154"/>
      <c r="VFO19" s="154"/>
      <c r="VFP19" s="154"/>
      <c r="VFQ19" s="154"/>
      <c r="VFR19" s="154"/>
      <c r="VFS19" s="154"/>
      <c r="VFT19" s="154"/>
      <c r="VFU19" s="154"/>
      <c r="VFV19" s="154"/>
      <c r="VFW19" s="154"/>
      <c r="VFX19" s="154"/>
      <c r="VFY19" s="154"/>
      <c r="VFZ19" s="154"/>
      <c r="VGA19" s="154"/>
      <c r="VGB19" s="154"/>
      <c r="VGC19" s="154"/>
      <c r="VGD19" s="154"/>
      <c r="VGE19" s="154"/>
      <c r="VGF19" s="154"/>
      <c r="VGG19" s="154"/>
      <c r="VGH19" s="154"/>
      <c r="VGI19" s="154"/>
      <c r="VGJ19" s="154"/>
      <c r="VGK19" s="154"/>
      <c r="VGL19" s="154"/>
      <c r="VGM19" s="154"/>
      <c r="VGN19" s="154"/>
      <c r="VGO19" s="154"/>
      <c r="VGP19" s="154"/>
      <c r="VGQ19" s="154"/>
      <c r="VGR19" s="154"/>
      <c r="VGS19" s="154"/>
      <c r="VGT19" s="154"/>
      <c r="VGU19" s="154"/>
      <c r="VGV19" s="154"/>
      <c r="VGW19" s="154"/>
      <c r="VGX19" s="154"/>
      <c r="VGY19" s="154"/>
      <c r="VGZ19" s="154"/>
      <c r="VHA19" s="154"/>
      <c r="VHB19" s="154"/>
      <c r="VHC19" s="154"/>
      <c r="VHD19" s="154"/>
      <c r="VHE19" s="154"/>
      <c r="VHF19" s="154"/>
      <c r="VHG19" s="154"/>
      <c r="VHH19" s="154"/>
      <c r="VHI19" s="154"/>
      <c r="VHJ19" s="154"/>
      <c r="VHK19" s="154"/>
      <c r="VHL19" s="154"/>
      <c r="VHM19" s="154"/>
      <c r="VHN19" s="154"/>
      <c r="VHO19" s="154"/>
      <c r="VHP19" s="154"/>
      <c r="VHQ19" s="154"/>
      <c r="VHR19" s="154"/>
      <c r="VHS19" s="154"/>
      <c r="VHT19" s="154"/>
      <c r="VHU19" s="154"/>
      <c r="VHV19" s="154"/>
      <c r="VHW19" s="154"/>
      <c r="VHX19" s="154"/>
      <c r="VHY19" s="154"/>
      <c r="VHZ19" s="154"/>
      <c r="VIA19" s="154"/>
      <c r="VIB19" s="154"/>
      <c r="VIC19" s="154"/>
      <c r="VID19" s="154"/>
      <c r="VIE19" s="154"/>
      <c r="VIF19" s="154"/>
      <c r="VIG19" s="154"/>
      <c r="VIH19" s="154"/>
      <c r="VII19" s="154"/>
      <c r="VIJ19" s="154"/>
      <c r="VIK19" s="154"/>
      <c r="VIL19" s="154"/>
      <c r="VIM19" s="154"/>
      <c r="VIN19" s="154"/>
      <c r="VIO19" s="154"/>
      <c r="VIP19" s="154"/>
      <c r="VIQ19" s="154"/>
      <c r="VIR19" s="154"/>
      <c r="VIS19" s="154"/>
      <c r="VIT19" s="154"/>
      <c r="VIU19" s="154"/>
      <c r="VIV19" s="154"/>
      <c r="VIW19" s="154"/>
      <c r="VIX19" s="154"/>
      <c r="VIY19" s="154"/>
      <c r="VIZ19" s="154"/>
      <c r="VJA19" s="154"/>
      <c r="VJB19" s="154"/>
      <c r="VJC19" s="154"/>
      <c r="VJD19" s="154"/>
      <c r="VJE19" s="154"/>
      <c r="VJF19" s="154"/>
      <c r="VJG19" s="154"/>
      <c r="VJH19" s="154"/>
      <c r="VJI19" s="154"/>
      <c r="VJJ19" s="154"/>
      <c r="VJK19" s="154"/>
      <c r="VJL19" s="154"/>
      <c r="VJM19" s="154"/>
      <c r="VJN19" s="154"/>
      <c r="VJO19" s="154"/>
      <c r="VJP19" s="154"/>
      <c r="VJQ19" s="154"/>
      <c r="VJR19" s="154"/>
      <c r="VJS19" s="154"/>
      <c r="VJT19" s="154"/>
      <c r="VJU19" s="154"/>
      <c r="VJV19" s="154"/>
      <c r="VJW19" s="154"/>
      <c r="VJX19" s="154"/>
      <c r="VJY19" s="154"/>
      <c r="VJZ19" s="154"/>
      <c r="VKA19" s="154"/>
      <c r="VKB19" s="154"/>
      <c r="VKC19" s="154"/>
      <c r="VKD19" s="154"/>
      <c r="VKE19" s="154"/>
      <c r="VKF19" s="154"/>
      <c r="VKG19" s="154"/>
      <c r="VKH19" s="154"/>
      <c r="VKI19" s="154"/>
      <c r="VKJ19" s="154"/>
      <c r="VKK19" s="154"/>
      <c r="VKL19" s="154"/>
      <c r="VKM19" s="154"/>
      <c r="VKN19" s="154"/>
      <c r="VKO19" s="154"/>
      <c r="VKP19" s="154"/>
      <c r="VKQ19" s="154"/>
      <c r="VKR19" s="154"/>
      <c r="VKS19" s="154"/>
      <c r="VKT19" s="154"/>
      <c r="VKU19" s="154"/>
      <c r="VKV19" s="154"/>
      <c r="VKW19" s="154"/>
      <c r="VKX19" s="154"/>
      <c r="VKY19" s="154"/>
      <c r="VKZ19" s="154"/>
      <c r="VLA19" s="154"/>
      <c r="VLB19" s="154"/>
      <c r="VLC19" s="154"/>
      <c r="VLD19" s="154"/>
      <c r="VLE19" s="154"/>
      <c r="VLF19" s="154"/>
      <c r="VLG19" s="154"/>
      <c r="VLH19" s="154"/>
      <c r="VLI19" s="154"/>
      <c r="VLJ19" s="154"/>
      <c r="VLK19" s="154"/>
      <c r="VLL19" s="154"/>
      <c r="VLM19" s="154"/>
      <c r="VLN19" s="154"/>
      <c r="VLO19" s="154"/>
      <c r="VLP19" s="154"/>
      <c r="VLQ19" s="154"/>
      <c r="VLR19" s="154"/>
      <c r="VLS19" s="154"/>
      <c r="VLT19" s="154"/>
      <c r="VLU19" s="154"/>
      <c r="VLV19" s="154"/>
      <c r="VLW19" s="154"/>
      <c r="VLX19" s="154"/>
      <c r="VLY19" s="154"/>
      <c r="VLZ19" s="154"/>
      <c r="VMA19" s="154"/>
      <c r="VMB19" s="154"/>
      <c r="VMC19" s="154"/>
      <c r="VMD19" s="154"/>
      <c r="VME19" s="154"/>
      <c r="VMF19" s="154"/>
      <c r="VMG19" s="154"/>
      <c r="VMH19" s="154"/>
      <c r="VMI19" s="154"/>
      <c r="VMJ19" s="154"/>
      <c r="VMK19" s="154"/>
      <c r="VML19" s="154"/>
      <c r="VMM19" s="154"/>
      <c r="VMN19" s="154"/>
      <c r="VMO19" s="154"/>
      <c r="VMP19" s="154"/>
      <c r="VMQ19" s="154"/>
      <c r="VMR19" s="154"/>
      <c r="VMS19" s="154"/>
      <c r="VMT19" s="154"/>
      <c r="VMU19" s="154"/>
      <c r="VMV19" s="154"/>
      <c r="VMW19" s="154"/>
      <c r="VMX19" s="154"/>
      <c r="VMY19" s="154"/>
      <c r="VMZ19" s="154"/>
      <c r="VNA19" s="154"/>
      <c r="VNB19" s="154"/>
      <c r="VNC19" s="154"/>
      <c r="VND19" s="154"/>
      <c r="VNE19" s="154"/>
      <c r="VNF19" s="154"/>
      <c r="VNG19" s="154"/>
      <c r="VNH19" s="154"/>
      <c r="VNI19" s="154"/>
      <c r="VNJ19" s="154"/>
      <c r="VNK19" s="154"/>
      <c r="VNL19" s="154"/>
      <c r="VNM19" s="154"/>
      <c r="VNN19" s="154"/>
      <c r="VNO19" s="154"/>
      <c r="VNP19" s="154"/>
      <c r="VNQ19" s="154"/>
      <c r="VNR19" s="154"/>
      <c r="VNS19" s="154"/>
      <c r="VNT19" s="154"/>
      <c r="VNU19" s="154"/>
      <c r="VNV19" s="154"/>
      <c r="VNW19" s="154"/>
      <c r="VNX19" s="154"/>
      <c r="VNY19" s="154"/>
      <c r="VNZ19" s="154"/>
      <c r="VOA19" s="154"/>
      <c r="VOB19" s="154"/>
      <c r="VOC19" s="154"/>
      <c r="VOD19" s="154"/>
      <c r="VOE19" s="154"/>
      <c r="VOF19" s="154"/>
      <c r="VOG19" s="154"/>
      <c r="VOH19" s="154"/>
      <c r="VOI19" s="154"/>
      <c r="VOJ19" s="154"/>
      <c r="VOK19" s="154"/>
      <c r="VOL19" s="154"/>
      <c r="VOM19" s="154"/>
      <c r="VON19" s="154"/>
      <c r="VOO19" s="154"/>
      <c r="VOP19" s="154"/>
      <c r="VOQ19" s="154"/>
      <c r="VOR19" s="154"/>
      <c r="VOS19" s="154"/>
      <c r="VOT19" s="154"/>
      <c r="VOU19" s="154"/>
      <c r="VOV19" s="154"/>
      <c r="VOW19" s="154"/>
      <c r="VOX19" s="154"/>
      <c r="VOY19" s="154"/>
      <c r="VOZ19" s="154"/>
      <c r="VPA19" s="154"/>
      <c r="VPB19" s="154"/>
      <c r="VPC19" s="154"/>
      <c r="VPD19" s="154"/>
      <c r="VPE19" s="154"/>
      <c r="VPF19" s="154"/>
      <c r="VPG19" s="154"/>
      <c r="VPH19" s="154"/>
      <c r="VPI19" s="154"/>
      <c r="VPJ19" s="154"/>
      <c r="VPK19" s="154"/>
      <c r="VPL19" s="154"/>
      <c r="VPM19" s="154"/>
      <c r="VPN19" s="154"/>
      <c r="VPO19" s="154"/>
      <c r="VPP19" s="154"/>
      <c r="VPQ19" s="154"/>
      <c r="VPR19" s="154"/>
      <c r="VPS19" s="154"/>
      <c r="VPT19" s="154"/>
      <c r="VPU19" s="154"/>
      <c r="VPV19" s="154"/>
      <c r="VPW19" s="154"/>
      <c r="VPX19" s="154"/>
      <c r="VPY19" s="154"/>
      <c r="VPZ19" s="154"/>
      <c r="VQA19" s="154"/>
      <c r="VQB19" s="154"/>
      <c r="VQC19" s="154"/>
      <c r="VQD19" s="154"/>
      <c r="VQE19" s="154"/>
      <c r="VQF19" s="154"/>
      <c r="VQG19" s="154"/>
      <c r="VQH19" s="154"/>
      <c r="VQI19" s="154"/>
      <c r="VQJ19" s="154"/>
      <c r="VQK19" s="154"/>
      <c r="VQL19" s="154"/>
      <c r="VQM19" s="154"/>
      <c r="VQN19" s="154"/>
      <c r="VQO19" s="154"/>
      <c r="VQP19" s="154"/>
      <c r="VQQ19" s="154"/>
      <c r="VQR19" s="154"/>
      <c r="VQS19" s="154"/>
      <c r="VQT19" s="154"/>
      <c r="VQU19" s="154"/>
      <c r="VQV19" s="154"/>
      <c r="VQW19" s="154"/>
      <c r="VQX19" s="154"/>
      <c r="VQY19" s="154"/>
      <c r="VQZ19" s="154"/>
      <c r="VRA19" s="154"/>
      <c r="VRB19" s="154"/>
      <c r="VRC19" s="154"/>
      <c r="VRD19" s="154"/>
      <c r="VRE19" s="154"/>
      <c r="VRF19" s="154"/>
      <c r="VRG19" s="154"/>
      <c r="VRH19" s="154"/>
      <c r="VRI19" s="154"/>
      <c r="VRJ19" s="154"/>
      <c r="VRK19" s="154"/>
      <c r="VRL19" s="154"/>
      <c r="VRM19" s="154"/>
      <c r="VRN19" s="154"/>
      <c r="VRO19" s="154"/>
      <c r="VRP19" s="154"/>
      <c r="VRQ19" s="154"/>
      <c r="VRR19" s="154"/>
      <c r="VRS19" s="154"/>
      <c r="VRT19" s="154"/>
      <c r="VRU19" s="154"/>
      <c r="VRV19" s="154"/>
      <c r="VRW19" s="154"/>
      <c r="VRX19" s="154"/>
      <c r="VRY19" s="154"/>
      <c r="VRZ19" s="154"/>
      <c r="VSA19" s="154"/>
      <c r="VSB19" s="154"/>
      <c r="VSC19" s="154"/>
      <c r="VSD19" s="154"/>
      <c r="VSE19" s="154"/>
      <c r="VSF19" s="154"/>
      <c r="VSG19" s="154"/>
      <c r="VSH19" s="154"/>
      <c r="VSI19" s="154"/>
      <c r="VSJ19" s="154"/>
      <c r="VSK19" s="154"/>
      <c r="VSL19" s="154"/>
      <c r="VSM19" s="154"/>
      <c r="VSN19" s="154"/>
      <c r="VSO19" s="154"/>
      <c r="VSP19" s="154"/>
      <c r="VSQ19" s="154"/>
      <c r="VSR19" s="154"/>
      <c r="VSS19" s="154"/>
      <c r="VST19" s="154"/>
      <c r="VSU19" s="154"/>
      <c r="VSV19" s="154"/>
      <c r="VSW19" s="154"/>
      <c r="VSX19" s="154"/>
      <c r="VSY19" s="154"/>
      <c r="VSZ19" s="154"/>
      <c r="VTA19" s="154"/>
      <c r="VTB19" s="154"/>
      <c r="VTC19" s="154"/>
      <c r="VTD19" s="154"/>
      <c r="VTE19" s="154"/>
      <c r="VTF19" s="154"/>
      <c r="VTG19" s="154"/>
      <c r="VTH19" s="154"/>
      <c r="VTI19" s="154"/>
      <c r="VTJ19" s="154"/>
      <c r="VTK19" s="154"/>
      <c r="VTL19" s="154"/>
      <c r="VTM19" s="154"/>
      <c r="VTN19" s="154"/>
      <c r="VTO19" s="154"/>
      <c r="VTP19" s="154"/>
      <c r="VTQ19" s="154"/>
      <c r="VTR19" s="154"/>
      <c r="VTS19" s="154"/>
      <c r="VTT19" s="154"/>
      <c r="VTU19" s="154"/>
      <c r="VTV19" s="154"/>
      <c r="VTW19" s="154"/>
      <c r="VTX19" s="154"/>
      <c r="VTY19" s="154"/>
      <c r="VTZ19" s="154"/>
      <c r="VUA19" s="154"/>
      <c r="VUB19" s="154"/>
      <c r="VUC19" s="154"/>
      <c r="VUD19" s="154"/>
      <c r="VUE19" s="154"/>
      <c r="VUF19" s="154"/>
      <c r="VUG19" s="154"/>
      <c r="VUH19" s="154"/>
      <c r="VUI19" s="154"/>
      <c r="VUJ19" s="154"/>
      <c r="VUK19" s="154"/>
      <c r="VUL19" s="154"/>
      <c r="VUM19" s="154"/>
      <c r="VUN19" s="154"/>
      <c r="VUO19" s="154"/>
      <c r="VUP19" s="154"/>
      <c r="VUQ19" s="154"/>
      <c r="VUR19" s="154"/>
      <c r="VUS19" s="154"/>
      <c r="VUT19" s="154"/>
      <c r="VUU19" s="154"/>
      <c r="VUV19" s="154"/>
      <c r="VUW19" s="154"/>
      <c r="VUX19" s="154"/>
      <c r="VUY19" s="154"/>
      <c r="VUZ19" s="154"/>
      <c r="VVA19" s="154"/>
      <c r="VVB19" s="154"/>
      <c r="VVC19" s="154"/>
      <c r="VVD19" s="154"/>
      <c r="VVE19" s="154"/>
      <c r="VVF19" s="154"/>
      <c r="VVG19" s="154"/>
      <c r="VVH19" s="154"/>
      <c r="VVI19" s="154"/>
      <c r="VVJ19" s="154"/>
      <c r="VVK19" s="154"/>
      <c r="VVL19" s="154"/>
      <c r="VVM19" s="154"/>
      <c r="VVN19" s="154"/>
      <c r="VVO19" s="154"/>
      <c r="VVP19" s="154"/>
      <c r="VVQ19" s="154"/>
      <c r="VVR19" s="154"/>
      <c r="VVS19" s="154"/>
      <c r="VVT19" s="154"/>
      <c r="VVU19" s="154"/>
      <c r="VVV19" s="154"/>
      <c r="VVW19" s="154"/>
      <c r="VVX19" s="154"/>
      <c r="VVY19" s="154"/>
      <c r="VVZ19" s="154"/>
      <c r="VWA19" s="154"/>
      <c r="VWB19" s="154"/>
      <c r="VWC19" s="154"/>
      <c r="VWD19" s="154"/>
      <c r="VWE19" s="154"/>
      <c r="VWF19" s="154"/>
      <c r="VWG19" s="154"/>
      <c r="VWH19" s="154"/>
      <c r="VWI19" s="154"/>
      <c r="VWJ19" s="154"/>
      <c r="VWK19" s="154"/>
      <c r="VWL19" s="154"/>
      <c r="VWM19" s="154"/>
      <c r="VWN19" s="154"/>
      <c r="VWO19" s="154"/>
      <c r="VWP19" s="154"/>
      <c r="VWQ19" s="154"/>
      <c r="VWR19" s="154"/>
      <c r="VWS19" s="154"/>
      <c r="VWT19" s="154"/>
      <c r="VWU19" s="154"/>
      <c r="VWV19" s="154"/>
      <c r="VWW19" s="154"/>
      <c r="VWX19" s="154"/>
      <c r="VWY19" s="154"/>
      <c r="VWZ19" s="154"/>
      <c r="VXA19" s="154"/>
      <c r="VXB19" s="154"/>
      <c r="VXC19" s="154"/>
      <c r="VXD19" s="154"/>
      <c r="VXE19" s="154"/>
      <c r="VXF19" s="154"/>
      <c r="VXG19" s="154"/>
      <c r="VXH19" s="154"/>
      <c r="VXI19" s="154"/>
      <c r="VXJ19" s="154"/>
      <c r="VXK19" s="154"/>
      <c r="VXL19" s="154"/>
      <c r="VXM19" s="154"/>
      <c r="VXN19" s="154"/>
      <c r="VXO19" s="154"/>
      <c r="VXP19" s="154"/>
      <c r="VXQ19" s="154"/>
      <c r="VXR19" s="154"/>
      <c r="VXS19" s="154"/>
      <c r="VXT19" s="154"/>
      <c r="VXU19" s="154"/>
      <c r="VXV19" s="154"/>
      <c r="VXW19" s="154"/>
      <c r="VXX19" s="154"/>
      <c r="VXY19" s="154"/>
      <c r="VXZ19" s="154"/>
      <c r="VYA19" s="154"/>
      <c r="VYB19" s="154"/>
      <c r="VYC19" s="154"/>
      <c r="VYD19" s="154"/>
      <c r="VYE19" s="154"/>
      <c r="VYF19" s="154"/>
      <c r="VYG19" s="154"/>
      <c r="VYH19" s="154"/>
      <c r="VYI19" s="154"/>
      <c r="VYJ19" s="154"/>
      <c r="VYK19" s="154"/>
      <c r="VYL19" s="154"/>
      <c r="VYM19" s="154"/>
      <c r="VYN19" s="154"/>
      <c r="VYO19" s="154"/>
      <c r="VYP19" s="154"/>
      <c r="VYQ19" s="154"/>
      <c r="VYR19" s="154"/>
      <c r="VYS19" s="154"/>
      <c r="VYT19" s="154"/>
      <c r="VYU19" s="154"/>
      <c r="VYV19" s="154"/>
      <c r="VYW19" s="154"/>
      <c r="VYX19" s="154"/>
      <c r="VYY19" s="154"/>
      <c r="VYZ19" s="154"/>
      <c r="VZA19" s="154"/>
      <c r="VZB19" s="154"/>
      <c r="VZC19" s="154"/>
      <c r="VZD19" s="154"/>
      <c r="VZE19" s="154"/>
      <c r="VZF19" s="154"/>
      <c r="VZG19" s="154"/>
      <c r="VZH19" s="154"/>
      <c r="VZI19" s="154"/>
      <c r="VZJ19" s="154"/>
      <c r="VZK19" s="154"/>
      <c r="VZL19" s="154"/>
      <c r="VZM19" s="154"/>
      <c r="VZN19" s="154"/>
      <c r="VZO19" s="154"/>
      <c r="VZP19" s="154"/>
      <c r="VZQ19" s="154"/>
      <c r="VZR19" s="154"/>
      <c r="VZS19" s="154"/>
      <c r="VZT19" s="154"/>
      <c r="VZU19" s="154"/>
      <c r="VZV19" s="154"/>
      <c r="VZW19" s="154"/>
      <c r="VZX19" s="154"/>
      <c r="VZY19" s="154"/>
      <c r="VZZ19" s="154"/>
      <c r="WAA19" s="154"/>
      <c r="WAB19" s="154"/>
      <c r="WAC19" s="154"/>
      <c r="WAD19" s="154"/>
      <c r="WAE19" s="154"/>
      <c r="WAF19" s="154"/>
      <c r="WAG19" s="154"/>
      <c r="WAH19" s="154"/>
      <c r="WAI19" s="154"/>
      <c r="WAJ19" s="154"/>
      <c r="WAK19" s="154"/>
      <c r="WAL19" s="154"/>
      <c r="WAM19" s="154"/>
      <c r="WAN19" s="154"/>
      <c r="WAO19" s="154"/>
      <c r="WAP19" s="154"/>
      <c r="WAQ19" s="154"/>
      <c r="WAR19" s="154"/>
      <c r="WAS19" s="154"/>
      <c r="WAT19" s="154"/>
      <c r="WAU19" s="154"/>
      <c r="WAV19" s="154"/>
      <c r="WAW19" s="154"/>
      <c r="WAX19" s="154"/>
      <c r="WAY19" s="154"/>
      <c r="WAZ19" s="154"/>
      <c r="WBA19" s="154"/>
      <c r="WBB19" s="154"/>
      <c r="WBC19" s="154"/>
      <c r="WBD19" s="154"/>
      <c r="WBE19" s="154"/>
      <c r="WBF19" s="154"/>
      <c r="WBG19" s="154"/>
      <c r="WBH19" s="154"/>
      <c r="WBI19" s="154"/>
      <c r="WBJ19" s="154"/>
      <c r="WBK19" s="154"/>
      <c r="WBL19" s="154"/>
      <c r="WBM19" s="154"/>
      <c r="WBN19" s="154"/>
      <c r="WBO19" s="154"/>
      <c r="WBP19" s="154"/>
      <c r="WBQ19" s="154"/>
      <c r="WBR19" s="154"/>
      <c r="WBS19" s="154"/>
      <c r="WBT19" s="154"/>
      <c r="WBU19" s="154"/>
      <c r="WBV19" s="154"/>
      <c r="WBW19" s="154"/>
      <c r="WBX19" s="154"/>
      <c r="WBY19" s="154"/>
      <c r="WBZ19" s="154"/>
      <c r="WCA19" s="154"/>
      <c r="WCB19" s="154"/>
      <c r="WCC19" s="154"/>
      <c r="WCD19" s="154"/>
      <c r="WCE19" s="154"/>
      <c r="WCF19" s="154"/>
      <c r="WCG19" s="154"/>
      <c r="WCH19" s="154"/>
      <c r="WCI19" s="154"/>
      <c r="WCJ19" s="154"/>
      <c r="WCK19" s="154"/>
      <c r="WCL19" s="154"/>
      <c r="WCM19" s="154"/>
      <c r="WCN19" s="154"/>
      <c r="WCO19" s="154"/>
      <c r="WCP19" s="154"/>
      <c r="WCQ19" s="154"/>
      <c r="WCR19" s="154"/>
      <c r="WCS19" s="154"/>
      <c r="WCT19" s="154"/>
      <c r="WCU19" s="154"/>
      <c r="WCV19" s="154"/>
      <c r="WCW19" s="154"/>
      <c r="WCX19" s="154"/>
      <c r="WCY19" s="154"/>
      <c r="WCZ19" s="154"/>
      <c r="WDA19" s="154"/>
      <c r="WDB19" s="154"/>
      <c r="WDC19" s="154"/>
      <c r="WDD19" s="154"/>
      <c r="WDE19" s="154"/>
      <c r="WDF19" s="154"/>
      <c r="WDG19" s="154"/>
      <c r="WDH19" s="154"/>
      <c r="WDI19" s="154"/>
      <c r="WDJ19" s="154"/>
      <c r="WDK19" s="154"/>
      <c r="WDL19" s="154"/>
      <c r="WDM19" s="154"/>
      <c r="WDN19" s="154"/>
      <c r="WDO19" s="154"/>
      <c r="WDP19" s="154"/>
      <c r="WDQ19" s="154"/>
      <c r="WDR19" s="154"/>
      <c r="WDS19" s="154"/>
      <c r="WDT19" s="154"/>
      <c r="WDU19" s="154"/>
      <c r="WDV19" s="154"/>
      <c r="WDW19" s="154"/>
      <c r="WDX19" s="154"/>
      <c r="WDY19" s="154"/>
      <c r="WDZ19" s="154"/>
      <c r="WEA19" s="154"/>
      <c r="WEB19" s="154"/>
      <c r="WEC19" s="154"/>
      <c r="WED19" s="154"/>
      <c r="WEE19" s="154"/>
      <c r="WEF19" s="154"/>
      <c r="WEG19" s="154"/>
      <c r="WEH19" s="154"/>
      <c r="WEI19" s="154"/>
      <c r="WEJ19" s="154"/>
      <c r="WEK19" s="154"/>
      <c r="WEL19" s="154"/>
      <c r="WEM19" s="154"/>
      <c r="WEN19" s="154"/>
      <c r="WEO19" s="154"/>
      <c r="WEP19" s="154"/>
      <c r="WEQ19" s="154"/>
      <c r="WER19" s="154"/>
      <c r="WES19" s="154"/>
      <c r="WET19" s="154"/>
      <c r="WEU19" s="154"/>
      <c r="WEV19" s="154"/>
      <c r="WEW19" s="154"/>
      <c r="WEX19" s="154"/>
      <c r="WEY19" s="154"/>
      <c r="WEZ19" s="154"/>
      <c r="WFA19" s="154"/>
      <c r="WFB19" s="154"/>
      <c r="WFC19" s="154"/>
      <c r="WFD19" s="154"/>
      <c r="WFE19" s="154"/>
      <c r="WFF19" s="154"/>
      <c r="WFG19" s="154"/>
      <c r="WFH19" s="154"/>
      <c r="WFI19" s="154"/>
      <c r="WFJ19" s="154"/>
      <c r="WFK19" s="154"/>
      <c r="WFL19" s="154"/>
      <c r="WFM19" s="154"/>
      <c r="WFN19" s="154"/>
      <c r="WFO19" s="154"/>
      <c r="WFP19" s="154"/>
      <c r="WFQ19" s="154"/>
      <c r="WFR19" s="154"/>
      <c r="WFS19" s="154"/>
      <c r="WFT19" s="154"/>
      <c r="WFU19" s="154"/>
      <c r="WFV19" s="154"/>
      <c r="WFW19" s="154"/>
      <c r="WFX19" s="154"/>
      <c r="WFY19" s="154"/>
      <c r="WFZ19" s="154"/>
      <c r="WGA19" s="154"/>
      <c r="WGB19" s="154"/>
      <c r="WGC19" s="154"/>
      <c r="WGD19" s="154"/>
      <c r="WGE19" s="154"/>
      <c r="WGF19" s="154"/>
      <c r="WGG19" s="154"/>
      <c r="WGH19" s="154"/>
      <c r="WGI19" s="154"/>
      <c r="WGJ19" s="154"/>
      <c r="WGK19" s="154"/>
      <c r="WGL19" s="154"/>
      <c r="WGM19" s="154"/>
      <c r="WGN19" s="154"/>
      <c r="WGO19" s="154"/>
      <c r="WGP19" s="154"/>
      <c r="WGQ19" s="154"/>
      <c r="WGR19" s="154"/>
      <c r="WGS19" s="154"/>
      <c r="WGT19" s="154"/>
      <c r="WGU19" s="154"/>
      <c r="WGV19" s="154"/>
      <c r="WGW19" s="154"/>
      <c r="WGX19" s="154"/>
      <c r="WGY19" s="154"/>
      <c r="WGZ19" s="154"/>
      <c r="WHA19" s="154"/>
      <c r="WHB19" s="154"/>
      <c r="WHC19" s="154"/>
      <c r="WHD19" s="154"/>
      <c r="WHE19" s="154"/>
      <c r="WHF19" s="154"/>
      <c r="WHG19" s="154"/>
      <c r="WHH19" s="154"/>
      <c r="WHI19" s="154"/>
      <c r="WHJ19" s="154"/>
      <c r="WHK19" s="154"/>
      <c r="WHL19" s="154"/>
      <c r="WHM19" s="154"/>
      <c r="WHN19" s="154"/>
      <c r="WHO19" s="154"/>
      <c r="WHP19" s="154"/>
      <c r="WHQ19" s="154"/>
      <c r="WHR19" s="154"/>
      <c r="WHS19" s="154"/>
      <c r="WHT19" s="154"/>
      <c r="WHU19" s="154"/>
      <c r="WHV19" s="154"/>
      <c r="WHW19" s="154"/>
      <c r="WHX19" s="154"/>
      <c r="WHY19" s="154"/>
      <c r="WHZ19" s="154"/>
      <c r="WIA19" s="154"/>
      <c r="WIB19" s="154"/>
      <c r="WIC19" s="154"/>
      <c r="WID19" s="154"/>
      <c r="WIE19" s="154"/>
      <c r="WIF19" s="154"/>
      <c r="WIG19" s="154"/>
      <c r="WIH19" s="154"/>
      <c r="WII19" s="154"/>
      <c r="WIJ19" s="154"/>
      <c r="WIK19" s="154"/>
      <c r="WIL19" s="154"/>
      <c r="WIM19" s="154"/>
      <c r="WIN19" s="154"/>
      <c r="WIO19" s="154"/>
      <c r="WIP19" s="154"/>
      <c r="WIQ19" s="154"/>
      <c r="WIR19" s="154"/>
      <c r="WIS19" s="154"/>
      <c r="WIT19" s="154"/>
      <c r="WIU19" s="154"/>
      <c r="WIV19" s="154"/>
      <c r="WIW19" s="154"/>
      <c r="WIX19" s="154"/>
      <c r="WIY19" s="154"/>
      <c r="WIZ19" s="154"/>
      <c r="WJA19" s="154"/>
      <c r="WJB19" s="154"/>
      <c r="WJC19" s="154"/>
      <c r="WJD19" s="154"/>
      <c r="WJE19" s="154"/>
      <c r="WJF19" s="154"/>
      <c r="WJG19" s="154"/>
      <c r="WJH19" s="154"/>
      <c r="WJI19" s="154"/>
      <c r="WJJ19" s="154"/>
      <c r="WJK19" s="154"/>
      <c r="WJL19" s="154"/>
      <c r="WJM19" s="154"/>
      <c r="WJN19" s="154"/>
      <c r="WJO19" s="154"/>
      <c r="WJP19" s="154"/>
      <c r="WJQ19" s="154"/>
      <c r="WJR19" s="154"/>
      <c r="WJS19" s="154"/>
      <c r="WJT19" s="154"/>
      <c r="WJU19" s="154"/>
      <c r="WJV19" s="154"/>
      <c r="WJW19" s="154"/>
      <c r="WJX19" s="154"/>
      <c r="WJY19" s="154"/>
      <c r="WJZ19" s="154"/>
      <c r="WKA19" s="154"/>
      <c r="WKB19" s="154"/>
      <c r="WKC19" s="154"/>
      <c r="WKD19" s="154"/>
      <c r="WKE19" s="154"/>
      <c r="WKF19" s="154"/>
      <c r="WKG19" s="154"/>
      <c r="WKH19" s="154"/>
      <c r="WKI19" s="154"/>
      <c r="WKJ19" s="154"/>
      <c r="WKK19" s="154"/>
      <c r="WKL19" s="154"/>
      <c r="WKM19" s="154"/>
      <c r="WKN19" s="154"/>
      <c r="WKO19" s="154"/>
      <c r="WKP19" s="154"/>
      <c r="WKQ19" s="154"/>
      <c r="WKR19" s="154"/>
      <c r="WKS19" s="154"/>
      <c r="WKT19" s="154"/>
      <c r="WKU19" s="154"/>
      <c r="WKV19" s="154"/>
      <c r="WKW19" s="154"/>
      <c r="WKX19" s="154"/>
      <c r="WKY19" s="154"/>
      <c r="WKZ19" s="154"/>
      <c r="WLA19" s="154"/>
      <c r="WLB19" s="154"/>
      <c r="WLC19" s="154"/>
      <c r="WLD19" s="154"/>
      <c r="WLE19" s="154"/>
      <c r="WLF19" s="154"/>
      <c r="WLG19" s="154"/>
      <c r="WLH19" s="154"/>
      <c r="WLI19" s="154"/>
      <c r="WLJ19" s="154"/>
      <c r="WLK19" s="154"/>
      <c r="WLL19" s="154"/>
      <c r="WLM19" s="154"/>
      <c r="WLN19" s="154"/>
      <c r="WLO19" s="154"/>
      <c r="WLP19" s="154"/>
      <c r="WLQ19" s="154"/>
      <c r="WLR19" s="154"/>
      <c r="WLS19" s="154"/>
      <c r="WLT19" s="154"/>
      <c r="WLU19" s="154"/>
      <c r="WLV19" s="154"/>
      <c r="WLW19" s="154"/>
      <c r="WLX19" s="154"/>
      <c r="WLY19" s="154"/>
      <c r="WLZ19" s="154"/>
      <c r="WMA19" s="154"/>
      <c r="WMB19" s="154"/>
      <c r="WMC19" s="154"/>
      <c r="WMD19" s="154"/>
      <c r="WME19" s="154"/>
      <c r="WMF19" s="154"/>
      <c r="WMG19" s="154"/>
      <c r="WMH19" s="154"/>
      <c r="WMI19" s="154"/>
      <c r="WMJ19" s="154"/>
      <c r="WMK19" s="154"/>
      <c r="WML19" s="154"/>
      <c r="WMM19" s="154"/>
      <c r="WMN19" s="154"/>
      <c r="WMO19" s="154"/>
      <c r="WMP19" s="154"/>
      <c r="WMQ19" s="154"/>
      <c r="WMR19" s="154"/>
      <c r="WMS19" s="154"/>
      <c r="WMT19" s="154"/>
      <c r="WMU19" s="154"/>
      <c r="WMV19" s="154"/>
      <c r="WMW19" s="154"/>
      <c r="WMX19" s="154"/>
      <c r="WMY19" s="154"/>
      <c r="WMZ19" s="154"/>
      <c r="WNA19" s="154"/>
      <c r="WNB19" s="154"/>
      <c r="WNC19" s="154"/>
      <c r="WND19" s="154"/>
      <c r="WNE19" s="154"/>
      <c r="WNF19" s="154"/>
      <c r="WNG19" s="154"/>
      <c r="WNH19" s="154"/>
      <c r="WNI19" s="154"/>
      <c r="WNJ19" s="154"/>
      <c r="WNK19" s="154"/>
      <c r="WNL19" s="154"/>
      <c r="WNM19" s="154"/>
      <c r="WNN19" s="154"/>
      <c r="WNO19" s="154"/>
      <c r="WNP19" s="154"/>
      <c r="WNQ19" s="154"/>
      <c r="WNR19" s="154"/>
      <c r="WNS19" s="154"/>
      <c r="WNT19" s="154"/>
      <c r="WNU19" s="154"/>
      <c r="WNV19" s="154"/>
      <c r="WNW19" s="154"/>
      <c r="WNX19" s="154"/>
      <c r="WNY19" s="154"/>
      <c r="WNZ19" s="154"/>
      <c r="WOA19" s="154"/>
      <c r="WOB19" s="154"/>
      <c r="WOC19" s="154"/>
      <c r="WOD19" s="154"/>
      <c r="WOE19" s="154"/>
      <c r="WOF19" s="154"/>
      <c r="WOG19" s="154"/>
      <c r="WOH19" s="154"/>
      <c r="WOI19" s="154"/>
      <c r="WOJ19" s="154"/>
      <c r="WOK19" s="154"/>
      <c r="WOL19" s="154"/>
      <c r="WOM19" s="154"/>
      <c r="WON19" s="154"/>
      <c r="WOO19" s="154"/>
      <c r="WOP19" s="154"/>
      <c r="WOQ19" s="154"/>
      <c r="WOR19" s="154"/>
      <c r="WOS19" s="154"/>
      <c r="WOT19" s="154"/>
      <c r="WOU19" s="154"/>
      <c r="WOV19" s="154"/>
      <c r="WOW19" s="154"/>
      <c r="WOX19" s="154"/>
      <c r="WOY19" s="154"/>
      <c r="WOZ19" s="154"/>
      <c r="WPA19" s="154"/>
      <c r="WPB19" s="154"/>
      <c r="WPC19" s="154"/>
      <c r="WPD19" s="154"/>
      <c r="WPE19" s="154"/>
      <c r="WPF19" s="154"/>
      <c r="WPG19" s="154"/>
      <c r="WPH19" s="154"/>
      <c r="WPI19" s="154"/>
      <c r="WPJ19" s="154"/>
      <c r="WPK19" s="154"/>
      <c r="WPL19" s="154"/>
      <c r="WPM19" s="154"/>
      <c r="WPN19" s="154"/>
      <c r="WPO19" s="154"/>
      <c r="WPP19" s="154"/>
      <c r="WPQ19" s="154"/>
      <c r="WPR19" s="154"/>
      <c r="WPS19" s="154"/>
      <c r="WPT19" s="154"/>
      <c r="WPU19" s="154"/>
      <c r="WPV19" s="154"/>
      <c r="WPW19" s="154"/>
      <c r="WPX19" s="154"/>
      <c r="WPY19" s="154"/>
      <c r="WPZ19" s="154"/>
      <c r="WQA19" s="154"/>
      <c r="WQB19" s="154"/>
      <c r="WQC19" s="154"/>
      <c r="WQD19" s="154"/>
      <c r="WQE19" s="154"/>
      <c r="WQF19" s="154"/>
      <c r="WQG19" s="154"/>
      <c r="WQH19" s="154"/>
      <c r="WQI19" s="154"/>
      <c r="WQJ19" s="154"/>
      <c r="WQK19" s="154"/>
      <c r="WQL19" s="154"/>
      <c r="WQM19" s="154"/>
      <c r="WQN19" s="154"/>
      <c r="WQO19" s="154"/>
      <c r="WQP19" s="154"/>
      <c r="WQQ19" s="154"/>
      <c r="WQR19" s="154"/>
      <c r="WQS19" s="154"/>
      <c r="WQT19" s="154"/>
      <c r="WQU19" s="154"/>
      <c r="WQV19" s="154"/>
      <c r="WQW19" s="154"/>
      <c r="WQX19" s="154"/>
      <c r="WQY19" s="154"/>
      <c r="WQZ19" s="154"/>
      <c r="WRA19" s="154"/>
      <c r="WRB19" s="154"/>
      <c r="WRC19" s="154"/>
      <c r="WRD19" s="154"/>
      <c r="WRE19" s="154"/>
      <c r="WRF19" s="154"/>
      <c r="WRG19" s="154"/>
      <c r="WRH19" s="154"/>
      <c r="WRI19" s="154"/>
      <c r="WRJ19" s="154"/>
      <c r="WRK19" s="154"/>
      <c r="WRL19" s="154"/>
      <c r="WRM19" s="154"/>
      <c r="WRN19" s="154"/>
      <c r="WRO19" s="154"/>
      <c r="WRP19" s="154"/>
      <c r="WRQ19" s="154"/>
      <c r="WRR19" s="154"/>
      <c r="WRS19" s="154"/>
      <c r="WRT19" s="154"/>
      <c r="WRU19" s="154"/>
      <c r="WRV19" s="154"/>
      <c r="WRW19" s="154"/>
      <c r="WRX19" s="154"/>
      <c r="WRY19" s="154"/>
      <c r="WRZ19" s="154"/>
      <c r="WSA19" s="154"/>
      <c r="WSB19" s="154"/>
      <c r="WSC19" s="154"/>
      <c r="WSD19" s="154"/>
      <c r="WSE19" s="154"/>
      <c r="WSF19" s="154"/>
      <c r="WSG19" s="154"/>
      <c r="WSH19" s="154"/>
      <c r="WSI19" s="154"/>
      <c r="WSJ19" s="154"/>
      <c r="WSK19" s="154"/>
      <c r="WSL19" s="154"/>
      <c r="WSM19" s="154"/>
      <c r="WSN19" s="154"/>
      <c r="WSO19" s="154"/>
      <c r="WSP19" s="154"/>
      <c r="WSQ19" s="154"/>
      <c r="WSR19" s="154"/>
      <c r="WSS19" s="154"/>
      <c r="WST19" s="154"/>
      <c r="WSU19" s="154"/>
      <c r="WSV19" s="154"/>
      <c r="WSW19" s="154"/>
      <c r="WSX19" s="154"/>
      <c r="WSY19" s="154"/>
      <c r="WSZ19" s="154"/>
      <c r="WTA19" s="154"/>
      <c r="WTB19" s="154"/>
      <c r="WTC19" s="154"/>
      <c r="WTD19" s="154"/>
      <c r="WTE19" s="154"/>
      <c r="WTF19" s="154"/>
      <c r="WTG19" s="154"/>
      <c r="WTH19" s="154"/>
      <c r="WTI19" s="154"/>
      <c r="WTJ19" s="154"/>
      <c r="WTK19" s="154"/>
      <c r="WTL19" s="154"/>
      <c r="WTM19" s="154"/>
      <c r="WTN19" s="154"/>
      <c r="WTO19" s="154"/>
      <c r="WTP19" s="154"/>
      <c r="WTQ19" s="154"/>
      <c r="WTR19" s="154"/>
      <c r="WTS19" s="154"/>
      <c r="WTT19" s="154"/>
      <c r="WTU19" s="154"/>
      <c r="WTV19" s="154"/>
      <c r="WTW19" s="154"/>
      <c r="WTX19" s="154"/>
      <c r="WTY19" s="154"/>
      <c r="WTZ19" s="154"/>
      <c r="WUA19" s="154"/>
      <c r="WUB19" s="154"/>
      <c r="WUC19" s="154"/>
      <c r="WUD19" s="154"/>
      <c r="WUE19" s="154"/>
      <c r="WUF19" s="154"/>
      <c r="WUG19" s="154"/>
      <c r="WUH19" s="154"/>
      <c r="WUI19" s="154"/>
      <c r="WUJ19" s="154"/>
      <c r="WUK19" s="154"/>
      <c r="WUL19" s="154"/>
      <c r="WUM19" s="154"/>
      <c r="WUN19" s="154"/>
      <c r="WUO19" s="154"/>
      <c r="WUP19" s="154"/>
      <c r="WUQ19" s="154"/>
      <c r="WUR19" s="154"/>
      <c r="WUS19" s="154"/>
      <c r="WUT19" s="154"/>
      <c r="WUU19" s="154"/>
      <c r="WUV19" s="154"/>
      <c r="WUW19" s="154"/>
      <c r="WUX19" s="154"/>
      <c r="WUY19" s="154"/>
      <c r="WUZ19" s="154"/>
      <c r="WVA19" s="154"/>
      <c r="WVB19" s="154"/>
      <c r="WVC19" s="154"/>
      <c r="WVD19" s="154"/>
      <c r="WVE19" s="154"/>
      <c r="WVF19" s="154"/>
      <c r="WVG19" s="154"/>
      <c r="WVH19" s="154"/>
      <c r="WVI19" s="154"/>
      <c r="WVJ19" s="154"/>
      <c r="WVK19" s="154"/>
      <c r="WVL19" s="154"/>
      <c r="WVM19" s="154"/>
      <c r="WVN19" s="154"/>
      <c r="WVO19" s="154"/>
      <c r="WVP19" s="154"/>
      <c r="WVQ19" s="154"/>
      <c r="WVR19" s="154"/>
      <c r="WVS19" s="154"/>
      <c r="WVT19" s="154"/>
      <c r="WVU19" s="154"/>
      <c r="WVV19" s="154"/>
      <c r="WVW19" s="154"/>
      <c r="WVX19" s="154"/>
      <c r="WVY19" s="154"/>
      <c r="WVZ19" s="154"/>
      <c r="WWA19" s="154"/>
      <c r="WWB19" s="154"/>
      <c r="WWC19" s="154"/>
      <c r="WWD19" s="154"/>
      <c r="WWE19" s="154"/>
      <c r="WWF19" s="154"/>
      <c r="WWG19" s="154"/>
      <c r="WWH19" s="154"/>
      <c r="WWI19" s="154"/>
      <c r="WWJ19" s="154"/>
      <c r="WWK19" s="154"/>
      <c r="WWL19" s="154"/>
      <c r="WWM19" s="154"/>
      <c r="WWN19" s="154"/>
      <c r="WWO19" s="154"/>
      <c r="WWP19" s="154"/>
      <c r="WWQ19" s="154"/>
      <c r="WWR19" s="154"/>
      <c r="WWS19" s="154"/>
      <c r="WWT19" s="154"/>
      <c r="WWU19" s="154"/>
      <c r="WWV19" s="154"/>
      <c r="WWW19" s="154"/>
      <c r="WWX19" s="154"/>
      <c r="WWY19" s="154"/>
      <c r="WWZ19" s="154"/>
      <c r="WXA19" s="154"/>
      <c r="WXB19" s="154"/>
      <c r="WXC19" s="154"/>
      <c r="WXD19" s="154"/>
      <c r="WXE19" s="154"/>
      <c r="WXF19" s="154"/>
      <c r="WXG19" s="154"/>
      <c r="WXH19" s="154"/>
      <c r="WXI19" s="154"/>
      <c r="WXJ19" s="154"/>
      <c r="WXK19" s="154"/>
      <c r="WXL19" s="154"/>
      <c r="WXM19" s="154"/>
      <c r="WXN19" s="154"/>
      <c r="WXO19" s="154"/>
      <c r="WXP19" s="154"/>
      <c r="WXQ19" s="154"/>
      <c r="WXR19" s="154"/>
      <c r="WXS19" s="154"/>
      <c r="WXT19" s="154"/>
      <c r="WXU19" s="154"/>
      <c r="WXV19" s="154"/>
      <c r="WXW19" s="154"/>
      <c r="WXX19" s="154"/>
      <c r="WXY19" s="154"/>
      <c r="WXZ19" s="154"/>
      <c r="WYA19" s="154"/>
      <c r="WYB19" s="154"/>
      <c r="WYC19" s="154"/>
      <c r="WYD19" s="154"/>
      <c r="WYE19" s="154"/>
      <c r="WYF19" s="154"/>
      <c r="WYG19" s="154"/>
      <c r="WYH19" s="154"/>
      <c r="WYI19" s="154"/>
      <c r="WYJ19" s="154"/>
      <c r="WYK19" s="154"/>
      <c r="WYL19" s="154"/>
      <c r="WYM19" s="154"/>
      <c r="WYN19" s="154"/>
      <c r="WYO19" s="154"/>
      <c r="WYP19" s="154"/>
      <c r="WYQ19" s="154"/>
      <c r="WYR19" s="154"/>
      <c r="WYS19" s="154"/>
      <c r="WYT19" s="154"/>
      <c r="WYU19" s="154"/>
      <c r="WYV19" s="154"/>
      <c r="WYW19" s="154"/>
      <c r="WYX19" s="154"/>
      <c r="WYY19" s="154"/>
      <c r="WYZ19" s="154"/>
      <c r="WZA19" s="154"/>
      <c r="WZB19" s="154"/>
      <c r="WZC19" s="154"/>
      <c r="WZD19" s="154"/>
      <c r="WZE19" s="154"/>
      <c r="WZF19" s="154"/>
      <c r="WZG19" s="154"/>
      <c r="WZH19" s="154"/>
      <c r="WZI19" s="154"/>
      <c r="WZJ19" s="154"/>
      <c r="WZK19" s="154"/>
      <c r="WZL19" s="154"/>
      <c r="WZM19" s="154"/>
      <c r="WZN19" s="154"/>
      <c r="WZO19" s="154"/>
      <c r="WZP19" s="154"/>
      <c r="WZQ19" s="154"/>
      <c r="WZR19" s="154"/>
      <c r="WZS19" s="154"/>
      <c r="WZT19" s="154"/>
      <c r="WZU19" s="154"/>
      <c r="WZV19" s="154"/>
      <c r="WZW19" s="154"/>
      <c r="WZX19" s="154"/>
      <c r="WZY19" s="154"/>
      <c r="WZZ19" s="154"/>
      <c r="XAA19" s="154"/>
      <c r="XAB19" s="154"/>
      <c r="XAC19" s="154"/>
      <c r="XAD19" s="154"/>
      <c r="XAE19" s="154"/>
      <c r="XAF19" s="154"/>
      <c r="XAG19" s="154"/>
      <c r="XAH19" s="154"/>
      <c r="XAI19" s="154"/>
      <c r="XAJ19" s="154"/>
      <c r="XAK19" s="154"/>
      <c r="XAL19" s="154"/>
      <c r="XAM19" s="154"/>
      <c r="XAN19" s="154"/>
      <c r="XAO19" s="154"/>
      <c r="XAP19" s="154"/>
      <c r="XAQ19" s="154"/>
      <c r="XAR19" s="154"/>
      <c r="XAS19" s="154"/>
      <c r="XAT19" s="154"/>
      <c r="XAU19" s="154"/>
      <c r="XAV19" s="154"/>
      <c r="XAW19" s="154"/>
      <c r="XAX19" s="154"/>
      <c r="XAY19" s="154"/>
      <c r="XAZ19" s="154"/>
      <c r="XBA19" s="154"/>
      <c r="XBB19" s="154"/>
      <c r="XBC19" s="154"/>
      <c r="XBD19" s="154"/>
      <c r="XBE19" s="154"/>
      <c r="XBF19" s="154"/>
      <c r="XBG19" s="154"/>
      <c r="XBH19" s="154"/>
      <c r="XBI19" s="154"/>
      <c r="XBJ19" s="154"/>
      <c r="XBK19" s="154"/>
      <c r="XBL19" s="154"/>
      <c r="XBM19" s="154"/>
      <c r="XBN19" s="154"/>
      <c r="XBO19" s="154"/>
      <c r="XBP19" s="154"/>
      <c r="XBQ19" s="154"/>
      <c r="XBR19" s="154"/>
      <c r="XBS19" s="154"/>
      <c r="XBT19" s="154"/>
      <c r="XBU19" s="154"/>
      <c r="XBV19" s="154"/>
      <c r="XBW19" s="154"/>
      <c r="XBX19" s="154"/>
      <c r="XBY19" s="154"/>
      <c r="XBZ19" s="154"/>
      <c r="XCA19" s="154"/>
      <c r="XCB19" s="154"/>
      <c r="XCC19" s="154"/>
      <c r="XCD19" s="154"/>
      <c r="XCE19" s="154"/>
      <c r="XCF19" s="154"/>
      <c r="XCG19" s="154"/>
      <c r="XCH19" s="154"/>
      <c r="XCI19" s="154"/>
      <c r="XCJ19" s="154"/>
      <c r="XCK19" s="154"/>
      <c r="XCL19" s="154"/>
      <c r="XCM19" s="154"/>
      <c r="XCN19" s="154"/>
      <c r="XCO19" s="154"/>
      <c r="XCP19" s="154"/>
      <c r="XCQ19" s="154"/>
      <c r="XCR19" s="154"/>
      <c r="XCS19" s="154"/>
      <c r="XCT19" s="154"/>
      <c r="XCU19" s="154"/>
      <c r="XCV19" s="154"/>
      <c r="XCW19" s="154"/>
      <c r="XCX19" s="154"/>
      <c r="XCY19" s="154"/>
      <c r="XCZ19" s="154"/>
      <c r="XDA19" s="154"/>
      <c r="XDB19" s="154"/>
      <c r="XDC19" s="154"/>
      <c r="XDD19" s="154"/>
      <c r="XDE19" s="154"/>
      <c r="XDF19" s="154"/>
      <c r="XDG19" s="154"/>
      <c r="XDH19" s="154"/>
      <c r="XDI19" s="154"/>
      <c r="XDJ19" s="154"/>
      <c r="XDK19" s="154"/>
      <c r="XDL19" s="154"/>
      <c r="XDM19" s="154"/>
      <c r="XDN19" s="154"/>
      <c r="XDO19" s="154"/>
      <c r="XDP19" s="154"/>
      <c r="XDQ19" s="154"/>
      <c r="XDR19" s="154"/>
      <c r="XDS19" s="154"/>
      <c r="XDT19" s="154"/>
      <c r="XDU19" s="154"/>
      <c r="XDV19" s="154"/>
      <c r="XDW19" s="154"/>
      <c r="XDX19" s="154"/>
      <c r="XDY19" s="154"/>
      <c r="XDZ19" s="154"/>
      <c r="XEA19" s="154"/>
      <c r="XEB19" s="154"/>
      <c r="XEC19" s="154"/>
      <c r="XED19" s="154"/>
      <c r="XEE19" s="154"/>
      <c r="XEF19" s="154"/>
      <c r="XEG19" s="154"/>
      <c r="XEH19" s="154"/>
      <c r="XEI19" s="154"/>
      <c r="XEJ19" s="154"/>
      <c r="XEK19" s="154"/>
      <c r="XEL19" s="154"/>
      <c r="XEM19" s="154"/>
      <c r="XEN19" s="154"/>
      <c r="XEO19" s="154"/>
      <c r="XEP19" s="154"/>
      <c r="XEQ19" s="154"/>
      <c r="XER19" s="154"/>
      <c r="XES19" s="154"/>
      <c r="XET19" s="154"/>
      <c r="XEU19" s="154"/>
      <c r="XEV19" s="154"/>
      <c r="XEW19" s="154"/>
      <c r="XEX19" s="154"/>
      <c r="XEY19" s="154"/>
      <c r="XEZ19" s="154"/>
      <c r="XFA19" s="154"/>
      <c r="XFB19" s="154"/>
      <c r="XFC19" s="154"/>
      <c r="XFD19" s="154"/>
    </row>
    <row r="20" spans="1:16384">
      <c r="A20" s="212" t="s">
        <v>183</v>
      </c>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c r="IR20" s="160"/>
      <c r="IS20" s="160"/>
      <c r="IT20" s="160"/>
      <c r="IU20" s="160"/>
      <c r="IV20" s="160"/>
      <c r="IW20" s="160"/>
      <c r="IX20" s="160"/>
      <c r="IY20" s="160"/>
      <c r="IZ20" s="160"/>
      <c r="JA20" s="160"/>
      <c r="JB20" s="160"/>
      <c r="JC20" s="160"/>
      <c r="JD20" s="160"/>
      <c r="JE20" s="160"/>
      <c r="JF20" s="160"/>
      <c r="JG20" s="160"/>
      <c r="JH20" s="160"/>
      <c r="JI20" s="160"/>
      <c r="JJ20" s="160"/>
      <c r="JK20" s="160"/>
      <c r="JL20" s="160"/>
      <c r="JM20" s="160"/>
      <c r="JN20" s="160"/>
      <c r="JO20" s="160"/>
      <c r="JP20" s="160"/>
      <c r="JQ20" s="160"/>
      <c r="JR20" s="160"/>
      <c r="JS20" s="160"/>
      <c r="JT20" s="160"/>
      <c r="JU20" s="160"/>
      <c r="JV20" s="160"/>
      <c r="JW20" s="160"/>
      <c r="JX20" s="160"/>
      <c r="JY20" s="160"/>
      <c r="JZ20" s="160"/>
      <c r="KA20" s="160"/>
      <c r="KB20" s="160"/>
      <c r="KC20" s="160"/>
      <c r="KD20" s="160"/>
      <c r="KE20" s="160"/>
      <c r="KF20" s="160"/>
      <c r="KG20" s="160"/>
      <c r="KH20" s="160"/>
      <c r="KI20" s="160"/>
      <c r="KJ20" s="160"/>
      <c r="KK20" s="160"/>
      <c r="KL20" s="160"/>
      <c r="KM20" s="160"/>
      <c r="KN20" s="160"/>
      <c r="KO20" s="160"/>
      <c r="KP20" s="160"/>
      <c r="KQ20" s="160"/>
      <c r="KR20" s="160"/>
      <c r="KS20" s="160"/>
      <c r="KT20" s="160"/>
      <c r="KU20" s="160"/>
      <c r="KV20" s="160"/>
      <c r="KW20" s="160"/>
      <c r="KX20" s="160"/>
      <c r="KY20" s="160"/>
      <c r="KZ20" s="160"/>
      <c r="LA20" s="160"/>
      <c r="LB20" s="160"/>
      <c r="LC20" s="160"/>
      <c r="LD20" s="160"/>
      <c r="LE20" s="160"/>
      <c r="LF20" s="160"/>
      <c r="LG20" s="160"/>
      <c r="LH20" s="160"/>
      <c r="LI20" s="160"/>
      <c r="LJ20" s="160"/>
      <c r="LK20" s="160"/>
      <c r="LL20" s="160"/>
      <c r="LM20" s="160"/>
      <c r="LN20" s="160"/>
      <c r="LO20" s="160"/>
      <c r="LP20" s="160"/>
      <c r="LQ20" s="160"/>
      <c r="LR20" s="160"/>
      <c r="LS20" s="160"/>
      <c r="LT20" s="160"/>
      <c r="LU20" s="160"/>
      <c r="LV20" s="160"/>
      <c r="LW20" s="160"/>
      <c r="LX20" s="160"/>
      <c r="LY20" s="160"/>
      <c r="LZ20" s="160"/>
      <c r="MA20" s="160"/>
      <c r="MB20" s="160"/>
      <c r="MC20" s="160"/>
      <c r="MD20" s="160"/>
      <c r="ME20" s="160"/>
      <c r="MF20" s="160"/>
      <c r="MG20" s="160"/>
      <c r="MH20" s="160"/>
      <c r="MI20" s="160"/>
      <c r="MJ20" s="160"/>
      <c r="MK20" s="160"/>
      <c r="ML20" s="160"/>
      <c r="MM20" s="160"/>
      <c r="MN20" s="160"/>
      <c r="MO20" s="160"/>
      <c r="MP20" s="160"/>
      <c r="MQ20" s="160"/>
      <c r="MR20" s="160"/>
      <c r="MS20" s="160"/>
      <c r="MT20" s="160"/>
      <c r="MU20" s="160"/>
      <c r="MV20" s="160"/>
      <c r="MW20" s="160"/>
      <c r="MX20" s="160"/>
      <c r="MY20" s="160"/>
      <c r="MZ20" s="160"/>
      <c r="NA20" s="160"/>
      <c r="NB20" s="160"/>
      <c r="NC20" s="160"/>
      <c r="ND20" s="160"/>
      <c r="NE20" s="160"/>
      <c r="NF20" s="160"/>
      <c r="NG20" s="160"/>
      <c r="NH20" s="160"/>
      <c r="NI20" s="160"/>
      <c r="NJ20" s="160"/>
      <c r="NK20" s="160"/>
      <c r="NL20" s="160"/>
      <c r="NM20" s="160"/>
      <c r="NN20" s="160"/>
      <c r="NO20" s="160"/>
      <c r="NP20" s="160"/>
      <c r="NQ20" s="160"/>
      <c r="NR20" s="160"/>
      <c r="NS20" s="160"/>
      <c r="NT20" s="160"/>
      <c r="NU20" s="160"/>
      <c r="NV20" s="160"/>
      <c r="NW20" s="160"/>
      <c r="NX20" s="160"/>
      <c r="NY20" s="160"/>
      <c r="NZ20" s="160"/>
      <c r="OA20" s="160"/>
      <c r="OB20" s="160"/>
      <c r="OC20" s="160"/>
      <c r="OD20" s="160"/>
      <c r="OE20" s="160"/>
      <c r="OF20" s="160"/>
      <c r="OG20" s="160"/>
      <c r="OH20" s="160"/>
      <c r="OI20" s="160"/>
      <c r="OJ20" s="160"/>
      <c r="OK20" s="160"/>
      <c r="OL20" s="160"/>
      <c r="OM20" s="160"/>
      <c r="ON20" s="160"/>
      <c r="OO20" s="160"/>
      <c r="OP20" s="160"/>
      <c r="OQ20" s="160"/>
      <c r="OR20" s="160"/>
      <c r="OS20" s="160"/>
      <c r="OT20" s="160"/>
      <c r="OU20" s="160"/>
      <c r="OV20" s="160"/>
      <c r="OW20" s="160"/>
      <c r="OX20" s="160"/>
      <c r="OY20" s="160"/>
      <c r="OZ20" s="160"/>
      <c r="PA20" s="160"/>
      <c r="PB20" s="160"/>
      <c r="PC20" s="160"/>
      <c r="PD20" s="160"/>
      <c r="PE20" s="160"/>
      <c r="PF20" s="160"/>
      <c r="PG20" s="160"/>
      <c r="PH20" s="160"/>
      <c r="PI20" s="160"/>
      <c r="PJ20" s="160"/>
      <c r="PK20" s="160"/>
      <c r="PL20" s="160"/>
      <c r="PM20" s="160"/>
      <c r="PN20" s="160"/>
      <c r="PO20" s="160"/>
      <c r="PP20" s="160"/>
      <c r="PQ20" s="160"/>
      <c r="PR20" s="160"/>
      <c r="PS20" s="160"/>
      <c r="PT20" s="160"/>
      <c r="PU20" s="160"/>
      <c r="PV20" s="160"/>
      <c r="PW20" s="160"/>
      <c r="PX20" s="160"/>
      <c r="PY20" s="160"/>
      <c r="PZ20" s="160"/>
      <c r="QA20" s="160"/>
      <c r="QB20" s="160"/>
      <c r="QC20" s="160"/>
      <c r="QD20" s="160"/>
      <c r="QE20" s="160"/>
      <c r="QF20" s="160"/>
      <c r="QG20" s="160"/>
      <c r="QH20" s="160"/>
      <c r="QI20" s="160"/>
      <c r="QJ20" s="160"/>
      <c r="QK20" s="160"/>
      <c r="QL20" s="160"/>
      <c r="QM20" s="160"/>
      <c r="QN20" s="160"/>
      <c r="QO20" s="160"/>
      <c r="QP20" s="160"/>
      <c r="QQ20" s="160"/>
      <c r="QR20" s="160"/>
      <c r="QS20" s="160"/>
      <c r="QT20" s="160"/>
      <c r="QU20" s="160"/>
      <c r="QV20" s="160"/>
      <c r="QW20" s="160"/>
      <c r="QX20" s="160"/>
      <c r="QY20" s="160"/>
      <c r="QZ20" s="160"/>
      <c r="RA20" s="160"/>
      <c r="RB20" s="160"/>
      <c r="RC20" s="160"/>
      <c r="RD20" s="160"/>
      <c r="RE20" s="160"/>
      <c r="RF20" s="160"/>
      <c r="RG20" s="160"/>
      <c r="RH20" s="160"/>
      <c r="RI20" s="160"/>
      <c r="RJ20" s="160"/>
      <c r="RK20" s="160"/>
      <c r="RL20" s="160"/>
      <c r="RM20" s="160"/>
      <c r="RN20" s="160"/>
      <c r="RO20" s="160"/>
      <c r="RP20" s="160"/>
      <c r="RQ20" s="160"/>
      <c r="RR20" s="160"/>
      <c r="RS20" s="160"/>
      <c r="RT20" s="160"/>
      <c r="RU20" s="160"/>
      <c r="RV20" s="160"/>
      <c r="RW20" s="160"/>
      <c r="RX20" s="160"/>
      <c r="RY20" s="160"/>
      <c r="RZ20" s="160"/>
      <c r="SA20" s="160"/>
      <c r="SB20" s="160"/>
      <c r="SC20" s="160"/>
      <c r="SD20" s="160"/>
      <c r="SE20" s="160"/>
      <c r="SF20" s="160"/>
      <c r="SG20" s="160"/>
      <c r="SH20" s="160"/>
      <c r="SI20" s="160"/>
      <c r="SJ20" s="160"/>
      <c r="SK20" s="160"/>
      <c r="SL20" s="160"/>
      <c r="SM20" s="160"/>
      <c r="SN20" s="160"/>
      <c r="SO20" s="160"/>
      <c r="SP20" s="160"/>
      <c r="SQ20" s="160"/>
      <c r="SR20" s="160"/>
      <c r="SS20" s="160"/>
      <c r="ST20" s="160"/>
      <c r="SU20" s="160"/>
      <c r="SV20" s="160"/>
      <c r="SW20" s="160"/>
      <c r="SX20" s="160"/>
      <c r="SY20" s="160"/>
      <c r="SZ20" s="160"/>
      <c r="TA20" s="160"/>
      <c r="TB20" s="160"/>
      <c r="TC20" s="160"/>
      <c r="TD20" s="160"/>
      <c r="TE20" s="160"/>
      <c r="TF20" s="160"/>
      <c r="TG20" s="160"/>
      <c r="TH20" s="160"/>
      <c r="TI20" s="160"/>
      <c r="TJ20" s="160"/>
      <c r="TK20" s="160"/>
      <c r="TL20" s="160"/>
      <c r="TM20" s="160"/>
      <c r="TN20" s="160"/>
      <c r="TO20" s="160"/>
      <c r="TP20" s="160"/>
      <c r="TQ20" s="160"/>
      <c r="TR20" s="160"/>
      <c r="TS20" s="160"/>
      <c r="TT20" s="160"/>
      <c r="TU20" s="160"/>
      <c r="TV20" s="160"/>
      <c r="TW20" s="160"/>
      <c r="TX20" s="160"/>
      <c r="TY20" s="160"/>
      <c r="TZ20" s="160"/>
      <c r="UA20" s="160"/>
      <c r="UB20" s="160"/>
      <c r="UC20" s="160"/>
      <c r="UD20" s="160"/>
      <c r="UE20" s="160"/>
      <c r="UF20" s="160"/>
      <c r="UG20" s="160"/>
      <c r="UH20" s="160"/>
      <c r="UI20" s="160"/>
      <c r="UJ20" s="160"/>
      <c r="UK20" s="160"/>
      <c r="UL20" s="160"/>
      <c r="UM20" s="160"/>
      <c r="UN20" s="160"/>
      <c r="UO20" s="160"/>
      <c r="UP20" s="160"/>
      <c r="UQ20" s="160"/>
      <c r="UR20" s="160"/>
      <c r="US20" s="160"/>
      <c r="UT20" s="160"/>
      <c r="UU20" s="160"/>
      <c r="UV20" s="160"/>
      <c r="UW20" s="160"/>
      <c r="UX20" s="160"/>
      <c r="UY20" s="160"/>
      <c r="UZ20" s="160"/>
      <c r="VA20" s="160"/>
      <c r="VB20" s="160"/>
      <c r="VC20" s="160"/>
      <c r="VD20" s="160"/>
      <c r="VE20" s="160"/>
      <c r="VF20" s="160"/>
      <c r="VG20" s="160"/>
      <c r="VH20" s="160"/>
      <c r="VI20" s="160"/>
      <c r="VJ20" s="160"/>
      <c r="VK20" s="160"/>
      <c r="VL20" s="160"/>
      <c r="VM20" s="160"/>
      <c r="VN20" s="160"/>
      <c r="VO20" s="160"/>
      <c r="VP20" s="160"/>
      <c r="VQ20" s="160"/>
      <c r="VR20" s="160"/>
      <c r="VS20" s="160"/>
      <c r="VT20" s="160"/>
      <c r="VU20" s="160"/>
      <c r="VV20" s="160"/>
      <c r="VW20" s="160"/>
      <c r="VX20" s="160"/>
      <c r="VY20" s="160"/>
      <c r="VZ20" s="160"/>
      <c r="WA20" s="160"/>
      <c r="WB20" s="160"/>
      <c r="WC20" s="160"/>
      <c r="WD20" s="160"/>
      <c r="WE20" s="160"/>
      <c r="WF20" s="160"/>
      <c r="WG20" s="160"/>
      <c r="WH20" s="160"/>
      <c r="WI20" s="160"/>
      <c r="WJ20" s="160"/>
      <c r="WK20" s="160"/>
      <c r="WL20" s="160"/>
      <c r="WM20" s="160"/>
      <c r="WN20" s="160"/>
      <c r="WO20" s="160"/>
      <c r="WP20" s="160"/>
      <c r="WQ20" s="160"/>
      <c r="WR20" s="160"/>
      <c r="WS20" s="160"/>
      <c r="WT20" s="160"/>
      <c r="WU20" s="160"/>
      <c r="WV20" s="160"/>
      <c r="WW20" s="160"/>
      <c r="WX20" s="160"/>
      <c r="WY20" s="160"/>
      <c r="WZ20" s="160"/>
      <c r="XA20" s="160"/>
      <c r="XB20" s="160"/>
      <c r="XC20" s="160"/>
      <c r="XD20" s="160"/>
      <c r="XE20" s="160"/>
      <c r="XF20" s="160"/>
      <c r="XG20" s="160"/>
      <c r="XH20" s="160"/>
      <c r="XI20" s="160"/>
      <c r="XJ20" s="160"/>
      <c r="XK20" s="160"/>
      <c r="XL20" s="160"/>
      <c r="XM20" s="160"/>
      <c r="XN20" s="160"/>
      <c r="XO20" s="160"/>
      <c r="XP20" s="160"/>
      <c r="XQ20" s="160"/>
      <c r="XR20" s="160"/>
      <c r="XS20" s="160"/>
      <c r="XT20" s="160"/>
      <c r="XU20" s="160"/>
      <c r="XV20" s="160"/>
      <c r="XW20" s="160"/>
      <c r="XX20" s="160"/>
      <c r="XY20" s="160"/>
      <c r="XZ20" s="160"/>
      <c r="YA20" s="160"/>
      <c r="YB20" s="160"/>
      <c r="YC20" s="160"/>
      <c r="YD20" s="160"/>
      <c r="YE20" s="160"/>
      <c r="YF20" s="160"/>
      <c r="YG20" s="160"/>
      <c r="YH20" s="160"/>
      <c r="YI20" s="160"/>
      <c r="YJ20" s="160"/>
      <c r="YK20" s="160"/>
      <c r="YL20" s="160"/>
      <c r="YM20" s="160"/>
      <c r="YN20" s="160"/>
      <c r="YO20" s="160"/>
      <c r="YP20" s="160"/>
      <c r="YQ20" s="160"/>
      <c r="YR20" s="160"/>
      <c r="YS20" s="160"/>
      <c r="YT20" s="160"/>
      <c r="YU20" s="160"/>
      <c r="YV20" s="160"/>
      <c r="YW20" s="160"/>
      <c r="YX20" s="160"/>
      <c r="YY20" s="160"/>
      <c r="YZ20" s="160"/>
      <c r="ZA20" s="160"/>
      <c r="ZB20" s="160"/>
      <c r="ZC20" s="160"/>
      <c r="ZD20" s="160"/>
      <c r="ZE20" s="160"/>
      <c r="ZF20" s="160"/>
      <c r="ZG20" s="160"/>
      <c r="ZH20" s="160"/>
      <c r="ZI20" s="160"/>
      <c r="ZJ20" s="160"/>
      <c r="ZK20" s="160"/>
      <c r="ZL20" s="160"/>
      <c r="ZM20" s="160"/>
      <c r="ZN20" s="160"/>
      <c r="ZO20" s="160"/>
      <c r="ZP20" s="160"/>
      <c r="ZQ20" s="160"/>
      <c r="ZR20" s="160"/>
      <c r="ZS20" s="160"/>
      <c r="ZT20" s="160"/>
      <c r="ZU20" s="160"/>
      <c r="ZV20" s="160"/>
      <c r="ZW20" s="160"/>
      <c r="ZX20" s="160"/>
      <c r="ZY20" s="160"/>
      <c r="ZZ20" s="160"/>
      <c r="AAA20" s="160"/>
      <c r="AAB20" s="160"/>
      <c r="AAC20" s="160"/>
      <c r="AAD20" s="160"/>
      <c r="AAE20" s="160"/>
      <c r="AAF20" s="160"/>
      <c r="AAG20" s="160"/>
      <c r="AAH20" s="160"/>
      <c r="AAI20" s="160"/>
      <c r="AAJ20" s="160"/>
      <c r="AAK20" s="160"/>
      <c r="AAL20" s="160"/>
      <c r="AAM20" s="160"/>
      <c r="AAN20" s="160"/>
      <c r="AAO20" s="160"/>
      <c r="AAP20" s="160"/>
      <c r="AAQ20" s="160"/>
      <c r="AAR20" s="160"/>
      <c r="AAS20" s="160"/>
      <c r="AAT20" s="160"/>
      <c r="AAU20" s="160"/>
      <c r="AAV20" s="160"/>
      <c r="AAW20" s="160"/>
      <c r="AAX20" s="160"/>
      <c r="AAY20" s="160"/>
      <c r="AAZ20" s="160"/>
      <c r="ABA20" s="160"/>
      <c r="ABB20" s="160"/>
      <c r="ABC20" s="160"/>
      <c r="ABD20" s="160"/>
      <c r="ABE20" s="160"/>
      <c r="ABF20" s="160"/>
      <c r="ABG20" s="160"/>
      <c r="ABH20" s="160"/>
      <c r="ABI20" s="160"/>
      <c r="ABJ20" s="160"/>
      <c r="ABK20" s="160"/>
      <c r="ABL20" s="160"/>
      <c r="ABM20" s="160"/>
      <c r="ABN20" s="160"/>
      <c r="ABO20" s="160"/>
      <c r="ABP20" s="160"/>
      <c r="ABQ20" s="160"/>
      <c r="ABR20" s="160"/>
      <c r="ABS20" s="160"/>
      <c r="ABT20" s="160"/>
      <c r="ABU20" s="160"/>
      <c r="ABV20" s="160"/>
      <c r="ABW20" s="160"/>
      <c r="ABX20" s="160"/>
      <c r="ABY20" s="160"/>
      <c r="ABZ20" s="160"/>
      <c r="ACA20" s="160"/>
      <c r="ACB20" s="160"/>
      <c r="ACC20" s="160"/>
      <c r="ACD20" s="160"/>
      <c r="ACE20" s="160"/>
      <c r="ACF20" s="160"/>
      <c r="ACG20" s="160"/>
      <c r="ACH20" s="160"/>
      <c r="ACI20" s="160"/>
      <c r="ACJ20" s="160"/>
      <c r="ACK20" s="160"/>
      <c r="ACL20" s="160"/>
      <c r="ACM20" s="160"/>
      <c r="ACN20" s="160"/>
      <c r="ACO20" s="160"/>
      <c r="ACP20" s="160"/>
      <c r="ACQ20" s="160"/>
      <c r="ACR20" s="160"/>
      <c r="ACS20" s="160"/>
      <c r="ACT20" s="160"/>
      <c r="ACU20" s="160"/>
      <c r="ACV20" s="160"/>
      <c r="ACW20" s="160"/>
      <c r="ACX20" s="160"/>
      <c r="ACY20" s="160"/>
      <c r="ACZ20" s="160"/>
      <c r="ADA20" s="160"/>
      <c r="ADB20" s="160"/>
      <c r="ADC20" s="160"/>
      <c r="ADD20" s="160"/>
      <c r="ADE20" s="160"/>
      <c r="ADF20" s="160"/>
      <c r="ADG20" s="160"/>
      <c r="ADH20" s="160"/>
      <c r="ADI20" s="160"/>
      <c r="ADJ20" s="160"/>
      <c r="ADK20" s="160"/>
      <c r="ADL20" s="160"/>
      <c r="ADM20" s="160"/>
      <c r="ADN20" s="160"/>
      <c r="ADO20" s="160"/>
      <c r="ADP20" s="160"/>
      <c r="ADQ20" s="160"/>
      <c r="ADR20" s="160"/>
      <c r="ADS20" s="160"/>
      <c r="ADT20" s="160"/>
      <c r="ADU20" s="160"/>
      <c r="ADV20" s="160"/>
      <c r="ADW20" s="160"/>
      <c r="ADX20" s="160"/>
      <c r="ADY20" s="160"/>
      <c r="ADZ20" s="160"/>
      <c r="AEA20" s="160"/>
      <c r="AEB20" s="160"/>
      <c r="AEC20" s="160"/>
      <c r="AED20" s="160"/>
      <c r="AEE20" s="160"/>
      <c r="AEF20" s="160"/>
      <c r="AEG20" s="160"/>
      <c r="AEH20" s="160"/>
      <c r="AEI20" s="160"/>
      <c r="AEJ20" s="160"/>
      <c r="AEK20" s="160"/>
      <c r="AEL20" s="160"/>
      <c r="AEM20" s="160"/>
      <c r="AEN20" s="160"/>
      <c r="AEO20" s="160"/>
      <c r="AEP20" s="160"/>
      <c r="AEQ20" s="160"/>
      <c r="AER20" s="160"/>
      <c r="AES20" s="160"/>
      <c r="AET20" s="160"/>
      <c r="AEU20" s="160"/>
      <c r="AEV20" s="160"/>
      <c r="AEW20" s="160"/>
      <c r="AEX20" s="160"/>
      <c r="AEY20" s="160"/>
      <c r="AEZ20" s="160"/>
      <c r="AFA20" s="160"/>
      <c r="AFB20" s="160"/>
      <c r="AFC20" s="160"/>
      <c r="AFD20" s="160"/>
      <c r="AFE20" s="160"/>
      <c r="AFF20" s="160"/>
      <c r="AFG20" s="160"/>
      <c r="AFH20" s="160"/>
      <c r="AFI20" s="160"/>
      <c r="AFJ20" s="160"/>
      <c r="AFK20" s="160"/>
      <c r="AFL20" s="160"/>
      <c r="AFM20" s="160"/>
      <c r="AFN20" s="160"/>
      <c r="AFO20" s="160"/>
      <c r="AFP20" s="160"/>
      <c r="AFQ20" s="160"/>
      <c r="AFR20" s="160"/>
      <c r="AFS20" s="160"/>
      <c r="AFT20" s="160"/>
      <c r="AFU20" s="160"/>
      <c r="AFV20" s="160"/>
      <c r="AFW20" s="160"/>
      <c r="AFX20" s="160"/>
      <c r="AFY20" s="160"/>
      <c r="AFZ20" s="160"/>
      <c r="AGA20" s="160"/>
      <c r="AGB20" s="160"/>
      <c r="AGC20" s="160"/>
      <c r="AGD20" s="160"/>
      <c r="AGE20" s="160"/>
      <c r="AGF20" s="160"/>
      <c r="AGG20" s="160"/>
      <c r="AGH20" s="160"/>
      <c r="AGI20" s="160"/>
      <c r="AGJ20" s="160"/>
      <c r="AGK20" s="160"/>
      <c r="AGL20" s="160"/>
      <c r="AGM20" s="160"/>
      <c r="AGN20" s="160"/>
      <c r="AGO20" s="160"/>
      <c r="AGP20" s="160"/>
      <c r="AGQ20" s="160"/>
      <c r="AGR20" s="160"/>
      <c r="AGS20" s="160"/>
      <c r="AGT20" s="160"/>
      <c r="AGU20" s="160"/>
      <c r="AGV20" s="160"/>
      <c r="AGW20" s="160"/>
      <c r="AGX20" s="160"/>
      <c r="AGY20" s="160"/>
      <c r="AGZ20" s="160"/>
      <c r="AHA20" s="160"/>
      <c r="AHB20" s="160"/>
      <c r="AHC20" s="160"/>
      <c r="AHD20" s="160"/>
      <c r="AHE20" s="160"/>
      <c r="AHF20" s="160"/>
      <c r="AHG20" s="160"/>
      <c r="AHH20" s="160"/>
      <c r="AHI20" s="160"/>
      <c r="AHJ20" s="160"/>
      <c r="AHK20" s="160"/>
      <c r="AHL20" s="160"/>
      <c r="AHM20" s="160"/>
      <c r="AHN20" s="160"/>
      <c r="AHO20" s="160"/>
      <c r="AHP20" s="160"/>
      <c r="AHQ20" s="160"/>
      <c r="AHR20" s="160"/>
      <c r="AHS20" s="160"/>
      <c r="AHT20" s="160"/>
      <c r="AHU20" s="160"/>
      <c r="AHV20" s="160"/>
      <c r="AHW20" s="160"/>
      <c r="AHX20" s="160"/>
      <c r="AHY20" s="160"/>
      <c r="AHZ20" s="160"/>
      <c r="AIA20" s="160"/>
      <c r="AIB20" s="160"/>
      <c r="AIC20" s="160"/>
      <c r="AID20" s="160"/>
      <c r="AIE20" s="160"/>
      <c r="AIF20" s="160"/>
      <c r="AIG20" s="160"/>
      <c r="AIH20" s="160"/>
      <c r="AII20" s="160"/>
      <c r="AIJ20" s="160"/>
      <c r="AIK20" s="160"/>
      <c r="AIL20" s="160"/>
      <c r="AIM20" s="160"/>
      <c r="AIN20" s="160"/>
      <c r="AIO20" s="160"/>
      <c r="AIP20" s="160"/>
      <c r="AIQ20" s="160"/>
      <c r="AIR20" s="160"/>
      <c r="AIS20" s="160"/>
      <c r="AIT20" s="160"/>
      <c r="AIU20" s="160"/>
      <c r="AIV20" s="160"/>
      <c r="AIW20" s="160"/>
      <c r="AIX20" s="160"/>
      <c r="AIY20" s="160"/>
      <c r="AIZ20" s="160"/>
      <c r="AJA20" s="160"/>
      <c r="AJB20" s="160"/>
      <c r="AJC20" s="160"/>
      <c r="AJD20" s="160"/>
      <c r="AJE20" s="160"/>
      <c r="AJF20" s="160"/>
      <c r="AJG20" s="160"/>
      <c r="AJH20" s="160"/>
      <c r="AJI20" s="160"/>
      <c r="AJJ20" s="160"/>
      <c r="AJK20" s="160"/>
      <c r="AJL20" s="160"/>
      <c r="AJM20" s="160"/>
      <c r="AJN20" s="160"/>
      <c r="AJO20" s="160"/>
      <c r="AJP20" s="160"/>
      <c r="AJQ20" s="160"/>
      <c r="AJR20" s="160"/>
      <c r="AJS20" s="160"/>
      <c r="AJT20" s="160"/>
      <c r="AJU20" s="160"/>
      <c r="AJV20" s="160"/>
      <c r="AJW20" s="160"/>
      <c r="AJX20" s="160"/>
      <c r="AJY20" s="160"/>
      <c r="AJZ20" s="160"/>
      <c r="AKA20" s="160"/>
      <c r="AKB20" s="160"/>
      <c r="AKC20" s="160"/>
      <c r="AKD20" s="160"/>
      <c r="AKE20" s="160"/>
      <c r="AKF20" s="160"/>
      <c r="AKG20" s="160"/>
      <c r="AKH20" s="160"/>
      <c r="AKI20" s="160"/>
      <c r="AKJ20" s="160"/>
      <c r="AKK20" s="160"/>
      <c r="AKL20" s="160"/>
      <c r="AKM20" s="160"/>
      <c r="AKN20" s="160"/>
      <c r="AKO20" s="160"/>
      <c r="AKP20" s="160"/>
      <c r="AKQ20" s="160"/>
      <c r="AKR20" s="160"/>
      <c r="AKS20" s="160"/>
      <c r="AKT20" s="160"/>
      <c r="AKU20" s="160"/>
      <c r="AKV20" s="160"/>
      <c r="AKW20" s="160"/>
      <c r="AKX20" s="160"/>
      <c r="AKY20" s="160"/>
      <c r="AKZ20" s="160"/>
      <c r="ALA20" s="160"/>
      <c r="ALB20" s="160"/>
      <c r="ALC20" s="160"/>
      <c r="ALD20" s="160"/>
      <c r="ALE20" s="160"/>
      <c r="ALF20" s="160"/>
      <c r="ALG20" s="160"/>
      <c r="ALH20" s="160"/>
      <c r="ALI20" s="160"/>
      <c r="ALJ20" s="160"/>
      <c r="ALK20" s="160"/>
      <c r="ALL20" s="160"/>
      <c r="ALM20" s="160"/>
      <c r="ALN20" s="160"/>
      <c r="ALO20" s="160"/>
      <c r="ALP20" s="160"/>
      <c r="ALQ20" s="160"/>
      <c r="ALR20" s="160"/>
      <c r="ALS20" s="160"/>
      <c r="ALT20" s="160"/>
      <c r="ALU20" s="160"/>
      <c r="ALV20" s="160"/>
      <c r="ALW20" s="160"/>
      <c r="ALX20" s="160"/>
      <c r="ALY20" s="160"/>
      <c r="ALZ20" s="160"/>
      <c r="AMA20" s="160"/>
      <c r="AMB20" s="160"/>
      <c r="AMC20" s="160"/>
      <c r="AMD20" s="160"/>
      <c r="AME20" s="160"/>
      <c r="AMF20" s="160"/>
      <c r="AMG20" s="160"/>
      <c r="AMH20" s="160"/>
      <c r="AMI20" s="160"/>
      <c r="AMJ20" s="160"/>
      <c r="AMK20" s="160"/>
      <c r="AML20" s="160"/>
      <c r="AMM20" s="160"/>
      <c r="AMN20" s="160"/>
      <c r="AMO20" s="160"/>
      <c r="AMP20" s="160"/>
      <c r="AMQ20" s="160"/>
      <c r="AMR20" s="160"/>
      <c r="AMS20" s="160"/>
      <c r="AMT20" s="160"/>
      <c r="AMU20" s="160"/>
      <c r="AMV20" s="160"/>
      <c r="AMW20" s="160"/>
      <c r="AMX20" s="160"/>
      <c r="AMY20" s="160"/>
      <c r="AMZ20" s="160"/>
      <c r="ANA20" s="160"/>
      <c r="ANB20" s="160"/>
      <c r="ANC20" s="160"/>
      <c r="AND20" s="160"/>
      <c r="ANE20" s="160"/>
      <c r="ANF20" s="160"/>
      <c r="ANG20" s="160"/>
      <c r="ANH20" s="160"/>
      <c r="ANI20" s="160"/>
      <c r="ANJ20" s="160"/>
      <c r="ANK20" s="160"/>
      <c r="ANL20" s="160"/>
      <c r="ANM20" s="160"/>
      <c r="ANN20" s="160"/>
      <c r="ANO20" s="160"/>
      <c r="ANP20" s="160"/>
      <c r="ANQ20" s="160"/>
      <c r="ANR20" s="160"/>
      <c r="ANS20" s="160"/>
      <c r="ANT20" s="160"/>
      <c r="ANU20" s="160"/>
      <c r="ANV20" s="160"/>
      <c r="ANW20" s="160"/>
      <c r="ANX20" s="160"/>
      <c r="ANY20" s="160"/>
      <c r="ANZ20" s="160"/>
      <c r="AOA20" s="160"/>
      <c r="AOB20" s="160"/>
      <c r="AOC20" s="160"/>
      <c r="AOD20" s="160"/>
      <c r="AOE20" s="160"/>
      <c r="AOF20" s="160"/>
      <c r="AOG20" s="160"/>
      <c r="AOH20" s="160"/>
      <c r="AOI20" s="160"/>
      <c r="AOJ20" s="160"/>
      <c r="AOK20" s="160"/>
      <c r="AOL20" s="160"/>
      <c r="AOM20" s="160"/>
      <c r="AON20" s="160"/>
      <c r="AOO20" s="160"/>
      <c r="AOP20" s="160"/>
      <c r="AOQ20" s="160"/>
      <c r="AOR20" s="160"/>
      <c r="AOS20" s="160"/>
      <c r="AOT20" s="160"/>
      <c r="AOU20" s="160"/>
      <c r="AOV20" s="160"/>
      <c r="AOW20" s="160"/>
      <c r="AOX20" s="160"/>
      <c r="AOY20" s="160"/>
      <c r="AOZ20" s="160"/>
      <c r="APA20" s="160"/>
      <c r="APB20" s="160"/>
      <c r="APC20" s="160"/>
      <c r="APD20" s="160"/>
      <c r="APE20" s="160"/>
      <c r="APF20" s="160"/>
      <c r="APG20" s="160"/>
      <c r="APH20" s="160"/>
      <c r="API20" s="160"/>
      <c r="APJ20" s="160"/>
      <c r="APK20" s="160"/>
      <c r="APL20" s="160"/>
      <c r="APM20" s="160"/>
      <c r="APN20" s="160"/>
      <c r="APO20" s="160"/>
      <c r="APP20" s="160"/>
      <c r="APQ20" s="160"/>
      <c r="APR20" s="160"/>
      <c r="APS20" s="160"/>
      <c r="APT20" s="160"/>
      <c r="APU20" s="160"/>
      <c r="APV20" s="160"/>
      <c r="APW20" s="160"/>
      <c r="APX20" s="160"/>
      <c r="APY20" s="160"/>
      <c r="APZ20" s="160"/>
      <c r="AQA20" s="160"/>
      <c r="AQB20" s="160"/>
      <c r="AQC20" s="160"/>
      <c r="AQD20" s="160"/>
      <c r="AQE20" s="160"/>
      <c r="AQF20" s="160"/>
      <c r="AQG20" s="160"/>
      <c r="AQH20" s="160"/>
      <c r="AQI20" s="160"/>
      <c r="AQJ20" s="160"/>
      <c r="AQK20" s="160"/>
      <c r="AQL20" s="160"/>
      <c r="AQM20" s="160"/>
      <c r="AQN20" s="160"/>
      <c r="AQO20" s="160"/>
      <c r="AQP20" s="160"/>
      <c r="AQQ20" s="160"/>
      <c r="AQR20" s="160"/>
      <c r="AQS20" s="160"/>
      <c r="AQT20" s="160"/>
      <c r="AQU20" s="160"/>
      <c r="AQV20" s="160"/>
      <c r="AQW20" s="160"/>
      <c r="AQX20" s="160"/>
      <c r="AQY20" s="160"/>
      <c r="AQZ20" s="160"/>
      <c r="ARA20" s="160"/>
      <c r="ARB20" s="160"/>
      <c r="ARC20" s="160"/>
      <c r="ARD20" s="160"/>
      <c r="ARE20" s="160"/>
      <c r="ARF20" s="160"/>
      <c r="ARG20" s="160"/>
      <c r="ARH20" s="160"/>
      <c r="ARI20" s="160"/>
      <c r="ARJ20" s="160"/>
      <c r="ARK20" s="160"/>
      <c r="ARL20" s="160"/>
      <c r="ARM20" s="160"/>
      <c r="ARN20" s="160"/>
      <c r="ARO20" s="160"/>
      <c r="ARP20" s="160"/>
      <c r="ARQ20" s="160"/>
      <c r="ARR20" s="160"/>
      <c r="ARS20" s="160"/>
      <c r="ART20" s="160"/>
      <c r="ARU20" s="160"/>
      <c r="ARV20" s="160"/>
      <c r="ARW20" s="160"/>
      <c r="ARX20" s="160"/>
      <c r="ARY20" s="160"/>
      <c r="ARZ20" s="160"/>
      <c r="ASA20" s="160"/>
      <c r="ASB20" s="160"/>
      <c r="ASC20" s="160"/>
      <c r="ASD20" s="160"/>
      <c r="ASE20" s="160"/>
      <c r="ASF20" s="160"/>
      <c r="ASG20" s="160"/>
      <c r="ASH20" s="160"/>
      <c r="ASI20" s="160"/>
      <c r="ASJ20" s="160"/>
      <c r="ASK20" s="160"/>
      <c r="ASL20" s="160"/>
      <c r="ASM20" s="160"/>
      <c r="ASN20" s="160"/>
      <c r="ASO20" s="160"/>
      <c r="ASP20" s="160"/>
      <c r="ASQ20" s="160"/>
      <c r="ASR20" s="160"/>
      <c r="ASS20" s="160"/>
      <c r="AST20" s="160"/>
      <c r="ASU20" s="160"/>
      <c r="ASV20" s="160"/>
      <c r="ASW20" s="160"/>
      <c r="ASX20" s="160"/>
      <c r="ASY20" s="160"/>
      <c r="ASZ20" s="160"/>
      <c r="ATA20" s="160"/>
      <c r="ATB20" s="160"/>
      <c r="ATC20" s="160"/>
      <c r="ATD20" s="160"/>
      <c r="ATE20" s="160"/>
      <c r="ATF20" s="160"/>
      <c r="ATG20" s="160"/>
      <c r="ATH20" s="160"/>
      <c r="ATI20" s="160"/>
      <c r="ATJ20" s="160"/>
      <c r="ATK20" s="160"/>
      <c r="ATL20" s="160"/>
      <c r="ATM20" s="160"/>
      <c r="ATN20" s="160"/>
      <c r="ATO20" s="160"/>
      <c r="ATP20" s="160"/>
      <c r="ATQ20" s="160"/>
      <c r="ATR20" s="160"/>
      <c r="ATS20" s="160"/>
      <c r="ATT20" s="160"/>
      <c r="ATU20" s="160"/>
      <c r="ATV20" s="160"/>
      <c r="ATW20" s="160"/>
      <c r="ATX20" s="160"/>
      <c r="ATY20" s="160"/>
      <c r="ATZ20" s="160"/>
      <c r="AUA20" s="160"/>
      <c r="AUB20" s="160"/>
      <c r="AUC20" s="160"/>
      <c r="AUD20" s="160"/>
      <c r="AUE20" s="160"/>
      <c r="AUF20" s="160"/>
      <c r="AUG20" s="160"/>
      <c r="AUH20" s="160"/>
      <c r="AUI20" s="160"/>
      <c r="AUJ20" s="160"/>
      <c r="AUK20" s="160"/>
      <c r="AUL20" s="160"/>
      <c r="AUM20" s="160"/>
      <c r="AUN20" s="160"/>
      <c r="AUO20" s="160"/>
      <c r="AUP20" s="160"/>
      <c r="AUQ20" s="160"/>
      <c r="AUR20" s="160"/>
      <c r="AUS20" s="160"/>
      <c r="AUT20" s="160"/>
      <c r="AUU20" s="160"/>
      <c r="AUV20" s="160"/>
      <c r="AUW20" s="160"/>
      <c r="AUX20" s="160"/>
      <c r="AUY20" s="160"/>
      <c r="AUZ20" s="160"/>
      <c r="AVA20" s="160"/>
      <c r="AVB20" s="160"/>
      <c r="AVC20" s="160"/>
      <c r="AVD20" s="160"/>
      <c r="AVE20" s="160"/>
      <c r="AVF20" s="160"/>
      <c r="AVG20" s="160"/>
      <c r="AVH20" s="160"/>
      <c r="AVI20" s="160"/>
      <c r="AVJ20" s="160"/>
      <c r="AVK20" s="160"/>
      <c r="AVL20" s="160"/>
      <c r="AVM20" s="160"/>
      <c r="AVN20" s="160"/>
      <c r="AVO20" s="160"/>
      <c r="AVP20" s="160"/>
      <c r="AVQ20" s="160"/>
      <c r="AVR20" s="160"/>
      <c r="AVS20" s="160"/>
      <c r="AVT20" s="160"/>
      <c r="AVU20" s="160"/>
      <c r="AVV20" s="160"/>
      <c r="AVW20" s="160"/>
      <c r="AVX20" s="160"/>
      <c r="AVY20" s="160"/>
      <c r="AVZ20" s="160"/>
      <c r="AWA20" s="160"/>
      <c r="AWB20" s="160"/>
      <c r="AWC20" s="160"/>
      <c r="AWD20" s="160"/>
      <c r="AWE20" s="160"/>
      <c r="AWF20" s="160"/>
      <c r="AWG20" s="160"/>
      <c r="AWH20" s="160"/>
      <c r="AWI20" s="160"/>
      <c r="AWJ20" s="160"/>
      <c r="AWK20" s="160"/>
      <c r="AWL20" s="160"/>
      <c r="AWM20" s="160"/>
      <c r="AWN20" s="160"/>
      <c r="AWO20" s="160"/>
      <c r="AWP20" s="160"/>
      <c r="AWQ20" s="160"/>
      <c r="AWR20" s="160"/>
      <c r="AWS20" s="160"/>
      <c r="AWT20" s="160"/>
      <c r="AWU20" s="160"/>
      <c r="AWV20" s="160"/>
      <c r="AWW20" s="160"/>
      <c r="AWX20" s="160"/>
      <c r="AWY20" s="160"/>
      <c r="AWZ20" s="160"/>
      <c r="AXA20" s="160"/>
      <c r="AXB20" s="160"/>
      <c r="AXC20" s="160"/>
      <c r="AXD20" s="160"/>
      <c r="AXE20" s="160"/>
      <c r="AXF20" s="160"/>
      <c r="AXG20" s="160"/>
      <c r="AXH20" s="160"/>
      <c r="AXI20" s="160"/>
      <c r="AXJ20" s="160"/>
      <c r="AXK20" s="160"/>
      <c r="AXL20" s="160"/>
      <c r="AXM20" s="160"/>
      <c r="AXN20" s="160"/>
      <c r="AXO20" s="160"/>
      <c r="AXP20" s="160"/>
      <c r="AXQ20" s="160"/>
      <c r="AXR20" s="160"/>
      <c r="AXS20" s="160"/>
      <c r="AXT20" s="160"/>
      <c r="AXU20" s="160"/>
      <c r="AXV20" s="160"/>
      <c r="AXW20" s="160"/>
      <c r="AXX20" s="160"/>
      <c r="AXY20" s="160"/>
      <c r="AXZ20" s="160"/>
      <c r="AYA20" s="160"/>
      <c r="AYB20" s="160"/>
      <c r="AYC20" s="160"/>
      <c r="AYD20" s="160"/>
      <c r="AYE20" s="160"/>
      <c r="AYF20" s="160"/>
      <c r="AYG20" s="160"/>
      <c r="AYH20" s="160"/>
      <c r="AYI20" s="160"/>
      <c r="AYJ20" s="160"/>
      <c r="AYK20" s="160"/>
      <c r="AYL20" s="160"/>
      <c r="AYM20" s="160"/>
      <c r="AYN20" s="160"/>
      <c r="AYO20" s="160"/>
      <c r="AYP20" s="160"/>
      <c r="AYQ20" s="160"/>
      <c r="AYR20" s="160"/>
      <c r="AYS20" s="160"/>
      <c r="AYT20" s="160"/>
      <c r="AYU20" s="160"/>
      <c r="AYV20" s="160"/>
      <c r="AYW20" s="160"/>
      <c r="AYX20" s="160"/>
      <c r="AYY20" s="160"/>
      <c r="AYZ20" s="160"/>
      <c r="AZA20" s="160"/>
      <c r="AZB20" s="160"/>
      <c r="AZC20" s="160"/>
      <c r="AZD20" s="160"/>
      <c r="AZE20" s="160"/>
      <c r="AZF20" s="160"/>
      <c r="AZG20" s="160"/>
      <c r="AZH20" s="160"/>
      <c r="AZI20" s="160"/>
      <c r="AZJ20" s="160"/>
      <c r="AZK20" s="160"/>
      <c r="AZL20" s="160"/>
      <c r="AZM20" s="160"/>
      <c r="AZN20" s="160"/>
      <c r="AZO20" s="160"/>
      <c r="AZP20" s="160"/>
      <c r="AZQ20" s="160"/>
      <c r="AZR20" s="160"/>
      <c r="AZS20" s="160"/>
      <c r="AZT20" s="160"/>
      <c r="AZU20" s="160"/>
      <c r="AZV20" s="160"/>
      <c r="AZW20" s="160"/>
      <c r="AZX20" s="160"/>
      <c r="AZY20" s="160"/>
      <c r="AZZ20" s="160"/>
      <c r="BAA20" s="160"/>
      <c r="BAB20" s="160"/>
      <c r="BAC20" s="160"/>
      <c r="BAD20" s="160"/>
      <c r="BAE20" s="160"/>
      <c r="BAF20" s="160"/>
      <c r="BAG20" s="160"/>
      <c r="BAH20" s="160"/>
      <c r="BAI20" s="160"/>
      <c r="BAJ20" s="160"/>
      <c r="BAK20" s="160"/>
      <c r="BAL20" s="160"/>
      <c r="BAM20" s="160"/>
      <c r="BAN20" s="160"/>
      <c r="BAO20" s="160"/>
      <c r="BAP20" s="160"/>
      <c r="BAQ20" s="160"/>
      <c r="BAR20" s="160"/>
      <c r="BAS20" s="160"/>
      <c r="BAT20" s="160"/>
      <c r="BAU20" s="160"/>
      <c r="BAV20" s="160"/>
      <c r="BAW20" s="160"/>
      <c r="BAX20" s="160"/>
      <c r="BAY20" s="160"/>
      <c r="BAZ20" s="160"/>
      <c r="BBA20" s="160"/>
      <c r="BBB20" s="160"/>
      <c r="BBC20" s="160"/>
      <c r="BBD20" s="160"/>
      <c r="BBE20" s="160"/>
      <c r="BBF20" s="160"/>
      <c r="BBG20" s="160"/>
      <c r="BBH20" s="160"/>
      <c r="BBI20" s="160"/>
      <c r="BBJ20" s="160"/>
      <c r="BBK20" s="160"/>
      <c r="BBL20" s="160"/>
      <c r="BBM20" s="160"/>
      <c r="BBN20" s="160"/>
      <c r="BBO20" s="160"/>
      <c r="BBP20" s="160"/>
      <c r="BBQ20" s="160"/>
      <c r="BBR20" s="160"/>
      <c r="BBS20" s="160"/>
      <c r="BBT20" s="160"/>
      <c r="BBU20" s="160"/>
      <c r="BBV20" s="160"/>
      <c r="BBW20" s="160"/>
      <c r="BBX20" s="160"/>
      <c r="BBY20" s="160"/>
      <c r="BBZ20" s="160"/>
      <c r="BCA20" s="160"/>
      <c r="BCB20" s="160"/>
      <c r="BCC20" s="160"/>
      <c r="BCD20" s="160"/>
      <c r="BCE20" s="160"/>
      <c r="BCF20" s="160"/>
      <c r="BCG20" s="160"/>
      <c r="BCH20" s="160"/>
      <c r="BCI20" s="160"/>
      <c r="BCJ20" s="160"/>
      <c r="BCK20" s="160"/>
      <c r="BCL20" s="160"/>
      <c r="BCM20" s="160"/>
      <c r="BCN20" s="160"/>
      <c r="BCO20" s="160"/>
      <c r="BCP20" s="160"/>
      <c r="BCQ20" s="160"/>
      <c r="BCR20" s="160"/>
      <c r="BCS20" s="160"/>
      <c r="BCT20" s="160"/>
      <c r="BCU20" s="160"/>
      <c r="BCV20" s="160"/>
      <c r="BCW20" s="160"/>
      <c r="BCX20" s="160"/>
      <c r="BCY20" s="160"/>
      <c r="BCZ20" s="160"/>
      <c r="BDA20" s="160"/>
      <c r="BDB20" s="160"/>
      <c r="BDC20" s="160"/>
      <c r="BDD20" s="160"/>
      <c r="BDE20" s="160"/>
      <c r="BDF20" s="160"/>
      <c r="BDG20" s="160"/>
      <c r="BDH20" s="160"/>
      <c r="BDI20" s="160"/>
      <c r="BDJ20" s="160"/>
      <c r="BDK20" s="160"/>
      <c r="BDL20" s="160"/>
      <c r="BDM20" s="160"/>
      <c r="BDN20" s="160"/>
      <c r="BDO20" s="160"/>
      <c r="BDP20" s="160"/>
      <c r="BDQ20" s="160"/>
      <c r="BDR20" s="160"/>
      <c r="BDS20" s="160"/>
      <c r="BDT20" s="160"/>
      <c r="BDU20" s="160"/>
      <c r="BDV20" s="160"/>
      <c r="BDW20" s="160"/>
      <c r="BDX20" s="160"/>
      <c r="BDY20" s="160"/>
      <c r="BDZ20" s="160"/>
      <c r="BEA20" s="160"/>
      <c r="BEB20" s="160"/>
      <c r="BEC20" s="160"/>
      <c r="BED20" s="160"/>
      <c r="BEE20" s="160"/>
      <c r="BEF20" s="160"/>
      <c r="BEG20" s="160"/>
      <c r="BEH20" s="160"/>
      <c r="BEI20" s="160"/>
      <c r="BEJ20" s="160"/>
      <c r="BEK20" s="160"/>
      <c r="BEL20" s="160"/>
      <c r="BEM20" s="160"/>
      <c r="BEN20" s="160"/>
      <c r="BEO20" s="160"/>
      <c r="BEP20" s="160"/>
      <c r="BEQ20" s="160"/>
      <c r="BER20" s="160"/>
      <c r="BES20" s="160"/>
      <c r="BET20" s="160"/>
      <c r="BEU20" s="160"/>
      <c r="BEV20" s="160"/>
      <c r="BEW20" s="160"/>
      <c r="BEX20" s="160"/>
      <c r="BEY20" s="160"/>
      <c r="BEZ20" s="160"/>
      <c r="BFA20" s="160"/>
      <c r="BFB20" s="160"/>
      <c r="BFC20" s="160"/>
      <c r="BFD20" s="160"/>
      <c r="BFE20" s="160"/>
      <c r="BFF20" s="160"/>
      <c r="BFG20" s="160"/>
      <c r="BFH20" s="160"/>
      <c r="BFI20" s="160"/>
      <c r="BFJ20" s="160"/>
      <c r="BFK20" s="160"/>
      <c r="BFL20" s="160"/>
      <c r="BFM20" s="160"/>
      <c r="BFN20" s="160"/>
      <c r="BFO20" s="160"/>
      <c r="BFP20" s="160"/>
      <c r="BFQ20" s="160"/>
      <c r="BFR20" s="160"/>
      <c r="BFS20" s="160"/>
      <c r="BFT20" s="160"/>
      <c r="BFU20" s="160"/>
      <c r="BFV20" s="160"/>
      <c r="BFW20" s="160"/>
      <c r="BFX20" s="160"/>
      <c r="BFY20" s="160"/>
      <c r="BFZ20" s="160"/>
      <c r="BGA20" s="160"/>
      <c r="BGB20" s="160"/>
      <c r="BGC20" s="160"/>
      <c r="BGD20" s="160"/>
      <c r="BGE20" s="160"/>
      <c r="BGF20" s="160"/>
      <c r="BGG20" s="160"/>
      <c r="BGH20" s="160"/>
      <c r="BGI20" s="160"/>
      <c r="BGJ20" s="160"/>
      <c r="BGK20" s="160"/>
      <c r="BGL20" s="160"/>
      <c r="BGM20" s="160"/>
      <c r="BGN20" s="160"/>
      <c r="BGO20" s="160"/>
      <c r="BGP20" s="160"/>
      <c r="BGQ20" s="160"/>
      <c r="BGR20" s="160"/>
      <c r="BGS20" s="160"/>
      <c r="BGT20" s="160"/>
      <c r="BGU20" s="160"/>
      <c r="BGV20" s="160"/>
      <c r="BGW20" s="160"/>
      <c r="BGX20" s="160"/>
      <c r="BGY20" s="160"/>
      <c r="BGZ20" s="160"/>
      <c r="BHA20" s="160"/>
      <c r="BHB20" s="160"/>
      <c r="BHC20" s="160"/>
      <c r="BHD20" s="160"/>
      <c r="BHE20" s="160"/>
      <c r="BHF20" s="160"/>
      <c r="BHG20" s="160"/>
      <c r="BHH20" s="160"/>
      <c r="BHI20" s="160"/>
      <c r="BHJ20" s="160"/>
      <c r="BHK20" s="160"/>
      <c r="BHL20" s="160"/>
      <c r="BHM20" s="160"/>
      <c r="BHN20" s="160"/>
      <c r="BHO20" s="160"/>
      <c r="BHP20" s="160"/>
      <c r="BHQ20" s="160"/>
      <c r="BHR20" s="160"/>
      <c r="BHS20" s="160"/>
      <c r="BHT20" s="160"/>
      <c r="BHU20" s="160"/>
      <c r="BHV20" s="160"/>
      <c r="BHW20" s="160"/>
      <c r="BHX20" s="160"/>
      <c r="BHY20" s="160"/>
      <c r="BHZ20" s="160"/>
      <c r="BIA20" s="160"/>
      <c r="BIB20" s="160"/>
      <c r="BIC20" s="160"/>
      <c r="BID20" s="160"/>
      <c r="BIE20" s="160"/>
      <c r="BIF20" s="160"/>
      <c r="BIG20" s="160"/>
      <c r="BIH20" s="160"/>
      <c r="BII20" s="160"/>
      <c r="BIJ20" s="160"/>
      <c r="BIK20" s="160"/>
      <c r="BIL20" s="160"/>
      <c r="BIM20" s="160"/>
      <c r="BIN20" s="160"/>
      <c r="BIO20" s="160"/>
      <c r="BIP20" s="160"/>
      <c r="BIQ20" s="160"/>
      <c r="BIR20" s="160"/>
      <c r="BIS20" s="160"/>
      <c r="BIT20" s="160"/>
      <c r="BIU20" s="160"/>
      <c r="BIV20" s="160"/>
      <c r="BIW20" s="160"/>
      <c r="BIX20" s="160"/>
      <c r="BIY20" s="160"/>
      <c r="BIZ20" s="160"/>
      <c r="BJA20" s="160"/>
      <c r="BJB20" s="160"/>
      <c r="BJC20" s="160"/>
      <c r="BJD20" s="160"/>
      <c r="BJE20" s="160"/>
      <c r="BJF20" s="160"/>
      <c r="BJG20" s="160"/>
      <c r="BJH20" s="160"/>
      <c r="BJI20" s="160"/>
      <c r="BJJ20" s="160"/>
      <c r="BJK20" s="160"/>
      <c r="BJL20" s="160"/>
      <c r="BJM20" s="160"/>
      <c r="BJN20" s="160"/>
      <c r="BJO20" s="160"/>
      <c r="BJP20" s="160"/>
      <c r="BJQ20" s="160"/>
      <c r="BJR20" s="160"/>
      <c r="BJS20" s="160"/>
      <c r="BJT20" s="160"/>
      <c r="BJU20" s="160"/>
      <c r="BJV20" s="160"/>
      <c r="BJW20" s="160"/>
      <c r="BJX20" s="160"/>
      <c r="BJY20" s="160"/>
      <c r="BJZ20" s="160"/>
      <c r="BKA20" s="160"/>
      <c r="BKB20" s="160"/>
      <c r="BKC20" s="160"/>
      <c r="BKD20" s="160"/>
      <c r="BKE20" s="160"/>
      <c r="BKF20" s="160"/>
      <c r="BKG20" s="160"/>
      <c r="BKH20" s="160"/>
      <c r="BKI20" s="160"/>
      <c r="BKJ20" s="160"/>
      <c r="BKK20" s="160"/>
      <c r="BKL20" s="160"/>
      <c r="BKM20" s="160"/>
      <c r="BKN20" s="160"/>
      <c r="BKO20" s="160"/>
      <c r="BKP20" s="160"/>
      <c r="BKQ20" s="160"/>
      <c r="BKR20" s="160"/>
      <c r="BKS20" s="160"/>
      <c r="BKT20" s="160"/>
      <c r="BKU20" s="160"/>
      <c r="BKV20" s="160"/>
      <c r="BKW20" s="160"/>
      <c r="BKX20" s="160"/>
      <c r="BKY20" s="160"/>
      <c r="BKZ20" s="160"/>
      <c r="BLA20" s="160"/>
      <c r="BLB20" s="160"/>
      <c r="BLC20" s="160"/>
      <c r="BLD20" s="160"/>
      <c r="BLE20" s="160"/>
      <c r="BLF20" s="160"/>
      <c r="BLG20" s="160"/>
      <c r="BLH20" s="160"/>
      <c r="BLI20" s="160"/>
      <c r="BLJ20" s="160"/>
      <c r="BLK20" s="160"/>
      <c r="BLL20" s="160"/>
      <c r="BLM20" s="160"/>
      <c r="BLN20" s="160"/>
      <c r="BLO20" s="160"/>
      <c r="BLP20" s="160"/>
      <c r="BLQ20" s="160"/>
      <c r="BLR20" s="160"/>
      <c r="BLS20" s="160"/>
      <c r="BLT20" s="160"/>
      <c r="BLU20" s="160"/>
      <c r="BLV20" s="160"/>
      <c r="BLW20" s="160"/>
      <c r="BLX20" s="160"/>
      <c r="BLY20" s="160"/>
      <c r="BLZ20" s="160"/>
      <c r="BMA20" s="160"/>
      <c r="BMB20" s="160"/>
      <c r="BMC20" s="160"/>
      <c r="BMD20" s="160"/>
      <c r="BME20" s="160"/>
      <c r="BMF20" s="160"/>
      <c r="BMG20" s="160"/>
      <c r="BMH20" s="160"/>
      <c r="BMI20" s="160"/>
      <c r="BMJ20" s="160"/>
      <c r="BMK20" s="160"/>
      <c r="BML20" s="160"/>
      <c r="BMM20" s="160"/>
      <c r="BMN20" s="160"/>
      <c r="BMO20" s="160"/>
      <c r="BMP20" s="160"/>
      <c r="BMQ20" s="160"/>
      <c r="BMR20" s="160"/>
      <c r="BMS20" s="160"/>
      <c r="BMT20" s="160"/>
      <c r="BMU20" s="160"/>
      <c r="BMV20" s="160"/>
      <c r="BMW20" s="160"/>
      <c r="BMX20" s="160"/>
      <c r="BMY20" s="160"/>
      <c r="BMZ20" s="160"/>
      <c r="BNA20" s="160"/>
      <c r="BNB20" s="160"/>
      <c r="BNC20" s="160"/>
      <c r="BND20" s="160"/>
      <c r="BNE20" s="160"/>
      <c r="BNF20" s="160"/>
      <c r="BNG20" s="160"/>
      <c r="BNH20" s="160"/>
      <c r="BNI20" s="160"/>
      <c r="BNJ20" s="160"/>
      <c r="BNK20" s="160"/>
      <c r="BNL20" s="160"/>
      <c r="BNM20" s="160"/>
      <c r="BNN20" s="160"/>
      <c r="BNO20" s="160"/>
      <c r="BNP20" s="160"/>
      <c r="BNQ20" s="160"/>
      <c r="BNR20" s="160"/>
      <c r="BNS20" s="160"/>
      <c r="BNT20" s="160"/>
      <c r="BNU20" s="160"/>
      <c r="BNV20" s="160"/>
      <c r="BNW20" s="160"/>
      <c r="BNX20" s="160"/>
      <c r="BNY20" s="160"/>
      <c r="BNZ20" s="160"/>
      <c r="BOA20" s="160"/>
      <c r="BOB20" s="160"/>
      <c r="BOC20" s="160"/>
      <c r="BOD20" s="160"/>
      <c r="BOE20" s="160"/>
      <c r="BOF20" s="160"/>
      <c r="BOG20" s="160"/>
      <c r="BOH20" s="160"/>
      <c r="BOI20" s="160"/>
      <c r="BOJ20" s="160"/>
      <c r="BOK20" s="160"/>
      <c r="BOL20" s="160"/>
      <c r="BOM20" s="160"/>
      <c r="BON20" s="160"/>
      <c r="BOO20" s="160"/>
      <c r="BOP20" s="160"/>
      <c r="BOQ20" s="160"/>
      <c r="BOR20" s="160"/>
      <c r="BOS20" s="160"/>
      <c r="BOT20" s="160"/>
      <c r="BOU20" s="160"/>
      <c r="BOV20" s="160"/>
      <c r="BOW20" s="160"/>
      <c r="BOX20" s="160"/>
      <c r="BOY20" s="160"/>
      <c r="BOZ20" s="160"/>
      <c r="BPA20" s="160"/>
      <c r="BPB20" s="160"/>
      <c r="BPC20" s="160"/>
      <c r="BPD20" s="160"/>
      <c r="BPE20" s="160"/>
      <c r="BPF20" s="160"/>
      <c r="BPG20" s="160"/>
      <c r="BPH20" s="160"/>
      <c r="BPI20" s="160"/>
      <c r="BPJ20" s="160"/>
      <c r="BPK20" s="160"/>
      <c r="BPL20" s="160"/>
      <c r="BPM20" s="160"/>
      <c r="BPN20" s="160"/>
      <c r="BPO20" s="160"/>
      <c r="BPP20" s="160"/>
      <c r="BPQ20" s="160"/>
      <c r="BPR20" s="160"/>
      <c r="BPS20" s="160"/>
      <c r="BPT20" s="160"/>
      <c r="BPU20" s="160"/>
      <c r="BPV20" s="160"/>
      <c r="BPW20" s="160"/>
      <c r="BPX20" s="160"/>
      <c r="BPY20" s="160"/>
      <c r="BPZ20" s="160"/>
      <c r="BQA20" s="160"/>
      <c r="BQB20" s="160"/>
      <c r="BQC20" s="160"/>
      <c r="BQD20" s="160"/>
      <c r="BQE20" s="160"/>
      <c r="BQF20" s="160"/>
      <c r="BQG20" s="160"/>
      <c r="BQH20" s="160"/>
      <c r="BQI20" s="160"/>
      <c r="BQJ20" s="160"/>
      <c r="BQK20" s="160"/>
      <c r="BQL20" s="160"/>
      <c r="BQM20" s="160"/>
      <c r="BQN20" s="160"/>
      <c r="BQO20" s="160"/>
      <c r="BQP20" s="160"/>
      <c r="BQQ20" s="160"/>
      <c r="BQR20" s="160"/>
      <c r="BQS20" s="160"/>
      <c r="BQT20" s="160"/>
      <c r="BQU20" s="160"/>
      <c r="BQV20" s="160"/>
      <c r="BQW20" s="160"/>
      <c r="BQX20" s="160"/>
      <c r="BQY20" s="160"/>
      <c r="BQZ20" s="160"/>
      <c r="BRA20" s="160"/>
      <c r="BRB20" s="160"/>
      <c r="BRC20" s="160"/>
      <c r="BRD20" s="160"/>
      <c r="BRE20" s="160"/>
      <c r="BRF20" s="160"/>
      <c r="BRG20" s="160"/>
      <c r="BRH20" s="160"/>
      <c r="BRI20" s="160"/>
      <c r="BRJ20" s="160"/>
      <c r="BRK20" s="160"/>
      <c r="BRL20" s="160"/>
      <c r="BRM20" s="160"/>
      <c r="BRN20" s="160"/>
      <c r="BRO20" s="160"/>
      <c r="BRP20" s="160"/>
      <c r="BRQ20" s="160"/>
      <c r="BRR20" s="160"/>
      <c r="BRS20" s="160"/>
      <c r="BRT20" s="160"/>
      <c r="BRU20" s="160"/>
      <c r="BRV20" s="160"/>
      <c r="BRW20" s="160"/>
      <c r="BRX20" s="160"/>
      <c r="BRY20" s="160"/>
      <c r="BRZ20" s="160"/>
      <c r="BSA20" s="160"/>
      <c r="BSB20" s="160"/>
      <c r="BSC20" s="160"/>
      <c r="BSD20" s="160"/>
      <c r="BSE20" s="160"/>
      <c r="BSF20" s="160"/>
      <c r="BSG20" s="160"/>
      <c r="BSH20" s="160"/>
      <c r="BSI20" s="160"/>
      <c r="BSJ20" s="160"/>
      <c r="BSK20" s="160"/>
      <c r="BSL20" s="160"/>
      <c r="BSM20" s="160"/>
      <c r="BSN20" s="160"/>
      <c r="BSO20" s="160"/>
      <c r="BSP20" s="160"/>
      <c r="BSQ20" s="160"/>
      <c r="BSR20" s="160"/>
      <c r="BSS20" s="160"/>
      <c r="BST20" s="160"/>
      <c r="BSU20" s="160"/>
      <c r="BSV20" s="160"/>
      <c r="BSW20" s="160"/>
      <c r="BSX20" s="160"/>
      <c r="BSY20" s="160"/>
      <c r="BSZ20" s="160"/>
      <c r="BTA20" s="160"/>
      <c r="BTB20" s="160"/>
      <c r="BTC20" s="160"/>
      <c r="BTD20" s="160"/>
      <c r="BTE20" s="160"/>
      <c r="BTF20" s="160"/>
      <c r="BTG20" s="160"/>
      <c r="BTH20" s="160"/>
      <c r="BTI20" s="160"/>
      <c r="BTJ20" s="160"/>
      <c r="BTK20" s="160"/>
      <c r="BTL20" s="160"/>
      <c r="BTM20" s="160"/>
      <c r="BTN20" s="160"/>
      <c r="BTO20" s="160"/>
      <c r="BTP20" s="160"/>
      <c r="BTQ20" s="160"/>
      <c r="BTR20" s="160"/>
      <c r="BTS20" s="160"/>
      <c r="BTT20" s="160"/>
      <c r="BTU20" s="160"/>
      <c r="BTV20" s="160"/>
      <c r="BTW20" s="160"/>
      <c r="BTX20" s="160"/>
      <c r="BTY20" s="160"/>
      <c r="BTZ20" s="160"/>
      <c r="BUA20" s="160"/>
      <c r="BUB20" s="160"/>
      <c r="BUC20" s="160"/>
      <c r="BUD20" s="160"/>
      <c r="BUE20" s="160"/>
      <c r="BUF20" s="160"/>
      <c r="BUG20" s="160"/>
      <c r="BUH20" s="160"/>
      <c r="BUI20" s="160"/>
      <c r="BUJ20" s="160"/>
      <c r="BUK20" s="160"/>
      <c r="BUL20" s="160"/>
      <c r="BUM20" s="160"/>
      <c r="BUN20" s="160"/>
      <c r="BUO20" s="160"/>
      <c r="BUP20" s="160"/>
      <c r="BUQ20" s="160"/>
      <c r="BUR20" s="160"/>
      <c r="BUS20" s="160"/>
      <c r="BUT20" s="160"/>
      <c r="BUU20" s="160"/>
      <c r="BUV20" s="160"/>
      <c r="BUW20" s="160"/>
      <c r="BUX20" s="160"/>
      <c r="BUY20" s="160"/>
      <c r="BUZ20" s="160"/>
      <c r="BVA20" s="160"/>
      <c r="BVB20" s="160"/>
      <c r="BVC20" s="160"/>
      <c r="BVD20" s="160"/>
      <c r="BVE20" s="160"/>
      <c r="BVF20" s="160"/>
      <c r="BVG20" s="160"/>
      <c r="BVH20" s="160"/>
      <c r="BVI20" s="160"/>
      <c r="BVJ20" s="160"/>
      <c r="BVK20" s="160"/>
      <c r="BVL20" s="160"/>
      <c r="BVM20" s="160"/>
      <c r="BVN20" s="160"/>
      <c r="BVO20" s="160"/>
      <c r="BVP20" s="160"/>
      <c r="BVQ20" s="160"/>
      <c r="BVR20" s="160"/>
      <c r="BVS20" s="160"/>
      <c r="BVT20" s="160"/>
      <c r="BVU20" s="160"/>
      <c r="BVV20" s="160"/>
      <c r="BVW20" s="160"/>
      <c r="BVX20" s="160"/>
      <c r="BVY20" s="160"/>
      <c r="BVZ20" s="160"/>
      <c r="BWA20" s="160"/>
      <c r="BWB20" s="160"/>
      <c r="BWC20" s="160"/>
      <c r="BWD20" s="160"/>
      <c r="BWE20" s="160"/>
      <c r="BWF20" s="160"/>
      <c r="BWG20" s="160"/>
      <c r="BWH20" s="160"/>
      <c r="BWI20" s="160"/>
      <c r="BWJ20" s="160"/>
      <c r="BWK20" s="160"/>
      <c r="BWL20" s="160"/>
      <c r="BWM20" s="160"/>
      <c r="BWN20" s="160"/>
      <c r="BWO20" s="160"/>
      <c r="BWP20" s="160"/>
      <c r="BWQ20" s="160"/>
      <c r="BWR20" s="160"/>
      <c r="BWS20" s="160"/>
      <c r="BWT20" s="160"/>
      <c r="BWU20" s="160"/>
      <c r="BWV20" s="160"/>
      <c r="BWW20" s="160"/>
      <c r="BWX20" s="160"/>
      <c r="BWY20" s="160"/>
      <c r="BWZ20" s="160"/>
      <c r="BXA20" s="160"/>
      <c r="BXB20" s="160"/>
      <c r="BXC20" s="160"/>
      <c r="BXD20" s="160"/>
      <c r="BXE20" s="160"/>
      <c r="BXF20" s="160"/>
      <c r="BXG20" s="160"/>
      <c r="BXH20" s="160"/>
      <c r="BXI20" s="160"/>
      <c r="BXJ20" s="160"/>
      <c r="BXK20" s="160"/>
      <c r="BXL20" s="160"/>
      <c r="BXM20" s="160"/>
      <c r="BXN20" s="160"/>
      <c r="BXO20" s="160"/>
      <c r="BXP20" s="160"/>
      <c r="BXQ20" s="160"/>
      <c r="BXR20" s="160"/>
      <c r="BXS20" s="160"/>
      <c r="BXT20" s="160"/>
      <c r="BXU20" s="160"/>
      <c r="BXV20" s="160"/>
      <c r="BXW20" s="160"/>
      <c r="BXX20" s="160"/>
      <c r="BXY20" s="160"/>
      <c r="BXZ20" s="160"/>
      <c r="BYA20" s="160"/>
      <c r="BYB20" s="160"/>
      <c r="BYC20" s="160"/>
      <c r="BYD20" s="160"/>
      <c r="BYE20" s="160"/>
      <c r="BYF20" s="160"/>
      <c r="BYG20" s="160"/>
      <c r="BYH20" s="160"/>
      <c r="BYI20" s="160"/>
      <c r="BYJ20" s="160"/>
      <c r="BYK20" s="160"/>
      <c r="BYL20" s="160"/>
      <c r="BYM20" s="160"/>
      <c r="BYN20" s="160"/>
      <c r="BYO20" s="160"/>
      <c r="BYP20" s="160"/>
      <c r="BYQ20" s="160"/>
      <c r="BYR20" s="160"/>
      <c r="BYS20" s="160"/>
      <c r="BYT20" s="160"/>
      <c r="BYU20" s="160"/>
      <c r="BYV20" s="160"/>
      <c r="BYW20" s="160"/>
      <c r="BYX20" s="160"/>
      <c r="BYY20" s="160"/>
      <c r="BYZ20" s="160"/>
      <c r="BZA20" s="160"/>
      <c r="BZB20" s="160"/>
      <c r="BZC20" s="160"/>
      <c r="BZD20" s="160"/>
      <c r="BZE20" s="160"/>
      <c r="BZF20" s="160"/>
      <c r="BZG20" s="160"/>
      <c r="BZH20" s="160"/>
      <c r="BZI20" s="160"/>
      <c r="BZJ20" s="160"/>
      <c r="BZK20" s="160"/>
      <c r="BZL20" s="160"/>
      <c r="BZM20" s="160"/>
      <c r="BZN20" s="160"/>
      <c r="BZO20" s="160"/>
      <c r="BZP20" s="160"/>
      <c r="BZQ20" s="160"/>
      <c r="BZR20" s="160"/>
      <c r="BZS20" s="160"/>
      <c r="BZT20" s="160"/>
      <c r="BZU20" s="160"/>
      <c r="BZV20" s="160"/>
      <c r="BZW20" s="160"/>
      <c r="BZX20" s="160"/>
      <c r="BZY20" s="160"/>
      <c r="BZZ20" s="160"/>
      <c r="CAA20" s="160"/>
      <c r="CAB20" s="160"/>
      <c r="CAC20" s="160"/>
      <c r="CAD20" s="160"/>
      <c r="CAE20" s="160"/>
      <c r="CAF20" s="160"/>
      <c r="CAG20" s="160"/>
      <c r="CAH20" s="160"/>
      <c r="CAI20" s="160"/>
      <c r="CAJ20" s="160"/>
      <c r="CAK20" s="160"/>
      <c r="CAL20" s="160"/>
      <c r="CAM20" s="160"/>
      <c r="CAN20" s="160"/>
      <c r="CAO20" s="160"/>
      <c r="CAP20" s="160"/>
      <c r="CAQ20" s="160"/>
      <c r="CAR20" s="160"/>
      <c r="CAS20" s="160"/>
      <c r="CAT20" s="160"/>
      <c r="CAU20" s="160"/>
      <c r="CAV20" s="160"/>
      <c r="CAW20" s="160"/>
      <c r="CAX20" s="160"/>
      <c r="CAY20" s="160"/>
      <c r="CAZ20" s="160"/>
      <c r="CBA20" s="160"/>
      <c r="CBB20" s="160"/>
      <c r="CBC20" s="160"/>
      <c r="CBD20" s="160"/>
      <c r="CBE20" s="160"/>
      <c r="CBF20" s="160"/>
      <c r="CBG20" s="160"/>
      <c r="CBH20" s="160"/>
      <c r="CBI20" s="160"/>
      <c r="CBJ20" s="160"/>
      <c r="CBK20" s="160"/>
      <c r="CBL20" s="160"/>
      <c r="CBM20" s="160"/>
      <c r="CBN20" s="160"/>
      <c r="CBO20" s="160"/>
      <c r="CBP20" s="160"/>
      <c r="CBQ20" s="160"/>
      <c r="CBR20" s="160"/>
      <c r="CBS20" s="160"/>
      <c r="CBT20" s="160"/>
      <c r="CBU20" s="160"/>
      <c r="CBV20" s="160"/>
      <c r="CBW20" s="160"/>
      <c r="CBX20" s="160"/>
      <c r="CBY20" s="160"/>
      <c r="CBZ20" s="160"/>
      <c r="CCA20" s="160"/>
      <c r="CCB20" s="160"/>
      <c r="CCC20" s="160"/>
      <c r="CCD20" s="160"/>
      <c r="CCE20" s="160"/>
      <c r="CCF20" s="160"/>
      <c r="CCG20" s="160"/>
      <c r="CCH20" s="160"/>
      <c r="CCI20" s="160"/>
      <c r="CCJ20" s="160"/>
      <c r="CCK20" s="160"/>
      <c r="CCL20" s="160"/>
      <c r="CCM20" s="160"/>
      <c r="CCN20" s="160"/>
      <c r="CCO20" s="160"/>
      <c r="CCP20" s="160"/>
      <c r="CCQ20" s="160"/>
      <c r="CCR20" s="160"/>
      <c r="CCS20" s="160"/>
      <c r="CCT20" s="160"/>
      <c r="CCU20" s="160"/>
      <c r="CCV20" s="160"/>
      <c r="CCW20" s="160"/>
      <c r="CCX20" s="160"/>
      <c r="CCY20" s="160"/>
      <c r="CCZ20" s="160"/>
      <c r="CDA20" s="160"/>
      <c r="CDB20" s="160"/>
      <c r="CDC20" s="160"/>
      <c r="CDD20" s="160"/>
      <c r="CDE20" s="160"/>
      <c r="CDF20" s="160"/>
      <c r="CDG20" s="160"/>
      <c r="CDH20" s="160"/>
      <c r="CDI20" s="160"/>
      <c r="CDJ20" s="160"/>
      <c r="CDK20" s="160"/>
      <c r="CDL20" s="160"/>
      <c r="CDM20" s="160"/>
      <c r="CDN20" s="160"/>
      <c r="CDO20" s="160"/>
      <c r="CDP20" s="160"/>
      <c r="CDQ20" s="160"/>
      <c r="CDR20" s="160"/>
      <c r="CDS20" s="160"/>
      <c r="CDT20" s="160"/>
      <c r="CDU20" s="160"/>
      <c r="CDV20" s="160"/>
      <c r="CDW20" s="160"/>
      <c r="CDX20" s="160"/>
      <c r="CDY20" s="160"/>
      <c r="CDZ20" s="160"/>
      <c r="CEA20" s="160"/>
      <c r="CEB20" s="160"/>
      <c r="CEC20" s="160"/>
      <c r="CED20" s="160"/>
      <c r="CEE20" s="160"/>
      <c r="CEF20" s="160"/>
      <c r="CEG20" s="160"/>
      <c r="CEH20" s="160"/>
      <c r="CEI20" s="160"/>
      <c r="CEJ20" s="160"/>
      <c r="CEK20" s="160"/>
      <c r="CEL20" s="160"/>
      <c r="CEM20" s="160"/>
      <c r="CEN20" s="160"/>
      <c r="CEO20" s="160"/>
      <c r="CEP20" s="160"/>
      <c r="CEQ20" s="160"/>
      <c r="CER20" s="160"/>
      <c r="CES20" s="160"/>
      <c r="CET20" s="160"/>
      <c r="CEU20" s="160"/>
      <c r="CEV20" s="160"/>
      <c r="CEW20" s="160"/>
      <c r="CEX20" s="160"/>
      <c r="CEY20" s="160"/>
      <c r="CEZ20" s="160"/>
      <c r="CFA20" s="160"/>
      <c r="CFB20" s="160"/>
      <c r="CFC20" s="160"/>
      <c r="CFD20" s="160"/>
      <c r="CFE20" s="160"/>
      <c r="CFF20" s="160"/>
      <c r="CFG20" s="160"/>
      <c r="CFH20" s="160"/>
      <c r="CFI20" s="160"/>
      <c r="CFJ20" s="160"/>
      <c r="CFK20" s="160"/>
      <c r="CFL20" s="160"/>
      <c r="CFM20" s="160"/>
      <c r="CFN20" s="160"/>
      <c r="CFO20" s="160"/>
      <c r="CFP20" s="160"/>
      <c r="CFQ20" s="160"/>
      <c r="CFR20" s="160"/>
      <c r="CFS20" s="160"/>
      <c r="CFT20" s="160"/>
      <c r="CFU20" s="160"/>
      <c r="CFV20" s="160"/>
      <c r="CFW20" s="160"/>
      <c r="CFX20" s="160"/>
      <c r="CFY20" s="160"/>
      <c r="CFZ20" s="160"/>
      <c r="CGA20" s="160"/>
      <c r="CGB20" s="160"/>
      <c r="CGC20" s="160"/>
      <c r="CGD20" s="160"/>
      <c r="CGE20" s="160"/>
      <c r="CGF20" s="160"/>
      <c r="CGG20" s="160"/>
      <c r="CGH20" s="160"/>
      <c r="CGI20" s="160"/>
      <c r="CGJ20" s="160"/>
      <c r="CGK20" s="160"/>
      <c r="CGL20" s="160"/>
      <c r="CGM20" s="160"/>
      <c r="CGN20" s="160"/>
      <c r="CGO20" s="160"/>
      <c r="CGP20" s="160"/>
      <c r="CGQ20" s="160"/>
      <c r="CGR20" s="160"/>
      <c r="CGS20" s="160"/>
      <c r="CGT20" s="160"/>
      <c r="CGU20" s="160"/>
      <c r="CGV20" s="160"/>
      <c r="CGW20" s="160"/>
      <c r="CGX20" s="160"/>
      <c r="CGY20" s="160"/>
      <c r="CGZ20" s="160"/>
      <c r="CHA20" s="160"/>
      <c r="CHB20" s="160"/>
      <c r="CHC20" s="160"/>
      <c r="CHD20" s="160"/>
      <c r="CHE20" s="160"/>
      <c r="CHF20" s="160"/>
      <c r="CHG20" s="160"/>
      <c r="CHH20" s="160"/>
      <c r="CHI20" s="160"/>
      <c r="CHJ20" s="160"/>
      <c r="CHK20" s="160"/>
      <c r="CHL20" s="160"/>
      <c r="CHM20" s="160"/>
      <c r="CHN20" s="160"/>
      <c r="CHO20" s="160"/>
      <c r="CHP20" s="160"/>
      <c r="CHQ20" s="160"/>
      <c r="CHR20" s="160"/>
      <c r="CHS20" s="160"/>
      <c r="CHT20" s="160"/>
      <c r="CHU20" s="160"/>
      <c r="CHV20" s="160"/>
      <c r="CHW20" s="160"/>
      <c r="CHX20" s="160"/>
      <c r="CHY20" s="160"/>
      <c r="CHZ20" s="160"/>
      <c r="CIA20" s="160"/>
      <c r="CIB20" s="160"/>
      <c r="CIC20" s="160"/>
      <c r="CID20" s="160"/>
      <c r="CIE20" s="160"/>
      <c r="CIF20" s="160"/>
      <c r="CIG20" s="160"/>
      <c r="CIH20" s="160"/>
      <c r="CII20" s="160"/>
      <c r="CIJ20" s="160"/>
      <c r="CIK20" s="160"/>
      <c r="CIL20" s="160"/>
      <c r="CIM20" s="160"/>
      <c r="CIN20" s="160"/>
      <c r="CIO20" s="160"/>
      <c r="CIP20" s="160"/>
      <c r="CIQ20" s="160"/>
      <c r="CIR20" s="160"/>
      <c r="CIS20" s="160"/>
      <c r="CIT20" s="160"/>
      <c r="CIU20" s="160"/>
      <c r="CIV20" s="160"/>
      <c r="CIW20" s="160"/>
      <c r="CIX20" s="160"/>
      <c r="CIY20" s="160"/>
      <c r="CIZ20" s="160"/>
      <c r="CJA20" s="160"/>
      <c r="CJB20" s="160"/>
      <c r="CJC20" s="160"/>
      <c r="CJD20" s="160"/>
      <c r="CJE20" s="160"/>
      <c r="CJF20" s="160"/>
      <c r="CJG20" s="160"/>
      <c r="CJH20" s="160"/>
      <c r="CJI20" s="160"/>
      <c r="CJJ20" s="160"/>
      <c r="CJK20" s="160"/>
      <c r="CJL20" s="160"/>
      <c r="CJM20" s="160"/>
      <c r="CJN20" s="160"/>
      <c r="CJO20" s="160"/>
      <c r="CJP20" s="160"/>
      <c r="CJQ20" s="160"/>
      <c r="CJR20" s="160"/>
      <c r="CJS20" s="160"/>
      <c r="CJT20" s="160"/>
      <c r="CJU20" s="160"/>
      <c r="CJV20" s="160"/>
      <c r="CJW20" s="160"/>
      <c r="CJX20" s="160"/>
      <c r="CJY20" s="160"/>
      <c r="CJZ20" s="160"/>
      <c r="CKA20" s="160"/>
      <c r="CKB20" s="160"/>
      <c r="CKC20" s="160"/>
      <c r="CKD20" s="160"/>
      <c r="CKE20" s="160"/>
      <c r="CKF20" s="160"/>
      <c r="CKG20" s="160"/>
      <c r="CKH20" s="160"/>
      <c r="CKI20" s="160"/>
      <c r="CKJ20" s="160"/>
      <c r="CKK20" s="160"/>
      <c r="CKL20" s="160"/>
      <c r="CKM20" s="160"/>
      <c r="CKN20" s="160"/>
      <c r="CKO20" s="160"/>
      <c r="CKP20" s="160"/>
      <c r="CKQ20" s="160"/>
      <c r="CKR20" s="160"/>
      <c r="CKS20" s="160"/>
      <c r="CKT20" s="160"/>
      <c r="CKU20" s="160"/>
      <c r="CKV20" s="160"/>
      <c r="CKW20" s="160"/>
      <c r="CKX20" s="160"/>
      <c r="CKY20" s="160"/>
      <c r="CKZ20" s="160"/>
      <c r="CLA20" s="160"/>
      <c r="CLB20" s="160"/>
      <c r="CLC20" s="160"/>
      <c r="CLD20" s="160"/>
      <c r="CLE20" s="160"/>
      <c r="CLF20" s="160"/>
      <c r="CLG20" s="160"/>
      <c r="CLH20" s="160"/>
      <c r="CLI20" s="160"/>
      <c r="CLJ20" s="160"/>
      <c r="CLK20" s="160"/>
      <c r="CLL20" s="160"/>
      <c r="CLM20" s="160"/>
      <c r="CLN20" s="160"/>
      <c r="CLO20" s="160"/>
      <c r="CLP20" s="160"/>
      <c r="CLQ20" s="160"/>
      <c r="CLR20" s="160"/>
      <c r="CLS20" s="160"/>
      <c r="CLT20" s="160"/>
      <c r="CLU20" s="160"/>
      <c r="CLV20" s="160"/>
      <c r="CLW20" s="160"/>
      <c r="CLX20" s="160"/>
      <c r="CLY20" s="160"/>
      <c r="CLZ20" s="160"/>
      <c r="CMA20" s="160"/>
      <c r="CMB20" s="160"/>
      <c r="CMC20" s="160"/>
      <c r="CMD20" s="160"/>
      <c r="CME20" s="160"/>
      <c r="CMF20" s="160"/>
      <c r="CMG20" s="160"/>
      <c r="CMH20" s="160"/>
      <c r="CMI20" s="160"/>
      <c r="CMJ20" s="160"/>
      <c r="CMK20" s="160"/>
      <c r="CML20" s="160"/>
      <c r="CMM20" s="160"/>
      <c r="CMN20" s="160"/>
      <c r="CMO20" s="160"/>
      <c r="CMP20" s="160"/>
      <c r="CMQ20" s="160"/>
      <c r="CMR20" s="160"/>
      <c r="CMS20" s="160"/>
      <c r="CMT20" s="160"/>
      <c r="CMU20" s="160"/>
      <c r="CMV20" s="160"/>
      <c r="CMW20" s="160"/>
      <c r="CMX20" s="160"/>
      <c r="CMY20" s="160"/>
      <c r="CMZ20" s="160"/>
      <c r="CNA20" s="160"/>
      <c r="CNB20" s="160"/>
      <c r="CNC20" s="160"/>
      <c r="CND20" s="160"/>
      <c r="CNE20" s="160"/>
      <c r="CNF20" s="160"/>
      <c r="CNG20" s="160"/>
      <c r="CNH20" s="160"/>
      <c r="CNI20" s="160"/>
      <c r="CNJ20" s="160"/>
      <c r="CNK20" s="160"/>
      <c r="CNL20" s="160"/>
      <c r="CNM20" s="160"/>
      <c r="CNN20" s="160"/>
      <c r="CNO20" s="160"/>
      <c r="CNP20" s="160"/>
      <c r="CNQ20" s="160"/>
      <c r="CNR20" s="160"/>
      <c r="CNS20" s="160"/>
      <c r="CNT20" s="160"/>
      <c r="CNU20" s="160"/>
      <c r="CNV20" s="160"/>
      <c r="CNW20" s="160"/>
      <c r="CNX20" s="160"/>
      <c r="CNY20" s="160"/>
      <c r="CNZ20" s="160"/>
      <c r="COA20" s="160"/>
      <c r="COB20" s="160"/>
      <c r="COC20" s="160"/>
      <c r="COD20" s="160"/>
      <c r="COE20" s="160"/>
      <c r="COF20" s="160"/>
      <c r="COG20" s="160"/>
      <c r="COH20" s="160"/>
      <c r="COI20" s="160"/>
      <c r="COJ20" s="160"/>
      <c r="COK20" s="160"/>
      <c r="COL20" s="160"/>
      <c r="COM20" s="160"/>
      <c r="CON20" s="160"/>
      <c r="COO20" s="160"/>
      <c r="COP20" s="160"/>
      <c r="COQ20" s="160"/>
      <c r="COR20" s="160"/>
      <c r="COS20" s="160"/>
      <c r="COT20" s="160"/>
      <c r="COU20" s="160"/>
      <c r="COV20" s="160"/>
      <c r="COW20" s="160"/>
      <c r="COX20" s="160"/>
      <c r="COY20" s="160"/>
      <c r="COZ20" s="160"/>
      <c r="CPA20" s="160"/>
      <c r="CPB20" s="160"/>
      <c r="CPC20" s="160"/>
      <c r="CPD20" s="160"/>
      <c r="CPE20" s="160"/>
      <c r="CPF20" s="160"/>
      <c r="CPG20" s="160"/>
      <c r="CPH20" s="160"/>
      <c r="CPI20" s="160"/>
      <c r="CPJ20" s="160"/>
      <c r="CPK20" s="160"/>
      <c r="CPL20" s="160"/>
      <c r="CPM20" s="160"/>
      <c r="CPN20" s="160"/>
      <c r="CPO20" s="160"/>
      <c r="CPP20" s="160"/>
      <c r="CPQ20" s="160"/>
      <c r="CPR20" s="160"/>
      <c r="CPS20" s="160"/>
      <c r="CPT20" s="160"/>
      <c r="CPU20" s="160"/>
      <c r="CPV20" s="160"/>
      <c r="CPW20" s="160"/>
      <c r="CPX20" s="160"/>
      <c r="CPY20" s="160"/>
      <c r="CPZ20" s="160"/>
      <c r="CQA20" s="160"/>
      <c r="CQB20" s="160"/>
      <c r="CQC20" s="160"/>
      <c r="CQD20" s="160"/>
      <c r="CQE20" s="160"/>
      <c r="CQF20" s="160"/>
      <c r="CQG20" s="160"/>
      <c r="CQH20" s="160"/>
      <c r="CQI20" s="160"/>
      <c r="CQJ20" s="160"/>
      <c r="CQK20" s="160"/>
      <c r="CQL20" s="160"/>
      <c r="CQM20" s="160"/>
      <c r="CQN20" s="160"/>
      <c r="CQO20" s="160"/>
      <c r="CQP20" s="160"/>
      <c r="CQQ20" s="160"/>
      <c r="CQR20" s="160"/>
      <c r="CQS20" s="160"/>
      <c r="CQT20" s="160"/>
      <c r="CQU20" s="160"/>
      <c r="CQV20" s="160"/>
      <c r="CQW20" s="160"/>
      <c r="CQX20" s="160"/>
      <c r="CQY20" s="160"/>
      <c r="CQZ20" s="160"/>
      <c r="CRA20" s="160"/>
      <c r="CRB20" s="160"/>
      <c r="CRC20" s="160"/>
      <c r="CRD20" s="160"/>
      <c r="CRE20" s="160"/>
      <c r="CRF20" s="160"/>
      <c r="CRG20" s="160"/>
      <c r="CRH20" s="160"/>
      <c r="CRI20" s="160"/>
      <c r="CRJ20" s="160"/>
      <c r="CRK20" s="160"/>
      <c r="CRL20" s="160"/>
      <c r="CRM20" s="160"/>
      <c r="CRN20" s="160"/>
      <c r="CRO20" s="160"/>
      <c r="CRP20" s="160"/>
      <c r="CRQ20" s="160"/>
      <c r="CRR20" s="160"/>
      <c r="CRS20" s="160"/>
      <c r="CRT20" s="160"/>
      <c r="CRU20" s="160"/>
      <c r="CRV20" s="160"/>
      <c r="CRW20" s="160"/>
      <c r="CRX20" s="160"/>
      <c r="CRY20" s="160"/>
      <c r="CRZ20" s="160"/>
      <c r="CSA20" s="160"/>
      <c r="CSB20" s="160"/>
      <c r="CSC20" s="160"/>
      <c r="CSD20" s="160"/>
      <c r="CSE20" s="160"/>
      <c r="CSF20" s="160"/>
      <c r="CSG20" s="160"/>
      <c r="CSH20" s="160"/>
      <c r="CSI20" s="160"/>
      <c r="CSJ20" s="160"/>
      <c r="CSK20" s="160"/>
      <c r="CSL20" s="160"/>
      <c r="CSM20" s="160"/>
      <c r="CSN20" s="160"/>
      <c r="CSO20" s="160"/>
      <c r="CSP20" s="160"/>
      <c r="CSQ20" s="160"/>
      <c r="CSR20" s="160"/>
      <c r="CSS20" s="160"/>
      <c r="CST20" s="160"/>
      <c r="CSU20" s="160"/>
      <c r="CSV20" s="160"/>
      <c r="CSW20" s="160"/>
      <c r="CSX20" s="160"/>
      <c r="CSY20" s="160"/>
      <c r="CSZ20" s="160"/>
      <c r="CTA20" s="160"/>
      <c r="CTB20" s="160"/>
      <c r="CTC20" s="160"/>
      <c r="CTD20" s="160"/>
      <c r="CTE20" s="160"/>
      <c r="CTF20" s="160"/>
      <c r="CTG20" s="160"/>
      <c r="CTH20" s="160"/>
      <c r="CTI20" s="160"/>
      <c r="CTJ20" s="160"/>
      <c r="CTK20" s="160"/>
      <c r="CTL20" s="160"/>
      <c r="CTM20" s="160"/>
      <c r="CTN20" s="160"/>
      <c r="CTO20" s="160"/>
      <c r="CTP20" s="160"/>
      <c r="CTQ20" s="160"/>
      <c r="CTR20" s="160"/>
      <c r="CTS20" s="160"/>
      <c r="CTT20" s="160"/>
      <c r="CTU20" s="160"/>
      <c r="CTV20" s="160"/>
      <c r="CTW20" s="160"/>
      <c r="CTX20" s="160"/>
      <c r="CTY20" s="160"/>
      <c r="CTZ20" s="160"/>
      <c r="CUA20" s="160"/>
      <c r="CUB20" s="160"/>
      <c r="CUC20" s="160"/>
      <c r="CUD20" s="160"/>
      <c r="CUE20" s="160"/>
      <c r="CUF20" s="160"/>
      <c r="CUG20" s="160"/>
      <c r="CUH20" s="160"/>
      <c r="CUI20" s="160"/>
      <c r="CUJ20" s="160"/>
      <c r="CUK20" s="160"/>
      <c r="CUL20" s="160"/>
      <c r="CUM20" s="160"/>
      <c r="CUN20" s="160"/>
      <c r="CUO20" s="160"/>
      <c r="CUP20" s="160"/>
      <c r="CUQ20" s="160"/>
      <c r="CUR20" s="160"/>
      <c r="CUS20" s="160"/>
      <c r="CUT20" s="160"/>
      <c r="CUU20" s="160"/>
      <c r="CUV20" s="160"/>
      <c r="CUW20" s="160"/>
      <c r="CUX20" s="160"/>
      <c r="CUY20" s="160"/>
      <c r="CUZ20" s="160"/>
      <c r="CVA20" s="160"/>
      <c r="CVB20" s="160"/>
      <c r="CVC20" s="160"/>
      <c r="CVD20" s="160"/>
      <c r="CVE20" s="160"/>
      <c r="CVF20" s="160"/>
      <c r="CVG20" s="160"/>
      <c r="CVH20" s="160"/>
      <c r="CVI20" s="160"/>
      <c r="CVJ20" s="160"/>
      <c r="CVK20" s="160"/>
      <c r="CVL20" s="160"/>
      <c r="CVM20" s="160"/>
      <c r="CVN20" s="160"/>
      <c r="CVO20" s="160"/>
      <c r="CVP20" s="160"/>
      <c r="CVQ20" s="160"/>
      <c r="CVR20" s="160"/>
      <c r="CVS20" s="160"/>
      <c r="CVT20" s="160"/>
      <c r="CVU20" s="160"/>
      <c r="CVV20" s="160"/>
      <c r="CVW20" s="160"/>
      <c r="CVX20" s="160"/>
      <c r="CVY20" s="160"/>
      <c r="CVZ20" s="160"/>
      <c r="CWA20" s="160"/>
      <c r="CWB20" s="160"/>
      <c r="CWC20" s="160"/>
      <c r="CWD20" s="160"/>
      <c r="CWE20" s="160"/>
      <c r="CWF20" s="160"/>
      <c r="CWG20" s="160"/>
      <c r="CWH20" s="160"/>
      <c r="CWI20" s="160"/>
      <c r="CWJ20" s="160"/>
      <c r="CWK20" s="160"/>
      <c r="CWL20" s="160"/>
      <c r="CWM20" s="160"/>
      <c r="CWN20" s="160"/>
      <c r="CWO20" s="160"/>
      <c r="CWP20" s="160"/>
      <c r="CWQ20" s="160"/>
      <c r="CWR20" s="160"/>
      <c r="CWS20" s="160"/>
      <c r="CWT20" s="160"/>
      <c r="CWU20" s="160"/>
      <c r="CWV20" s="160"/>
      <c r="CWW20" s="160"/>
      <c r="CWX20" s="160"/>
      <c r="CWY20" s="160"/>
      <c r="CWZ20" s="160"/>
      <c r="CXA20" s="160"/>
      <c r="CXB20" s="160"/>
      <c r="CXC20" s="160"/>
      <c r="CXD20" s="160"/>
      <c r="CXE20" s="160"/>
      <c r="CXF20" s="160"/>
      <c r="CXG20" s="160"/>
      <c r="CXH20" s="160"/>
      <c r="CXI20" s="160"/>
      <c r="CXJ20" s="160"/>
      <c r="CXK20" s="160"/>
      <c r="CXL20" s="160"/>
      <c r="CXM20" s="160"/>
      <c r="CXN20" s="160"/>
      <c r="CXO20" s="160"/>
      <c r="CXP20" s="160"/>
      <c r="CXQ20" s="160"/>
      <c r="CXR20" s="160"/>
      <c r="CXS20" s="160"/>
      <c r="CXT20" s="160"/>
      <c r="CXU20" s="160"/>
      <c r="CXV20" s="160"/>
      <c r="CXW20" s="160"/>
      <c r="CXX20" s="160"/>
      <c r="CXY20" s="160"/>
      <c r="CXZ20" s="160"/>
      <c r="CYA20" s="160"/>
      <c r="CYB20" s="160"/>
      <c r="CYC20" s="160"/>
      <c r="CYD20" s="160"/>
      <c r="CYE20" s="160"/>
      <c r="CYF20" s="160"/>
      <c r="CYG20" s="160"/>
      <c r="CYH20" s="160"/>
      <c r="CYI20" s="160"/>
      <c r="CYJ20" s="160"/>
      <c r="CYK20" s="160"/>
      <c r="CYL20" s="160"/>
      <c r="CYM20" s="160"/>
      <c r="CYN20" s="160"/>
      <c r="CYO20" s="160"/>
      <c r="CYP20" s="160"/>
      <c r="CYQ20" s="160"/>
      <c r="CYR20" s="160"/>
      <c r="CYS20" s="160"/>
      <c r="CYT20" s="160"/>
      <c r="CYU20" s="160"/>
      <c r="CYV20" s="160"/>
      <c r="CYW20" s="160"/>
      <c r="CYX20" s="160"/>
      <c r="CYY20" s="160"/>
      <c r="CYZ20" s="160"/>
      <c r="CZA20" s="160"/>
      <c r="CZB20" s="160"/>
      <c r="CZC20" s="160"/>
      <c r="CZD20" s="160"/>
      <c r="CZE20" s="160"/>
      <c r="CZF20" s="160"/>
      <c r="CZG20" s="160"/>
      <c r="CZH20" s="160"/>
      <c r="CZI20" s="160"/>
      <c r="CZJ20" s="160"/>
      <c r="CZK20" s="160"/>
      <c r="CZL20" s="160"/>
      <c r="CZM20" s="160"/>
      <c r="CZN20" s="160"/>
      <c r="CZO20" s="160"/>
      <c r="CZP20" s="160"/>
      <c r="CZQ20" s="160"/>
      <c r="CZR20" s="160"/>
      <c r="CZS20" s="160"/>
      <c r="CZT20" s="160"/>
      <c r="CZU20" s="160"/>
      <c r="CZV20" s="160"/>
      <c r="CZW20" s="160"/>
      <c r="CZX20" s="160"/>
      <c r="CZY20" s="160"/>
      <c r="CZZ20" s="160"/>
      <c r="DAA20" s="160"/>
      <c r="DAB20" s="160"/>
      <c r="DAC20" s="160"/>
      <c r="DAD20" s="160"/>
      <c r="DAE20" s="160"/>
      <c r="DAF20" s="160"/>
      <c r="DAG20" s="160"/>
      <c r="DAH20" s="160"/>
      <c r="DAI20" s="160"/>
      <c r="DAJ20" s="160"/>
      <c r="DAK20" s="160"/>
      <c r="DAL20" s="160"/>
      <c r="DAM20" s="160"/>
      <c r="DAN20" s="160"/>
      <c r="DAO20" s="160"/>
      <c r="DAP20" s="160"/>
      <c r="DAQ20" s="160"/>
      <c r="DAR20" s="160"/>
      <c r="DAS20" s="160"/>
      <c r="DAT20" s="160"/>
      <c r="DAU20" s="160"/>
      <c r="DAV20" s="160"/>
      <c r="DAW20" s="160"/>
      <c r="DAX20" s="160"/>
      <c r="DAY20" s="160"/>
      <c r="DAZ20" s="160"/>
      <c r="DBA20" s="160"/>
      <c r="DBB20" s="160"/>
      <c r="DBC20" s="160"/>
      <c r="DBD20" s="160"/>
      <c r="DBE20" s="160"/>
      <c r="DBF20" s="160"/>
      <c r="DBG20" s="160"/>
      <c r="DBH20" s="160"/>
      <c r="DBI20" s="160"/>
      <c r="DBJ20" s="160"/>
      <c r="DBK20" s="160"/>
      <c r="DBL20" s="160"/>
      <c r="DBM20" s="160"/>
      <c r="DBN20" s="160"/>
      <c r="DBO20" s="160"/>
      <c r="DBP20" s="160"/>
      <c r="DBQ20" s="160"/>
      <c r="DBR20" s="160"/>
      <c r="DBS20" s="160"/>
      <c r="DBT20" s="160"/>
      <c r="DBU20" s="160"/>
      <c r="DBV20" s="160"/>
      <c r="DBW20" s="160"/>
      <c r="DBX20" s="160"/>
      <c r="DBY20" s="160"/>
      <c r="DBZ20" s="160"/>
      <c r="DCA20" s="160"/>
      <c r="DCB20" s="160"/>
      <c r="DCC20" s="160"/>
      <c r="DCD20" s="160"/>
      <c r="DCE20" s="160"/>
      <c r="DCF20" s="160"/>
      <c r="DCG20" s="160"/>
      <c r="DCH20" s="160"/>
      <c r="DCI20" s="160"/>
      <c r="DCJ20" s="160"/>
      <c r="DCK20" s="160"/>
      <c r="DCL20" s="160"/>
      <c r="DCM20" s="160"/>
      <c r="DCN20" s="160"/>
      <c r="DCO20" s="160"/>
      <c r="DCP20" s="160"/>
      <c r="DCQ20" s="160"/>
      <c r="DCR20" s="160"/>
      <c r="DCS20" s="160"/>
      <c r="DCT20" s="160"/>
      <c r="DCU20" s="160"/>
      <c r="DCV20" s="160"/>
      <c r="DCW20" s="160"/>
      <c r="DCX20" s="160"/>
      <c r="DCY20" s="160"/>
      <c r="DCZ20" s="160"/>
      <c r="DDA20" s="160"/>
      <c r="DDB20" s="160"/>
      <c r="DDC20" s="160"/>
      <c r="DDD20" s="160"/>
      <c r="DDE20" s="160"/>
      <c r="DDF20" s="160"/>
      <c r="DDG20" s="160"/>
      <c r="DDH20" s="160"/>
      <c r="DDI20" s="160"/>
      <c r="DDJ20" s="160"/>
      <c r="DDK20" s="160"/>
      <c r="DDL20" s="160"/>
      <c r="DDM20" s="160"/>
      <c r="DDN20" s="160"/>
      <c r="DDO20" s="160"/>
      <c r="DDP20" s="160"/>
      <c r="DDQ20" s="160"/>
      <c r="DDR20" s="160"/>
      <c r="DDS20" s="160"/>
      <c r="DDT20" s="160"/>
      <c r="DDU20" s="160"/>
      <c r="DDV20" s="160"/>
      <c r="DDW20" s="160"/>
      <c r="DDX20" s="160"/>
      <c r="DDY20" s="160"/>
      <c r="DDZ20" s="160"/>
      <c r="DEA20" s="160"/>
      <c r="DEB20" s="160"/>
      <c r="DEC20" s="160"/>
      <c r="DED20" s="160"/>
      <c r="DEE20" s="160"/>
      <c r="DEF20" s="160"/>
      <c r="DEG20" s="160"/>
      <c r="DEH20" s="160"/>
      <c r="DEI20" s="160"/>
      <c r="DEJ20" s="160"/>
      <c r="DEK20" s="160"/>
      <c r="DEL20" s="160"/>
      <c r="DEM20" s="160"/>
      <c r="DEN20" s="160"/>
      <c r="DEO20" s="160"/>
      <c r="DEP20" s="160"/>
      <c r="DEQ20" s="160"/>
      <c r="DER20" s="160"/>
      <c r="DES20" s="160"/>
      <c r="DET20" s="160"/>
      <c r="DEU20" s="160"/>
      <c r="DEV20" s="160"/>
      <c r="DEW20" s="160"/>
      <c r="DEX20" s="160"/>
      <c r="DEY20" s="160"/>
      <c r="DEZ20" s="160"/>
      <c r="DFA20" s="160"/>
      <c r="DFB20" s="160"/>
      <c r="DFC20" s="160"/>
      <c r="DFD20" s="160"/>
      <c r="DFE20" s="160"/>
      <c r="DFF20" s="160"/>
      <c r="DFG20" s="160"/>
      <c r="DFH20" s="160"/>
      <c r="DFI20" s="160"/>
      <c r="DFJ20" s="160"/>
      <c r="DFK20" s="160"/>
      <c r="DFL20" s="160"/>
      <c r="DFM20" s="160"/>
      <c r="DFN20" s="160"/>
      <c r="DFO20" s="160"/>
      <c r="DFP20" s="160"/>
      <c r="DFQ20" s="160"/>
      <c r="DFR20" s="160"/>
      <c r="DFS20" s="160"/>
      <c r="DFT20" s="160"/>
      <c r="DFU20" s="160"/>
      <c r="DFV20" s="160"/>
      <c r="DFW20" s="160"/>
      <c r="DFX20" s="160"/>
      <c r="DFY20" s="160"/>
      <c r="DFZ20" s="160"/>
      <c r="DGA20" s="160"/>
      <c r="DGB20" s="160"/>
      <c r="DGC20" s="160"/>
      <c r="DGD20" s="160"/>
      <c r="DGE20" s="160"/>
      <c r="DGF20" s="160"/>
      <c r="DGG20" s="160"/>
      <c r="DGH20" s="160"/>
      <c r="DGI20" s="160"/>
      <c r="DGJ20" s="160"/>
      <c r="DGK20" s="160"/>
      <c r="DGL20" s="160"/>
      <c r="DGM20" s="160"/>
      <c r="DGN20" s="160"/>
      <c r="DGO20" s="160"/>
      <c r="DGP20" s="160"/>
      <c r="DGQ20" s="160"/>
      <c r="DGR20" s="160"/>
      <c r="DGS20" s="160"/>
      <c r="DGT20" s="160"/>
      <c r="DGU20" s="160"/>
      <c r="DGV20" s="160"/>
      <c r="DGW20" s="160"/>
      <c r="DGX20" s="160"/>
      <c r="DGY20" s="160"/>
      <c r="DGZ20" s="160"/>
      <c r="DHA20" s="160"/>
      <c r="DHB20" s="160"/>
      <c r="DHC20" s="160"/>
      <c r="DHD20" s="160"/>
      <c r="DHE20" s="160"/>
      <c r="DHF20" s="160"/>
      <c r="DHG20" s="160"/>
      <c r="DHH20" s="160"/>
      <c r="DHI20" s="160"/>
      <c r="DHJ20" s="160"/>
      <c r="DHK20" s="160"/>
      <c r="DHL20" s="160"/>
      <c r="DHM20" s="160"/>
      <c r="DHN20" s="160"/>
      <c r="DHO20" s="160"/>
      <c r="DHP20" s="160"/>
      <c r="DHQ20" s="160"/>
      <c r="DHR20" s="160"/>
      <c r="DHS20" s="160"/>
      <c r="DHT20" s="160"/>
      <c r="DHU20" s="160"/>
      <c r="DHV20" s="160"/>
      <c r="DHW20" s="160"/>
      <c r="DHX20" s="160"/>
      <c r="DHY20" s="160"/>
      <c r="DHZ20" s="160"/>
      <c r="DIA20" s="160"/>
      <c r="DIB20" s="160"/>
      <c r="DIC20" s="160"/>
      <c r="DID20" s="160"/>
      <c r="DIE20" s="160"/>
      <c r="DIF20" s="160"/>
      <c r="DIG20" s="160"/>
      <c r="DIH20" s="160"/>
      <c r="DII20" s="160"/>
      <c r="DIJ20" s="160"/>
      <c r="DIK20" s="160"/>
      <c r="DIL20" s="160"/>
      <c r="DIM20" s="160"/>
      <c r="DIN20" s="160"/>
      <c r="DIO20" s="160"/>
      <c r="DIP20" s="160"/>
      <c r="DIQ20" s="160"/>
      <c r="DIR20" s="160"/>
      <c r="DIS20" s="160"/>
      <c r="DIT20" s="160"/>
      <c r="DIU20" s="160"/>
      <c r="DIV20" s="160"/>
      <c r="DIW20" s="160"/>
      <c r="DIX20" s="160"/>
      <c r="DIY20" s="160"/>
      <c r="DIZ20" s="160"/>
      <c r="DJA20" s="160"/>
      <c r="DJB20" s="160"/>
      <c r="DJC20" s="160"/>
      <c r="DJD20" s="160"/>
      <c r="DJE20" s="160"/>
      <c r="DJF20" s="160"/>
      <c r="DJG20" s="160"/>
      <c r="DJH20" s="160"/>
      <c r="DJI20" s="160"/>
      <c r="DJJ20" s="160"/>
      <c r="DJK20" s="160"/>
      <c r="DJL20" s="160"/>
      <c r="DJM20" s="160"/>
      <c r="DJN20" s="160"/>
      <c r="DJO20" s="160"/>
      <c r="DJP20" s="160"/>
      <c r="DJQ20" s="160"/>
      <c r="DJR20" s="160"/>
      <c r="DJS20" s="160"/>
      <c r="DJT20" s="160"/>
      <c r="DJU20" s="160"/>
      <c r="DJV20" s="160"/>
      <c r="DJW20" s="160"/>
      <c r="DJX20" s="160"/>
      <c r="DJY20" s="160"/>
      <c r="DJZ20" s="160"/>
      <c r="DKA20" s="160"/>
      <c r="DKB20" s="160"/>
      <c r="DKC20" s="160"/>
      <c r="DKD20" s="160"/>
      <c r="DKE20" s="160"/>
      <c r="DKF20" s="160"/>
      <c r="DKG20" s="160"/>
      <c r="DKH20" s="160"/>
      <c r="DKI20" s="160"/>
      <c r="DKJ20" s="160"/>
      <c r="DKK20" s="160"/>
      <c r="DKL20" s="160"/>
      <c r="DKM20" s="160"/>
      <c r="DKN20" s="160"/>
      <c r="DKO20" s="160"/>
      <c r="DKP20" s="160"/>
      <c r="DKQ20" s="160"/>
      <c r="DKR20" s="160"/>
      <c r="DKS20" s="160"/>
      <c r="DKT20" s="160"/>
      <c r="DKU20" s="160"/>
      <c r="DKV20" s="160"/>
      <c r="DKW20" s="160"/>
      <c r="DKX20" s="160"/>
      <c r="DKY20" s="160"/>
      <c r="DKZ20" s="160"/>
      <c r="DLA20" s="160"/>
      <c r="DLB20" s="160"/>
      <c r="DLC20" s="160"/>
      <c r="DLD20" s="160"/>
      <c r="DLE20" s="160"/>
      <c r="DLF20" s="160"/>
      <c r="DLG20" s="160"/>
      <c r="DLH20" s="160"/>
      <c r="DLI20" s="160"/>
      <c r="DLJ20" s="160"/>
      <c r="DLK20" s="160"/>
      <c r="DLL20" s="160"/>
      <c r="DLM20" s="160"/>
      <c r="DLN20" s="160"/>
      <c r="DLO20" s="160"/>
      <c r="DLP20" s="160"/>
      <c r="DLQ20" s="160"/>
      <c r="DLR20" s="160"/>
      <c r="DLS20" s="160"/>
      <c r="DLT20" s="160"/>
      <c r="DLU20" s="160"/>
      <c r="DLV20" s="160"/>
      <c r="DLW20" s="160"/>
      <c r="DLX20" s="160"/>
      <c r="DLY20" s="160"/>
      <c r="DLZ20" s="160"/>
      <c r="DMA20" s="160"/>
      <c r="DMB20" s="160"/>
      <c r="DMC20" s="160"/>
      <c r="DMD20" s="160"/>
      <c r="DME20" s="160"/>
      <c r="DMF20" s="160"/>
      <c r="DMG20" s="160"/>
      <c r="DMH20" s="160"/>
      <c r="DMI20" s="160"/>
      <c r="DMJ20" s="160"/>
      <c r="DMK20" s="160"/>
      <c r="DML20" s="160"/>
      <c r="DMM20" s="160"/>
      <c r="DMN20" s="160"/>
      <c r="DMO20" s="160"/>
      <c r="DMP20" s="160"/>
      <c r="DMQ20" s="160"/>
      <c r="DMR20" s="160"/>
      <c r="DMS20" s="160"/>
      <c r="DMT20" s="160"/>
      <c r="DMU20" s="160"/>
      <c r="DMV20" s="160"/>
      <c r="DMW20" s="160"/>
      <c r="DMX20" s="160"/>
      <c r="DMY20" s="160"/>
      <c r="DMZ20" s="160"/>
      <c r="DNA20" s="160"/>
      <c r="DNB20" s="160"/>
      <c r="DNC20" s="160"/>
      <c r="DND20" s="160"/>
      <c r="DNE20" s="160"/>
      <c r="DNF20" s="160"/>
      <c r="DNG20" s="160"/>
      <c r="DNH20" s="160"/>
      <c r="DNI20" s="160"/>
      <c r="DNJ20" s="160"/>
      <c r="DNK20" s="160"/>
      <c r="DNL20" s="160"/>
      <c r="DNM20" s="160"/>
      <c r="DNN20" s="160"/>
      <c r="DNO20" s="160"/>
      <c r="DNP20" s="160"/>
      <c r="DNQ20" s="160"/>
      <c r="DNR20" s="160"/>
      <c r="DNS20" s="160"/>
      <c r="DNT20" s="160"/>
      <c r="DNU20" s="160"/>
      <c r="DNV20" s="160"/>
      <c r="DNW20" s="160"/>
      <c r="DNX20" s="160"/>
      <c r="DNY20" s="160"/>
      <c r="DNZ20" s="160"/>
      <c r="DOA20" s="160"/>
      <c r="DOB20" s="160"/>
      <c r="DOC20" s="160"/>
      <c r="DOD20" s="160"/>
      <c r="DOE20" s="160"/>
      <c r="DOF20" s="160"/>
      <c r="DOG20" s="160"/>
      <c r="DOH20" s="160"/>
      <c r="DOI20" s="160"/>
      <c r="DOJ20" s="160"/>
      <c r="DOK20" s="160"/>
      <c r="DOL20" s="160"/>
      <c r="DOM20" s="160"/>
      <c r="DON20" s="160"/>
      <c r="DOO20" s="160"/>
      <c r="DOP20" s="160"/>
      <c r="DOQ20" s="160"/>
      <c r="DOR20" s="160"/>
      <c r="DOS20" s="160"/>
      <c r="DOT20" s="160"/>
      <c r="DOU20" s="160"/>
      <c r="DOV20" s="160"/>
      <c r="DOW20" s="160"/>
      <c r="DOX20" s="160"/>
      <c r="DOY20" s="160"/>
      <c r="DOZ20" s="160"/>
      <c r="DPA20" s="160"/>
      <c r="DPB20" s="160"/>
      <c r="DPC20" s="160"/>
      <c r="DPD20" s="160"/>
      <c r="DPE20" s="160"/>
      <c r="DPF20" s="160"/>
      <c r="DPG20" s="160"/>
      <c r="DPH20" s="160"/>
      <c r="DPI20" s="160"/>
      <c r="DPJ20" s="160"/>
      <c r="DPK20" s="160"/>
      <c r="DPL20" s="160"/>
      <c r="DPM20" s="160"/>
      <c r="DPN20" s="160"/>
      <c r="DPO20" s="160"/>
      <c r="DPP20" s="160"/>
      <c r="DPQ20" s="160"/>
      <c r="DPR20" s="160"/>
      <c r="DPS20" s="160"/>
      <c r="DPT20" s="160"/>
      <c r="DPU20" s="160"/>
      <c r="DPV20" s="160"/>
      <c r="DPW20" s="160"/>
      <c r="DPX20" s="160"/>
      <c r="DPY20" s="160"/>
      <c r="DPZ20" s="160"/>
      <c r="DQA20" s="160"/>
      <c r="DQB20" s="160"/>
      <c r="DQC20" s="160"/>
      <c r="DQD20" s="160"/>
      <c r="DQE20" s="160"/>
      <c r="DQF20" s="160"/>
      <c r="DQG20" s="160"/>
      <c r="DQH20" s="160"/>
      <c r="DQI20" s="160"/>
      <c r="DQJ20" s="160"/>
      <c r="DQK20" s="160"/>
      <c r="DQL20" s="160"/>
      <c r="DQM20" s="160"/>
      <c r="DQN20" s="160"/>
      <c r="DQO20" s="160"/>
      <c r="DQP20" s="160"/>
      <c r="DQQ20" s="160"/>
      <c r="DQR20" s="160"/>
      <c r="DQS20" s="160"/>
      <c r="DQT20" s="160"/>
      <c r="DQU20" s="160"/>
      <c r="DQV20" s="160"/>
      <c r="DQW20" s="160"/>
      <c r="DQX20" s="160"/>
      <c r="DQY20" s="160"/>
      <c r="DQZ20" s="160"/>
      <c r="DRA20" s="160"/>
      <c r="DRB20" s="160"/>
      <c r="DRC20" s="160"/>
      <c r="DRD20" s="160"/>
      <c r="DRE20" s="160"/>
      <c r="DRF20" s="160"/>
      <c r="DRG20" s="160"/>
      <c r="DRH20" s="160"/>
      <c r="DRI20" s="160"/>
      <c r="DRJ20" s="160"/>
      <c r="DRK20" s="160"/>
      <c r="DRL20" s="160"/>
      <c r="DRM20" s="160"/>
      <c r="DRN20" s="160"/>
      <c r="DRO20" s="160"/>
      <c r="DRP20" s="160"/>
      <c r="DRQ20" s="160"/>
      <c r="DRR20" s="160"/>
      <c r="DRS20" s="160"/>
      <c r="DRT20" s="160"/>
      <c r="DRU20" s="160"/>
      <c r="DRV20" s="160"/>
      <c r="DRW20" s="160"/>
      <c r="DRX20" s="160"/>
      <c r="DRY20" s="160"/>
      <c r="DRZ20" s="160"/>
      <c r="DSA20" s="160"/>
      <c r="DSB20" s="160"/>
      <c r="DSC20" s="160"/>
      <c r="DSD20" s="160"/>
      <c r="DSE20" s="160"/>
      <c r="DSF20" s="160"/>
      <c r="DSG20" s="160"/>
      <c r="DSH20" s="160"/>
      <c r="DSI20" s="160"/>
      <c r="DSJ20" s="160"/>
      <c r="DSK20" s="160"/>
      <c r="DSL20" s="160"/>
      <c r="DSM20" s="160"/>
      <c r="DSN20" s="160"/>
      <c r="DSO20" s="160"/>
      <c r="DSP20" s="160"/>
      <c r="DSQ20" s="160"/>
      <c r="DSR20" s="160"/>
      <c r="DSS20" s="160"/>
      <c r="DST20" s="160"/>
      <c r="DSU20" s="160"/>
      <c r="DSV20" s="160"/>
      <c r="DSW20" s="160"/>
      <c r="DSX20" s="160"/>
      <c r="DSY20" s="160"/>
      <c r="DSZ20" s="160"/>
      <c r="DTA20" s="160"/>
      <c r="DTB20" s="160"/>
      <c r="DTC20" s="160"/>
      <c r="DTD20" s="160"/>
      <c r="DTE20" s="160"/>
      <c r="DTF20" s="160"/>
      <c r="DTG20" s="160"/>
      <c r="DTH20" s="160"/>
      <c r="DTI20" s="160"/>
      <c r="DTJ20" s="160"/>
      <c r="DTK20" s="160"/>
      <c r="DTL20" s="160"/>
      <c r="DTM20" s="160"/>
      <c r="DTN20" s="160"/>
      <c r="DTO20" s="160"/>
      <c r="DTP20" s="160"/>
      <c r="DTQ20" s="160"/>
      <c r="DTR20" s="160"/>
      <c r="DTS20" s="160"/>
      <c r="DTT20" s="160"/>
      <c r="DTU20" s="160"/>
      <c r="DTV20" s="160"/>
      <c r="DTW20" s="160"/>
      <c r="DTX20" s="160"/>
      <c r="DTY20" s="160"/>
      <c r="DTZ20" s="160"/>
      <c r="DUA20" s="160"/>
      <c r="DUB20" s="160"/>
      <c r="DUC20" s="160"/>
      <c r="DUD20" s="160"/>
      <c r="DUE20" s="160"/>
      <c r="DUF20" s="160"/>
      <c r="DUG20" s="160"/>
      <c r="DUH20" s="160"/>
      <c r="DUI20" s="160"/>
      <c r="DUJ20" s="160"/>
      <c r="DUK20" s="160"/>
      <c r="DUL20" s="160"/>
      <c r="DUM20" s="160"/>
      <c r="DUN20" s="160"/>
      <c r="DUO20" s="160"/>
      <c r="DUP20" s="160"/>
      <c r="DUQ20" s="160"/>
      <c r="DUR20" s="160"/>
      <c r="DUS20" s="160"/>
      <c r="DUT20" s="160"/>
      <c r="DUU20" s="160"/>
      <c r="DUV20" s="160"/>
      <c r="DUW20" s="160"/>
      <c r="DUX20" s="160"/>
      <c r="DUY20" s="160"/>
      <c r="DUZ20" s="160"/>
      <c r="DVA20" s="160"/>
      <c r="DVB20" s="160"/>
      <c r="DVC20" s="160"/>
      <c r="DVD20" s="160"/>
      <c r="DVE20" s="160"/>
      <c r="DVF20" s="160"/>
      <c r="DVG20" s="160"/>
      <c r="DVH20" s="160"/>
      <c r="DVI20" s="160"/>
      <c r="DVJ20" s="160"/>
      <c r="DVK20" s="160"/>
      <c r="DVL20" s="160"/>
      <c r="DVM20" s="160"/>
      <c r="DVN20" s="160"/>
      <c r="DVO20" s="160"/>
      <c r="DVP20" s="160"/>
      <c r="DVQ20" s="160"/>
      <c r="DVR20" s="160"/>
      <c r="DVS20" s="160"/>
      <c r="DVT20" s="160"/>
      <c r="DVU20" s="160"/>
      <c r="DVV20" s="160"/>
      <c r="DVW20" s="160"/>
      <c r="DVX20" s="160"/>
      <c r="DVY20" s="160"/>
      <c r="DVZ20" s="160"/>
      <c r="DWA20" s="160"/>
      <c r="DWB20" s="160"/>
      <c r="DWC20" s="160"/>
      <c r="DWD20" s="160"/>
      <c r="DWE20" s="160"/>
      <c r="DWF20" s="160"/>
      <c r="DWG20" s="160"/>
      <c r="DWH20" s="160"/>
      <c r="DWI20" s="160"/>
      <c r="DWJ20" s="160"/>
      <c r="DWK20" s="160"/>
      <c r="DWL20" s="160"/>
      <c r="DWM20" s="160"/>
      <c r="DWN20" s="160"/>
      <c r="DWO20" s="160"/>
      <c r="DWP20" s="160"/>
      <c r="DWQ20" s="160"/>
      <c r="DWR20" s="160"/>
      <c r="DWS20" s="160"/>
      <c r="DWT20" s="160"/>
      <c r="DWU20" s="160"/>
      <c r="DWV20" s="160"/>
      <c r="DWW20" s="160"/>
      <c r="DWX20" s="160"/>
      <c r="DWY20" s="160"/>
      <c r="DWZ20" s="160"/>
      <c r="DXA20" s="160"/>
      <c r="DXB20" s="160"/>
      <c r="DXC20" s="160"/>
      <c r="DXD20" s="160"/>
      <c r="DXE20" s="160"/>
      <c r="DXF20" s="160"/>
      <c r="DXG20" s="160"/>
      <c r="DXH20" s="160"/>
      <c r="DXI20" s="160"/>
      <c r="DXJ20" s="160"/>
      <c r="DXK20" s="160"/>
      <c r="DXL20" s="160"/>
      <c r="DXM20" s="160"/>
      <c r="DXN20" s="160"/>
      <c r="DXO20" s="160"/>
      <c r="DXP20" s="160"/>
      <c r="DXQ20" s="160"/>
      <c r="DXR20" s="160"/>
      <c r="DXS20" s="160"/>
      <c r="DXT20" s="160"/>
      <c r="DXU20" s="160"/>
      <c r="DXV20" s="160"/>
      <c r="DXW20" s="160"/>
      <c r="DXX20" s="160"/>
      <c r="DXY20" s="160"/>
      <c r="DXZ20" s="160"/>
      <c r="DYA20" s="160"/>
      <c r="DYB20" s="160"/>
      <c r="DYC20" s="160"/>
      <c r="DYD20" s="160"/>
      <c r="DYE20" s="160"/>
      <c r="DYF20" s="160"/>
      <c r="DYG20" s="160"/>
      <c r="DYH20" s="160"/>
      <c r="DYI20" s="160"/>
      <c r="DYJ20" s="160"/>
      <c r="DYK20" s="160"/>
      <c r="DYL20" s="160"/>
      <c r="DYM20" s="160"/>
      <c r="DYN20" s="160"/>
      <c r="DYO20" s="160"/>
      <c r="DYP20" s="160"/>
      <c r="DYQ20" s="160"/>
      <c r="DYR20" s="160"/>
      <c r="DYS20" s="160"/>
      <c r="DYT20" s="160"/>
      <c r="DYU20" s="160"/>
      <c r="DYV20" s="160"/>
      <c r="DYW20" s="160"/>
      <c r="DYX20" s="160"/>
      <c r="DYY20" s="160"/>
      <c r="DYZ20" s="160"/>
      <c r="DZA20" s="160"/>
      <c r="DZB20" s="160"/>
      <c r="DZC20" s="160"/>
      <c r="DZD20" s="160"/>
      <c r="DZE20" s="160"/>
      <c r="DZF20" s="160"/>
      <c r="DZG20" s="160"/>
      <c r="DZH20" s="160"/>
      <c r="DZI20" s="160"/>
      <c r="DZJ20" s="160"/>
      <c r="DZK20" s="160"/>
      <c r="DZL20" s="160"/>
      <c r="DZM20" s="160"/>
      <c r="DZN20" s="160"/>
      <c r="DZO20" s="160"/>
      <c r="DZP20" s="160"/>
      <c r="DZQ20" s="160"/>
      <c r="DZR20" s="160"/>
      <c r="DZS20" s="160"/>
      <c r="DZT20" s="160"/>
      <c r="DZU20" s="160"/>
      <c r="DZV20" s="160"/>
      <c r="DZW20" s="160"/>
      <c r="DZX20" s="160"/>
      <c r="DZY20" s="160"/>
      <c r="DZZ20" s="160"/>
      <c r="EAA20" s="160"/>
      <c r="EAB20" s="160"/>
      <c r="EAC20" s="160"/>
      <c r="EAD20" s="160"/>
      <c r="EAE20" s="160"/>
      <c r="EAF20" s="160"/>
      <c r="EAG20" s="160"/>
      <c r="EAH20" s="160"/>
      <c r="EAI20" s="160"/>
      <c r="EAJ20" s="160"/>
      <c r="EAK20" s="160"/>
      <c r="EAL20" s="160"/>
      <c r="EAM20" s="160"/>
      <c r="EAN20" s="160"/>
      <c r="EAO20" s="160"/>
      <c r="EAP20" s="160"/>
      <c r="EAQ20" s="160"/>
      <c r="EAR20" s="160"/>
      <c r="EAS20" s="160"/>
      <c r="EAT20" s="160"/>
      <c r="EAU20" s="160"/>
      <c r="EAV20" s="160"/>
      <c r="EAW20" s="160"/>
      <c r="EAX20" s="160"/>
      <c r="EAY20" s="160"/>
      <c r="EAZ20" s="160"/>
      <c r="EBA20" s="160"/>
      <c r="EBB20" s="160"/>
      <c r="EBC20" s="160"/>
      <c r="EBD20" s="160"/>
      <c r="EBE20" s="160"/>
      <c r="EBF20" s="160"/>
      <c r="EBG20" s="160"/>
      <c r="EBH20" s="160"/>
      <c r="EBI20" s="160"/>
      <c r="EBJ20" s="160"/>
      <c r="EBK20" s="160"/>
      <c r="EBL20" s="160"/>
      <c r="EBM20" s="160"/>
      <c r="EBN20" s="160"/>
      <c r="EBO20" s="160"/>
      <c r="EBP20" s="160"/>
      <c r="EBQ20" s="160"/>
      <c r="EBR20" s="160"/>
      <c r="EBS20" s="160"/>
      <c r="EBT20" s="160"/>
      <c r="EBU20" s="160"/>
      <c r="EBV20" s="160"/>
      <c r="EBW20" s="160"/>
      <c r="EBX20" s="160"/>
      <c r="EBY20" s="160"/>
      <c r="EBZ20" s="160"/>
      <c r="ECA20" s="160"/>
      <c r="ECB20" s="160"/>
      <c r="ECC20" s="160"/>
      <c r="ECD20" s="160"/>
      <c r="ECE20" s="160"/>
      <c r="ECF20" s="160"/>
      <c r="ECG20" s="160"/>
      <c r="ECH20" s="160"/>
      <c r="ECI20" s="160"/>
      <c r="ECJ20" s="160"/>
      <c r="ECK20" s="160"/>
      <c r="ECL20" s="160"/>
      <c r="ECM20" s="160"/>
      <c r="ECN20" s="160"/>
      <c r="ECO20" s="160"/>
      <c r="ECP20" s="160"/>
      <c r="ECQ20" s="160"/>
      <c r="ECR20" s="160"/>
      <c r="ECS20" s="160"/>
      <c r="ECT20" s="160"/>
      <c r="ECU20" s="160"/>
      <c r="ECV20" s="160"/>
      <c r="ECW20" s="160"/>
      <c r="ECX20" s="160"/>
      <c r="ECY20" s="160"/>
      <c r="ECZ20" s="160"/>
      <c r="EDA20" s="160"/>
      <c r="EDB20" s="160"/>
      <c r="EDC20" s="160"/>
      <c r="EDD20" s="160"/>
      <c r="EDE20" s="160"/>
      <c r="EDF20" s="160"/>
      <c r="EDG20" s="160"/>
      <c r="EDH20" s="160"/>
      <c r="EDI20" s="160"/>
      <c r="EDJ20" s="160"/>
      <c r="EDK20" s="160"/>
      <c r="EDL20" s="160"/>
      <c r="EDM20" s="160"/>
      <c r="EDN20" s="160"/>
      <c r="EDO20" s="160"/>
      <c r="EDP20" s="160"/>
      <c r="EDQ20" s="160"/>
      <c r="EDR20" s="160"/>
      <c r="EDS20" s="160"/>
      <c r="EDT20" s="160"/>
      <c r="EDU20" s="160"/>
      <c r="EDV20" s="160"/>
      <c r="EDW20" s="160"/>
      <c r="EDX20" s="160"/>
      <c r="EDY20" s="160"/>
      <c r="EDZ20" s="160"/>
      <c r="EEA20" s="160"/>
      <c r="EEB20" s="160"/>
      <c r="EEC20" s="160"/>
      <c r="EED20" s="160"/>
      <c r="EEE20" s="160"/>
      <c r="EEF20" s="160"/>
      <c r="EEG20" s="160"/>
      <c r="EEH20" s="160"/>
      <c r="EEI20" s="160"/>
      <c r="EEJ20" s="160"/>
      <c r="EEK20" s="160"/>
      <c r="EEL20" s="160"/>
      <c r="EEM20" s="160"/>
      <c r="EEN20" s="160"/>
      <c r="EEO20" s="160"/>
      <c r="EEP20" s="160"/>
      <c r="EEQ20" s="160"/>
      <c r="EER20" s="160"/>
      <c r="EES20" s="160"/>
      <c r="EET20" s="160"/>
      <c r="EEU20" s="160"/>
      <c r="EEV20" s="160"/>
      <c r="EEW20" s="160"/>
      <c r="EEX20" s="160"/>
      <c r="EEY20" s="160"/>
      <c r="EEZ20" s="160"/>
      <c r="EFA20" s="160"/>
      <c r="EFB20" s="160"/>
      <c r="EFC20" s="160"/>
      <c r="EFD20" s="160"/>
      <c r="EFE20" s="160"/>
      <c r="EFF20" s="160"/>
      <c r="EFG20" s="160"/>
      <c r="EFH20" s="160"/>
      <c r="EFI20" s="160"/>
      <c r="EFJ20" s="160"/>
      <c r="EFK20" s="160"/>
      <c r="EFL20" s="160"/>
      <c r="EFM20" s="160"/>
      <c r="EFN20" s="160"/>
      <c r="EFO20" s="160"/>
      <c r="EFP20" s="160"/>
      <c r="EFQ20" s="160"/>
      <c r="EFR20" s="160"/>
      <c r="EFS20" s="160"/>
      <c r="EFT20" s="160"/>
      <c r="EFU20" s="160"/>
      <c r="EFV20" s="160"/>
      <c r="EFW20" s="160"/>
      <c r="EFX20" s="160"/>
      <c r="EFY20" s="160"/>
      <c r="EFZ20" s="160"/>
      <c r="EGA20" s="160"/>
      <c r="EGB20" s="160"/>
      <c r="EGC20" s="160"/>
      <c r="EGD20" s="160"/>
      <c r="EGE20" s="160"/>
      <c r="EGF20" s="160"/>
      <c r="EGG20" s="160"/>
      <c r="EGH20" s="160"/>
      <c r="EGI20" s="160"/>
      <c r="EGJ20" s="160"/>
      <c r="EGK20" s="160"/>
      <c r="EGL20" s="160"/>
      <c r="EGM20" s="160"/>
      <c r="EGN20" s="160"/>
      <c r="EGO20" s="160"/>
      <c r="EGP20" s="160"/>
      <c r="EGQ20" s="160"/>
      <c r="EGR20" s="160"/>
      <c r="EGS20" s="160"/>
      <c r="EGT20" s="160"/>
      <c r="EGU20" s="160"/>
      <c r="EGV20" s="160"/>
      <c r="EGW20" s="160"/>
      <c r="EGX20" s="160"/>
      <c r="EGY20" s="160"/>
      <c r="EGZ20" s="160"/>
      <c r="EHA20" s="160"/>
      <c r="EHB20" s="160"/>
      <c r="EHC20" s="160"/>
      <c r="EHD20" s="160"/>
      <c r="EHE20" s="160"/>
      <c r="EHF20" s="160"/>
      <c r="EHG20" s="160"/>
      <c r="EHH20" s="160"/>
      <c r="EHI20" s="160"/>
      <c r="EHJ20" s="160"/>
      <c r="EHK20" s="160"/>
      <c r="EHL20" s="160"/>
      <c r="EHM20" s="160"/>
      <c r="EHN20" s="160"/>
      <c r="EHO20" s="160"/>
      <c r="EHP20" s="160"/>
      <c r="EHQ20" s="160"/>
      <c r="EHR20" s="160"/>
      <c r="EHS20" s="160"/>
      <c r="EHT20" s="160"/>
      <c r="EHU20" s="160"/>
      <c r="EHV20" s="160"/>
      <c r="EHW20" s="160"/>
      <c r="EHX20" s="160"/>
      <c r="EHY20" s="160"/>
      <c r="EHZ20" s="160"/>
      <c r="EIA20" s="160"/>
      <c r="EIB20" s="160"/>
      <c r="EIC20" s="160"/>
      <c r="EID20" s="160"/>
      <c r="EIE20" s="160"/>
      <c r="EIF20" s="160"/>
      <c r="EIG20" s="160"/>
      <c r="EIH20" s="160"/>
      <c r="EII20" s="160"/>
      <c r="EIJ20" s="160"/>
      <c r="EIK20" s="160"/>
      <c r="EIL20" s="160"/>
      <c r="EIM20" s="160"/>
      <c r="EIN20" s="160"/>
      <c r="EIO20" s="160"/>
      <c r="EIP20" s="160"/>
      <c r="EIQ20" s="160"/>
      <c r="EIR20" s="160"/>
      <c r="EIS20" s="160"/>
      <c r="EIT20" s="160"/>
      <c r="EIU20" s="160"/>
      <c r="EIV20" s="160"/>
      <c r="EIW20" s="160"/>
      <c r="EIX20" s="160"/>
      <c r="EIY20" s="160"/>
      <c r="EIZ20" s="160"/>
      <c r="EJA20" s="160"/>
      <c r="EJB20" s="160"/>
      <c r="EJC20" s="160"/>
      <c r="EJD20" s="160"/>
      <c r="EJE20" s="160"/>
      <c r="EJF20" s="160"/>
      <c r="EJG20" s="160"/>
      <c r="EJH20" s="160"/>
      <c r="EJI20" s="160"/>
      <c r="EJJ20" s="160"/>
      <c r="EJK20" s="160"/>
      <c r="EJL20" s="160"/>
      <c r="EJM20" s="160"/>
      <c r="EJN20" s="160"/>
      <c r="EJO20" s="160"/>
      <c r="EJP20" s="160"/>
      <c r="EJQ20" s="160"/>
      <c r="EJR20" s="160"/>
      <c r="EJS20" s="160"/>
      <c r="EJT20" s="160"/>
      <c r="EJU20" s="160"/>
      <c r="EJV20" s="160"/>
      <c r="EJW20" s="160"/>
      <c r="EJX20" s="160"/>
      <c r="EJY20" s="160"/>
      <c r="EJZ20" s="160"/>
      <c r="EKA20" s="160"/>
      <c r="EKB20" s="160"/>
      <c r="EKC20" s="160"/>
      <c r="EKD20" s="160"/>
      <c r="EKE20" s="160"/>
      <c r="EKF20" s="160"/>
      <c r="EKG20" s="160"/>
      <c r="EKH20" s="160"/>
      <c r="EKI20" s="160"/>
      <c r="EKJ20" s="160"/>
      <c r="EKK20" s="160"/>
      <c r="EKL20" s="160"/>
      <c r="EKM20" s="160"/>
      <c r="EKN20" s="160"/>
      <c r="EKO20" s="160"/>
      <c r="EKP20" s="160"/>
      <c r="EKQ20" s="160"/>
      <c r="EKR20" s="160"/>
      <c r="EKS20" s="160"/>
      <c r="EKT20" s="160"/>
      <c r="EKU20" s="160"/>
      <c r="EKV20" s="160"/>
      <c r="EKW20" s="160"/>
      <c r="EKX20" s="160"/>
      <c r="EKY20" s="160"/>
      <c r="EKZ20" s="160"/>
      <c r="ELA20" s="160"/>
      <c r="ELB20" s="160"/>
      <c r="ELC20" s="160"/>
      <c r="ELD20" s="160"/>
      <c r="ELE20" s="160"/>
      <c r="ELF20" s="160"/>
      <c r="ELG20" s="160"/>
      <c r="ELH20" s="160"/>
      <c r="ELI20" s="160"/>
      <c r="ELJ20" s="160"/>
      <c r="ELK20" s="160"/>
      <c r="ELL20" s="160"/>
      <c r="ELM20" s="160"/>
      <c r="ELN20" s="160"/>
      <c r="ELO20" s="160"/>
      <c r="ELP20" s="160"/>
      <c r="ELQ20" s="160"/>
      <c r="ELR20" s="160"/>
      <c r="ELS20" s="160"/>
      <c r="ELT20" s="160"/>
      <c r="ELU20" s="160"/>
      <c r="ELV20" s="160"/>
      <c r="ELW20" s="160"/>
      <c r="ELX20" s="160"/>
      <c r="ELY20" s="160"/>
      <c r="ELZ20" s="160"/>
      <c r="EMA20" s="160"/>
      <c r="EMB20" s="160"/>
      <c r="EMC20" s="160"/>
      <c r="EMD20" s="160"/>
      <c r="EME20" s="160"/>
      <c r="EMF20" s="160"/>
      <c r="EMG20" s="160"/>
      <c r="EMH20" s="160"/>
      <c r="EMI20" s="160"/>
      <c r="EMJ20" s="160"/>
      <c r="EMK20" s="160"/>
      <c r="EML20" s="160"/>
      <c r="EMM20" s="160"/>
      <c r="EMN20" s="160"/>
      <c r="EMO20" s="160"/>
      <c r="EMP20" s="160"/>
      <c r="EMQ20" s="160"/>
      <c r="EMR20" s="160"/>
      <c r="EMS20" s="160"/>
      <c r="EMT20" s="160"/>
      <c r="EMU20" s="160"/>
      <c r="EMV20" s="160"/>
      <c r="EMW20" s="160"/>
      <c r="EMX20" s="160"/>
      <c r="EMY20" s="160"/>
      <c r="EMZ20" s="160"/>
      <c r="ENA20" s="160"/>
      <c r="ENB20" s="160"/>
      <c r="ENC20" s="160"/>
      <c r="END20" s="160"/>
      <c r="ENE20" s="160"/>
      <c r="ENF20" s="160"/>
      <c r="ENG20" s="160"/>
      <c r="ENH20" s="160"/>
      <c r="ENI20" s="160"/>
      <c r="ENJ20" s="160"/>
      <c r="ENK20" s="160"/>
      <c r="ENL20" s="160"/>
      <c r="ENM20" s="160"/>
      <c r="ENN20" s="160"/>
      <c r="ENO20" s="160"/>
      <c r="ENP20" s="160"/>
      <c r="ENQ20" s="160"/>
      <c r="ENR20" s="160"/>
      <c r="ENS20" s="160"/>
      <c r="ENT20" s="160"/>
      <c r="ENU20" s="160"/>
      <c r="ENV20" s="160"/>
      <c r="ENW20" s="160"/>
      <c r="ENX20" s="160"/>
      <c r="ENY20" s="160"/>
      <c r="ENZ20" s="160"/>
      <c r="EOA20" s="160"/>
      <c r="EOB20" s="160"/>
      <c r="EOC20" s="160"/>
      <c r="EOD20" s="160"/>
      <c r="EOE20" s="160"/>
      <c r="EOF20" s="160"/>
      <c r="EOG20" s="160"/>
      <c r="EOH20" s="160"/>
      <c r="EOI20" s="160"/>
      <c r="EOJ20" s="160"/>
      <c r="EOK20" s="160"/>
      <c r="EOL20" s="160"/>
      <c r="EOM20" s="160"/>
      <c r="EON20" s="160"/>
      <c r="EOO20" s="160"/>
      <c r="EOP20" s="160"/>
      <c r="EOQ20" s="160"/>
      <c r="EOR20" s="160"/>
      <c r="EOS20" s="160"/>
      <c r="EOT20" s="160"/>
      <c r="EOU20" s="160"/>
      <c r="EOV20" s="160"/>
      <c r="EOW20" s="160"/>
      <c r="EOX20" s="160"/>
      <c r="EOY20" s="160"/>
      <c r="EOZ20" s="160"/>
      <c r="EPA20" s="160"/>
      <c r="EPB20" s="160"/>
      <c r="EPC20" s="160"/>
      <c r="EPD20" s="160"/>
      <c r="EPE20" s="160"/>
      <c r="EPF20" s="160"/>
      <c r="EPG20" s="160"/>
      <c r="EPH20" s="160"/>
      <c r="EPI20" s="160"/>
      <c r="EPJ20" s="160"/>
      <c r="EPK20" s="160"/>
      <c r="EPL20" s="160"/>
      <c r="EPM20" s="160"/>
      <c r="EPN20" s="160"/>
      <c r="EPO20" s="160"/>
      <c r="EPP20" s="160"/>
      <c r="EPQ20" s="160"/>
      <c r="EPR20" s="160"/>
      <c r="EPS20" s="160"/>
      <c r="EPT20" s="160"/>
      <c r="EPU20" s="160"/>
      <c r="EPV20" s="160"/>
      <c r="EPW20" s="160"/>
      <c r="EPX20" s="160"/>
      <c r="EPY20" s="160"/>
      <c r="EPZ20" s="160"/>
      <c r="EQA20" s="160"/>
      <c r="EQB20" s="160"/>
      <c r="EQC20" s="160"/>
      <c r="EQD20" s="160"/>
      <c r="EQE20" s="160"/>
      <c r="EQF20" s="160"/>
      <c r="EQG20" s="160"/>
      <c r="EQH20" s="160"/>
      <c r="EQI20" s="160"/>
      <c r="EQJ20" s="160"/>
      <c r="EQK20" s="160"/>
      <c r="EQL20" s="160"/>
      <c r="EQM20" s="160"/>
      <c r="EQN20" s="160"/>
      <c r="EQO20" s="160"/>
      <c r="EQP20" s="160"/>
      <c r="EQQ20" s="160"/>
      <c r="EQR20" s="160"/>
      <c r="EQS20" s="160"/>
      <c r="EQT20" s="160"/>
      <c r="EQU20" s="160"/>
      <c r="EQV20" s="160"/>
      <c r="EQW20" s="160"/>
      <c r="EQX20" s="160"/>
      <c r="EQY20" s="160"/>
      <c r="EQZ20" s="160"/>
      <c r="ERA20" s="160"/>
      <c r="ERB20" s="160"/>
      <c r="ERC20" s="160"/>
      <c r="ERD20" s="160"/>
      <c r="ERE20" s="160"/>
      <c r="ERF20" s="160"/>
      <c r="ERG20" s="160"/>
      <c r="ERH20" s="160"/>
      <c r="ERI20" s="160"/>
      <c r="ERJ20" s="160"/>
      <c r="ERK20" s="160"/>
      <c r="ERL20" s="160"/>
      <c r="ERM20" s="160"/>
      <c r="ERN20" s="160"/>
      <c r="ERO20" s="160"/>
      <c r="ERP20" s="160"/>
      <c r="ERQ20" s="160"/>
      <c r="ERR20" s="160"/>
      <c r="ERS20" s="160"/>
      <c r="ERT20" s="160"/>
      <c r="ERU20" s="160"/>
      <c r="ERV20" s="160"/>
      <c r="ERW20" s="160"/>
      <c r="ERX20" s="160"/>
      <c r="ERY20" s="160"/>
      <c r="ERZ20" s="160"/>
      <c r="ESA20" s="160"/>
      <c r="ESB20" s="160"/>
      <c r="ESC20" s="160"/>
      <c r="ESD20" s="160"/>
      <c r="ESE20" s="160"/>
      <c r="ESF20" s="160"/>
      <c r="ESG20" s="160"/>
      <c r="ESH20" s="160"/>
      <c r="ESI20" s="160"/>
      <c r="ESJ20" s="160"/>
      <c r="ESK20" s="160"/>
      <c r="ESL20" s="160"/>
      <c r="ESM20" s="160"/>
      <c r="ESN20" s="160"/>
      <c r="ESO20" s="160"/>
      <c r="ESP20" s="160"/>
      <c r="ESQ20" s="160"/>
      <c r="ESR20" s="160"/>
      <c r="ESS20" s="160"/>
      <c r="EST20" s="160"/>
      <c r="ESU20" s="160"/>
      <c r="ESV20" s="160"/>
      <c r="ESW20" s="160"/>
      <c r="ESX20" s="160"/>
      <c r="ESY20" s="160"/>
      <c r="ESZ20" s="160"/>
      <c r="ETA20" s="160"/>
      <c r="ETB20" s="160"/>
      <c r="ETC20" s="160"/>
      <c r="ETD20" s="160"/>
      <c r="ETE20" s="160"/>
      <c r="ETF20" s="160"/>
      <c r="ETG20" s="160"/>
      <c r="ETH20" s="160"/>
      <c r="ETI20" s="160"/>
      <c r="ETJ20" s="160"/>
      <c r="ETK20" s="160"/>
      <c r="ETL20" s="160"/>
      <c r="ETM20" s="160"/>
      <c r="ETN20" s="160"/>
      <c r="ETO20" s="160"/>
      <c r="ETP20" s="160"/>
      <c r="ETQ20" s="160"/>
      <c r="ETR20" s="160"/>
      <c r="ETS20" s="160"/>
      <c r="ETT20" s="160"/>
      <c r="ETU20" s="160"/>
      <c r="ETV20" s="160"/>
      <c r="ETW20" s="160"/>
      <c r="ETX20" s="160"/>
      <c r="ETY20" s="160"/>
      <c r="ETZ20" s="160"/>
      <c r="EUA20" s="160"/>
      <c r="EUB20" s="160"/>
      <c r="EUC20" s="160"/>
      <c r="EUD20" s="160"/>
      <c r="EUE20" s="160"/>
      <c r="EUF20" s="160"/>
      <c r="EUG20" s="160"/>
      <c r="EUH20" s="160"/>
      <c r="EUI20" s="160"/>
      <c r="EUJ20" s="160"/>
      <c r="EUK20" s="160"/>
      <c r="EUL20" s="160"/>
      <c r="EUM20" s="160"/>
      <c r="EUN20" s="160"/>
      <c r="EUO20" s="160"/>
      <c r="EUP20" s="160"/>
      <c r="EUQ20" s="160"/>
      <c r="EUR20" s="160"/>
      <c r="EUS20" s="160"/>
      <c r="EUT20" s="160"/>
      <c r="EUU20" s="160"/>
      <c r="EUV20" s="160"/>
      <c r="EUW20" s="160"/>
      <c r="EUX20" s="160"/>
      <c r="EUY20" s="160"/>
      <c r="EUZ20" s="160"/>
      <c r="EVA20" s="160"/>
      <c r="EVB20" s="160"/>
      <c r="EVC20" s="160"/>
      <c r="EVD20" s="160"/>
      <c r="EVE20" s="160"/>
      <c r="EVF20" s="160"/>
      <c r="EVG20" s="160"/>
      <c r="EVH20" s="160"/>
      <c r="EVI20" s="160"/>
      <c r="EVJ20" s="160"/>
      <c r="EVK20" s="160"/>
      <c r="EVL20" s="160"/>
      <c r="EVM20" s="160"/>
      <c r="EVN20" s="160"/>
      <c r="EVO20" s="160"/>
      <c r="EVP20" s="160"/>
      <c r="EVQ20" s="160"/>
      <c r="EVR20" s="160"/>
      <c r="EVS20" s="160"/>
      <c r="EVT20" s="160"/>
      <c r="EVU20" s="160"/>
      <c r="EVV20" s="160"/>
      <c r="EVW20" s="160"/>
      <c r="EVX20" s="160"/>
      <c r="EVY20" s="160"/>
      <c r="EVZ20" s="160"/>
      <c r="EWA20" s="160"/>
      <c r="EWB20" s="160"/>
      <c r="EWC20" s="160"/>
      <c r="EWD20" s="160"/>
      <c r="EWE20" s="160"/>
      <c r="EWF20" s="160"/>
      <c r="EWG20" s="160"/>
      <c r="EWH20" s="160"/>
      <c r="EWI20" s="160"/>
      <c r="EWJ20" s="160"/>
      <c r="EWK20" s="160"/>
      <c r="EWL20" s="160"/>
      <c r="EWM20" s="160"/>
      <c r="EWN20" s="160"/>
      <c r="EWO20" s="160"/>
      <c r="EWP20" s="160"/>
      <c r="EWQ20" s="160"/>
      <c r="EWR20" s="160"/>
      <c r="EWS20" s="160"/>
      <c r="EWT20" s="160"/>
      <c r="EWU20" s="160"/>
      <c r="EWV20" s="160"/>
      <c r="EWW20" s="160"/>
      <c r="EWX20" s="160"/>
      <c r="EWY20" s="160"/>
      <c r="EWZ20" s="160"/>
      <c r="EXA20" s="160"/>
      <c r="EXB20" s="160"/>
      <c r="EXC20" s="160"/>
      <c r="EXD20" s="160"/>
      <c r="EXE20" s="160"/>
      <c r="EXF20" s="160"/>
      <c r="EXG20" s="160"/>
      <c r="EXH20" s="160"/>
      <c r="EXI20" s="160"/>
      <c r="EXJ20" s="160"/>
      <c r="EXK20" s="160"/>
      <c r="EXL20" s="160"/>
      <c r="EXM20" s="160"/>
      <c r="EXN20" s="160"/>
      <c r="EXO20" s="160"/>
      <c r="EXP20" s="160"/>
      <c r="EXQ20" s="160"/>
      <c r="EXR20" s="160"/>
      <c r="EXS20" s="160"/>
      <c r="EXT20" s="160"/>
      <c r="EXU20" s="160"/>
      <c r="EXV20" s="160"/>
      <c r="EXW20" s="160"/>
      <c r="EXX20" s="160"/>
      <c r="EXY20" s="160"/>
      <c r="EXZ20" s="160"/>
      <c r="EYA20" s="160"/>
      <c r="EYB20" s="160"/>
      <c r="EYC20" s="160"/>
      <c r="EYD20" s="160"/>
      <c r="EYE20" s="160"/>
      <c r="EYF20" s="160"/>
      <c r="EYG20" s="160"/>
      <c r="EYH20" s="160"/>
      <c r="EYI20" s="160"/>
      <c r="EYJ20" s="160"/>
      <c r="EYK20" s="160"/>
      <c r="EYL20" s="160"/>
      <c r="EYM20" s="160"/>
      <c r="EYN20" s="160"/>
      <c r="EYO20" s="160"/>
      <c r="EYP20" s="160"/>
      <c r="EYQ20" s="160"/>
      <c r="EYR20" s="160"/>
      <c r="EYS20" s="160"/>
      <c r="EYT20" s="160"/>
      <c r="EYU20" s="160"/>
      <c r="EYV20" s="160"/>
      <c r="EYW20" s="160"/>
      <c r="EYX20" s="160"/>
      <c r="EYY20" s="160"/>
      <c r="EYZ20" s="160"/>
      <c r="EZA20" s="160"/>
      <c r="EZB20" s="160"/>
      <c r="EZC20" s="160"/>
      <c r="EZD20" s="160"/>
      <c r="EZE20" s="160"/>
      <c r="EZF20" s="160"/>
      <c r="EZG20" s="160"/>
      <c r="EZH20" s="160"/>
      <c r="EZI20" s="160"/>
      <c r="EZJ20" s="160"/>
      <c r="EZK20" s="160"/>
      <c r="EZL20" s="160"/>
      <c r="EZM20" s="160"/>
      <c r="EZN20" s="160"/>
      <c r="EZO20" s="160"/>
      <c r="EZP20" s="160"/>
      <c r="EZQ20" s="160"/>
      <c r="EZR20" s="160"/>
      <c r="EZS20" s="160"/>
      <c r="EZT20" s="160"/>
      <c r="EZU20" s="160"/>
      <c r="EZV20" s="160"/>
      <c r="EZW20" s="160"/>
      <c r="EZX20" s="160"/>
      <c r="EZY20" s="160"/>
      <c r="EZZ20" s="160"/>
      <c r="FAA20" s="160"/>
      <c r="FAB20" s="160"/>
      <c r="FAC20" s="160"/>
      <c r="FAD20" s="160"/>
      <c r="FAE20" s="160"/>
      <c r="FAF20" s="160"/>
      <c r="FAG20" s="160"/>
      <c r="FAH20" s="160"/>
      <c r="FAI20" s="160"/>
      <c r="FAJ20" s="160"/>
      <c r="FAK20" s="160"/>
      <c r="FAL20" s="160"/>
      <c r="FAM20" s="160"/>
      <c r="FAN20" s="160"/>
      <c r="FAO20" s="160"/>
      <c r="FAP20" s="160"/>
      <c r="FAQ20" s="160"/>
      <c r="FAR20" s="160"/>
      <c r="FAS20" s="160"/>
      <c r="FAT20" s="160"/>
      <c r="FAU20" s="160"/>
      <c r="FAV20" s="160"/>
      <c r="FAW20" s="160"/>
      <c r="FAX20" s="160"/>
      <c r="FAY20" s="160"/>
      <c r="FAZ20" s="160"/>
      <c r="FBA20" s="160"/>
      <c r="FBB20" s="160"/>
      <c r="FBC20" s="160"/>
      <c r="FBD20" s="160"/>
      <c r="FBE20" s="160"/>
      <c r="FBF20" s="160"/>
      <c r="FBG20" s="160"/>
      <c r="FBH20" s="160"/>
      <c r="FBI20" s="160"/>
      <c r="FBJ20" s="160"/>
      <c r="FBK20" s="160"/>
      <c r="FBL20" s="160"/>
      <c r="FBM20" s="160"/>
      <c r="FBN20" s="160"/>
      <c r="FBO20" s="160"/>
      <c r="FBP20" s="160"/>
      <c r="FBQ20" s="160"/>
      <c r="FBR20" s="160"/>
      <c r="FBS20" s="160"/>
      <c r="FBT20" s="160"/>
      <c r="FBU20" s="160"/>
      <c r="FBV20" s="160"/>
      <c r="FBW20" s="160"/>
      <c r="FBX20" s="160"/>
      <c r="FBY20" s="160"/>
      <c r="FBZ20" s="160"/>
      <c r="FCA20" s="160"/>
      <c r="FCB20" s="160"/>
      <c r="FCC20" s="160"/>
      <c r="FCD20" s="160"/>
      <c r="FCE20" s="160"/>
      <c r="FCF20" s="160"/>
      <c r="FCG20" s="160"/>
      <c r="FCH20" s="160"/>
      <c r="FCI20" s="160"/>
      <c r="FCJ20" s="160"/>
      <c r="FCK20" s="160"/>
      <c r="FCL20" s="160"/>
      <c r="FCM20" s="160"/>
      <c r="FCN20" s="160"/>
      <c r="FCO20" s="160"/>
      <c r="FCP20" s="160"/>
      <c r="FCQ20" s="160"/>
      <c r="FCR20" s="160"/>
      <c r="FCS20" s="160"/>
      <c r="FCT20" s="160"/>
      <c r="FCU20" s="160"/>
      <c r="FCV20" s="160"/>
      <c r="FCW20" s="160"/>
      <c r="FCX20" s="160"/>
      <c r="FCY20" s="160"/>
      <c r="FCZ20" s="160"/>
      <c r="FDA20" s="160"/>
      <c r="FDB20" s="160"/>
      <c r="FDC20" s="160"/>
      <c r="FDD20" s="160"/>
      <c r="FDE20" s="160"/>
      <c r="FDF20" s="160"/>
      <c r="FDG20" s="160"/>
      <c r="FDH20" s="160"/>
      <c r="FDI20" s="160"/>
      <c r="FDJ20" s="160"/>
      <c r="FDK20" s="160"/>
      <c r="FDL20" s="160"/>
      <c r="FDM20" s="160"/>
      <c r="FDN20" s="160"/>
      <c r="FDO20" s="160"/>
      <c r="FDP20" s="160"/>
      <c r="FDQ20" s="160"/>
      <c r="FDR20" s="160"/>
      <c r="FDS20" s="160"/>
      <c r="FDT20" s="160"/>
      <c r="FDU20" s="160"/>
      <c r="FDV20" s="160"/>
      <c r="FDW20" s="160"/>
      <c r="FDX20" s="160"/>
      <c r="FDY20" s="160"/>
      <c r="FDZ20" s="160"/>
      <c r="FEA20" s="160"/>
      <c r="FEB20" s="160"/>
      <c r="FEC20" s="160"/>
      <c r="FED20" s="160"/>
      <c r="FEE20" s="160"/>
      <c r="FEF20" s="160"/>
      <c r="FEG20" s="160"/>
      <c r="FEH20" s="160"/>
      <c r="FEI20" s="160"/>
      <c r="FEJ20" s="160"/>
      <c r="FEK20" s="160"/>
      <c r="FEL20" s="160"/>
      <c r="FEM20" s="160"/>
      <c r="FEN20" s="160"/>
      <c r="FEO20" s="160"/>
      <c r="FEP20" s="160"/>
      <c r="FEQ20" s="160"/>
      <c r="FER20" s="160"/>
      <c r="FES20" s="160"/>
      <c r="FET20" s="160"/>
      <c r="FEU20" s="160"/>
      <c r="FEV20" s="160"/>
      <c r="FEW20" s="160"/>
      <c r="FEX20" s="160"/>
      <c r="FEY20" s="160"/>
      <c r="FEZ20" s="160"/>
      <c r="FFA20" s="160"/>
      <c r="FFB20" s="160"/>
      <c r="FFC20" s="160"/>
      <c r="FFD20" s="160"/>
      <c r="FFE20" s="160"/>
      <c r="FFF20" s="160"/>
      <c r="FFG20" s="160"/>
      <c r="FFH20" s="160"/>
      <c r="FFI20" s="160"/>
      <c r="FFJ20" s="160"/>
      <c r="FFK20" s="160"/>
      <c r="FFL20" s="160"/>
      <c r="FFM20" s="160"/>
      <c r="FFN20" s="160"/>
      <c r="FFO20" s="160"/>
      <c r="FFP20" s="160"/>
      <c r="FFQ20" s="160"/>
      <c r="FFR20" s="160"/>
      <c r="FFS20" s="160"/>
      <c r="FFT20" s="160"/>
      <c r="FFU20" s="160"/>
      <c r="FFV20" s="160"/>
      <c r="FFW20" s="160"/>
      <c r="FFX20" s="160"/>
      <c r="FFY20" s="160"/>
      <c r="FFZ20" s="160"/>
      <c r="FGA20" s="160"/>
      <c r="FGB20" s="160"/>
      <c r="FGC20" s="160"/>
      <c r="FGD20" s="160"/>
      <c r="FGE20" s="160"/>
      <c r="FGF20" s="160"/>
      <c r="FGG20" s="160"/>
      <c r="FGH20" s="160"/>
      <c r="FGI20" s="160"/>
      <c r="FGJ20" s="160"/>
      <c r="FGK20" s="160"/>
      <c r="FGL20" s="160"/>
      <c r="FGM20" s="160"/>
      <c r="FGN20" s="160"/>
      <c r="FGO20" s="160"/>
      <c r="FGP20" s="160"/>
      <c r="FGQ20" s="160"/>
      <c r="FGR20" s="160"/>
      <c r="FGS20" s="160"/>
      <c r="FGT20" s="160"/>
      <c r="FGU20" s="160"/>
      <c r="FGV20" s="160"/>
      <c r="FGW20" s="160"/>
      <c r="FGX20" s="160"/>
      <c r="FGY20" s="160"/>
      <c r="FGZ20" s="160"/>
      <c r="FHA20" s="160"/>
      <c r="FHB20" s="160"/>
      <c r="FHC20" s="160"/>
      <c r="FHD20" s="160"/>
      <c r="FHE20" s="160"/>
      <c r="FHF20" s="160"/>
      <c r="FHG20" s="160"/>
      <c r="FHH20" s="160"/>
      <c r="FHI20" s="160"/>
      <c r="FHJ20" s="160"/>
      <c r="FHK20" s="160"/>
      <c r="FHL20" s="160"/>
      <c r="FHM20" s="160"/>
      <c r="FHN20" s="160"/>
      <c r="FHO20" s="160"/>
      <c r="FHP20" s="160"/>
      <c r="FHQ20" s="160"/>
      <c r="FHR20" s="160"/>
      <c r="FHS20" s="160"/>
      <c r="FHT20" s="160"/>
      <c r="FHU20" s="160"/>
      <c r="FHV20" s="160"/>
      <c r="FHW20" s="160"/>
      <c r="FHX20" s="160"/>
      <c r="FHY20" s="160"/>
      <c r="FHZ20" s="160"/>
      <c r="FIA20" s="160"/>
      <c r="FIB20" s="160"/>
      <c r="FIC20" s="160"/>
      <c r="FID20" s="160"/>
      <c r="FIE20" s="160"/>
      <c r="FIF20" s="160"/>
      <c r="FIG20" s="160"/>
      <c r="FIH20" s="160"/>
      <c r="FII20" s="160"/>
      <c r="FIJ20" s="160"/>
      <c r="FIK20" s="160"/>
      <c r="FIL20" s="160"/>
      <c r="FIM20" s="160"/>
      <c r="FIN20" s="160"/>
      <c r="FIO20" s="160"/>
      <c r="FIP20" s="160"/>
      <c r="FIQ20" s="160"/>
      <c r="FIR20" s="160"/>
      <c r="FIS20" s="160"/>
      <c r="FIT20" s="160"/>
      <c r="FIU20" s="160"/>
      <c r="FIV20" s="160"/>
      <c r="FIW20" s="160"/>
      <c r="FIX20" s="160"/>
      <c r="FIY20" s="160"/>
      <c r="FIZ20" s="160"/>
      <c r="FJA20" s="160"/>
      <c r="FJB20" s="160"/>
      <c r="FJC20" s="160"/>
      <c r="FJD20" s="160"/>
      <c r="FJE20" s="160"/>
      <c r="FJF20" s="160"/>
      <c r="FJG20" s="160"/>
      <c r="FJH20" s="160"/>
      <c r="FJI20" s="160"/>
      <c r="FJJ20" s="160"/>
      <c r="FJK20" s="160"/>
      <c r="FJL20" s="160"/>
      <c r="FJM20" s="160"/>
      <c r="FJN20" s="160"/>
      <c r="FJO20" s="160"/>
      <c r="FJP20" s="160"/>
      <c r="FJQ20" s="160"/>
      <c r="FJR20" s="160"/>
      <c r="FJS20" s="160"/>
      <c r="FJT20" s="160"/>
      <c r="FJU20" s="160"/>
      <c r="FJV20" s="160"/>
      <c r="FJW20" s="160"/>
      <c r="FJX20" s="160"/>
      <c r="FJY20" s="160"/>
      <c r="FJZ20" s="160"/>
      <c r="FKA20" s="160"/>
      <c r="FKB20" s="160"/>
      <c r="FKC20" s="160"/>
      <c r="FKD20" s="160"/>
      <c r="FKE20" s="160"/>
      <c r="FKF20" s="160"/>
      <c r="FKG20" s="160"/>
      <c r="FKH20" s="160"/>
      <c r="FKI20" s="160"/>
      <c r="FKJ20" s="160"/>
      <c r="FKK20" s="160"/>
      <c r="FKL20" s="160"/>
      <c r="FKM20" s="160"/>
      <c r="FKN20" s="160"/>
      <c r="FKO20" s="160"/>
      <c r="FKP20" s="160"/>
      <c r="FKQ20" s="160"/>
      <c r="FKR20" s="160"/>
      <c r="FKS20" s="160"/>
      <c r="FKT20" s="160"/>
      <c r="FKU20" s="160"/>
      <c r="FKV20" s="160"/>
      <c r="FKW20" s="160"/>
      <c r="FKX20" s="160"/>
      <c r="FKY20" s="160"/>
      <c r="FKZ20" s="160"/>
      <c r="FLA20" s="160"/>
      <c r="FLB20" s="160"/>
      <c r="FLC20" s="160"/>
      <c r="FLD20" s="160"/>
      <c r="FLE20" s="160"/>
      <c r="FLF20" s="160"/>
      <c r="FLG20" s="160"/>
      <c r="FLH20" s="160"/>
      <c r="FLI20" s="160"/>
      <c r="FLJ20" s="160"/>
      <c r="FLK20" s="160"/>
      <c r="FLL20" s="160"/>
      <c r="FLM20" s="160"/>
      <c r="FLN20" s="160"/>
      <c r="FLO20" s="160"/>
      <c r="FLP20" s="160"/>
      <c r="FLQ20" s="160"/>
      <c r="FLR20" s="160"/>
      <c r="FLS20" s="160"/>
      <c r="FLT20" s="160"/>
      <c r="FLU20" s="160"/>
      <c r="FLV20" s="160"/>
      <c r="FLW20" s="160"/>
      <c r="FLX20" s="160"/>
      <c r="FLY20" s="160"/>
      <c r="FLZ20" s="160"/>
      <c r="FMA20" s="160"/>
      <c r="FMB20" s="160"/>
      <c r="FMC20" s="160"/>
      <c r="FMD20" s="160"/>
      <c r="FME20" s="160"/>
      <c r="FMF20" s="160"/>
      <c r="FMG20" s="160"/>
      <c r="FMH20" s="160"/>
      <c r="FMI20" s="160"/>
      <c r="FMJ20" s="160"/>
      <c r="FMK20" s="160"/>
      <c r="FML20" s="160"/>
      <c r="FMM20" s="160"/>
      <c r="FMN20" s="160"/>
      <c r="FMO20" s="160"/>
      <c r="FMP20" s="160"/>
      <c r="FMQ20" s="160"/>
      <c r="FMR20" s="160"/>
      <c r="FMS20" s="160"/>
      <c r="FMT20" s="160"/>
      <c r="FMU20" s="160"/>
      <c r="FMV20" s="160"/>
      <c r="FMW20" s="160"/>
      <c r="FMX20" s="160"/>
      <c r="FMY20" s="160"/>
      <c r="FMZ20" s="160"/>
      <c r="FNA20" s="160"/>
      <c r="FNB20" s="160"/>
      <c r="FNC20" s="160"/>
      <c r="FND20" s="160"/>
      <c r="FNE20" s="160"/>
      <c r="FNF20" s="160"/>
      <c r="FNG20" s="160"/>
      <c r="FNH20" s="160"/>
      <c r="FNI20" s="160"/>
      <c r="FNJ20" s="160"/>
      <c r="FNK20" s="160"/>
      <c r="FNL20" s="160"/>
      <c r="FNM20" s="160"/>
      <c r="FNN20" s="160"/>
      <c r="FNO20" s="160"/>
      <c r="FNP20" s="160"/>
      <c r="FNQ20" s="160"/>
      <c r="FNR20" s="160"/>
      <c r="FNS20" s="160"/>
      <c r="FNT20" s="160"/>
      <c r="FNU20" s="160"/>
      <c r="FNV20" s="160"/>
      <c r="FNW20" s="160"/>
      <c r="FNX20" s="160"/>
      <c r="FNY20" s="160"/>
      <c r="FNZ20" s="160"/>
      <c r="FOA20" s="160"/>
      <c r="FOB20" s="160"/>
      <c r="FOC20" s="160"/>
      <c r="FOD20" s="160"/>
      <c r="FOE20" s="160"/>
      <c r="FOF20" s="160"/>
      <c r="FOG20" s="160"/>
      <c r="FOH20" s="160"/>
      <c r="FOI20" s="160"/>
      <c r="FOJ20" s="160"/>
      <c r="FOK20" s="160"/>
      <c r="FOL20" s="160"/>
      <c r="FOM20" s="160"/>
      <c r="FON20" s="160"/>
      <c r="FOO20" s="160"/>
      <c r="FOP20" s="160"/>
      <c r="FOQ20" s="160"/>
      <c r="FOR20" s="160"/>
      <c r="FOS20" s="160"/>
      <c r="FOT20" s="160"/>
      <c r="FOU20" s="160"/>
      <c r="FOV20" s="160"/>
      <c r="FOW20" s="160"/>
      <c r="FOX20" s="160"/>
      <c r="FOY20" s="160"/>
      <c r="FOZ20" s="160"/>
      <c r="FPA20" s="160"/>
      <c r="FPB20" s="160"/>
      <c r="FPC20" s="160"/>
      <c r="FPD20" s="160"/>
      <c r="FPE20" s="160"/>
      <c r="FPF20" s="160"/>
      <c r="FPG20" s="160"/>
      <c r="FPH20" s="160"/>
      <c r="FPI20" s="160"/>
      <c r="FPJ20" s="160"/>
      <c r="FPK20" s="160"/>
      <c r="FPL20" s="160"/>
      <c r="FPM20" s="160"/>
      <c r="FPN20" s="160"/>
      <c r="FPO20" s="160"/>
      <c r="FPP20" s="160"/>
      <c r="FPQ20" s="160"/>
      <c r="FPR20" s="160"/>
      <c r="FPS20" s="160"/>
      <c r="FPT20" s="160"/>
      <c r="FPU20" s="160"/>
      <c r="FPV20" s="160"/>
      <c r="FPW20" s="160"/>
      <c r="FPX20" s="160"/>
      <c r="FPY20" s="160"/>
      <c r="FPZ20" s="160"/>
      <c r="FQA20" s="160"/>
      <c r="FQB20" s="160"/>
      <c r="FQC20" s="160"/>
      <c r="FQD20" s="160"/>
      <c r="FQE20" s="160"/>
      <c r="FQF20" s="160"/>
      <c r="FQG20" s="160"/>
      <c r="FQH20" s="160"/>
      <c r="FQI20" s="160"/>
      <c r="FQJ20" s="160"/>
      <c r="FQK20" s="160"/>
      <c r="FQL20" s="160"/>
      <c r="FQM20" s="160"/>
      <c r="FQN20" s="160"/>
      <c r="FQO20" s="160"/>
      <c r="FQP20" s="160"/>
      <c r="FQQ20" s="160"/>
      <c r="FQR20" s="160"/>
      <c r="FQS20" s="160"/>
      <c r="FQT20" s="160"/>
      <c r="FQU20" s="160"/>
      <c r="FQV20" s="160"/>
      <c r="FQW20" s="160"/>
      <c r="FQX20" s="160"/>
      <c r="FQY20" s="160"/>
      <c r="FQZ20" s="160"/>
      <c r="FRA20" s="160"/>
      <c r="FRB20" s="160"/>
      <c r="FRC20" s="160"/>
      <c r="FRD20" s="160"/>
      <c r="FRE20" s="160"/>
      <c r="FRF20" s="160"/>
      <c r="FRG20" s="160"/>
      <c r="FRH20" s="160"/>
      <c r="FRI20" s="160"/>
      <c r="FRJ20" s="160"/>
      <c r="FRK20" s="160"/>
      <c r="FRL20" s="160"/>
      <c r="FRM20" s="160"/>
      <c r="FRN20" s="160"/>
      <c r="FRO20" s="160"/>
      <c r="FRP20" s="160"/>
      <c r="FRQ20" s="160"/>
      <c r="FRR20" s="160"/>
      <c r="FRS20" s="160"/>
      <c r="FRT20" s="160"/>
      <c r="FRU20" s="160"/>
      <c r="FRV20" s="160"/>
      <c r="FRW20" s="160"/>
      <c r="FRX20" s="160"/>
      <c r="FRY20" s="160"/>
      <c r="FRZ20" s="160"/>
      <c r="FSA20" s="160"/>
      <c r="FSB20" s="160"/>
      <c r="FSC20" s="160"/>
      <c r="FSD20" s="160"/>
      <c r="FSE20" s="160"/>
      <c r="FSF20" s="160"/>
      <c r="FSG20" s="160"/>
      <c r="FSH20" s="160"/>
      <c r="FSI20" s="160"/>
      <c r="FSJ20" s="160"/>
      <c r="FSK20" s="160"/>
      <c r="FSL20" s="160"/>
      <c r="FSM20" s="160"/>
      <c r="FSN20" s="160"/>
      <c r="FSO20" s="160"/>
      <c r="FSP20" s="160"/>
      <c r="FSQ20" s="160"/>
      <c r="FSR20" s="160"/>
      <c r="FSS20" s="160"/>
      <c r="FST20" s="160"/>
      <c r="FSU20" s="160"/>
      <c r="FSV20" s="160"/>
      <c r="FSW20" s="160"/>
      <c r="FSX20" s="160"/>
      <c r="FSY20" s="160"/>
      <c r="FSZ20" s="160"/>
      <c r="FTA20" s="160"/>
      <c r="FTB20" s="160"/>
      <c r="FTC20" s="160"/>
      <c r="FTD20" s="160"/>
      <c r="FTE20" s="160"/>
      <c r="FTF20" s="160"/>
      <c r="FTG20" s="160"/>
      <c r="FTH20" s="160"/>
      <c r="FTI20" s="160"/>
      <c r="FTJ20" s="160"/>
      <c r="FTK20" s="160"/>
      <c r="FTL20" s="160"/>
      <c r="FTM20" s="160"/>
      <c r="FTN20" s="160"/>
      <c r="FTO20" s="160"/>
      <c r="FTP20" s="160"/>
      <c r="FTQ20" s="160"/>
      <c r="FTR20" s="160"/>
      <c r="FTS20" s="160"/>
      <c r="FTT20" s="160"/>
      <c r="FTU20" s="160"/>
      <c r="FTV20" s="160"/>
      <c r="FTW20" s="160"/>
      <c r="FTX20" s="160"/>
      <c r="FTY20" s="160"/>
      <c r="FTZ20" s="160"/>
      <c r="FUA20" s="160"/>
      <c r="FUB20" s="160"/>
      <c r="FUC20" s="160"/>
      <c r="FUD20" s="160"/>
      <c r="FUE20" s="160"/>
      <c r="FUF20" s="160"/>
      <c r="FUG20" s="160"/>
      <c r="FUH20" s="160"/>
      <c r="FUI20" s="160"/>
      <c r="FUJ20" s="160"/>
      <c r="FUK20" s="160"/>
      <c r="FUL20" s="160"/>
      <c r="FUM20" s="160"/>
      <c r="FUN20" s="160"/>
      <c r="FUO20" s="160"/>
      <c r="FUP20" s="160"/>
      <c r="FUQ20" s="160"/>
      <c r="FUR20" s="160"/>
      <c r="FUS20" s="160"/>
      <c r="FUT20" s="160"/>
      <c r="FUU20" s="160"/>
      <c r="FUV20" s="160"/>
      <c r="FUW20" s="160"/>
      <c r="FUX20" s="160"/>
      <c r="FUY20" s="160"/>
      <c r="FUZ20" s="160"/>
      <c r="FVA20" s="160"/>
      <c r="FVB20" s="160"/>
      <c r="FVC20" s="160"/>
      <c r="FVD20" s="160"/>
      <c r="FVE20" s="160"/>
      <c r="FVF20" s="160"/>
      <c r="FVG20" s="160"/>
      <c r="FVH20" s="160"/>
      <c r="FVI20" s="160"/>
      <c r="FVJ20" s="160"/>
      <c r="FVK20" s="160"/>
      <c r="FVL20" s="160"/>
      <c r="FVM20" s="160"/>
      <c r="FVN20" s="160"/>
      <c r="FVO20" s="160"/>
      <c r="FVP20" s="160"/>
      <c r="FVQ20" s="160"/>
      <c r="FVR20" s="160"/>
      <c r="FVS20" s="160"/>
      <c r="FVT20" s="160"/>
      <c r="FVU20" s="160"/>
      <c r="FVV20" s="160"/>
      <c r="FVW20" s="160"/>
      <c r="FVX20" s="160"/>
      <c r="FVY20" s="160"/>
      <c r="FVZ20" s="160"/>
      <c r="FWA20" s="160"/>
      <c r="FWB20" s="160"/>
      <c r="FWC20" s="160"/>
      <c r="FWD20" s="160"/>
      <c r="FWE20" s="160"/>
      <c r="FWF20" s="160"/>
      <c r="FWG20" s="160"/>
      <c r="FWH20" s="160"/>
      <c r="FWI20" s="160"/>
      <c r="FWJ20" s="160"/>
      <c r="FWK20" s="160"/>
      <c r="FWL20" s="160"/>
      <c r="FWM20" s="160"/>
      <c r="FWN20" s="160"/>
      <c r="FWO20" s="160"/>
      <c r="FWP20" s="160"/>
      <c r="FWQ20" s="160"/>
      <c r="FWR20" s="160"/>
      <c r="FWS20" s="160"/>
      <c r="FWT20" s="160"/>
      <c r="FWU20" s="160"/>
      <c r="FWV20" s="160"/>
      <c r="FWW20" s="160"/>
      <c r="FWX20" s="160"/>
      <c r="FWY20" s="160"/>
      <c r="FWZ20" s="160"/>
      <c r="FXA20" s="160"/>
      <c r="FXB20" s="160"/>
      <c r="FXC20" s="160"/>
      <c r="FXD20" s="160"/>
      <c r="FXE20" s="160"/>
      <c r="FXF20" s="160"/>
      <c r="FXG20" s="160"/>
      <c r="FXH20" s="160"/>
      <c r="FXI20" s="160"/>
      <c r="FXJ20" s="160"/>
      <c r="FXK20" s="160"/>
      <c r="FXL20" s="160"/>
      <c r="FXM20" s="160"/>
      <c r="FXN20" s="160"/>
      <c r="FXO20" s="160"/>
      <c r="FXP20" s="160"/>
      <c r="FXQ20" s="160"/>
      <c r="FXR20" s="160"/>
      <c r="FXS20" s="160"/>
      <c r="FXT20" s="160"/>
      <c r="FXU20" s="160"/>
      <c r="FXV20" s="160"/>
      <c r="FXW20" s="160"/>
      <c r="FXX20" s="160"/>
      <c r="FXY20" s="160"/>
      <c r="FXZ20" s="160"/>
      <c r="FYA20" s="160"/>
      <c r="FYB20" s="160"/>
      <c r="FYC20" s="160"/>
      <c r="FYD20" s="160"/>
      <c r="FYE20" s="160"/>
      <c r="FYF20" s="160"/>
      <c r="FYG20" s="160"/>
      <c r="FYH20" s="160"/>
      <c r="FYI20" s="160"/>
      <c r="FYJ20" s="160"/>
      <c r="FYK20" s="160"/>
      <c r="FYL20" s="160"/>
      <c r="FYM20" s="160"/>
      <c r="FYN20" s="160"/>
      <c r="FYO20" s="160"/>
      <c r="FYP20" s="160"/>
      <c r="FYQ20" s="160"/>
      <c r="FYR20" s="160"/>
      <c r="FYS20" s="160"/>
      <c r="FYT20" s="160"/>
      <c r="FYU20" s="160"/>
      <c r="FYV20" s="160"/>
      <c r="FYW20" s="160"/>
      <c r="FYX20" s="160"/>
      <c r="FYY20" s="160"/>
      <c r="FYZ20" s="160"/>
      <c r="FZA20" s="160"/>
      <c r="FZB20" s="160"/>
      <c r="FZC20" s="160"/>
      <c r="FZD20" s="160"/>
      <c r="FZE20" s="160"/>
      <c r="FZF20" s="160"/>
      <c r="FZG20" s="160"/>
      <c r="FZH20" s="160"/>
      <c r="FZI20" s="160"/>
      <c r="FZJ20" s="160"/>
      <c r="FZK20" s="160"/>
      <c r="FZL20" s="160"/>
      <c r="FZM20" s="160"/>
      <c r="FZN20" s="160"/>
      <c r="FZO20" s="160"/>
      <c r="FZP20" s="160"/>
      <c r="FZQ20" s="160"/>
      <c r="FZR20" s="160"/>
      <c r="FZS20" s="160"/>
      <c r="FZT20" s="160"/>
      <c r="FZU20" s="160"/>
      <c r="FZV20" s="160"/>
      <c r="FZW20" s="160"/>
      <c r="FZX20" s="160"/>
      <c r="FZY20" s="160"/>
      <c r="FZZ20" s="160"/>
      <c r="GAA20" s="160"/>
      <c r="GAB20" s="160"/>
      <c r="GAC20" s="160"/>
      <c r="GAD20" s="160"/>
      <c r="GAE20" s="160"/>
      <c r="GAF20" s="160"/>
      <c r="GAG20" s="160"/>
      <c r="GAH20" s="160"/>
      <c r="GAI20" s="160"/>
      <c r="GAJ20" s="160"/>
      <c r="GAK20" s="160"/>
      <c r="GAL20" s="160"/>
      <c r="GAM20" s="160"/>
      <c r="GAN20" s="160"/>
      <c r="GAO20" s="160"/>
      <c r="GAP20" s="160"/>
      <c r="GAQ20" s="160"/>
      <c r="GAR20" s="160"/>
      <c r="GAS20" s="160"/>
      <c r="GAT20" s="160"/>
      <c r="GAU20" s="160"/>
      <c r="GAV20" s="160"/>
      <c r="GAW20" s="160"/>
      <c r="GAX20" s="160"/>
      <c r="GAY20" s="160"/>
      <c r="GAZ20" s="160"/>
      <c r="GBA20" s="160"/>
      <c r="GBB20" s="160"/>
      <c r="GBC20" s="160"/>
      <c r="GBD20" s="160"/>
      <c r="GBE20" s="160"/>
      <c r="GBF20" s="160"/>
      <c r="GBG20" s="160"/>
      <c r="GBH20" s="160"/>
      <c r="GBI20" s="160"/>
      <c r="GBJ20" s="160"/>
      <c r="GBK20" s="160"/>
      <c r="GBL20" s="160"/>
      <c r="GBM20" s="160"/>
      <c r="GBN20" s="160"/>
      <c r="GBO20" s="160"/>
      <c r="GBP20" s="160"/>
      <c r="GBQ20" s="160"/>
      <c r="GBR20" s="160"/>
      <c r="GBS20" s="160"/>
      <c r="GBT20" s="160"/>
      <c r="GBU20" s="160"/>
      <c r="GBV20" s="160"/>
      <c r="GBW20" s="160"/>
      <c r="GBX20" s="160"/>
      <c r="GBY20" s="160"/>
      <c r="GBZ20" s="160"/>
      <c r="GCA20" s="160"/>
      <c r="GCB20" s="160"/>
      <c r="GCC20" s="160"/>
      <c r="GCD20" s="160"/>
      <c r="GCE20" s="160"/>
      <c r="GCF20" s="160"/>
      <c r="GCG20" s="160"/>
      <c r="GCH20" s="160"/>
      <c r="GCI20" s="160"/>
      <c r="GCJ20" s="160"/>
      <c r="GCK20" s="160"/>
      <c r="GCL20" s="160"/>
      <c r="GCM20" s="160"/>
      <c r="GCN20" s="160"/>
      <c r="GCO20" s="160"/>
      <c r="GCP20" s="160"/>
      <c r="GCQ20" s="160"/>
      <c r="GCR20" s="160"/>
      <c r="GCS20" s="160"/>
      <c r="GCT20" s="160"/>
      <c r="GCU20" s="160"/>
      <c r="GCV20" s="160"/>
      <c r="GCW20" s="160"/>
      <c r="GCX20" s="160"/>
      <c r="GCY20" s="160"/>
      <c r="GCZ20" s="160"/>
      <c r="GDA20" s="160"/>
      <c r="GDB20" s="160"/>
      <c r="GDC20" s="160"/>
      <c r="GDD20" s="160"/>
      <c r="GDE20" s="160"/>
      <c r="GDF20" s="160"/>
      <c r="GDG20" s="160"/>
      <c r="GDH20" s="160"/>
      <c r="GDI20" s="160"/>
      <c r="GDJ20" s="160"/>
      <c r="GDK20" s="160"/>
      <c r="GDL20" s="160"/>
      <c r="GDM20" s="160"/>
      <c r="GDN20" s="160"/>
      <c r="GDO20" s="160"/>
      <c r="GDP20" s="160"/>
      <c r="GDQ20" s="160"/>
      <c r="GDR20" s="160"/>
      <c r="GDS20" s="160"/>
      <c r="GDT20" s="160"/>
      <c r="GDU20" s="160"/>
      <c r="GDV20" s="160"/>
      <c r="GDW20" s="160"/>
      <c r="GDX20" s="160"/>
      <c r="GDY20" s="160"/>
      <c r="GDZ20" s="160"/>
      <c r="GEA20" s="160"/>
      <c r="GEB20" s="160"/>
      <c r="GEC20" s="160"/>
      <c r="GED20" s="160"/>
      <c r="GEE20" s="160"/>
      <c r="GEF20" s="160"/>
      <c r="GEG20" s="160"/>
      <c r="GEH20" s="160"/>
      <c r="GEI20" s="160"/>
      <c r="GEJ20" s="160"/>
      <c r="GEK20" s="160"/>
      <c r="GEL20" s="160"/>
      <c r="GEM20" s="160"/>
      <c r="GEN20" s="160"/>
      <c r="GEO20" s="160"/>
      <c r="GEP20" s="160"/>
      <c r="GEQ20" s="160"/>
      <c r="GER20" s="160"/>
      <c r="GES20" s="160"/>
      <c r="GET20" s="160"/>
      <c r="GEU20" s="160"/>
      <c r="GEV20" s="160"/>
      <c r="GEW20" s="160"/>
      <c r="GEX20" s="160"/>
      <c r="GEY20" s="160"/>
      <c r="GEZ20" s="160"/>
      <c r="GFA20" s="160"/>
      <c r="GFB20" s="160"/>
      <c r="GFC20" s="160"/>
      <c r="GFD20" s="160"/>
      <c r="GFE20" s="160"/>
      <c r="GFF20" s="160"/>
      <c r="GFG20" s="160"/>
      <c r="GFH20" s="160"/>
      <c r="GFI20" s="160"/>
      <c r="GFJ20" s="160"/>
      <c r="GFK20" s="160"/>
      <c r="GFL20" s="160"/>
      <c r="GFM20" s="160"/>
      <c r="GFN20" s="160"/>
      <c r="GFO20" s="160"/>
      <c r="GFP20" s="160"/>
      <c r="GFQ20" s="160"/>
      <c r="GFR20" s="160"/>
      <c r="GFS20" s="160"/>
      <c r="GFT20" s="160"/>
      <c r="GFU20" s="160"/>
      <c r="GFV20" s="160"/>
      <c r="GFW20" s="160"/>
      <c r="GFX20" s="160"/>
      <c r="GFY20" s="160"/>
      <c r="GFZ20" s="160"/>
      <c r="GGA20" s="160"/>
      <c r="GGB20" s="160"/>
      <c r="GGC20" s="160"/>
      <c r="GGD20" s="160"/>
      <c r="GGE20" s="160"/>
      <c r="GGF20" s="160"/>
      <c r="GGG20" s="160"/>
      <c r="GGH20" s="160"/>
      <c r="GGI20" s="160"/>
      <c r="GGJ20" s="160"/>
      <c r="GGK20" s="160"/>
      <c r="GGL20" s="160"/>
      <c r="GGM20" s="160"/>
      <c r="GGN20" s="160"/>
      <c r="GGO20" s="160"/>
      <c r="GGP20" s="160"/>
      <c r="GGQ20" s="160"/>
      <c r="GGR20" s="160"/>
      <c r="GGS20" s="160"/>
      <c r="GGT20" s="160"/>
      <c r="GGU20" s="160"/>
      <c r="GGV20" s="160"/>
      <c r="GGW20" s="160"/>
      <c r="GGX20" s="160"/>
      <c r="GGY20" s="160"/>
      <c r="GGZ20" s="160"/>
      <c r="GHA20" s="160"/>
      <c r="GHB20" s="160"/>
      <c r="GHC20" s="160"/>
      <c r="GHD20" s="160"/>
      <c r="GHE20" s="160"/>
      <c r="GHF20" s="160"/>
      <c r="GHG20" s="160"/>
      <c r="GHH20" s="160"/>
      <c r="GHI20" s="160"/>
      <c r="GHJ20" s="160"/>
      <c r="GHK20" s="160"/>
      <c r="GHL20" s="160"/>
      <c r="GHM20" s="160"/>
      <c r="GHN20" s="160"/>
      <c r="GHO20" s="160"/>
      <c r="GHP20" s="160"/>
      <c r="GHQ20" s="160"/>
      <c r="GHR20" s="160"/>
      <c r="GHS20" s="160"/>
      <c r="GHT20" s="160"/>
      <c r="GHU20" s="160"/>
      <c r="GHV20" s="160"/>
      <c r="GHW20" s="160"/>
      <c r="GHX20" s="160"/>
      <c r="GHY20" s="160"/>
      <c r="GHZ20" s="160"/>
      <c r="GIA20" s="160"/>
      <c r="GIB20" s="160"/>
      <c r="GIC20" s="160"/>
      <c r="GID20" s="160"/>
      <c r="GIE20" s="160"/>
      <c r="GIF20" s="160"/>
      <c r="GIG20" s="160"/>
      <c r="GIH20" s="160"/>
      <c r="GII20" s="160"/>
      <c r="GIJ20" s="160"/>
      <c r="GIK20" s="160"/>
      <c r="GIL20" s="160"/>
      <c r="GIM20" s="160"/>
      <c r="GIN20" s="160"/>
      <c r="GIO20" s="160"/>
      <c r="GIP20" s="160"/>
      <c r="GIQ20" s="160"/>
      <c r="GIR20" s="160"/>
      <c r="GIS20" s="160"/>
      <c r="GIT20" s="160"/>
      <c r="GIU20" s="160"/>
      <c r="GIV20" s="160"/>
      <c r="GIW20" s="160"/>
      <c r="GIX20" s="160"/>
      <c r="GIY20" s="160"/>
      <c r="GIZ20" s="160"/>
      <c r="GJA20" s="160"/>
      <c r="GJB20" s="160"/>
      <c r="GJC20" s="160"/>
      <c r="GJD20" s="160"/>
      <c r="GJE20" s="160"/>
      <c r="GJF20" s="160"/>
      <c r="GJG20" s="160"/>
      <c r="GJH20" s="160"/>
      <c r="GJI20" s="160"/>
      <c r="GJJ20" s="160"/>
      <c r="GJK20" s="160"/>
      <c r="GJL20" s="160"/>
      <c r="GJM20" s="160"/>
      <c r="GJN20" s="160"/>
      <c r="GJO20" s="160"/>
      <c r="GJP20" s="160"/>
      <c r="GJQ20" s="160"/>
      <c r="GJR20" s="160"/>
      <c r="GJS20" s="160"/>
      <c r="GJT20" s="160"/>
      <c r="GJU20" s="160"/>
      <c r="GJV20" s="160"/>
      <c r="GJW20" s="160"/>
      <c r="GJX20" s="160"/>
      <c r="GJY20" s="160"/>
      <c r="GJZ20" s="160"/>
      <c r="GKA20" s="160"/>
      <c r="GKB20" s="160"/>
      <c r="GKC20" s="160"/>
      <c r="GKD20" s="160"/>
      <c r="GKE20" s="160"/>
      <c r="GKF20" s="160"/>
      <c r="GKG20" s="160"/>
      <c r="GKH20" s="160"/>
      <c r="GKI20" s="160"/>
      <c r="GKJ20" s="160"/>
      <c r="GKK20" s="160"/>
      <c r="GKL20" s="160"/>
      <c r="GKM20" s="160"/>
      <c r="GKN20" s="160"/>
      <c r="GKO20" s="160"/>
      <c r="GKP20" s="160"/>
      <c r="GKQ20" s="160"/>
      <c r="GKR20" s="160"/>
      <c r="GKS20" s="160"/>
      <c r="GKT20" s="160"/>
      <c r="GKU20" s="160"/>
      <c r="GKV20" s="160"/>
      <c r="GKW20" s="160"/>
      <c r="GKX20" s="160"/>
      <c r="GKY20" s="160"/>
      <c r="GKZ20" s="160"/>
      <c r="GLA20" s="160"/>
      <c r="GLB20" s="160"/>
      <c r="GLC20" s="160"/>
      <c r="GLD20" s="160"/>
      <c r="GLE20" s="160"/>
      <c r="GLF20" s="160"/>
      <c r="GLG20" s="160"/>
      <c r="GLH20" s="160"/>
      <c r="GLI20" s="160"/>
      <c r="GLJ20" s="160"/>
      <c r="GLK20" s="160"/>
      <c r="GLL20" s="160"/>
      <c r="GLM20" s="160"/>
      <c r="GLN20" s="160"/>
      <c r="GLO20" s="160"/>
      <c r="GLP20" s="160"/>
      <c r="GLQ20" s="160"/>
      <c r="GLR20" s="160"/>
      <c r="GLS20" s="160"/>
      <c r="GLT20" s="160"/>
      <c r="GLU20" s="160"/>
      <c r="GLV20" s="160"/>
      <c r="GLW20" s="160"/>
      <c r="GLX20" s="160"/>
      <c r="GLY20" s="160"/>
      <c r="GLZ20" s="160"/>
      <c r="GMA20" s="160"/>
      <c r="GMB20" s="160"/>
      <c r="GMC20" s="160"/>
      <c r="GMD20" s="160"/>
      <c r="GME20" s="160"/>
      <c r="GMF20" s="160"/>
      <c r="GMG20" s="160"/>
      <c r="GMH20" s="160"/>
      <c r="GMI20" s="160"/>
      <c r="GMJ20" s="160"/>
      <c r="GMK20" s="160"/>
      <c r="GML20" s="160"/>
      <c r="GMM20" s="160"/>
      <c r="GMN20" s="160"/>
      <c r="GMO20" s="160"/>
      <c r="GMP20" s="160"/>
      <c r="GMQ20" s="160"/>
      <c r="GMR20" s="160"/>
      <c r="GMS20" s="160"/>
      <c r="GMT20" s="160"/>
      <c r="GMU20" s="160"/>
      <c r="GMV20" s="160"/>
      <c r="GMW20" s="160"/>
      <c r="GMX20" s="160"/>
      <c r="GMY20" s="160"/>
      <c r="GMZ20" s="160"/>
      <c r="GNA20" s="160"/>
      <c r="GNB20" s="160"/>
      <c r="GNC20" s="160"/>
      <c r="GND20" s="160"/>
      <c r="GNE20" s="160"/>
      <c r="GNF20" s="160"/>
      <c r="GNG20" s="160"/>
      <c r="GNH20" s="160"/>
      <c r="GNI20" s="160"/>
      <c r="GNJ20" s="160"/>
      <c r="GNK20" s="160"/>
      <c r="GNL20" s="160"/>
      <c r="GNM20" s="160"/>
      <c r="GNN20" s="160"/>
      <c r="GNO20" s="160"/>
      <c r="GNP20" s="160"/>
      <c r="GNQ20" s="160"/>
      <c r="GNR20" s="160"/>
      <c r="GNS20" s="160"/>
      <c r="GNT20" s="160"/>
      <c r="GNU20" s="160"/>
      <c r="GNV20" s="160"/>
      <c r="GNW20" s="160"/>
      <c r="GNX20" s="160"/>
      <c r="GNY20" s="160"/>
      <c r="GNZ20" s="160"/>
      <c r="GOA20" s="160"/>
      <c r="GOB20" s="160"/>
      <c r="GOC20" s="160"/>
      <c r="GOD20" s="160"/>
      <c r="GOE20" s="160"/>
      <c r="GOF20" s="160"/>
      <c r="GOG20" s="160"/>
      <c r="GOH20" s="160"/>
      <c r="GOI20" s="160"/>
      <c r="GOJ20" s="160"/>
      <c r="GOK20" s="160"/>
      <c r="GOL20" s="160"/>
      <c r="GOM20" s="160"/>
      <c r="GON20" s="160"/>
      <c r="GOO20" s="160"/>
      <c r="GOP20" s="160"/>
      <c r="GOQ20" s="160"/>
      <c r="GOR20" s="160"/>
      <c r="GOS20" s="160"/>
      <c r="GOT20" s="160"/>
      <c r="GOU20" s="160"/>
      <c r="GOV20" s="160"/>
      <c r="GOW20" s="160"/>
      <c r="GOX20" s="160"/>
      <c r="GOY20" s="160"/>
      <c r="GOZ20" s="160"/>
      <c r="GPA20" s="160"/>
      <c r="GPB20" s="160"/>
      <c r="GPC20" s="160"/>
      <c r="GPD20" s="160"/>
      <c r="GPE20" s="160"/>
      <c r="GPF20" s="160"/>
      <c r="GPG20" s="160"/>
      <c r="GPH20" s="160"/>
      <c r="GPI20" s="160"/>
      <c r="GPJ20" s="160"/>
      <c r="GPK20" s="160"/>
      <c r="GPL20" s="160"/>
      <c r="GPM20" s="160"/>
      <c r="GPN20" s="160"/>
      <c r="GPO20" s="160"/>
      <c r="GPP20" s="160"/>
      <c r="GPQ20" s="160"/>
      <c r="GPR20" s="160"/>
      <c r="GPS20" s="160"/>
      <c r="GPT20" s="160"/>
      <c r="GPU20" s="160"/>
      <c r="GPV20" s="160"/>
      <c r="GPW20" s="160"/>
      <c r="GPX20" s="160"/>
      <c r="GPY20" s="160"/>
      <c r="GPZ20" s="160"/>
      <c r="GQA20" s="160"/>
      <c r="GQB20" s="160"/>
      <c r="GQC20" s="160"/>
      <c r="GQD20" s="160"/>
      <c r="GQE20" s="160"/>
      <c r="GQF20" s="160"/>
      <c r="GQG20" s="160"/>
      <c r="GQH20" s="160"/>
      <c r="GQI20" s="160"/>
      <c r="GQJ20" s="160"/>
      <c r="GQK20" s="160"/>
      <c r="GQL20" s="160"/>
      <c r="GQM20" s="160"/>
      <c r="GQN20" s="160"/>
      <c r="GQO20" s="160"/>
      <c r="GQP20" s="160"/>
      <c r="GQQ20" s="160"/>
      <c r="GQR20" s="160"/>
      <c r="GQS20" s="160"/>
      <c r="GQT20" s="160"/>
      <c r="GQU20" s="160"/>
      <c r="GQV20" s="160"/>
      <c r="GQW20" s="160"/>
      <c r="GQX20" s="160"/>
      <c r="GQY20" s="160"/>
      <c r="GQZ20" s="160"/>
      <c r="GRA20" s="160"/>
      <c r="GRB20" s="160"/>
      <c r="GRC20" s="160"/>
      <c r="GRD20" s="160"/>
      <c r="GRE20" s="160"/>
      <c r="GRF20" s="160"/>
      <c r="GRG20" s="160"/>
      <c r="GRH20" s="160"/>
      <c r="GRI20" s="160"/>
      <c r="GRJ20" s="160"/>
      <c r="GRK20" s="160"/>
      <c r="GRL20" s="160"/>
      <c r="GRM20" s="160"/>
      <c r="GRN20" s="160"/>
      <c r="GRO20" s="160"/>
      <c r="GRP20" s="160"/>
      <c r="GRQ20" s="160"/>
      <c r="GRR20" s="160"/>
      <c r="GRS20" s="160"/>
      <c r="GRT20" s="160"/>
      <c r="GRU20" s="160"/>
      <c r="GRV20" s="160"/>
      <c r="GRW20" s="160"/>
      <c r="GRX20" s="160"/>
      <c r="GRY20" s="160"/>
      <c r="GRZ20" s="160"/>
      <c r="GSA20" s="160"/>
      <c r="GSB20" s="160"/>
      <c r="GSC20" s="160"/>
      <c r="GSD20" s="160"/>
      <c r="GSE20" s="160"/>
      <c r="GSF20" s="160"/>
      <c r="GSG20" s="160"/>
      <c r="GSH20" s="160"/>
      <c r="GSI20" s="160"/>
      <c r="GSJ20" s="160"/>
      <c r="GSK20" s="160"/>
      <c r="GSL20" s="160"/>
      <c r="GSM20" s="160"/>
      <c r="GSN20" s="160"/>
      <c r="GSO20" s="160"/>
      <c r="GSP20" s="160"/>
      <c r="GSQ20" s="160"/>
      <c r="GSR20" s="160"/>
      <c r="GSS20" s="160"/>
      <c r="GST20" s="160"/>
      <c r="GSU20" s="160"/>
      <c r="GSV20" s="160"/>
      <c r="GSW20" s="160"/>
      <c r="GSX20" s="160"/>
      <c r="GSY20" s="160"/>
      <c r="GSZ20" s="160"/>
      <c r="GTA20" s="160"/>
      <c r="GTB20" s="160"/>
      <c r="GTC20" s="160"/>
      <c r="GTD20" s="160"/>
      <c r="GTE20" s="160"/>
      <c r="GTF20" s="160"/>
      <c r="GTG20" s="160"/>
      <c r="GTH20" s="160"/>
      <c r="GTI20" s="160"/>
      <c r="GTJ20" s="160"/>
      <c r="GTK20" s="160"/>
      <c r="GTL20" s="160"/>
      <c r="GTM20" s="160"/>
      <c r="GTN20" s="160"/>
      <c r="GTO20" s="160"/>
      <c r="GTP20" s="160"/>
      <c r="GTQ20" s="160"/>
      <c r="GTR20" s="160"/>
      <c r="GTS20" s="160"/>
      <c r="GTT20" s="160"/>
      <c r="GTU20" s="160"/>
      <c r="GTV20" s="160"/>
      <c r="GTW20" s="160"/>
      <c r="GTX20" s="160"/>
      <c r="GTY20" s="160"/>
      <c r="GTZ20" s="160"/>
      <c r="GUA20" s="160"/>
      <c r="GUB20" s="160"/>
      <c r="GUC20" s="160"/>
      <c r="GUD20" s="160"/>
      <c r="GUE20" s="160"/>
      <c r="GUF20" s="160"/>
      <c r="GUG20" s="160"/>
      <c r="GUH20" s="160"/>
      <c r="GUI20" s="160"/>
      <c r="GUJ20" s="160"/>
      <c r="GUK20" s="160"/>
      <c r="GUL20" s="160"/>
      <c r="GUM20" s="160"/>
      <c r="GUN20" s="160"/>
      <c r="GUO20" s="160"/>
      <c r="GUP20" s="160"/>
      <c r="GUQ20" s="160"/>
      <c r="GUR20" s="160"/>
      <c r="GUS20" s="160"/>
      <c r="GUT20" s="160"/>
      <c r="GUU20" s="160"/>
      <c r="GUV20" s="160"/>
      <c r="GUW20" s="160"/>
      <c r="GUX20" s="160"/>
      <c r="GUY20" s="160"/>
      <c r="GUZ20" s="160"/>
      <c r="GVA20" s="160"/>
      <c r="GVB20" s="160"/>
      <c r="GVC20" s="160"/>
      <c r="GVD20" s="160"/>
      <c r="GVE20" s="160"/>
      <c r="GVF20" s="160"/>
      <c r="GVG20" s="160"/>
      <c r="GVH20" s="160"/>
      <c r="GVI20" s="160"/>
      <c r="GVJ20" s="160"/>
      <c r="GVK20" s="160"/>
      <c r="GVL20" s="160"/>
      <c r="GVM20" s="160"/>
      <c r="GVN20" s="160"/>
      <c r="GVO20" s="160"/>
      <c r="GVP20" s="160"/>
      <c r="GVQ20" s="160"/>
      <c r="GVR20" s="160"/>
      <c r="GVS20" s="160"/>
      <c r="GVT20" s="160"/>
      <c r="GVU20" s="160"/>
      <c r="GVV20" s="160"/>
      <c r="GVW20" s="160"/>
      <c r="GVX20" s="160"/>
      <c r="GVY20" s="160"/>
      <c r="GVZ20" s="160"/>
      <c r="GWA20" s="160"/>
      <c r="GWB20" s="160"/>
      <c r="GWC20" s="160"/>
      <c r="GWD20" s="160"/>
      <c r="GWE20" s="160"/>
      <c r="GWF20" s="160"/>
      <c r="GWG20" s="160"/>
      <c r="GWH20" s="160"/>
      <c r="GWI20" s="160"/>
      <c r="GWJ20" s="160"/>
      <c r="GWK20" s="160"/>
      <c r="GWL20" s="160"/>
      <c r="GWM20" s="160"/>
      <c r="GWN20" s="160"/>
      <c r="GWO20" s="160"/>
      <c r="GWP20" s="160"/>
      <c r="GWQ20" s="160"/>
      <c r="GWR20" s="160"/>
      <c r="GWS20" s="160"/>
      <c r="GWT20" s="160"/>
      <c r="GWU20" s="160"/>
      <c r="GWV20" s="160"/>
      <c r="GWW20" s="160"/>
      <c r="GWX20" s="160"/>
      <c r="GWY20" s="160"/>
      <c r="GWZ20" s="160"/>
      <c r="GXA20" s="160"/>
      <c r="GXB20" s="160"/>
      <c r="GXC20" s="160"/>
      <c r="GXD20" s="160"/>
      <c r="GXE20" s="160"/>
      <c r="GXF20" s="160"/>
      <c r="GXG20" s="160"/>
      <c r="GXH20" s="160"/>
      <c r="GXI20" s="160"/>
      <c r="GXJ20" s="160"/>
      <c r="GXK20" s="160"/>
      <c r="GXL20" s="160"/>
      <c r="GXM20" s="160"/>
      <c r="GXN20" s="160"/>
      <c r="GXO20" s="160"/>
      <c r="GXP20" s="160"/>
      <c r="GXQ20" s="160"/>
      <c r="GXR20" s="160"/>
      <c r="GXS20" s="160"/>
      <c r="GXT20" s="160"/>
      <c r="GXU20" s="160"/>
      <c r="GXV20" s="160"/>
      <c r="GXW20" s="160"/>
      <c r="GXX20" s="160"/>
      <c r="GXY20" s="160"/>
      <c r="GXZ20" s="160"/>
      <c r="GYA20" s="160"/>
      <c r="GYB20" s="160"/>
      <c r="GYC20" s="160"/>
      <c r="GYD20" s="160"/>
      <c r="GYE20" s="160"/>
      <c r="GYF20" s="160"/>
      <c r="GYG20" s="160"/>
      <c r="GYH20" s="160"/>
      <c r="GYI20" s="160"/>
      <c r="GYJ20" s="160"/>
      <c r="GYK20" s="160"/>
      <c r="GYL20" s="160"/>
      <c r="GYM20" s="160"/>
      <c r="GYN20" s="160"/>
      <c r="GYO20" s="160"/>
      <c r="GYP20" s="160"/>
      <c r="GYQ20" s="160"/>
      <c r="GYR20" s="160"/>
      <c r="GYS20" s="160"/>
      <c r="GYT20" s="160"/>
      <c r="GYU20" s="160"/>
      <c r="GYV20" s="160"/>
      <c r="GYW20" s="160"/>
      <c r="GYX20" s="160"/>
      <c r="GYY20" s="160"/>
      <c r="GYZ20" s="160"/>
      <c r="GZA20" s="160"/>
      <c r="GZB20" s="160"/>
      <c r="GZC20" s="160"/>
      <c r="GZD20" s="160"/>
      <c r="GZE20" s="160"/>
      <c r="GZF20" s="160"/>
      <c r="GZG20" s="160"/>
      <c r="GZH20" s="160"/>
      <c r="GZI20" s="160"/>
      <c r="GZJ20" s="160"/>
      <c r="GZK20" s="160"/>
      <c r="GZL20" s="160"/>
      <c r="GZM20" s="160"/>
      <c r="GZN20" s="160"/>
      <c r="GZO20" s="160"/>
      <c r="GZP20" s="160"/>
      <c r="GZQ20" s="160"/>
      <c r="GZR20" s="160"/>
      <c r="GZS20" s="160"/>
      <c r="GZT20" s="160"/>
      <c r="GZU20" s="160"/>
      <c r="GZV20" s="160"/>
      <c r="GZW20" s="160"/>
      <c r="GZX20" s="160"/>
      <c r="GZY20" s="160"/>
      <c r="GZZ20" s="160"/>
      <c r="HAA20" s="160"/>
      <c r="HAB20" s="160"/>
      <c r="HAC20" s="160"/>
      <c r="HAD20" s="160"/>
      <c r="HAE20" s="160"/>
      <c r="HAF20" s="160"/>
      <c r="HAG20" s="160"/>
      <c r="HAH20" s="160"/>
      <c r="HAI20" s="160"/>
      <c r="HAJ20" s="160"/>
      <c r="HAK20" s="160"/>
      <c r="HAL20" s="160"/>
      <c r="HAM20" s="160"/>
      <c r="HAN20" s="160"/>
      <c r="HAO20" s="160"/>
      <c r="HAP20" s="160"/>
      <c r="HAQ20" s="160"/>
      <c r="HAR20" s="160"/>
      <c r="HAS20" s="160"/>
      <c r="HAT20" s="160"/>
      <c r="HAU20" s="160"/>
      <c r="HAV20" s="160"/>
      <c r="HAW20" s="160"/>
      <c r="HAX20" s="160"/>
      <c r="HAY20" s="160"/>
      <c r="HAZ20" s="160"/>
      <c r="HBA20" s="160"/>
      <c r="HBB20" s="160"/>
      <c r="HBC20" s="160"/>
      <c r="HBD20" s="160"/>
      <c r="HBE20" s="160"/>
      <c r="HBF20" s="160"/>
      <c r="HBG20" s="160"/>
      <c r="HBH20" s="160"/>
      <c r="HBI20" s="160"/>
      <c r="HBJ20" s="160"/>
      <c r="HBK20" s="160"/>
      <c r="HBL20" s="160"/>
      <c r="HBM20" s="160"/>
      <c r="HBN20" s="160"/>
      <c r="HBO20" s="160"/>
      <c r="HBP20" s="160"/>
      <c r="HBQ20" s="160"/>
      <c r="HBR20" s="160"/>
      <c r="HBS20" s="160"/>
      <c r="HBT20" s="160"/>
      <c r="HBU20" s="160"/>
      <c r="HBV20" s="160"/>
      <c r="HBW20" s="160"/>
      <c r="HBX20" s="160"/>
      <c r="HBY20" s="160"/>
      <c r="HBZ20" s="160"/>
      <c r="HCA20" s="160"/>
      <c r="HCB20" s="160"/>
      <c r="HCC20" s="160"/>
      <c r="HCD20" s="160"/>
      <c r="HCE20" s="160"/>
      <c r="HCF20" s="160"/>
      <c r="HCG20" s="160"/>
      <c r="HCH20" s="160"/>
      <c r="HCI20" s="160"/>
      <c r="HCJ20" s="160"/>
      <c r="HCK20" s="160"/>
      <c r="HCL20" s="160"/>
      <c r="HCM20" s="160"/>
      <c r="HCN20" s="160"/>
      <c r="HCO20" s="160"/>
      <c r="HCP20" s="160"/>
      <c r="HCQ20" s="160"/>
      <c r="HCR20" s="160"/>
      <c r="HCS20" s="160"/>
      <c r="HCT20" s="160"/>
      <c r="HCU20" s="160"/>
      <c r="HCV20" s="160"/>
      <c r="HCW20" s="160"/>
      <c r="HCX20" s="160"/>
      <c r="HCY20" s="160"/>
      <c r="HCZ20" s="160"/>
      <c r="HDA20" s="160"/>
      <c r="HDB20" s="160"/>
      <c r="HDC20" s="160"/>
      <c r="HDD20" s="160"/>
      <c r="HDE20" s="160"/>
      <c r="HDF20" s="160"/>
      <c r="HDG20" s="160"/>
      <c r="HDH20" s="160"/>
      <c r="HDI20" s="160"/>
      <c r="HDJ20" s="160"/>
      <c r="HDK20" s="160"/>
      <c r="HDL20" s="160"/>
      <c r="HDM20" s="160"/>
      <c r="HDN20" s="160"/>
      <c r="HDO20" s="160"/>
      <c r="HDP20" s="160"/>
      <c r="HDQ20" s="160"/>
      <c r="HDR20" s="160"/>
      <c r="HDS20" s="160"/>
      <c r="HDT20" s="160"/>
      <c r="HDU20" s="160"/>
      <c r="HDV20" s="160"/>
      <c r="HDW20" s="160"/>
      <c r="HDX20" s="160"/>
      <c r="HDY20" s="160"/>
      <c r="HDZ20" s="160"/>
      <c r="HEA20" s="160"/>
      <c r="HEB20" s="160"/>
      <c r="HEC20" s="160"/>
      <c r="HED20" s="160"/>
      <c r="HEE20" s="160"/>
      <c r="HEF20" s="160"/>
      <c r="HEG20" s="160"/>
      <c r="HEH20" s="160"/>
      <c r="HEI20" s="160"/>
      <c r="HEJ20" s="160"/>
      <c r="HEK20" s="160"/>
      <c r="HEL20" s="160"/>
      <c r="HEM20" s="160"/>
      <c r="HEN20" s="160"/>
      <c r="HEO20" s="160"/>
      <c r="HEP20" s="160"/>
      <c r="HEQ20" s="160"/>
      <c r="HER20" s="160"/>
      <c r="HES20" s="160"/>
      <c r="HET20" s="160"/>
      <c r="HEU20" s="160"/>
      <c r="HEV20" s="160"/>
      <c r="HEW20" s="160"/>
      <c r="HEX20" s="160"/>
      <c r="HEY20" s="160"/>
      <c r="HEZ20" s="160"/>
      <c r="HFA20" s="160"/>
      <c r="HFB20" s="160"/>
      <c r="HFC20" s="160"/>
      <c r="HFD20" s="160"/>
      <c r="HFE20" s="160"/>
      <c r="HFF20" s="160"/>
      <c r="HFG20" s="160"/>
      <c r="HFH20" s="160"/>
      <c r="HFI20" s="160"/>
      <c r="HFJ20" s="160"/>
      <c r="HFK20" s="160"/>
      <c r="HFL20" s="160"/>
      <c r="HFM20" s="160"/>
      <c r="HFN20" s="160"/>
      <c r="HFO20" s="160"/>
      <c r="HFP20" s="160"/>
      <c r="HFQ20" s="160"/>
      <c r="HFR20" s="160"/>
      <c r="HFS20" s="160"/>
      <c r="HFT20" s="160"/>
      <c r="HFU20" s="160"/>
      <c r="HFV20" s="160"/>
      <c r="HFW20" s="160"/>
      <c r="HFX20" s="160"/>
      <c r="HFY20" s="160"/>
      <c r="HFZ20" s="160"/>
      <c r="HGA20" s="160"/>
      <c r="HGB20" s="160"/>
      <c r="HGC20" s="160"/>
      <c r="HGD20" s="160"/>
      <c r="HGE20" s="160"/>
      <c r="HGF20" s="160"/>
      <c r="HGG20" s="160"/>
      <c r="HGH20" s="160"/>
      <c r="HGI20" s="160"/>
      <c r="HGJ20" s="160"/>
      <c r="HGK20" s="160"/>
      <c r="HGL20" s="160"/>
      <c r="HGM20" s="160"/>
      <c r="HGN20" s="160"/>
      <c r="HGO20" s="160"/>
      <c r="HGP20" s="160"/>
      <c r="HGQ20" s="160"/>
      <c r="HGR20" s="160"/>
      <c r="HGS20" s="160"/>
      <c r="HGT20" s="160"/>
      <c r="HGU20" s="160"/>
      <c r="HGV20" s="160"/>
      <c r="HGW20" s="160"/>
      <c r="HGX20" s="160"/>
      <c r="HGY20" s="160"/>
      <c r="HGZ20" s="160"/>
      <c r="HHA20" s="160"/>
      <c r="HHB20" s="160"/>
      <c r="HHC20" s="160"/>
      <c r="HHD20" s="160"/>
      <c r="HHE20" s="160"/>
      <c r="HHF20" s="160"/>
      <c r="HHG20" s="160"/>
      <c r="HHH20" s="160"/>
      <c r="HHI20" s="160"/>
      <c r="HHJ20" s="160"/>
      <c r="HHK20" s="160"/>
      <c r="HHL20" s="160"/>
      <c r="HHM20" s="160"/>
      <c r="HHN20" s="160"/>
      <c r="HHO20" s="160"/>
      <c r="HHP20" s="160"/>
      <c r="HHQ20" s="160"/>
      <c r="HHR20" s="160"/>
      <c r="HHS20" s="160"/>
      <c r="HHT20" s="160"/>
      <c r="HHU20" s="160"/>
      <c r="HHV20" s="160"/>
      <c r="HHW20" s="160"/>
      <c r="HHX20" s="160"/>
      <c r="HHY20" s="160"/>
      <c r="HHZ20" s="160"/>
      <c r="HIA20" s="160"/>
      <c r="HIB20" s="160"/>
      <c r="HIC20" s="160"/>
      <c r="HID20" s="160"/>
      <c r="HIE20" s="160"/>
      <c r="HIF20" s="160"/>
      <c r="HIG20" s="160"/>
      <c r="HIH20" s="160"/>
      <c r="HII20" s="160"/>
      <c r="HIJ20" s="160"/>
      <c r="HIK20" s="160"/>
      <c r="HIL20" s="160"/>
      <c r="HIM20" s="160"/>
      <c r="HIN20" s="160"/>
      <c r="HIO20" s="160"/>
      <c r="HIP20" s="160"/>
      <c r="HIQ20" s="160"/>
      <c r="HIR20" s="160"/>
      <c r="HIS20" s="160"/>
      <c r="HIT20" s="160"/>
      <c r="HIU20" s="160"/>
      <c r="HIV20" s="160"/>
      <c r="HIW20" s="160"/>
      <c r="HIX20" s="160"/>
      <c r="HIY20" s="160"/>
      <c r="HIZ20" s="160"/>
      <c r="HJA20" s="160"/>
      <c r="HJB20" s="160"/>
      <c r="HJC20" s="160"/>
      <c r="HJD20" s="160"/>
      <c r="HJE20" s="160"/>
      <c r="HJF20" s="160"/>
      <c r="HJG20" s="160"/>
      <c r="HJH20" s="160"/>
      <c r="HJI20" s="160"/>
      <c r="HJJ20" s="160"/>
      <c r="HJK20" s="160"/>
      <c r="HJL20" s="160"/>
      <c r="HJM20" s="160"/>
      <c r="HJN20" s="160"/>
      <c r="HJO20" s="160"/>
      <c r="HJP20" s="160"/>
      <c r="HJQ20" s="160"/>
      <c r="HJR20" s="160"/>
      <c r="HJS20" s="160"/>
      <c r="HJT20" s="160"/>
      <c r="HJU20" s="160"/>
      <c r="HJV20" s="160"/>
      <c r="HJW20" s="160"/>
      <c r="HJX20" s="160"/>
      <c r="HJY20" s="160"/>
      <c r="HJZ20" s="160"/>
      <c r="HKA20" s="160"/>
      <c r="HKB20" s="160"/>
      <c r="HKC20" s="160"/>
      <c r="HKD20" s="160"/>
      <c r="HKE20" s="160"/>
      <c r="HKF20" s="160"/>
      <c r="HKG20" s="160"/>
      <c r="HKH20" s="160"/>
      <c r="HKI20" s="160"/>
      <c r="HKJ20" s="160"/>
      <c r="HKK20" s="160"/>
      <c r="HKL20" s="160"/>
      <c r="HKM20" s="160"/>
      <c r="HKN20" s="160"/>
      <c r="HKO20" s="160"/>
      <c r="HKP20" s="160"/>
      <c r="HKQ20" s="160"/>
      <c r="HKR20" s="160"/>
      <c r="HKS20" s="160"/>
      <c r="HKT20" s="160"/>
      <c r="HKU20" s="160"/>
      <c r="HKV20" s="160"/>
      <c r="HKW20" s="160"/>
      <c r="HKX20" s="160"/>
      <c r="HKY20" s="160"/>
      <c r="HKZ20" s="160"/>
      <c r="HLA20" s="160"/>
      <c r="HLB20" s="160"/>
      <c r="HLC20" s="160"/>
      <c r="HLD20" s="160"/>
      <c r="HLE20" s="160"/>
      <c r="HLF20" s="160"/>
      <c r="HLG20" s="160"/>
      <c r="HLH20" s="160"/>
      <c r="HLI20" s="160"/>
      <c r="HLJ20" s="160"/>
      <c r="HLK20" s="160"/>
      <c r="HLL20" s="160"/>
      <c r="HLM20" s="160"/>
      <c r="HLN20" s="160"/>
      <c r="HLO20" s="160"/>
      <c r="HLP20" s="160"/>
      <c r="HLQ20" s="160"/>
      <c r="HLR20" s="160"/>
      <c r="HLS20" s="160"/>
      <c r="HLT20" s="160"/>
      <c r="HLU20" s="160"/>
      <c r="HLV20" s="160"/>
      <c r="HLW20" s="160"/>
      <c r="HLX20" s="160"/>
      <c r="HLY20" s="160"/>
      <c r="HLZ20" s="160"/>
      <c r="HMA20" s="160"/>
      <c r="HMB20" s="160"/>
      <c r="HMC20" s="160"/>
      <c r="HMD20" s="160"/>
      <c r="HME20" s="160"/>
      <c r="HMF20" s="160"/>
      <c r="HMG20" s="160"/>
      <c r="HMH20" s="160"/>
      <c r="HMI20" s="160"/>
      <c r="HMJ20" s="160"/>
      <c r="HMK20" s="160"/>
      <c r="HML20" s="160"/>
      <c r="HMM20" s="160"/>
      <c r="HMN20" s="160"/>
      <c r="HMO20" s="160"/>
      <c r="HMP20" s="160"/>
      <c r="HMQ20" s="160"/>
      <c r="HMR20" s="160"/>
      <c r="HMS20" s="160"/>
      <c r="HMT20" s="160"/>
      <c r="HMU20" s="160"/>
      <c r="HMV20" s="160"/>
      <c r="HMW20" s="160"/>
      <c r="HMX20" s="160"/>
      <c r="HMY20" s="160"/>
      <c r="HMZ20" s="160"/>
      <c r="HNA20" s="160"/>
      <c r="HNB20" s="160"/>
      <c r="HNC20" s="160"/>
      <c r="HND20" s="160"/>
      <c r="HNE20" s="160"/>
      <c r="HNF20" s="160"/>
      <c r="HNG20" s="160"/>
      <c r="HNH20" s="160"/>
      <c r="HNI20" s="160"/>
      <c r="HNJ20" s="160"/>
      <c r="HNK20" s="160"/>
      <c r="HNL20" s="160"/>
      <c r="HNM20" s="160"/>
      <c r="HNN20" s="160"/>
      <c r="HNO20" s="160"/>
      <c r="HNP20" s="160"/>
      <c r="HNQ20" s="160"/>
      <c r="HNR20" s="160"/>
      <c r="HNS20" s="160"/>
      <c r="HNT20" s="160"/>
      <c r="HNU20" s="160"/>
      <c r="HNV20" s="160"/>
      <c r="HNW20" s="160"/>
      <c r="HNX20" s="160"/>
      <c r="HNY20" s="160"/>
      <c r="HNZ20" s="160"/>
      <c r="HOA20" s="160"/>
      <c r="HOB20" s="160"/>
      <c r="HOC20" s="160"/>
      <c r="HOD20" s="160"/>
      <c r="HOE20" s="160"/>
      <c r="HOF20" s="160"/>
      <c r="HOG20" s="160"/>
      <c r="HOH20" s="160"/>
      <c r="HOI20" s="160"/>
      <c r="HOJ20" s="160"/>
      <c r="HOK20" s="160"/>
      <c r="HOL20" s="160"/>
      <c r="HOM20" s="160"/>
      <c r="HON20" s="160"/>
      <c r="HOO20" s="160"/>
      <c r="HOP20" s="160"/>
      <c r="HOQ20" s="160"/>
      <c r="HOR20" s="160"/>
      <c r="HOS20" s="160"/>
      <c r="HOT20" s="160"/>
      <c r="HOU20" s="160"/>
      <c r="HOV20" s="160"/>
      <c r="HOW20" s="160"/>
      <c r="HOX20" s="160"/>
      <c r="HOY20" s="160"/>
      <c r="HOZ20" s="160"/>
      <c r="HPA20" s="160"/>
      <c r="HPB20" s="160"/>
      <c r="HPC20" s="160"/>
      <c r="HPD20" s="160"/>
      <c r="HPE20" s="160"/>
      <c r="HPF20" s="160"/>
      <c r="HPG20" s="160"/>
      <c r="HPH20" s="160"/>
      <c r="HPI20" s="160"/>
      <c r="HPJ20" s="160"/>
      <c r="HPK20" s="160"/>
      <c r="HPL20" s="160"/>
      <c r="HPM20" s="160"/>
      <c r="HPN20" s="160"/>
      <c r="HPO20" s="160"/>
      <c r="HPP20" s="160"/>
      <c r="HPQ20" s="160"/>
      <c r="HPR20" s="160"/>
      <c r="HPS20" s="160"/>
      <c r="HPT20" s="160"/>
      <c r="HPU20" s="160"/>
      <c r="HPV20" s="160"/>
      <c r="HPW20" s="160"/>
      <c r="HPX20" s="160"/>
      <c r="HPY20" s="160"/>
      <c r="HPZ20" s="160"/>
      <c r="HQA20" s="160"/>
      <c r="HQB20" s="160"/>
      <c r="HQC20" s="160"/>
      <c r="HQD20" s="160"/>
      <c r="HQE20" s="160"/>
      <c r="HQF20" s="160"/>
      <c r="HQG20" s="160"/>
      <c r="HQH20" s="160"/>
      <c r="HQI20" s="160"/>
      <c r="HQJ20" s="160"/>
      <c r="HQK20" s="160"/>
      <c r="HQL20" s="160"/>
      <c r="HQM20" s="160"/>
      <c r="HQN20" s="160"/>
      <c r="HQO20" s="160"/>
      <c r="HQP20" s="160"/>
      <c r="HQQ20" s="160"/>
      <c r="HQR20" s="160"/>
      <c r="HQS20" s="160"/>
      <c r="HQT20" s="160"/>
      <c r="HQU20" s="160"/>
      <c r="HQV20" s="160"/>
      <c r="HQW20" s="160"/>
      <c r="HQX20" s="160"/>
      <c r="HQY20" s="160"/>
      <c r="HQZ20" s="160"/>
      <c r="HRA20" s="160"/>
      <c r="HRB20" s="160"/>
      <c r="HRC20" s="160"/>
      <c r="HRD20" s="160"/>
      <c r="HRE20" s="160"/>
      <c r="HRF20" s="160"/>
      <c r="HRG20" s="160"/>
      <c r="HRH20" s="160"/>
      <c r="HRI20" s="160"/>
      <c r="HRJ20" s="160"/>
      <c r="HRK20" s="160"/>
      <c r="HRL20" s="160"/>
      <c r="HRM20" s="160"/>
      <c r="HRN20" s="160"/>
      <c r="HRO20" s="160"/>
      <c r="HRP20" s="160"/>
      <c r="HRQ20" s="160"/>
      <c r="HRR20" s="160"/>
      <c r="HRS20" s="160"/>
      <c r="HRT20" s="160"/>
      <c r="HRU20" s="160"/>
      <c r="HRV20" s="160"/>
      <c r="HRW20" s="160"/>
      <c r="HRX20" s="160"/>
      <c r="HRY20" s="160"/>
      <c r="HRZ20" s="160"/>
      <c r="HSA20" s="160"/>
      <c r="HSB20" s="160"/>
      <c r="HSC20" s="160"/>
      <c r="HSD20" s="160"/>
      <c r="HSE20" s="160"/>
      <c r="HSF20" s="160"/>
      <c r="HSG20" s="160"/>
      <c r="HSH20" s="160"/>
      <c r="HSI20" s="160"/>
      <c r="HSJ20" s="160"/>
      <c r="HSK20" s="160"/>
      <c r="HSL20" s="160"/>
      <c r="HSM20" s="160"/>
      <c r="HSN20" s="160"/>
      <c r="HSO20" s="160"/>
      <c r="HSP20" s="160"/>
      <c r="HSQ20" s="160"/>
      <c r="HSR20" s="160"/>
      <c r="HSS20" s="160"/>
      <c r="HST20" s="160"/>
      <c r="HSU20" s="160"/>
      <c r="HSV20" s="160"/>
      <c r="HSW20" s="160"/>
      <c r="HSX20" s="160"/>
      <c r="HSY20" s="160"/>
      <c r="HSZ20" s="160"/>
      <c r="HTA20" s="160"/>
      <c r="HTB20" s="160"/>
      <c r="HTC20" s="160"/>
      <c r="HTD20" s="160"/>
      <c r="HTE20" s="160"/>
      <c r="HTF20" s="160"/>
      <c r="HTG20" s="160"/>
      <c r="HTH20" s="160"/>
      <c r="HTI20" s="160"/>
      <c r="HTJ20" s="160"/>
      <c r="HTK20" s="160"/>
      <c r="HTL20" s="160"/>
      <c r="HTM20" s="160"/>
      <c r="HTN20" s="160"/>
      <c r="HTO20" s="160"/>
      <c r="HTP20" s="160"/>
      <c r="HTQ20" s="160"/>
      <c r="HTR20" s="160"/>
      <c r="HTS20" s="160"/>
      <c r="HTT20" s="160"/>
      <c r="HTU20" s="160"/>
      <c r="HTV20" s="160"/>
      <c r="HTW20" s="160"/>
      <c r="HTX20" s="160"/>
      <c r="HTY20" s="160"/>
      <c r="HTZ20" s="160"/>
      <c r="HUA20" s="160"/>
      <c r="HUB20" s="160"/>
      <c r="HUC20" s="160"/>
      <c r="HUD20" s="160"/>
      <c r="HUE20" s="160"/>
      <c r="HUF20" s="160"/>
      <c r="HUG20" s="160"/>
      <c r="HUH20" s="160"/>
      <c r="HUI20" s="160"/>
      <c r="HUJ20" s="160"/>
      <c r="HUK20" s="160"/>
      <c r="HUL20" s="160"/>
      <c r="HUM20" s="160"/>
      <c r="HUN20" s="160"/>
      <c r="HUO20" s="160"/>
      <c r="HUP20" s="160"/>
      <c r="HUQ20" s="160"/>
      <c r="HUR20" s="160"/>
      <c r="HUS20" s="160"/>
      <c r="HUT20" s="160"/>
      <c r="HUU20" s="160"/>
      <c r="HUV20" s="160"/>
      <c r="HUW20" s="160"/>
      <c r="HUX20" s="160"/>
      <c r="HUY20" s="160"/>
      <c r="HUZ20" s="160"/>
      <c r="HVA20" s="160"/>
      <c r="HVB20" s="160"/>
      <c r="HVC20" s="160"/>
      <c r="HVD20" s="160"/>
      <c r="HVE20" s="160"/>
      <c r="HVF20" s="160"/>
      <c r="HVG20" s="160"/>
      <c r="HVH20" s="160"/>
      <c r="HVI20" s="160"/>
      <c r="HVJ20" s="160"/>
      <c r="HVK20" s="160"/>
      <c r="HVL20" s="160"/>
      <c r="HVM20" s="160"/>
      <c r="HVN20" s="160"/>
      <c r="HVO20" s="160"/>
      <c r="HVP20" s="160"/>
      <c r="HVQ20" s="160"/>
      <c r="HVR20" s="160"/>
      <c r="HVS20" s="160"/>
      <c r="HVT20" s="160"/>
      <c r="HVU20" s="160"/>
      <c r="HVV20" s="160"/>
      <c r="HVW20" s="160"/>
      <c r="HVX20" s="160"/>
      <c r="HVY20" s="160"/>
      <c r="HVZ20" s="160"/>
      <c r="HWA20" s="160"/>
      <c r="HWB20" s="160"/>
      <c r="HWC20" s="160"/>
      <c r="HWD20" s="160"/>
      <c r="HWE20" s="160"/>
      <c r="HWF20" s="160"/>
      <c r="HWG20" s="160"/>
      <c r="HWH20" s="160"/>
      <c r="HWI20" s="160"/>
      <c r="HWJ20" s="160"/>
      <c r="HWK20" s="160"/>
      <c r="HWL20" s="160"/>
      <c r="HWM20" s="160"/>
      <c r="HWN20" s="160"/>
      <c r="HWO20" s="160"/>
      <c r="HWP20" s="160"/>
      <c r="HWQ20" s="160"/>
      <c r="HWR20" s="160"/>
      <c r="HWS20" s="160"/>
      <c r="HWT20" s="160"/>
      <c r="HWU20" s="160"/>
      <c r="HWV20" s="160"/>
      <c r="HWW20" s="160"/>
      <c r="HWX20" s="160"/>
      <c r="HWY20" s="160"/>
      <c r="HWZ20" s="160"/>
      <c r="HXA20" s="160"/>
      <c r="HXB20" s="160"/>
      <c r="HXC20" s="160"/>
      <c r="HXD20" s="160"/>
      <c r="HXE20" s="160"/>
      <c r="HXF20" s="160"/>
      <c r="HXG20" s="160"/>
      <c r="HXH20" s="160"/>
      <c r="HXI20" s="160"/>
      <c r="HXJ20" s="160"/>
      <c r="HXK20" s="160"/>
      <c r="HXL20" s="160"/>
      <c r="HXM20" s="160"/>
      <c r="HXN20" s="160"/>
      <c r="HXO20" s="160"/>
      <c r="HXP20" s="160"/>
      <c r="HXQ20" s="160"/>
      <c r="HXR20" s="160"/>
      <c r="HXS20" s="160"/>
      <c r="HXT20" s="160"/>
      <c r="HXU20" s="160"/>
      <c r="HXV20" s="160"/>
      <c r="HXW20" s="160"/>
      <c r="HXX20" s="160"/>
      <c r="HXY20" s="160"/>
      <c r="HXZ20" s="160"/>
      <c r="HYA20" s="160"/>
      <c r="HYB20" s="160"/>
      <c r="HYC20" s="160"/>
      <c r="HYD20" s="160"/>
      <c r="HYE20" s="160"/>
      <c r="HYF20" s="160"/>
      <c r="HYG20" s="160"/>
      <c r="HYH20" s="160"/>
      <c r="HYI20" s="160"/>
      <c r="HYJ20" s="160"/>
      <c r="HYK20" s="160"/>
      <c r="HYL20" s="160"/>
      <c r="HYM20" s="160"/>
      <c r="HYN20" s="160"/>
      <c r="HYO20" s="160"/>
      <c r="HYP20" s="160"/>
      <c r="HYQ20" s="160"/>
      <c r="HYR20" s="160"/>
      <c r="HYS20" s="160"/>
      <c r="HYT20" s="160"/>
      <c r="HYU20" s="160"/>
      <c r="HYV20" s="160"/>
      <c r="HYW20" s="160"/>
      <c r="HYX20" s="160"/>
      <c r="HYY20" s="160"/>
      <c r="HYZ20" s="160"/>
      <c r="HZA20" s="160"/>
      <c r="HZB20" s="160"/>
      <c r="HZC20" s="160"/>
      <c r="HZD20" s="160"/>
      <c r="HZE20" s="160"/>
      <c r="HZF20" s="160"/>
      <c r="HZG20" s="160"/>
      <c r="HZH20" s="160"/>
      <c r="HZI20" s="160"/>
      <c r="HZJ20" s="160"/>
      <c r="HZK20" s="160"/>
      <c r="HZL20" s="160"/>
      <c r="HZM20" s="160"/>
      <c r="HZN20" s="160"/>
      <c r="HZO20" s="160"/>
      <c r="HZP20" s="160"/>
      <c r="HZQ20" s="160"/>
      <c r="HZR20" s="160"/>
      <c r="HZS20" s="160"/>
      <c r="HZT20" s="160"/>
      <c r="HZU20" s="160"/>
      <c r="HZV20" s="160"/>
      <c r="HZW20" s="160"/>
      <c r="HZX20" s="160"/>
      <c r="HZY20" s="160"/>
      <c r="HZZ20" s="160"/>
      <c r="IAA20" s="160"/>
      <c r="IAB20" s="160"/>
      <c r="IAC20" s="160"/>
      <c r="IAD20" s="160"/>
      <c r="IAE20" s="160"/>
      <c r="IAF20" s="160"/>
      <c r="IAG20" s="160"/>
      <c r="IAH20" s="160"/>
      <c r="IAI20" s="160"/>
      <c r="IAJ20" s="160"/>
      <c r="IAK20" s="160"/>
      <c r="IAL20" s="160"/>
      <c r="IAM20" s="160"/>
      <c r="IAN20" s="160"/>
      <c r="IAO20" s="160"/>
      <c r="IAP20" s="160"/>
      <c r="IAQ20" s="160"/>
      <c r="IAR20" s="160"/>
      <c r="IAS20" s="160"/>
      <c r="IAT20" s="160"/>
      <c r="IAU20" s="160"/>
      <c r="IAV20" s="160"/>
      <c r="IAW20" s="160"/>
      <c r="IAX20" s="160"/>
      <c r="IAY20" s="160"/>
      <c r="IAZ20" s="160"/>
      <c r="IBA20" s="160"/>
      <c r="IBB20" s="160"/>
      <c r="IBC20" s="160"/>
      <c r="IBD20" s="160"/>
      <c r="IBE20" s="160"/>
      <c r="IBF20" s="160"/>
      <c r="IBG20" s="160"/>
      <c r="IBH20" s="160"/>
      <c r="IBI20" s="160"/>
      <c r="IBJ20" s="160"/>
      <c r="IBK20" s="160"/>
      <c r="IBL20" s="160"/>
      <c r="IBM20" s="160"/>
      <c r="IBN20" s="160"/>
      <c r="IBO20" s="160"/>
      <c r="IBP20" s="160"/>
      <c r="IBQ20" s="160"/>
      <c r="IBR20" s="160"/>
      <c r="IBS20" s="160"/>
      <c r="IBT20" s="160"/>
      <c r="IBU20" s="160"/>
      <c r="IBV20" s="160"/>
      <c r="IBW20" s="160"/>
      <c r="IBX20" s="160"/>
      <c r="IBY20" s="160"/>
      <c r="IBZ20" s="160"/>
      <c r="ICA20" s="160"/>
      <c r="ICB20" s="160"/>
      <c r="ICC20" s="160"/>
      <c r="ICD20" s="160"/>
      <c r="ICE20" s="160"/>
      <c r="ICF20" s="160"/>
      <c r="ICG20" s="160"/>
      <c r="ICH20" s="160"/>
      <c r="ICI20" s="160"/>
      <c r="ICJ20" s="160"/>
      <c r="ICK20" s="160"/>
      <c r="ICL20" s="160"/>
      <c r="ICM20" s="160"/>
      <c r="ICN20" s="160"/>
      <c r="ICO20" s="160"/>
      <c r="ICP20" s="160"/>
      <c r="ICQ20" s="160"/>
      <c r="ICR20" s="160"/>
      <c r="ICS20" s="160"/>
      <c r="ICT20" s="160"/>
      <c r="ICU20" s="160"/>
      <c r="ICV20" s="160"/>
      <c r="ICW20" s="160"/>
      <c r="ICX20" s="160"/>
      <c r="ICY20" s="160"/>
      <c r="ICZ20" s="160"/>
      <c r="IDA20" s="160"/>
      <c r="IDB20" s="160"/>
      <c r="IDC20" s="160"/>
      <c r="IDD20" s="160"/>
      <c r="IDE20" s="160"/>
      <c r="IDF20" s="160"/>
      <c r="IDG20" s="160"/>
      <c r="IDH20" s="160"/>
      <c r="IDI20" s="160"/>
      <c r="IDJ20" s="160"/>
      <c r="IDK20" s="160"/>
      <c r="IDL20" s="160"/>
      <c r="IDM20" s="160"/>
      <c r="IDN20" s="160"/>
      <c r="IDO20" s="160"/>
      <c r="IDP20" s="160"/>
      <c r="IDQ20" s="160"/>
      <c r="IDR20" s="160"/>
      <c r="IDS20" s="160"/>
      <c r="IDT20" s="160"/>
      <c r="IDU20" s="160"/>
      <c r="IDV20" s="160"/>
      <c r="IDW20" s="160"/>
      <c r="IDX20" s="160"/>
      <c r="IDY20" s="160"/>
      <c r="IDZ20" s="160"/>
      <c r="IEA20" s="160"/>
      <c r="IEB20" s="160"/>
      <c r="IEC20" s="160"/>
      <c r="IED20" s="160"/>
      <c r="IEE20" s="160"/>
      <c r="IEF20" s="160"/>
      <c r="IEG20" s="160"/>
      <c r="IEH20" s="160"/>
      <c r="IEI20" s="160"/>
      <c r="IEJ20" s="160"/>
      <c r="IEK20" s="160"/>
      <c r="IEL20" s="160"/>
      <c r="IEM20" s="160"/>
      <c r="IEN20" s="160"/>
      <c r="IEO20" s="160"/>
      <c r="IEP20" s="160"/>
      <c r="IEQ20" s="160"/>
      <c r="IER20" s="160"/>
      <c r="IES20" s="160"/>
      <c r="IET20" s="160"/>
      <c r="IEU20" s="160"/>
      <c r="IEV20" s="160"/>
      <c r="IEW20" s="160"/>
      <c r="IEX20" s="160"/>
      <c r="IEY20" s="160"/>
      <c r="IEZ20" s="160"/>
      <c r="IFA20" s="160"/>
      <c r="IFB20" s="160"/>
      <c r="IFC20" s="160"/>
      <c r="IFD20" s="160"/>
      <c r="IFE20" s="160"/>
      <c r="IFF20" s="160"/>
      <c r="IFG20" s="160"/>
      <c r="IFH20" s="160"/>
      <c r="IFI20" s="160"/>
      <c r="IFJ20" s="160"/>
      <c r="IFK20" s="160"/>
      <c r="IFL20" s="160"/>
      <c r="IFM20" s="160"/>
      <c r="IFN20" s="160"/>
      <c r="IFO20" s="160"/>
      <c r="IFP20" s="160"/>
      <c r="IFQ20" s="160"/>
      <c r="IFR20" s="160"/>
      <c r="IFS20" s="160"/>
      <c r="IFT20" s="160"/>
      <c r="IFU20" s="160"/>
      <c r="IFV20" s="160"/>
      <c r="IFW20" s="160"/>
      <c r="IFX20" s="160"/>
      <c r="IFY20" s="160"/>
      <c r="IFZ20" s="160"/>
      <c r="IGA20" s="160"/>
      <c r="IGB20" s="160"/>
      <c r="IGC20" s="160"/>
      <c r="IGD20" s="160"/>
      <c r="IGE20" s="160"/>
      <c r="IGF20" s="160"/>
      <c r="IGG20" s="160"/>
      <c r="IGH20" s="160"/>
      <c r="IGI20" s="160"/>
      <c r="IGJ20" s="160"/>
      <c r="IGK20" s="160"/>
      <c r="IGL20" s="160"/>
      <c r="IGM20" s="160"/>
      <c r="IGN20" s="160"/>
      <c r="IGO20" s="160"/>
      <c r="IGP20" s="160"/>
      <c r="IGQ20" s="160"/>
      <c r="IGR20" s="160"/>
      <c r="IGS20" s="160"/>
      <c r="IGT20" s="160"/>
      <c r="IGU20" s="160"/>
      <c r="IGV20" s="160"/>
      <c r="IGW20" s="160"/>
      <c r="IGX20" s="160"/>
      <c r="IGY20" s="160"/>
      <c r="IGZ20" s="160"/>
      <c r="IHA20" s="160"/>
      <c r="IHB20" s="160"/>
      <c r="IHC20" s="160"/>
      <c r="IHD20" s="160"/>
      <c r="IHE20" s="160"/>
      <c r="IHF20" s="160"/>
      <c r="IHG20" s="160"/>
      <c r="IHH20" s="160"/>
      <c r="IHI20" s="160"/>
      <c r="IHJ20" s="160"/>
      <c r="IHK20" s="160"/>
      <c r="IHL20" s="160"/>
      <c r="IHM20" s="160"/>
      <c r="IHN20" s="160"/>
      <c r="IHO20" s="160"/>
      <c r="IHP20" s="160"/>
      <c r="IHQ20" s="160"/>
      <c r="IHR20" s="160"/>
      <c r="IHS20" s="160"/>
      <c r="IHT20" s="160"/>
      <c r="IHU20" s="160"/>
      <c r="IHV20" s="160"/>
      <c r="IHW20" s="160"/>
      <c r="IHX20" s="160"/>
      <c r="IHY20" s="160"/>
      <c r="IHZ20" s="160"/>
      <c r="IIA20" s="160"/>
      <c r="IIB20" s="160"/>
      <c r="IIC20" s="160"/>
      <c r="IID20" s="160"/>
      <c r="IIE20" s="160"/>
      <c r="IIF20" s="160"/>
      <c r="IIG20" s="160"/>
      <c r="IIH20" s="160"/>
      <c r="III20" s="160"/>
      <c r="IIJ20" s="160"/>
      <c r="IIK20" s="160"/>
      <c r="IIL20" s="160"/>
      <c r="IIM20" s="160"/>
      <c r="IIN20" s="160"/>
      <c r="IIO20" s="160"/>
      <c r="IIP20" s="160"/>
      <c r="IIQ20" s="160"/>
      <c r="IIR20" s="160"/>
      <c r="IIS20" s="160"/>
      <c r="IIT20" s="160"/>
      <c r="IIU20" s="160"/>
      <c r="IIV20" s="160"/>
      <c r="IIW20" s="160"/>
      <c r="IIX20" s="160"/>
      <c r="IIY20" s="160"/>
      <c r="IIZ20" s="160"/>
      <c r="IJA20" s="160"/>
      <c r="IJB20" s="160"/>
      <c r="IJC20" s="160"/>
      <c r="IJD20" s="160"/>
      <c r="IJE20" s="160"/>
      <c r="IJF20" s="160"/>
      <c r="IJG20" s="160"/>
      <c r="IJH20" s="160"/>
      <c r="IJI20" s="160"/>
      <c r="IJJ20" s="160"/>
      <c r="IJK20" s="160"/>
      <c r="IJL20" s="160"/>
      <c r="IJM20" s="160"/>
      <c r="IJN20" s="160"/>
      <c r="IJO20" s="160"/>
      <c r="IJP20" s="160"/>
      <c r="IJQ20" s="160"/>
      <c r="IJR20" s="160"/>
      <c r="IJS20" s="160"/>
      <c r="IJT20" s="160"/>
      <c r="IJU20" s="160"/>
      <c r="IJV20" s="160"/>
      <c r="IJW20" s="160"/>
      <c r="IJX20" s="160"/>
      <c r="IJY20" s="160"/>
      <c r="IJZ20" s="160"/>
      <c r="IKA20" s="160"/>
      <c r="IKB20" s="160"/>
      <c r="IKC20" s="160"/>
      <c r="IKD20" s="160"/>
      <c r="IKE20" s="160"/>
      <c r="IKF20" s="160"/>
      <c r="IKG20" s="160"/>
      <c r="IKH20" s="160"/>
      <c r="IKI20" s="160"/>
      <c r="IKJ20" s="160"/>
      <c r="IKK20" s="160"/>
      <c r="IKL20" s="160"/>
      <c r="IKM20" s="160"/>
      <c r="IKN20" s="160"/>
      <c r="IKO20" s="160"/>
      <c r="IKP20" s="160"/>
      <c r="IKQ20" s="160"/>
      <c r="IKR20" s="160"/>
      <c r="IKS20" s="160"/>
      <c r="IKT20" s="160"/>
      <c r="IKU20" s="160"/>
      <c r="IKV20" s="160"/>
      <c r="IKW20" s="160"/>
      <c r="IKX20" s="160"/>
      <c r="IKY20" s="160"/>
      <c r="IKZ20" s="160"/>
      <c r="ILA20" s="160"/>
      <c r="ILB20" s="160"/>
      <c r="ILC20" s="160"/>
      <c r="ILD20" s="160"/>
      <c r="ILE20" s="160"/>
      <c r="ILF20" s="160"/>
      <c r="ILG20" s="160"/>
      <c r="ILH20" s="160"/>
      <c r="ILI20" s="160"/>
      <c r="ILJ20" s="160"/>
      <c r="ILK20" s="160"/>
      <c r="ILL20" s="160"/>
      <c r="ILM20" s="160"/>
      <c r="ILN20" s="160"/>
      <c r="ILO20" s="160"/>
      <c r="ILP20" s="160"/>
      <c r="ILQ20" s="160"/>
      <c r="ILR20" s="160"/>
      <c r="ILS20" s="160"/>
      <c r="ILT20" s="160"/>
      <c r="ILU20" s="160"/>
      <c r="ILV20" s="160"/>
      <c r="ILW20" s="160"/>
      <c r="ILX20" s="160"/>
      <c r="ILY20" s="160"/>
      <c r="ILZ20" s="160"/>
      <c r="IMA20" s="160"/>
      <c r="IMB20" s="160"/>
      <c r="IMC20" s="160"/>
      <c r="IMD20" s="160"/>
      <c r="IME20" s="160"/>
      <c r="IMF20" s="160"/>
      <c r="IMG20" s="160"/>
      <c r="IMH20" s="160"/>
      <c r="IMI20" s="160"/>
      <c r="IMJ20" s="160"/>
      <c r="IMK20" s="160"/>
      <c r="IML20" s="160"/>
      <c r="IMM20" s="160"/>
      <c r="IMN20" s="160"/>
      <c r="IMO20" s="160"/>
      <c r="IMP20" s="160"/>
      <c r="IMQ20" s="160"/>
      <c r="IMR20" s="160"/>
      <c r="IMS20" s="160"/>
      <c r="IMT20" s="160"/>
      <c r="IMU20" s="160"/>
      <c r="IMV20" s="160"/>
      <c r="IMW20" s="160"/>
      <c r="IMX20" s="160"/>
      <c r="IMY20" s="160"/>
      <c r="IMZ20" s="160"/>
      <c r="INA20" s="160"/>
      <c r="INB20" s="160"/>
      <c r="INC20" s="160"/>
      <c r="IND20" s="160"/>
      <c r="INE20" s="160"/>
      <c r="INF20" s="160"/>
      <c r="ING20" s="160"/>
      <c r="INH20" s="160"/>
      <c r="INI20" s="160"/>
      <c r="INJ20" s="160"/>
      <c r="INK20" s="160"/>
      <c r="INL20" s="160"/>
      <c r="INM20" s="160"/>
      <c r="INN20" s="160"/>
      <c r="INO20" s="160"/>
      <c r="INP20" s="160"/>
      <c r="INQ20" s="160"/>
      <c r="INR20" s="160"/>
      <c r="INS20" s="160"/>
      <c r="INT20" s="160"/>
      <c r="INU20" s="160"/>
      <c r="INV20" s="160"/>
      <c r="INW20" s="160"/>
      <c r="INX20" s="160"/>
      <c r="INY20" s="160"/>
      <c r="INZ20" s="160"/>
      <c r="IOA20" s="160"/>
      <c r="IOB20" s="160"/>
      <c r="IOC20" s="160"/>
      <c r="IOD20" s="160"/>
      <c r="IOE20" s="160"/>
      <c r="IOF20" s="160"/>
      <c r="IOG20" s="160"/>
      <c r="IOH20" s="160"/>
      <c r="IOI20" s="160"/>
      <c r="IOJ20" s="160"/>
      <c r="IOK20" s="160"/>
      <c r="IOL20" s="160"/>
      <c r="IOM20" s="160"/>
      <c r="ION20" s="160"/>
      <c r="IOO20" s="160"/>
      <c r="IOP20" s="160"/>
      <c r="IOQ20" s="160"/>
      <c r="IOR20" s="160"/>
      <c r="IOS20" s="160"/>
      <c r="IOT20" s="160"/>
      <c r="IOU20" s="160"/>
      <c r="IOV20" s="160"/>
      <c r="IOW20" s="160"/>
      <c r="IOX20" s="160"/>
      <c r="IOY20" s="160"/>
      <c r="IOZ20" s="160"/>
      <c r="IPA20" s="160"/>
      <c r="IPB20" s="160"/>
      <c r="IPC20" s="160"/>
      <c r="IPD20" s="160"/>
      <c r="IPE20" s="160"/>
      <c r="IPF20" s="160"/>
      <c r="IPG20" s="160"/>
      <c r="IPH20" s="160"/>
      <c r="IPI20" s="160"/>
      <c r="IPJ20" s="160"/>
      <c r="IPK20" s="160"/>
      <c r="IPL20" s="160"/>
      <c r="IPM20" s="160"/>
      <c r="IPN20" s="160"/>
      <c r="IPO20" s="160"/>
      <c r="IPP20" s="160"/>
      <c r="IPQ20" s="160"/>
      <c r="IPR20" s="160"/>
      <c r="IPS20" s="160"/>
      <c r="IPT20" s="160"/>
      <c r="IPU20" s="160"/>
      <c r="IPV20" s="160"/>
      <c r="IPW20" s="160"/>
      <c r="IPX20" s="160"/>
      <c r="IPY20" s="160"/>
      <c r="IPZ20" s="160"/>
      <c r="IQA20" s="160"/>
      <c r="IQB20" s="160"/>
      <c r="IQC20" s="160"/>
      <c r="IQD20" s="160"/>
      <c r="IQE20" s="160"/>
      <c r="IQF20" s="160"/>
      <c r="IQG20" s="160"/>
      <c r="IQH20" s="160"/>
      <c r="IQI20" s="160"/>
      <c r="IQJ20" s="160"/>
      <c r="IQK20" s="160"/>
      <c r="IQL20" s="160"/>
      <c r="IQM20" s="160"/>
      <c r="IQN20" s="160"/>
      <c r="IQO20" s="160"/>
      <c r="IQP20" s="160"/>
      <c r="IQQ20" s="160"/>
      <c r="IQR20" s="160"/>
      <c r="IQS20" s="160"/>
      <c r="IQT20" s="160"/>
      <c r="IQU20" s="160"/>
      <c r="IQV20" s="160"/>
      <c r="IQW20" s="160"/>
      <c r="IQX20" s="160"/>
      <c r="IQY20" s="160"/>
      <c r="IQZ20" s="160"/>
      <c r="IRA20" s="160"/>
      <c r="IRB20" s="160"/>
      <c r="IRC20" s="160"/>
      <c r="IRD20" s="160"/>
      <c r="IRE20" s="160"/>
      <c r="IRF20" s="160"/>
      <c r="IRG20" s="160"/>
      <c r="IRH20" s="160"/>
      <c r="IRI20" s="160"/>
      <c r="IRJ20" s="160"/>
      <c r="IRK20" s="160"/>
      <c r="IRL20" s="160"/>
      <c r="IRM20" s="160"/>
      <c r="IRN20" s="160"/>
      <c r="IRO20" s="160"/>
      <c r="IRP20" s="160"/>
      <c r="IRQ20" s="160"/>
      <c r="IRR20" s="160"/>
      <c r="IRS20" s="160"/>
      <c r="IRT20" s="160"/>
      <c r="IRU20" s="160"/>
      <c r="IRV20" s="160"/>
      <c r="IRW20" s="160"/>
      <c r="IRX20" s="160"/>
      <c r="IRY20" s="160"/>
      <c r="IRZ20" s="160"/>
      <c r="ISA20" s="160"/>
      <c r="ISB20" s="160"/>
      <c r="ISC20" s="160"/>
      <c r="ISD20" s="160"/>
      <c r="ISE20" s="160"/>
      <c r="ISF20" s="160"/>
      <c r="ISG20" s="160"/>
      <c r="ISH20" s="160"/>
      <c r="ISI20" s="160"/>
      <c r="ISJ20" s="160"/>
      <c r="ISK20" s="160"/>
      <c r="ISL20" s="160"/>
      <c r="ISM20" s="160"/>
      <c r="ISN20" s="160"/>
      <c r="ISO20" s="160"/>
      <c r="ISP20" s="160"/>
      <c r="ISQ20" s="160"/>
      <c r="ISR20" s="160"/>
      <c r="ISS20" s="160"/>
      <c r="IST20" s="160"/>
      <c r="ISU20" s="160"/>
      <c r="ISV20" s="160"/>
      <c r="ISW20" s="160"/>
      <c r="ISX20" s="160"/>
      <c r="ISY20" s="160"/>
      <c r="ISZ20" s="160"/>
      <c r="ITA20" s="160"/>
      <c r="ITB20" s="160"/>
      <c r="ITC20" s="160"/>
      <c r="ITD20" s="160"/>
      <c r="ITE20" s="160"/>
      <c r="ITF20" s="160"/>
      <c r="ITG20" s="160"/>
      <c r="ITH20" s="160"/>
      <c r="ITI20" s="160"/>
      <c r="ITJ20" s="160"/>
      <c r="ITK20" s="160"/>
      <c r="ITL20" s="160"/>
      <c r="ITM20" s="160"/>
      <c r="ITN20" s="160"/>
      <c r="ITO20" s="160"/>
      <c r="ITP20" s="160"/>
      <c r="ITQ20" s="160"/>
      <c r="ITR20" s="160"/>
      <c r="ITS20" s="160"/>
      <c r="ITT20" s="160"/>
      <c r="ITU20" s="160"/>
      <c r="ITV20" s="160"/>
      <c r="ITW20" s="160"/>
      <c r="ITX20" s="160"/>
      <c r="ITY20" s="160"/>
      <c r="ITZ20" s="160"/>
      <c r="IUA20" s="160"/>
      <c r="IUB20" s="160"/>
      <c r="IUC20" s="160"/>
      <c r="IUD20" s="160"/>
      <c r="IUE20" s="160"/>
      <c r="IUF20" s="160"/>
      <c r="IUG20" s="160"/>
      <c r="IUH20" s="160"/>
      <c r="IUI20" s="160"/>
      <c r="IUJ20" s="160"/>
      <c r="IUK20" s="160"/>
      <c r="IUL20" s="160"/>
      <c r="IUM20" s="160"/>
      <c r="IUN20" s="160"/>
      <c r="IUO20" s="160"/>
      <c r="IUP20" s="160"/>
      <c r="IUQ20" s="160"/>
      <c r="IUR20" s="160"/>
      <c r="IUS20" s="160"/>
      <c r="IUT20" s="160"/>
      <c r="IUU20" s="160"/>
      <c r="IUV20" s="160"/>
      <c r="IUW20" s="160"/>
      <c r="IUX20" s="160"/>
      <c r="IUY20" s="160"/>
      <c r="IUZ20" s="160"/>
      <c r="IVA20" s="160"/>
      <c r="IVB20" s="160"/>
      <c r="IVC20" s="160"/>
      <c r="IVD20" s="160"/>
      <c r="IVE20" s="160"/>
      <c r="IVF20" s="160"/>
      <c r="IVG20" s="160"/>
      <c r="IVH20" s="160"/>
      <c r="IVI20" s="160"/>
      <c r="IVJ20" s="160"/>
      <c r="IVK20" s="160"/>
      <c r="IVL20" s="160"/>
      <c r="IVM20" s="160"/>
      <c r="IVN20" s="160"/>
      <c r="IVO20" s="160"/>
      <c r="IVP20" s="160"/>
      <c r="IVQ20" s="160"/>
      <c r="IVR20" s="160"/>
      <c r="IVS20" s="160"/>
      <c r="IVT20" s="160"/>
      <c r="IVU20" s="160"/>
      <c r="IVV20" s="160"/>
      <c r="IVW20" s="160"/>
      <c r="IVX20" s="160"/>
      <c r="IVY20" s="160"/>
      <c r="IVZ20" s="160"/>
      <c r="IWA20" s="160"/>
      <c r="IWB20" s="160"/>
      <c r="IWC20" s="160"/>
      <c r="IWD20" s="160"/>
      <c r="IWE20" s="160"/>
      <c r="IWF20" s="160"/>
      <c r="IWG20" s="160"/>
      <c r="IWH20" s="160"/>
      <c r="IWI20" s="160"/>
      <c r="IWJ20" s="160"/>
      <c r="IWK20" s="160"/>
      <c r="IWL20" s="160"/>
      <c r="IWM20" s="160"/>
      <c r="IWN20" s="160"/>
      <c r="IWO20" s="160"/>
      <c r="IWP20" s="160"/>
      <c r="IWQ20" s="160"/>
      <c r="IWR20" s="160"/>
      <c r="IWS20" s="160"/>
      <c r="IWT20" s="160"/>
      <c r="IWU20" s="160"/>
      <c r="IWV20" s="160"/>
      <c r="IWW20" s="160"/>
      <c r="IWX20" s="160"/>
      <c r="IWY20" s="160"/>
      <c r="IWZ20" s="160"/>
      <c r="IXA20" s="160"/>
      <c r="IXB20" s="160"/>
      <c r="IXC20" s="160"/>
      <c r="IXD20" s="160"/>
      <c r="IXE20" s="160"/>
      <c r="IXF20" s="160"/>
      <c r="IXG20" s="160"/>
      <c r="IXH20" s="160"/>
      <c r="IXI20" s="160"/>
      <c r="IXJ20" s="160"/>
      <c r="IXK20" s="160"/>
      <c r="IXL20" s="160"/>
      <c r="IXM20" s="160"/>
      <c r="IXN20" s="160"/>
      <c r="IXO20" s="160"/>
      <c r="IXP20" s="160"/>
      <c r="IXQ20" s="160"/>
      <c r="IXR20" s="160"/>
      <c r="IXS20" s="160"/>
      <c r="IXT20" s="160"/>
      <c r="IXU20" s="160"/>
      <c r="IXV20" s="160"/>
      <c r="IXW20" s="160"/>
      <c r="IXX20" s="160"/>
      <c r="IXY20" s="160"/>
      <c r="IXZ20" s="160"/>
      <c r="IYA20" s="160"/>
      <c r="IYB20" s="160"/>
      <c r="IYC20" s="160"/>
      <c r="IYD20" s="160"/>
      <c r="IYE20" s="160"/>
      <c r="IYF20" s="160"/>
      <c r="IYG20" s="160"/>
      <c r="IYH20" s="160"/>
      <c r="IYI20" s="160"/>
      <c r="IYJ20" s="160"/>
      <c r="IYK20" s="160"/>
      <c r="IYL20" s="160"/>
      <c r="IYM20" s="160"/>
      <c r="IYN20" s="160"/>
      <c r="IYO20" s="160"/>
      <c r="IYP20" s="160"/>
      <c r="IYQ20" s="160"/>
      <c r="IYR20" s="160"/>
      <c r="IYS20" s="160"/>
      <c r="IYT20" s="160"/>
      <c r="IYU20" s="160"/>
      <c r="IYV20" s="160"/>
      <c r="IYW20" s="160"/>
      <c r="IYX20" s="160"/>
      <c r="IYY20" s="160"/>
      <c r="IYZ20" s="160"/>
      <c r="IZA20" s="160"/>
      <c r="IZB20" s="160"/>
      <c r="IZC20" s="160"/>
      <c r="IZD20" s="160"/>
      <c r="IZE20" s="160"/>
      <c r="IZF20" s="160"/>
      <c r="IZG20" s="160"/>
      <c r="IZH20" s="160"/>
      <c r="IZI20" s="160"/>
      <c r="IZJ20" s="160"/>
      <c r="IZK20" s="160"/>
      <c r="IZL20" s="160"/>
      <c r="IZM20" s="160"/>
      <c r="IZN20" s="160"/>
      <c r="IZO20" s="160"/>
      <c r="IZP20" s="160"/>
      <c r="IZQ20" s="160"/>
      <c r="IZR20" s="160"/>
      <c r="IZS20" s="160"/>
      <c r="IZT20" s="160"/>
      <c r="IZU20" s="160"/>
      <c r="IZV20" s="160"/>
      <c r="IZW20" s="160"/>
      <c r="IZX20" s="160"/>
      <c r="IZY20" s="160"/>
      <c r="IZZ20" s="160"/>
      <c r="JAA20" s="160"/>
      <c r="JAB20" s="160"/>
      <c r="JAC20" s="160"/>
      <c r="JAD20" s="160"/>
      <c r="JAE20" s="160"/>
      <c r="JAF20" s="160"/>
      <c r="JAG20" s="160"/>
      <c r="JAH20" s="160"/>
      <c r="JAI20" s="160"/>
      <c r="JAJ20" s="160"/>
      <c r="JAK20" s="160"/>
      <c r="JAL20" s="160"/>
      <c r="JAM20" s="160"/>
      <c r="JAN20" s="160"/>
      <c r="JAO20" s="160"/>
      <c r="JAP20" s="160"/>
      <c r="JAQ20" s="160"/>
      <c r="JAR20" s="160"/>
      <c r="JAS20" s="160"/>
      <c r="JAT20" s="160"/>
      <c r="JAU20" s="160"/>
      <c r="JAV20" s="160"/>
      <c r="JAW20" s="160"/>
      <c r="JAX20" s="160"/>
      <c r="JAY20" s="160"/>
      <c r="JAZ20" s="160"/>
      <c r="JBA20" s="160"/>
      <c r="JBB20" s="160"/>
      <c r="JBC20" s="160"/>
      <c r="JBD20" s="160"/>
      <c r="JBE20" s="160"/>
      <c r="JBF20" s="160"/>
      <c r="JBG20" s="160"/>
      <c r="JBH20" s="160"/>
      <c r="JBI20" s="160"/>
      <c r="JBJ20" s="160"/>
      <c r="JBK20" s="160"/>
      <c r="JBL20" s="160"/>
      <c r="JBM20" s="160"/>
      <c r="JBN20" s="160"/>
      <c r="JBO20" s="160"/>
      <c r="JBP20" s="160"/>
      <c r="JBQ20" s="160"/>
      <c r="JBR20" s="160"/>
      <c r="JBS20" s="160"/>
      <c r="JBT20" s="160"/>
      <c r="JBU20" s="160"/>
      <c r="JBV20" s="160"/>
      <c r="JBW20" s="160"/>
      <c r="JBX20" s="160"/>
      <c r="JBY20" s="160"/>
      <c r="JBZ20" s="160"/>
      <c r="JCA20" s="160"/>
      <c r="JCB20" s="160"/>
      <c r="JCC20" s="160"/>
      <c r="JCD20" s="160"/>
      <c r="JCE20" s="160"/>
      <c r="JCF20" s="160"/>
      <c r="JCG20" s="160"/>
      <c r="JCH20" s="160"/>
      <c r="JCI20" s="160"/>
      <c r="JCJ20" s="160"/>
      <c r="JCK20" s="160"/>
      <c r="JCL20" s="160"/>
      <c r="JCM20" s="160"/>
      <c r="JCN20" s="160"/>
      <c r="JCO20" s="160"/>
      <c r="JCP20" s="160"/>
      <c r="JCQ20" s="160"/>
      <c r="JCR20" s="160"/>
      <c r="JCS20" s="160"/>
      <c r="JCT20" s="160"/>
      <c r="JCU20" s="160"/>
      <c r="JCV20" s="160"/>
      <c r="JCW20" s="160"/>
      <c r="JCX20" s="160"/>
      <c r="JCY20" s="160"/>
      <c r="JCZ20" s="160"/>
      <c r="JDA20" s="160"/>
      <c r="JDB20" s="160"/>
      <c r="JDC20" s="160"/>
      <c r="JDD20" s="160"/>
      <c r="JDE20" s="160"/>
      <c r="JDF20" s="160"/>
      <c r="JDG20" s="160"/>
      <c r="JDH20" s="160"/>
      <c r="JDI20" s="160"/>
      <c r="JDJ20" s="160"/>
      <c r="JDK20" s="160"/>
      <c r="JDL20" s="160"/>
      <c r="JDM20" s="160"/>
      <c r="JDN20" s="160"/>
      <c r="JDO20" s="160"/>
      <c r="JDP20" s="160"/>
      <c r="JDQ20" s="160"/>
      <c r="JDR20" s="160"/>
      <c r="JDS20" s="160"/>
      <c r="JDT20" s="160"/>
      <c r="JDU20" s="160"/>
      <c r="JDV20" s="160"/>
      <c r="JDW20" s="160"/>
      <c r="JDX20" s="160"/>
      <c r="JDY20" s="160"/>
      <c r="JDZ20" s="160"/>
      <c r="JEA20" s="160"/>
      <c r="JEB20" s="160"/>
      <c r="JEC20" s="160"/>
      <c r="JED20" s="160"/>
      <c r="JEE20" s="160"/>
      <c r="JEF20" s="160"/>
      <c r="JEG20" s="160"/>
      <c r="JEH20" s="160"/>
      <c r="JEI20" s="160"/>
      <c r="JEJ20" s="160"/>
      <c r="JEK20" s="160"/>
      <c r="JEL20" s="160"/>
      <c r="JEM20" s="160"/>
      <c r="JEN20" s="160"/>
      <c r="JEO20" s="160"/>
      <c r="JEP20" s="160"/>
      <c r="JEQ20" s="160"/>
      <c r="JER20" s="160"/>
      <c r="JES20" s="160"/>
      <c r="JET20" s="160"/>
      <c r="JEU20" s="160"/>
      <c r="JEV20" s="160"/>
      <c r="JEW20" s="160"/>
      <c r="JEX20" s="160"/>
      <c r="JEY20" s="160"/>
      <c r="JEZ20" s="160"/>
      <c r="JFA20" s="160"/>
      <c r="JFB20" s="160"/>
      <c r="JFC20" s="160"/>
      <c r="JFD20" s="160"/>
      <c r="JFE20" s="160"/>
      <c r="JFF20" s="160"/>
      <c r="JFG20" s="160"/>
      <c r="JFH20" s="160"/>
      <c r="JFI20" s="160"/>
      <c r="JFJ20" s="160"/>
      <c r="JFK20" s="160"/>
      <c r="JFL20" s="160"/>
      <c r="JFM20" s="160"/>
      <c r="JFN20" s="160"/>
      <c r="JFO20" s="160"/>
      <c r="JFP20" s="160"/>
      <c r="JFQ20" s="160"/>
      <c r="JFR20" s="160"/>
      <c r="JFS20" s="160"/>
      <c r="JFT20" s="160"/>
      <c r="JFU20" s="160"/>
      <c r="JFV20" s="160"/>
      <c r="JFW20" s="160"/>
      <c r="JFX20" s="160"/>
      <c r="JFY20" s="160"/>
      <c r="JFZ20" s="160"/>
      <c r="JGA20" s="160"/>
      <c r="JGB20" s="160"/>
      <c r="JGC20" s="160"/>
      <c r="JGD20" s="160"/>
      <c r="JGE20" s="160"/>
      <c r="JGF20" s="160"/>
      <c r="JGG20" s="160"/>
      <c r="JGH20" s="160"/>
      <c r="JGI20" s="160"/>
      <c r="JGJ20" s="160"/>
      <c r="JGK20" s="160"/>
      <c r="JGL20" s="160"/>
      <c r="JGM20" s="160"/>
      <c r="JGN20" s="160"/>
      <c r="JGO20" s="160"/>
      <c r="JGP20" s="160"/>
      <c r="JGQ20" s="160"/>
      <c r="JGR20" s="160"/>
      <c r="JGS20" s="160"/>
      <c r="JGT20" s="160"/>
      <c r="JGU20" s="160"/>
      <c r="JGV20" s="160"/>
      <c r="JGW20" s="160"/>
      <c r="JGX20" s="160"/>
      <c r="JGY20" s="160"/>
      <c r="JGZ20" s="160"/>
      <c r="JHA20" s="160"/>
      <c r="JHB20" s="160"/>
      <c r="JHC20" s="160"/>
      <c r="JHD20" s="160"/>
      <c r="JHE20" s="160"/>
      <c r="JHF20" s="160"/>
      <c r="JHG20" s="160"/>
      <c r="JHH20" s="160"/>
      <c r="JHI20" s="160"/>
      <c r="JHJ20" s="160"/>
      <c r="JHK20" s="160"/>
      <c r="JHL20" s="160"/>
      <c r="JHM20" s="160"/>
      <c r="JHN20" s="160"/>
      <c r="JHO20" s="160"/>
      <c r="JHP20" s="160"/>
      <c r="JHQ20" s="160"/>
      <c r="JHR20" s="160"/>
      <c r="JHS20" s="160"/>
      <c r="JHT20" s="160"/>
      <c r="JHU20" s="160"/>
      <c r="JHV20" s="160"/>
      <c r="JHW20" s="160"/>
      <c r="JHX20" s="160"/>
      <c r="JHY20" s="160"/>
      <c r="JHZ20" s="160"/>
      <c r="JIA20" s="160"/>
      <c r="JIB20" s="160"/>
      <c r="JIC20" s="160"/>
      <c r="JID20" s="160"/>
      <c r="JIE20" s="160"/>
      <c r="JIF20" s="160"/>
      <c r="JIG20" s="160"/>
      <c r="JIH20" s="160"/>
      <c r="JII20" s="160"/>
      <c r="JIJ20" s="160"/>
      <c r="JIK20" s="160"/>
      <c r="JIL20" s="160"/>
      <c r="JIM20" s="160"/>
      <c r="JIN20" s="160"/>
      <c r="JIO20" s="160"/>
      <c r="JIP20" s="160"/>
      <c r="JIQ20" s="160"/>
      <c r="JIR20" s="160"/>
      <c r="JIS20" s="160"/>
      <c r="JIT20" s="160"/>
      <c r="JIU20" s="160"/>
      <c r="JIV20" s="160"/>
      <c r="JIW20" s="160"/>
      <c r="JIX20" s="160"/>
      <c r="JIY20" s="160"/>
      <c r="JIZ20" s="160"/>
      <c r="JJA20" s="160"/>
      <c r="JJB20" s="160"/>
      <c r="JJC20" s="160"/>
      <c r="JJD20" s="160"/>
      <c r="JJE20" s="160"/>
      <c r="JJF20" s="160"/>
      <c r="JJG20" s="160"/>
      <c r="JJH20" s="160"/>
      <c r="JJI20" s="160"/>
      <c r="JJJ20" s="160"/>
      <c r="JJK20" s="160"/>
      <c r="JJL20" s="160"/>
      <c r="JJM20" s="160"/>
      <c r="JJN20" s="160"/>
      <c r="JJO20" s="160"/>
      <c r="JJP20" s="160"/>
      <c r="JJQ20" s="160"/>
      <c r="JJR20" s="160"/>
      <c r="JJS20" s="160"/>
      <c r="JJT20" s="160"/>
      <c r="JJU20" s="160"/>
      <c r="JJV20" s="160"/>
      <c r="JJW20" s="160"/>
      <c r="JJX20" s="160"/>
      <c r="JJY20" s="160"/>
      <c r="JJZ20" s="160"/>
      <c r="JKA20" s="160"/>
      <c r="JKB20" s="160"/>
      <c r="JKC20" s="160"/>
      <c r="JKD20" s="160"/>
      <c r="JKE20" s="160"/>
      <c r="JKF20" s="160"/>
      <c r="JKG20" s="160"/>
      <c r="JKH20" s="160"/>
      <c r="JKI20" s="160"/>
      <c r="JKJ20" s="160"/>
      <c r="JKK20" s="160"/>
      <c r="JKL20" s="160"/>
      <c r="JKM20" s="160"/>
      <c r="JKN20" s="160"/>
      <c r="JKO20" s="160"/>
      <c r="JKP20" s="160"/>
      <c r="JKQ20" s="160"/>
      <c r="JKR20" s="160"/>
      <c r="JKS20" s="160"/>
      <c r="JKT20" s="160"/>
      <c r="JKU20" s="160"/>
      <c r="JKV20" s="160"/>
      <c r="JKW20" s="160"/>
      <c r="JKX20" s="160"/>
      <c r="JKY20" s="160"/>
      <c r="JKZ20" s="160"/>
      <c r="JLA20" s="160"/>
      <c r="JLB20" s="160"/>
      <c r="JLC20" s="160"/>
      <c r="JLD20" s="160"/>
      <c r="JLE20" s="160"/>
      <c r="JLF20" s="160"/>
      <c r="JLG20" s="160"/>
      <c r="JLH20" s="160"/>
      <c r="JLI20" s="160"/>
      <c r="JLJ20" s="160"/>
      <c r="JLK20" s="160"/>
      <c r="JLL20" s="160"/>
      <c r="JLM20" s="160"/>
      <c r="JLN20" s="160"/>
      <c r="JLO20" s="160"/>
      <c r="JLP20" s="160"/>
      <c r="JLQ20" s="160"/>
      <c r="JLR20" s="160"/>
      <c r="JLS20" s="160"/>
      <c r="JLT20" s="160"/>
      <c r="JLU20" s="160"/>
      <c r="JLV20" s="160"/>
      <c r="JLW20" s="160"/>
      <c r="JLX20" s="160"/>
      <c r="JLY20" s="160"/>
      <c r="JLZ20" s="160"/>
      <c r="JMA20" s="160"/>
      <c r="JMB20" s="160"/>
      <c r="JMC20" s="160"/>
      <c r="JMD20" s="160"/>
      <c r="JME20" s="160"/>
      <c r="JMF20" s="160"/>
      <c r="JMG20" s="160"/>
      <c r="JMH20" s="160"/>
      <c r="JMI20" s="160"/>
      <c r="JMJ20" s="160"/>
      <c r="JMK20" s="160"/>
      <c r="JML20" s="160"/>
      <c r="JMM20" s="160"/>
      <c r="JMN20" s="160"/>
      <c r="JMO20" s="160"/>
      <c r="JMP20" s="160"/>
      <c r="JMQ20" s="160"/>
      <c r="JMR20" s="160"/>
      <c r="JMS20" s="160"/>
      <c r="JMT20" s="160"/>
      <c r="JMU20" s="160"/>
      <c r="JMV20" s="160"/>
      <c r="JMW20" s="160"/>
      <c r="JMX20" s="160"/>
      <c r="JMY20" s="160"/>
      <c r="JMZ20" s="160"/>
      <c r="JNA20" s="160"/>
      <c r="JNB20" s="160"/>
      <c r="JNC20" s="160"/>
      <c r="JND20" s="160"/>
      <c r="JNE20" s="160"/>
      <c r="JNF20" s="160"/>
      <c r="JNG20" s="160"/>
      <c r="JNH20" s="160"/>
      <c r="JNI20" s="160"/>
      <c r="JNJ20" s="160"/>
      <c r="JNK20" s="160"/>
      <c r="JNL20" s="160"/>
      <c r="JNM20" s="160"/>
      <c r="JNN20" s="160"/>
      <c r="JNO20" s="160"/>
      <c r="JNP20" s="160"/>
      <c r="JNQ20" s="160"/>
      <c r="JNR20" s="160"/>
      <c r="JNS20" s="160"/>
      <c r="JNT20" s="160"/>
      <c r="JNU20" s="160"/>
      <c r="JNV20" s="160"/>
      <c r="JNW20" s="160"/>
      <c r="JNX20" s="160"/>
      <c r="JNY20" s="160"/>
      <c r="JNZ20" s="160"/>
      <c r="JOA20" s="160"/>
      <c r="JOB20" s="160"/>
      <c r="JOC20" s="160"/>
      <c r="JOD20" s="160"/>
      <c r="JOE20" s="160"/>
      <c r="JOF20" s="160"/>
      <c r="JOG20" s="160"/>
      <c r="JOH20" s="160"/>
      <c r="JOI20" s="160"/>
      <c r="JOJ20" s="160"/>
      <c r="JOK20" s="160"/>
      <c r="JOL20" s="160"/>
      <c r="JOM20" s="160"/>
      <c r="JON20" s="160"/>
      <c r="JOO20" s="160"/>
      <c r="JOP20" s="160"/>
      <c r="JOQ20" s="160"/>
      <c r="JOR20" s="160"/>
      <c r="JOS20" s="160"/>
      <c r="JOT20" s="160"/>
      <c r="JOU20" s="160"/>
      <c r="JOV20" s="160"/>
      <c r="JOW20" s="160"/>
      <c r="JOX20" s="160"/>
      <c r="JOY20" s="160"/>
      <c r="JOZ20" s="160"/>
      <c r="JPA20" s="160"/>
      <c r="JPB20" s="160"/>
      <c r="JPC20" s="160"/>
      <c r="JPD20" s="160"/>
      <c r="JPE20" s="160"/>
      <c r="JPF20" s="160"/>
      <c r="JPG20" s="160"/>
      <c r="JPH20" s="160"/>
      <c r="JPI20" s="160"/>
      <c r="JPJ20" s="160"/>
      <c r="JPK20" s="160"/>
      <c r="JPL20" s="160"/>
      <c r="JPM20" s="160"/>
      <c r="JPN20" s="160"/>
      <c r="JPO20" s="160"/>
      <c r="JPP20" s="160"/>
      <c r="JPQ20" s="160"/>
      <c r="JPR20" s="160"/>
      <c r="JPS20" s="160"/>
      <c r="JPT20" s="160"/>
      <c r="JPU20" s="160"/>
      <c r="JPV20" s="160"/>
      <c r="JPW20" s="160"/>
      <c r="JPX20" s="160"/>
      <c r="JPY20" s="160"/>
      <c r="JPZ20" s="160"/>
      <c r="JQA20" s="160"/>
      <c r="JQB20" s="160"/>
      <c r="JQC20" s="160"/>
      <c r="JQD20" s="160"/>
      <c r="JQE20" s="160"/>
      <c r="JQF20" s="160"/>
      <c r="JQG20" s="160"/>
      <c r="JQH20" s="160"/>
      <c r="JQI20" s="160"/>
      <c r="JQJ20" s="160"/>
      <c r="JQK20" s="160"/>
      <c r="JQL20" s="160"/>
      <c r="JQM20" s="160"/>
      <c r="JQN20" s="160"/>
      <c r="JQO20" s="160"/>
      <c r="JQP20" s="160"/>
      <c r="JQQ20" s="160"/>
      <c r="JQR20" s="160"/>
      <c r="JQS20" s="160"/>
      <c r="JQT20" s="160"/>
      <c r="JQU20" s="160"/>
      <c r="JQV20" s="160"/>
      <c r="JQW20" s="160"/>
      <c r="JQX20" s="160"/>
      <c r="JQY20" s="160"/>
      <c r="JQZ20" s="160"/>
      <c r="JRA20" s="160"/>
      <c r="JRB20" s="160"/>
      <c r="JRC20" s="160"/>
      <c r="JRD20" s="160"/>
      <c r="JRE20" s="160"/>
      <c r="JRF20" s="160"/>
      <c r="JRG20" s="160"/>
      <c r="JRH20" s="160"/>
      <c r="JRI20" s="160"/>
      <c r="JRJ20" s="160"/>
      <c r="JRK20" s="160"/>
      <c r="JRL20" s="160"/>
      <c r="JRM20" s="160"/>
      <c r="JRN20" s="160"/>
      <c r="JRO20" s="160"/>
      <c r="JRP20" s="160"/>
      <c r="JRQ20" s="160"/>
      <c r="JRR20" s="160"/>
      <c r="JRS20" s="160"/>
      <c r="JRT20" s="160"/>
      <c r="JRU20" s="160"/>
      <c r="JRV20" s="160"/>
      <c r="JRW20" s="160"/>
      <c r="JRX20" s="160"/>
      <c r="JRY20" s="160"/>
      <c r="JRZ20" s="160"/>
      <c r="JSA20" s="160"/>
      <c r="JSB20" s="160"/>
      <c r="JSC20" s="160"/>
      <c r="JSD20" s="160"/>
      <c r="JSE20" s="160"/>
      <c r="JSF20" s="160"/>
      <c r="JSG20" s="160"/>
      <c r="JSH20" s="160"/>
      <c r="JSI20" s="160"/>
      <c r="JSJ20" s="160"/>
      <c r="JSK20" s="160"/>
      <c r="JSL20" s="160"/>
      <c r="JSM20" s="160"/>
      <c r="JSN20" s="160"/>
      <c r="JSO20" s="160"/>
      <c r="JSP20" s="160"/>
      <c r="JSQ20" s="160"/>
      <c r="JSR20" s="160"/>
      <c r="JSS20" s="160"/>
      <c r="JST20" s="160"/>
      <c r="JSU20" s="160"/>
      <c r="JSV20" s="160"/>
      <c r="JSW20" s="160"/>
      <c r="JSX20" s="160"/>
      <c r="JSY20" s="160"/>
      <c r="JSZ20" s="160"/>
      <c r="JTA20" s="160"/>
      <c r="JTB20" s="160"/>
      <c r="JTC20" s="160"/>
      <c r="JTD20" s="160"/>
      <c r="JTE20" s="160"/>
      <c r="JTF20" s="160"/>
      <c r="JTG20" s="160"/>
      <c r="JTH20" s="160"/>
      <c r="JTI20" s="160"/>
      <c r="JTJ20" s="160"/>
      <c r="JTK20" s="160"/>
      <c r="JTL20" s="160"/>
      <c r="JTM20" s="160"/>
      <c r="JTN20" s="160"/>
      <c r="JTO20" s="160"/>
      <c r="JTP20" s="160"/>
      <c r="JTQ20" s="160"/>
      <c r="JTR20" s="160"/>
      <c r="JTS20" s="160"/>
      <c r="JTT20" s="160"/>
      <c r="JTU20" s="160"/>
      <c r="JTV20" s="160"/>
      <c r="JTW20" s="160"/>
      <c r="JTX20" s="160"/>
      <c r="JTY20" s="160"/>
      <c r="JTZ20" s="160"/>
      <c r="JUA20" s="160"/>
      <c r="JUB20" s="160"/>
      <c r="JUC20" s="160"/>
      <c r="JUD20" s="160"/>
      <c r="JUE20" s="160"/>
      <c r="JUF20" s="160"/>
      <c r="JUG20" s="160"/>
      <c r="JUH20" s="160"/>
      <c r="JUI20" s="160"/>
      <c r="JUJ20" s="160"/>
      <c r="JUK20" s="160"/>
      <c r="JUL20" s="160"/>
      <c r="JUM20" s="160"/>
      <c r="JUN20" s="160"/>
      <c r="JUO20" s="160"/>
      <c r="JUP20" s="160"/>
      <c r="JUQ20" s="160"/>
      <c r="JUR20" s="160"/>
      <c r="JUS20" s="160"/>
      <c r="JUT20" s="160"/>
      <c r="JUU20" s="160"/>
      <c r="JUV20" s="160"/>
      <c r="JUW20" s="160"/>
      <c r="JUX20" s="160"/>
      <c r="JUY20" s="160"/>
      <c r="JUZ20" s="160"/>
      <c r="JVA20" s="160"/>
      <c r="JVB20" s="160"/>
      <c r="JVC20" s="160"/>
      <c r="JVD20" s="160"/>
      <c r="JVE20" s="160"/>
      <c r="JVF20" s="160"/>
      <c r="JVG20" s="160"/>
      <c r="JVH20" s="160"/>
      <c r="JVI20" s="160"/>
      <c r="JVJ20" s="160"/>
      <c r="JVK20" s="160"/>
      <c r="JVL20" s="160"/>
      <c r="JVM20" s="160"/>
      <c r="JVN20" s="160"/>
      <c r="JVO20" s="160"/>
      <c r="JVP20" s="160"/>
      <c r="JVQ20" s="160"/>
      <c r="JVR20" s="160"/>
      <c r="JVS20" s="160"/>
      <c r="JVT20" s="160"/>
      <c r="JVU20" s="160"/>
      <c r="JVV20" s="160"/>
      <c r="JVW20" s="160"/>
      <c r="JVX20" s="160"/>
      <c r="JVY20" s="160"/>
      <c r="JVZ20" s="160"/>
      <c r="JWA20" s="160"/>
      <c r="JWB20" s="160"/>
      <c r="JWC20" s="160"/>
      <c r="JWD20" s="160"/>
      <c r="JWE20" s="160"/>
      <c r="JWF20" s="160"/>
      <c r="JWG20" s="160"/>
      <c r="JWH20" s="160"/>
      <c r="JWI20" s="160"/>
      <c r="JWJ20" s="160"/>
      <c r="JWK20" s="160"/>
      <c r="JWL20" s="160"/>
      <c r="JWM20" s="160"/>
      <c r="JWN20" s="160"/>
      <c r="JWO20" s="160"/>
      <c r="JWP20" s="160"/>
      <c r="JWQ20" s="160"/>
      <c r="JWR20" s="160"/>
      <c r="JWS20" s="160"/>
      <c r="JWT20" s="160"/>
      <c r="JWU20" s="160"/>
      <c r="JWV20" s="160"/>
      <c r="JWW20" s="160"/>
      <c r="JWX20" s="160"/>
      <c r="JWY20" s="160"/>
      <c r="JWZ20" s="160"/>
      <c r="JXA20" s="160"/>
      <c r="JXB20" s="160"/>
      <c r="JXC20" s="160"/>
      <c r="JXD20" s="160"/>
      <c r="JXE20" s="160"/>
      <c r="JXF20" s="160"/>
      <c r="JXG20" s="160"/>
      <c r="JXH20" s="160"/>
      <c r="JXI20" s="160"/>
      <c r="JXJ20" s="160"/>
      <c r="JXK20" s="160"/>
      <c r="JXL20" s="160"/>
      <c r="JXM20" s="160"/>
      <c r="JXN20" s="160"/>
      <c r="JXO20" s="160"/>
      <c r="JXP20" s="160"/>
      <c r="JXQ20" s="160"/>
      <c r="JXR20" s="160"/>
      <c r="JXS20" s="160"/>
      <c r="JXT20" s="160"/>
      <c r="JXU20" s="160"/>
      <c r="JXV20" s="160"/>
      <c r="JXW20" s="160"/>
      <c r="JXX20" s="160"/>
      <c r="JXY20" s="160"/>
      <c r="JXZ20" s="160"/>
      <c r="JYA20" s="160"/>
      <c r="JYB20" s="160"/>
      <c r="JYC20" s="160"/>
      <c r="JYD20" s="160"/>
      <c r="JYE20" s="160"/>
      <c r="JYF20" s="160"/>
      <c r="JYG20" s="160"/>
      <c r="JYH20" s="160"/>
      <c r="JYI20" s="160"/>
      <c r="JYJ20" s="160"/>
      <c r="JYK20" s="160"/>
      <c r="JYL20" s="160"/>
      <c r="JYM20" s="160"/>
      <c r="JYN20" s="160"/>
      <c r="JYO20" s="160"/>
      <c r="JYP20" s="160"/>
      <c r="JYQ20" s="160"/>
      <c r="JYR20" s="160"/>
      <c r="JYS20" s="160"/>
      <c r="JYT20" s="160"/>
      <c r="JYU20" s="160"/>
      <c r="JYV20" s="160"/>
      <c r="JYW20" s="160"/>
      <c r="JYX20" s="160"/>
      <c r="JYY20" s="160"/>
      <c r="JYZ20" s="160"/>
      <c r="JZA20" s="160"/>
      <c r="JZB20" s="160"/>
      <c r="JZC20" s="160"/>
      <c r="JZD20" s="160"/>
      <c r="JZE20" s="160"/>
      <c r="JZF20" s="160"/>
      <c r="JZG20" s="160"/>
      <c r="JZH20" s="160"/>
      <c r="JZI20" s="160"/>
      <c r="JZJ20" s="160"/>
      <c r="JZK20" s="160"/>
      <c r="JZL20" s="160"/>
      <c r="JZM20" s="160"/>
      <c r="JZN20" s="160"/>
      <c r="JZO20" s="160"/>
      <c r="JZP20" s="160"/>
      <c r="JZQ20" s="160"/>
      <c r="JZR20" s="160"/>
      <c r="JZS20" s="160"/>
      <c r="JZT20" s="160"/>
      <c r="JZU20" s="160"/>
      <c r="JZV20" s="160"/>
      <c r="JZW20" s="160"/>
      <c r="JZX20" s="160"/>
      <c r="JZY20" s="160"/>
      <c r="JZZ20" s="160"/>
      <c r="KAA20" s="160"/>
      <c r="KAB20" s="160"/>
      <c r="KAC20" s="160"/>
      <c r="KAD20" s="160"/>
      <c r="KAE20" s="160"/>
      <c r="KAF20" s="160"/>
      <c r="KAG20" s="160"/>
      <c r="KAH20" s="160"/>
      <c r="KAI20" s="160"/>
      <c r="KAJ20" s="160"/>
      <c r="KAK20" s="160"/>
      <c r="KAL20" s="160"/>
      <c r="KAM20" s="160"/>
      <c r="KAN20" s="160"/>
      <c r="KAO20" s="160"/>
      <c r="KAP20" s="160"/>
      <c r="KAQ20" s="160"/>
      <c r="KAR20" s="160"/>
      <c r="KAS20" s="160"/>
      <c r="KAT20" s="160"/>
      <c r="KAU20" s="160"/>
      <c r="KAV20" s="160"/>
      <c r="KAW20" s="160"/>
      <c r="KAX20" s="160"/>
      <c r="KAY20" s="160"/>
      <c r="KAZ20" s="160"/>
      <c r="KBA20" s="160"/>
      <c r="KBB20" s="160"/>
      <c r="KBC20" s="160"/>
      <c r="KBD20" s="160"/>
      <c r="KBE20" s="160"/>
      <c r="KBF20" s="160"/>
      <c r="KBG20" s="160"/>
      <c r="KBH20" s="160"/>
      <c r="KBI20" s="160"/>
      <c r="KBJ20" s="160"/>
      <c r="KBK20" s="160"/>
      <c r="KBL20" s="160"/>
      <c r="KBM20" s="160"/>
      <c r="KBN20" s="160"/>
      <c r="KBO20" s="160"/>
      <c r="KBP20" s="160"/>
      <c r="KBQ20" s="160"/>
      <c r="KBR20" s="160"/>
      <c r="KBS20" s="160"/>
      <c r="KBT20" s="160"/>
      <c r="KBU20" s="160"/>
      <c r="KBV20" s="160"/>
      <c r="KBW20" s="160"/>
      <c r="KBX20" s="160"/>
      <c r="KBY20" s="160"/>
      <c r="KBZ20" s="160"/>
      <c r="KCA20" s="160"/>
      <c r="KCB20" s="160"/>
      <c r="KCC20" s="160"/>
      <c r="KCD20" s="160"/>
      <c r="KCE20" s="160"/>
      <c r="KCF20" s="160"/>
      <c r="KCG20" s="160"/>
      <c r="KCH20" s="160"/>
      <c r="KCI20" s="160"/>
      <c r="KCJ20" s="160"/>
      <c r="KCK20" s="160"/>
      <c r="KCL20" s="160"/>
      <c r="KCM20" s="160"/>
      <c r="KCN20" s="160"/>
      <c r="KCO20" s="160"/>
      <c r="KCP20" s="160"/>
      <c r="KCQ20" s="160"/>
      <c r="KCR20" s="160"/>
      <c r="KCS20" s="160"/>
      <c r="KCT20" s="160"/>
      <c r="KCU20" s="160"/>
      <c r="KCV20" s="160"/>
      <c r="KCW20" s="160"/>
      <c r="KCX20" s="160"/>
      <c r="KCY20" s="160"/>
      <c r="KCZ20" s="160"/>
      <c r="KDA20" s="160"/>
      <c r="KDB20" s="160"/>
      <c r="KDC20" s="160"/>
      <c r="KDD20" s="160"/>
      <c r="KDE20" s="160"/>
      <c r="KDF20" s="160"/>
      <c r="KDG20" s="160"/>
      <c r="KDH20" s="160"/>
      <c r="KDI20" s="160"/>
      <c r="KDJ20" s="160"/>
      <c r="KDK20" s="160"/>
      <c r="KDL20" s="160"/>
      <c r="KDM20" s="160"/>
      <c r="KDN20" s="160"/>
      <c r="KDO20" s="160"/>
      <c r="KDP20" s="160"/>
      <c r="KDQ20" s="160"/>
      <c r="KDR20" s="160"/>
      <c r="KDS20" s="160"/>
      <c r="KDT20" s="160"/>
      <c r="KDU20" s="160"/>
      <c r="KDV20" s="160"/>
      <c r="KDW20" s="160"/>
      <c r="KDX20" s="160"/>
      <c r="KDY20" s="160"/>
      <c r="KDZ20" s="160"/>
      <c r="KEA20" s="160"/>
      <c r="KEB20" s="160"/>
      <c r="KEC20" s="160"/>
      <c r="KED20" s="160"/>
      <c r="KEE20" s="160"/>
      <c r="KEF20" s="160"/>
      <c r="KEG20" s="160"/>
      <c r="KEH20" s="160"/>
      <c r="KEI20" s="160"/>
      <c r="KEJ20" s="160"/>
      <c r="KEK20" s="160"/>
      <c r="KEL20" s="160"/>
      <c r="KEM20" s="160"/>
      <c r="KEN20" s="160"/>
      <c r="KEO20" s="160"/>
      <c r="KEP20" s="160"/>
      <c r="KEQ20" s="160"/>
      <c r="KER20" s="160"/>
      <c r="KES20" s="160"/>
      <c r="KET20" s="160"/>
      <c r="KEU20" s="160"/>
      <c r="KEV20" s="160"/>
      <c r="KEW20" s="160"/>
      <c r="KEX20" s="160"/>
      <c r="KEY20" s="160"/>
      <c r="KEZ20" s="160"/>
      <c r="KFA20" s="160"/>
      <c r="KFB20" s="160"/>
      <c r="KFC20" s="160"/>
      <c r="KFD20" s="160"/>
      <c r="KFE20" s="160"/>
      <c r="KFF20" s="160"/>
      <c r="KFG20" s="160"/>
      <c r="KFH20" s="160"/>
      <c r="KFI20" s="160"/>
      <c r="KFJ20" s="160"/>
      <c r="KFK20" s="160"/>
      <c r="KFL20" s="160"/>
      <c r="KFM20" s="160"/>
      <c r="KFN20" s="160"/>
      <c r="KFO20" s="160"/>
      <c r="KFP20" s="160"/>
      <c r="KFQ20" s="160"/>
      <c r="KFR20" s="160"/>
      <c r="KFS20" s="160"/>
      <c r="KFT20" s="160"/>
      <c r="KFU20" s="160"/>
      <c r="KFV20" s="160"/>
      <c r="KFW20" s="160"/>
      <c r="KFX20" s="160"/>
      <c r="KFY20" s="160"/>
      <c r="KFZ20" s="160"/>
      <c r="KGA20" s="160"/>
      <c r="KGB20" s="160"/>
      <c r="KGC20" s="160"/>
      <c r="KGD20" s="160"/>
      <c r="KGE20" s="160"/>
      <c r="KGF20" s="160"/>
      <c r="KGG20" s="160"/>
      <c r="KGH20" s="160"/>
      <c r="KGI20" s="160"/>
      <c r="KGJ20" s="160"/>
      <c r="KGK20" s="160"/>
      <c r="KGL20" s="160"/>
      <c r="KGM20" s="160"/>
      <c r="KGN20" s="160"/>
      <c r="KGO20" s="160"/>
      <c r="KGP20" s="160"/>
      <c r="KGQ20" s="160"/>
      <c r="KGR20" s="160"/>
      <c r="KGS20" s="160"/>
      <c r="KGT20" s="160"/>
      <c r="KGU20" s="160"/>
      <c r="KGV20" s="160"/>
      <c r="KGW20" s="160"/>
      <c r="KGX20" s="160"/>
      <c r="KGY20" s="160"/>
      <c r="KGZ20" s="160"/>
      <c r="KHA20" s="160"/>
      <c r="KHB20" s="160"/>
      <c r="KHC20" s="160"/>
      <c r="KHD20" s="160"/>
      <c r="KHE20" s="160"/>
      <c r="KHF20" s="160"/>
      <c r="KHG20" s="160"/>
      <c r="KHH20" s="160"/>
      <c r="KHI20" s="160"/>
      <c r="KHJ20" s="160"/>
      <c r="KHK20" s="160"/>
      <c r="KHL20" s="160"/>
      <c r="KHM20" s="160"/>
      <c r="KHN20" s="160"/>
      <c r="KHO20" s="160"/>
      <c r="KHP20" s="160"/>
      <c r="KHQ20" s="160"/>
      <c r="KHR20" s="160"/>
      <c r="KHS20" s="160"/>
      <c r="KHT20" s="160"/>
      <c r="KHU20" s="160"/>
      <c r="KHV20" s="160"/>
      <c r="KHW20" s="160"/>
      <c r="KHX20" s="160"/>
      <c r="KHY20" s="160"/>
      <c r="KHZ20" s="160"/>
      <c r="KIA20" s="160"/>
      <c r="KIB20" s="160"/>
      <c r="KIC20" s="160"/>
      <c r="KID20" s="160"/>
      <c r="KIE20" s="160"/>
      <c r="KIF20" s="160"/>
      <c r="KIG20" s="160"/>
      <c r="KIH20" s="160"/>
      <c r="KII20" s="160"/>
      <c r="KIJ20" s="160"/>
      <c r="KIK20" s="160"/>
      <c r="KIL20" s="160"/>
      <c r="KIM20" s="160"/>
      <c r="KIN20" s="160"/>
      <c r="KIO20" s="160"/>
      <c r="KIP20" s="160"/>
      <c r="KIQ20" s="160"/>
      <c r="KIR20" s="160"/>
      <c r="KIS20" s="160"/>
      <c r="KIT20" s="160"/>
      <c r="KIU20" s="160"/>
      <c r="KIV20" s="160"/>
      <c r="KIW20" s="160"/>
      <c r="KIX20" s="160"/>
      <c r="KIY20" s="160"/>
      <c r="KIZ20" s="160"/>
      <c r="KJA20" s="160"/>
      <c r="KJB20" s="160"/>
      <c r="KJC20" s="160"/>
      <c r="KJD20" s="160"/>
      <c r="KJE20" s="160"/>
      <c r="KJF20" s="160"/>
      <c r="KJG20" s="160"/>
      <c r="KJH20" s="160"/>
      <c r="KJI20" s="160"/>
      <c r="KJJ20" s="160"/>
      <c r="KJK20" s="160"/>
      <c r="KJL20" s="160"/>
      <c r="KJM20" s="160"/>
      <c r="KJN20" s="160"/>
      <c r="KJO20" s="160"/>
      <c r="KJP20" s="160"/>
      <c r="KJQ20" s="160"/>
      <c r="KJR20" s="160"/>
      <c r="KJS20" s="160"/>
      <c r="KJT20" s="160"/>
      <c r="KJU20" s="160"/>
      <c r="KJV20" s="160"/>
      <c r="KJW20" s="160"/>
      <c r="KJX20" s="160"/>
      <c r="KJY20" s="160"/>
      <c r="KJZ20" s="160"/>
      <c r="KKA20" s="160"/>
      <c r="KKB20" s="160"/>
      <c r="KKC20" s="160"/>
      <c r="KKD20" s="160"/>
      <c r="KKE20" s="160"/>
      <c r="KKF20" s="160"/>
      <c r="KKG20" s="160"/>
      <c r="KKH20" s="160"/>
      <c r="KKI20" s="160"/>
      <c r="KKJ20" s="160"/>
      <c r="KKK20" s="160"/>
      <c r="KKL20" s="160"/>
      <c r="KKM20" s="160"/>
      <c r="KKN20" s="160"/>
      <c r="KKO20" s="160"/>
      <c r="KKP20" s="160"/>
      <c r="KKQ20" s="160"/>
      <c r="KKR20" s="160"/>
      <c r="KKS20" s="160"/>
      <c r="KKT20" s="160"/>
      <c r="KKU20" s="160"/>
      <c r="KKV20" s="160"/>
      <c r="KKW20" s="160"/>
      <c r="KKX20" s="160"/>
      <c r="KKY20" s="160"/>
      <c r="KKZ20" s="160"/>
      <c r="KLA20" s="160"/>
      <c r="KLB20" s="160"/>
      <c r="KLC20" s="160"/>
      <c r="KLD20" s="160"/>
      <c r="KLE20" s="160"/>
      <c r="KLF20" s="160"/>
      <c r="KLG20" s="160"/>
      <c r="KLH20" s="160"/>
      <c r="KLI20" s="160"/>
      <c r="KLJ20" s="160"/>
      <c r="KLK20" s="160"/>
      <c r="KLL20" s="160"/>
      <c r="KLM20" s="160"/>
      <c r="KLN20" s="160"/>
      <c r="KLO20" s="160"/>
      <c r="KLP20" s="160"/>
      <c r="KLQ20" s="160"/>
      <c r="KLR20" s="160"/>
      <c r="KLS20" s="160"/>
      <c r="KLT20" s="160"/>
      <c r="KLU20" s="160"/>
      <c r="KLV20" s="160"/>
      <c r="KLW20" s="160"/>
      <c r="KLX20" s="160"/>
      <c r="KLY20" s="160"/>
      <c r="KLZ20" s="160"/>
      <c r="KMA20" s="160"/>
      <c r="KMB20" s="160"/>
      <c r="KMC20" s="160"/>
      <c r="KMD20" s="160"/>
      <c r="KME20" s="160"/>
      <c r="KMF20" s="160"/>
      <c r="KMG20" s="160"/>
      <c r="KMH20" s="160"/>
      <c r="KMI20" s="160"/>
      <c r="KMJ20" s="160"/>
      <c r="KMK20" s="160"/>
      <c r="KML20" s="160"/>
      <c r="KMM20" s="160"/>
      <c r="KMN20" s="160"/>
      <c r="KMO20" s="160"/>
      <c r="KMP20" s="160"/>
      <c r="KMQ20" s="160"/>
      <c r="KMR20" s="160"/>
      <c r="KMS20" s="160"/>
      <c r="KMT20" s="160"/>
      <c r="KMU20" s="160"/>
      <c r="KMV20" s="160"/>
      <c r="KMW20" s="160"/>
      <c r="KMX20" s="160"/>
      <c r="KMY20" s="160"/>
      <c r="KMZ20" s="160"/>
      <c r="KNA20" s="160"/>
      <c r="KNB20" s="160"/>
      <c r="KNC20" s="160"/>
      <c r="KND20" s="160"/>
      <c r="KNE20" s="160"/>
      <c r="KNF20" s="160"/>
      <c r="KNG20" s="160"/>
      <c r="KNH20" s="160"/>
      <c r="KNI20" s="160"/>
      <c r="KNJ20" s="160"/>
      <c r="KNK20" s="160"/>
      <c r="KNL20" s="160"/>
      <c r="KNM20" s="160"/>
      <c r="KNN20" s="160"/>
      <c r="KNO20" s="160"/>
      <c r="KNP20" s="160"/>
      <c r="KNQ20" s="160"/>
      <c r="KNR20" s="160"/>
      <c r="KNS20" s="160"/>
      <c r="KNT20" s="160"/>
      <c r="KNU20" s="160"/>
      <c r="KNV20" s="160"/>
      <c r="KNW20" s="160"/>
      <c r="KNX20" s="160"/>
      <c r="KNY20" s="160"/>
      <c r="KNZ20" s="160"/>
      <c r="KOA20" s="160"/>
      <c r="KOB20" s="160"/>
      <c r="KOC20" s="160"/>
      <c r="KOD20" s="160"/>
      <c r="KOE20" s="160"/>
      <c r="KOF20" s="160"/>
      <c r="KOG20" s="160"/>
      <c r="KOH20" s="160"/>
      <c r="KOI20" s="160"/>
      <c r="KOJ20" s="160"/>
      <c r="KOK20" s="160"/>
      <c r="KOL20" s="160"/>
      <c r="KOM20" s="160"/>
      <c r="KON20" s="160"/>
      <c r="KOO20" s="160"/>
      <c r="KOP20" s="160"/>
      <c r="KOQ20" s="160"/>
      <c r="KOR20" s="160"/>
      <c r="KOS20" s="160"/>
      <c r="KOT20" s="160"/>
      <c r="KOU20" s="160"/>
      <c r="KOV20" s="160"/>
      <c r="KOW20" s="160"/>
      <c r="KOX20" s="160"/>
      <c r="KOY20" s="160"/>
      <c r="KOZ20" s="160"/>
      <c r="KPA20" s="160"/>
      <c r="KPB20" s="160"/>
      <c r="KPC20" s="160"/>
      <c r="KPD20" s="160"/>
      <c r="KPE20" s="160"/>
      <c r="KPF20" s="160"/>
      <c r="KPG20" s="160"/>
      <c r="KPH20" s="160"/>
      <c r="KPI20" s="160"/>
      <c r="KPJ20" s="160"/>
      <c r="KPK20" s="160"/>
      <c r="KPL20" s="160"/>
      <c r="KPM20" s="160"/>
      <c r="KPN20" s="160"/>
      <c r="KPO20" s="160"/>
      <c r="KPP20" s="160"/>
      <c r="KPQ20" s="160"/>
      <c r="KPR20" s="160"/>
      <c r="KPS20" s="160"/>
      <c r="KPT20" s="160"/>
      <c r="KPU20" s="160"/>
      <c r="KPV20" s="160"/>
      <c r="KPW20" s="160"/>
      <c r="KPX20" s="160"/>
      <c r="KPY20" s="160"/>
      <c r="KPZ20" s="160"/>
      <c r="KQA20" s="160"/>
      <c r="KQB20" s="160"/>
      <c r="KQC20" s="160"/>
      <c r="KQD20" s="160"/>
      <c r="KQE20" s="160"/>
      <c r="KQF20" s="160"/>
      <c r="KQG20" s="160"/>
      <c r="KQH20" s="160"/>
      <c r="KQI20" s="160"/>
      <c r="KQJ20" s="160"/>
      <c r="KQK20" s="160"/>
      <c r="KQL20" s="160"/>
      <c r="KQM20" s="160"/>
      <c r="KQN20" s="160"/>
      <c r="KQO20" s="160"/>
      <c r="KQP20" s="160"/>
      <c r="KQQ20" s="160"/>
      <c r="KQR20" s="160"/>
      <c r="KQS20" s="160"/>
      <c r="KQT20" s="160"/>
      <c r="KQU20" s="160"/>
      <c r="KQV20" s="160"/>
      <c r="KQW20" s="160"/>
      <c r="KQX20" s="160"/>
      <c r="KQY20" s="160"/>
      <c r="KQZ20" s="160"/>
      <c r="KRA20" s="160"/>
      <c r="KRB20" s="160"/>
      <c r="KRC20" s="160"/>
      <c r="KRD20" s="160"/>
      <c r="KRE20" s="160"/>
      <c r="KRF20" s="160"/>
      <c r="KRG20" s="160"/>
      <c r="KRH20" s="160"/>
      <c r="KRI20" s="160"/>
      <c r="KRJ20" s="160"/>
      <c r="KRK20" s="160"/>
      <c r="KRL20" s="160"/>
      <c r="KRM20" s="160"/>
      <c r="KRN20" s="160"/>
      <c r="KRO20" s="160"/>
      <c r="KRP20" s="160"/>
      <c r="KRQ20" s="160"/>
      <c r="KRR20" s="160"/>
      <c r="KRS20" s="160"/>
      <c r="KRT20" s="160"/>
      <c r="KRU20" s="160"/>
      <c r="KRV20" s="160"/>
      <c r="KRW20" s="160"/>
      <c r="KRX20" s="160"/>
      <c r="KRY20" s="160"/>
      <c r="KRZ20" s="160"/>
      <c r="KSA20" s="160"/>
      <c r="KSB20" s="160"/>
      <c r="KSC20" s="160"/>
      <c r="KSD20" s="160"/>
      <c r="KSE20" s="160"/>
      <c r="KSF20" s="160"/>
      <c r="KSG20" s="160"/>
      <c r="KSH20" s="160"/>
      <c r="KSI20" s="160"/>
      <c r="KSJ20" s="160"/>
      <c r="KSK20" s="160"/>
      <c r="KSL20" s="160"/>
      <c r="KSM20" s="160"/>
      <c r="KSN20" s="160"/>
      <c r="KSO20" s="160"/>
      <c r="KSP20" s="160"/>
      <c r="KSQ20" s="160"/>
      <c r="KSR20" s="160"/>
      <c r="KSS20" s="160"/>
      <c r="KST20" s="160"/>
      <c r="KSU20" s="160"/>
      <c r="KSV20" s="160"/>
      <c r="KSW20" s="160"/>
      <c r="KSX20" s="160"/>
      <c r="KSY20" s="160"/>
      <c r="KSZ20" s="160"/>
      <c r="KTA20" s="160"/>
      <c r="KTB20" s="160"/>
      <c r="KTC20" s="160"/>
      <c r="KTD20" s="160"/>
      <c r="KTE20" s="160"/>
      <c r="KTF20" s="160"/>
      <c r="KTG20" s="160"/>
      <c r="KTH20" s="160"/>
      <c r="KTI20" s="160"/>
      <c r="KTJ20" s="160"/>
      <c r="KTK20" s="160"/>
      <c r="KTL20" s="160"/>
      <c r="KTM20" s="160"/>
      <c r="KTN20" s="160"/>
      <c r="KTO20" s="160"/>
      <c r="KTP20" s="160"/>
      <c r="KTQ20" s="160"/>
      <c r="KTR20" s="160"/>
      <c r="KTS20" s="160"/>
      <c r="KTT20" s="160"/>
      <c r="KTU20" s="160"/>
      <c r="KTV20" s="160"/>
      <c r="KTW20" s="160"/>
      <c r="KTX20" s="160"/>
      <c r="KTY20" s="160"/>
      <c r="KTZ20" s="160"/>
      <c r="KUA20" s="160"/>
      <c r="KUB20" s="160"/>
      <c r="KUC20" s="160"/>
      <c r="KUD20" s="160"/>
      <c r="KUE20" s="160"/>
      <c r="KUF20" s="160"/>
      <c r="KUG20" s="160"/>
      <c r="KUH20" s="160"/>
      <c r="KUI20" s="160"/>
      <c r="KUJ20" s="160"/>
      <c r="KUK20" s="160"/>
      <c r="KUL20" s="160"/>
      <c r="KUM20" s="160"/>
      <c r="KUN20" s="160"/>
      <c r="KUO20" s="160"/>
      <c r="KUP20" s="160"/>
      <c r="KUQ20" s="160"/>
      <c r="KUR20" s="160"/>
      <c r="KUS20" s="160"/>
      <c r="KUT20" s="160"/>
      <c r="KUU20" s="160"/>
      <c r="KUV20" s="160"/>
      <c r="KUW20" s="160"/>
      <c r="KUX20" s="160"/>
      <c r="KUY20" s="160"/>
      <c r="KUZ20" s="160"/>
      <c r="KVA20" s="160"/>
      <c r="KVB20" s="160"/>
      <c r="KVC20" s="160"/>
      <c r="KVD20" s="160"/>
      <c r="KVE20" s="160"/>
      <c r="KVF20" s="160"/>
      <c r="KVG20" s="160"/>
      <c r="KVH20" s="160"/>
      <c r="KVI20" s="160"/>
      <c r="KVJ20" s="160"/>
      <c r="KVK20" s="160"/>
      <c r="KVL20" s="160"/>
      <c r="KVM20" s="160"/>
      <c r="KVN20" s="160"/>
      <c r="KVO20" s="160"/>
      <c r="KVP20" s="160"/>
      <c r="KVQ20" s="160"/>
      <c r="KVR20" s="160"/>
      <c r="KVS20" s="160"/>
      <c r="KVT20" s="160"/>
      <c r="KVU20" s="160"/>
      <c r="KVV20" s="160"/>
      <c r="KVW20" s="160"/>
      <c r="KVX20" s="160"/>
      <c r="KVY20" s="160"/>
      <c r="KVZ20" s="160"/>
      <c r="KWA20" s="160"/>
      <c r="KWB20" s="160"/>
      <c r="KWC20" s="160"/>
      <c r="KWD20" s="160"/>
      <c r="KWE20" s="160"/>
      <c r="KWF20" s="160"/>
      <c r="KWG20" s="160"/>
      <c r="KWH20" s="160"/>
      <c r="KWI20" s="160"/>
      <c r="KWJ20" s="160"/>
      <c r="KWK20" s="160"/>
      <c r="KWL20" s="160"/>
      <c r="KWM20" s="160"/>
      <c r="KWN20" s="160"/>
      <c r="KWO20" s="160"/>
      <c r="KWP20" s="160"/>
      <c r="KWQ20" s="160"/>
      <c r="KWR20" s="160"/>
      <c r="KWS20" s="160"/>
      <c r="KWT20" s="160"/>
      <c r="KWU20" s="160"/>
      <c r="KWV20" s="160"/>
      <c r="KWW20" s="160"/>
      <c r="KWX20" s="160"/>
      <c r="KWY20" s="160"/>
      <c r="KWZ20" s="160"/>
      <c r="KXA20" s="160"/>
      <c r="KXB20" s="160"/>
      <c r="KXC20" s="160"/>
      <c r="KXD20" s="160"/>
      <c r="KXE20" s="160"/>
      <c r="KXF20" s="160"/>
      <c r="KXG20" s="160"/>
      <c r="KXH20" s="160"/>
      <c r="KXI20" s="160"/>
      <c r="KXJ20" s="160"/>
      <c r="KXK20" s="160"/>
      <c r="KXL20" s="160"/>
      <c r="KXM20" s="160"/>
      <c r="KXN20" s="160"/>
      <c r="KXO20" s="160"/>
      <c r="KXP20" s="160"/>
      <c r="KXQ20" s="160"/>
      <c r="KXR20" s="160"/>
      <c r="KXS20" s="160"/>
      <c r="KXT20" s="160"/>
      <c r="KXU20" s="160"/>
      <c r="KXV20" s="160"/>
      <c r="KXW20" s="160"/>
      <c r="KXX20" s="160"/>
      <c r="KXY20" s="160"/>
      <c r="KXZ20" s="160"/>
      <c r="KYA20" s="160"/>
      <c r="KYB20" s="160"/>
      <c r="KYC20" s="160"/>
      <c r="KYD20" s="160"/>
      <c r="KYE20" s="160"/>
      <c r="KYF20" s="160"/>
      <c r="KYG20" s="160"/>
      <c r="KYH20" s="160"/>
      <c r="KYI20" s="160"/>
      <c r="KYJ20" s="160"/>
      <c r="KYK20" s="160"/>
      <c r="KYL20" s="160"/>
      <c r="KYM20" s="160"/>
      <c r="KYN20" s="160"/>
      <c r="KYO20" s="160"/>
      <c r="KYP20" s="160"/>
      <c r="KYQ20" s="160"/>
      <c r="KYR20" s="160"/>
      <c r="KYS20" s="160"/>
      <c r="KYT20" s="160"/>
      <c r="KYU20" s="160"/>
      <c r="KYV20" s="160"/>
      <c r="KYW20" s="160"/>
      <c r="KYX20" s="160"/>
      <c r="KYY20" s="160"/>
      <c r="KYZ20" s="160"/>
      <c r="KZA20" s="160"/>
      <c r="KZB20" s="160"/>
      <c r="KZC20" s="160"/>
      <c r="KZD20" s="160"/>
      <c r="KZE20" s="160"/>
      <c r="KZF20" s="160"/>
      <c r="KZG20" s="160"/>
      <c r="KZH20" s="160"/>
      <c r="KZI20" s="160"/>
      <c r="KZJ20" s="160"/>
      <c r="KZK20" s="160"/>
      <c r="KZL20" s="160"/>
      <c r="KZM20" s="160"/>
      <c r="KZN20" s="160"/>
      <c r="KZO20" s="160"/>
      <c r="KZP20" s="160"/>
      <c r="KZQ20" s="160"/>
      <c r="KZR20" s="160"/>
      <c r="KZS20" s="160"/>
      <c r="KZT20" s="160"/>
      <c r="KZU20" s="160"/>
      <c r="KZV20" s="160"/>
      <c r="KZW20" s="160"/>
      <c r="KZX20" s="160"/>
      <c r="KZY20" s="160"/>
      <c r="KZZ20" s="160"/>
      <c r="LAA20" s="160"/>
      <c r="LAB20" s="160"/>
      <c r="LAC20" s="160"/>
      <c r="LAD20" s="160"/>
      <c r="LAE20" s="160"/>
      <c r="LAF20" s="160"/>
      <c r="LAG20" s="160"/>
      <c r="LAH20" s="160"/>
      <c r="LAI20" s="160"/>
      <c r="LAJ20" s="160"/>
      <c r="LAK20" s="160"/>
      <c r="LAL20" s="160"/>
      <c r="LAM20" s="160"/>
      <c r="LAN20" s="160"/>
      <c r="LAO20" s="160"/>
      <c r="LAP20" s="160"/>
      <c r="LAQ20" s="160"/>
      <c r="LAR20" s="160"/>
      <c r="LAS20" s="160"/>
      <c r="LAT20" s="160"/>
      <c r="LAU20" s="160"/>
      <c r="LAV20" s="160"/>
      <c r="LAW20" s="160"/>
      <c r="LAX20" s="160"/>
      <c r="LAY20" s="160"/>
      <c r="LAZ20" s="160"/>
      <c r="LBA20" s="160"/>
      <c r="LBB20" s="160"/>
      <c r="LBC20" s="160"/>
      <c r="LBD20" s="160"/>
      <c r="LBE20" s="160"/>
      <c r="LBF20" s="160"/>
      <c r="LBG20" s="160"/>
      <c r="LBH20" s="160"/>
      <c r="LBI20" s="160"/>
      <c r="LBJ20" s="160"/>
      <c r="LBK20" s="160"/>
      <c r="LBL20" s="160"/>
      <c r="LBM20" s="160"/>
      <c r="LBN20" s="160"/>
      <c r="LBO20" s="160"/>
      <c r="LBP20" s="160"/>
      <c r="LBQ20" s="160"/>
      <c r="LBR20" s="160"/>
      <c r="LBS20" s="160"/>
      <c r="LBT20" s="160"/>
      <c r="LBU20" s="160"/>
      <c r="LBV20" s="160"/>
      <c r="LBW20" s="160"/>
      <c r="LBX20" s="160"/>
      <c r="LBY20" s="160"/>
      <c r="LBZ20" s="160"/>
      <c r="LCA20" s="160"/>
      <c r="LCB20" s="160"/>
      <c r="LCC20" s="160"/>
      <c r="LCD20" s="160"/>
      <c r="LCE20" s="160"/>
      <c r="LCF20" s="160"/>
      <c r="LCG20" s="160"/>
      <c r="LCH20" s="160"/>
      <c r="LCI20" s="160"/>
      <c r="LCJ20" s="160"/>
      <c r="LCK20" s="160"/>
      <c r="LCL20" s="160"/>
      <c r="LCM20" s="160"/>
      <c r="LCN20" s="160"/>
      <c r="LCO20" s="160"/>
      <c r="LCP20" s="160"/>
      <c r="LCQ20" s="160"/>
      <c r="LCR20" s="160"/>
      <c r="LCS20" s="160"/>
      <c r="LCT20" s="160"/>
      <c r="LCU20" s="160"/>
      <c r="LCV20" s="160"/>
      <c r="LCW20" s="160"/>
      <c r="LCX20" s="160"/>
      <c r="LCY20" s="160"/>
      <c r="LCZ20" s="160"/>
      <c r="LDA20" s="160"/>
      <c r="LDB20" s="160"/>
      <c r="LDC20" s="160"/>
      <c r="LDD20" s="160"/>
      <c r="LDE20" s="160"/>
      <c r="LDF20" s="160"/>
      <c r="LDG20" s="160"/>
      <c r="LDH20" s="160"/>
      <c r="LDI20" s="160"/>
      <c r="LDJ20" s="160"/>
      <c r="LDK20" s="160"/>
      <c r="LDL20" s="160"/>
      <c r="LDM20" s="160"/>
      <c r="LDN20" s="160"/>
      <c r="LDO20" s="160"/>
      <c r="LDP20" s="160"/>
      <c r="LDQ20" s="160"/>
      <c r="LDR20" s="160"/>
      <c r="LDS20" s="160"/>
      <c r="LDT20" s="160"/>
      <c r="LDU20" s="160"/>
      <c r="LDV20" s="160"/>
      <c r="LDW20" s="160"/>
      <c r="LDX20" s="160"/>
      <c r="LDY20" s="160"/>
      <c r="LDZ20" s="160"/>
      <c r="LEA20" s="160"/>
      <c r="LEB20" s="160"/>
      <c r="LEC20" s="160"/>
      <c r="LED20" s="160"/>
      <c r="LEE20" s="160"/>
      <c r="LEF20" s="160"/>
      <c r="LEG20" s="160"/>
      <c r="LEH20" s="160"/>
      <c r="LEI20" s="160"/>
      <c r="LEJ20" s="160"/>
      <c r="LEK20" s="160"/>
      <c r="LEL20" s="160"/>
      <c r="LEM20" s="160"/>
      <c r="LEN20" s="160"/>
      <c r="LEO20" s="160"/>
      <c r="LEP20" s="160"/>
      <c r="LEQ20" s="160"/>
      <c r="LER20" s="160"/>
      <c r="LES20" s="160"/>
      <c r="LET20" s="160"/>
      <c r="LEU20" s="160"/>
      <c r="LEV20" s="160"/>
      <c r="LEW20" s="160"/>
      <c r="LEX20" s="160"/>
      <c r="LEY20" s="160"/>
      <c r="LEZ20" s="160"/>
      <c r="LFA20" s="160"/>
      <c r="LFB20" s="160"/>
      <c r="LFC20" s="160"/>
      <c r="LFD20" s="160"/>
      <c r="LFE20" s="160"/>
      <c r="LFF20" s="160"/>
      <c r="LFG20" s="160"/>
      <c r="LFH20" s="160"/>
      <c r="LFI20" s="160"/>
      <c r="LFJ20" s="160"/>
      <c r="LFK20" s="160"/>
      <c r="LFL20" s="160"/>
      <c r="LFM20" s="160"/>
      <c r="LFN20" s="160"/>
      <c r="LFO20" s="160"/>
      <c r="LFP20" s="160"/>
      <c r="LFQ20" s="160"/>
      <c r="LFR20" s="160"/>
      <c r="LFS20" s="160"/>
      <c r="LFT20" s="160"/>
      <c r="LFU20" s="160"/>
      <c r="LFV20" s="160"/>
      <c r="LFW20" s="160"/>
      <c r="LFX20" s="160"/>
      <c r="LFY20" s="160"/>
      <c r="LFZ20" s="160"/>
      <c r="LGA20" s="160"/>
      <c r="LGB20" s="160"/>
      <c r="LGC20" s="160"/>
      <c r="LGD20" s="160"/>
      <c r="LGE20" s="160"/>
      <c r="LGF20" s="160"/>
      <c r="LGG20" s="160"/>
      <c r="LGH20" s="160"/>
      <c r="LGI20" s="160"/>
      <c r="LGJ20" s="160"/>
      <c r="LGK20" s="160"/>
      <c r="LGL20" s="160"/>
      <c r="LGM20" s="160"/>
      <c r="LGN20" s="160"/>
      <c r="LGO20" s="160"/>
      <c r="LGP20" s="160"/>
      <c r="LGQ20" s="160"/>
      <c r="LGR20" s="160"/>
      <c r="LGS20" s="160"/>
      <c r="LGT20" s="160"/>
      <c r="LGU20" s="160"/>
      <c r="LGV20" s="160"/>
      <c r="LGW20" s="160"/>
      <c r="LGX20" s="160"/>
      <c r="LGY20" s="160"/>
      <c r="LGZ20" s="160"/>
      <c r="LHA20" s="160"/>
      <c r="LHB20" s="160"/>
      <c r="LHC20" s="160"/>
      <c r="LHD20" s="160"/>
      <c r="LHE20" s="160"/>
      <c r="LHF20" s="160"/>
      <c r="LHG20" s="160"/>
      <c r="LHH20" s="160"/>
      <c r="LHI20" s="160"/>
      <c r="LHJ20" s="160"/>
      <c r="LHK20" s="160"/>
      <c r="LHL20" s="160"/>
      <c r="LHM20" s="160"/>
      <c r="LHN20" s="160"/>
      <c r="LHO20" s="160"/>
      <c r="LHP20" s="160"/>
      <c r="LHQ20" s="160"/>
      <c r="LHR20" s="160"/>
      <c r="LHS20" s="160"/>
      <c r="LHT20" s="160"/>
      <c r="LHU20" s="160"/>
      <c r="LHV20" s="160"/>
      <c r="LHW20" s="160"/>
      <c r="LHX20" s="160"/>
      <c r="LHY20" s="160"/>
      <c r="LHZ20" s="160"/>
      <c r="LIA20" s="160"/>
      <c r="LIB20" s="160"/>
      <c r="LIC20" s="160"/>
      <c r="LID20" s="160"/>
      <c r="LIE20" s="160"/>
      <c r="LIF20" s="160"/>
      <c r="LIG20" s="160"/>
      <c r="LIH20" s="160"/>
      <c r="LII20" s="160"/>
      <c r="LIJ20" s="160"/>
      <c r="LIK20" s="160"/>
      <c r="LIL20" s="160"/>
      <c r="LIM20" s="160"/>
      <c r="LIN20" s="160"/>
      <c r="LIO20" s="160"/>
      <c r="LIP20" s="160"/>
      <c r="LIQ20" s="160"/>
      <c r="LIR20" s="160"/>
      <c r="LIS20" s="160"/>
      <c r="LIT20" s="160"/>
      <c r="LIU20" s="160"/>
      <c r="LIV20" s="160"/>
      <c r="LIW20" s="160"/>
      <c r="LIX20" s="160"/>
      <c r="LIY20" s="160"/>
      <c r="LIZ20" s="160"/>
      <c r="LJA20" s="160"/>
      <c r="LJB20" s="160"/>
      <c r="LJC20" s="160"/>
      <c r="LJD20" s="160"/>
      <c r="LJE20" s="160"/>
      <c r="LJF20" s="160"/>
      <c r="LJG20" s="160"/>
      <c r="LJH20" s="160"/>
      <c r="LJI20" s="160"/>
      <c r="LJJ20" s="160"/>
      <c r="LJK20" s="160"/>
      <c r="LJL20" s="160"/>
      <c r="LJM20" s="160"/>
      <c r="LJN20" s="160"/>
      <c r="LJO20" s="160"/>
      <c r="LJP20" s="160"/>
      <c r="LJQ20" s="160"/>
      <c r="LJR20" s="160"/>
      <c r="LJS20" s="160"/>
      <c r="LJT20" s="160"/>
      <c r="LJU20" s="160"/>
      <c r="LJV20" s="160"/>
      <c r="LJW20" s="160"/>
      <c r="LJX20" s="160"/>
      <c r="LJY20" s="160"/>
      <c r="LJZ20" s="160"/>
      <c r="LKA20" s="160"/>
      <c r="LKB20" s="160"/>
      <c r="LKC20" s="160"/>
      <c r="LKD20" s="160"/>
      <c r="LKE20" s="160"/>
      <c r="LKF20" s="160"/>
      <c r="LKG20" s="160"/>
      <c r="LKH20" s="160"/>
      <c r="LKI20" s="160"/>
      <c r="LKJ20" s="160"/>
      <c r="LKK20" s="160"/>
      <c r="LKL20" s="160"/>
      <c r="LKM20" s="160"/>
      <c r="LKN20" s="160"/>
      <c r="LKO20" s="160"/>
      <c r="LKP20" s="160"/>
      <c r="LKQ20" s="160"/>
      <c r="LKR20" s="160"/>
      <c r="LKS20" s="160"/>
      <c r="LKT20" s="160"/>
      <c r="LKU20" s="160"/>
      <c r="LKV20" s="160"/>
      <c r="LKW20" s="160"/>
      <c r="LKX20" s="160"/>
      <c r="LKY20" s="160"/>
      <c r="LKZ20" s="160"/>
      <c r="LLA20" s="160"/>
      <c r="LLB20" s="160"/>
      <c r="LLC20" s="160"/>
      <c r="LLD20" s="160"/>
      <c r="LLE20" s="160"/>
      <c r="LLF20" s="160"/>
      <c r="LLG20" s="160"/>
      <c r="LLH20" s="160"/>
      <c r="LLI20" s="160"/>
      <c r="LLJ20" s="160"/>
      <c r="LLK20" s="160"/>
      <c r="LLL20" s="160"/>
      <c r="LLM20" s="160"/>
      <c r="LLN20" s="160"/>
      <c r="LLO20" s="160"/>
      <c r="LLP20" s="160"/>
      <c r="LLQ20" s="160"/>
      <c r="LLR20" s="160"/>
      <c r="LLS20" s="160"/>
      <c r="LLT20" s="160"/>
      <c r="LLU20" s="160"/>
      <c r="LLV20" s="160"/>
      <c r="LLW20" s="160"/>
      <c r="LLX20" s="160"/>
      <c r="LLY20" s="160"/>
      <c r="LLZ20" s="160"/>
      <c r="LMA20" s="160"/>
      <c r="LMB20" s="160"/>
      <c r="LMC20" s="160"/>
      <c r="LMD20" s="160"/>
      <c r="LME20" s="160"/>
      <c r="LMF20" s="160"/>
      <c r="LMG20" s="160"/>
      <c r="LMH20" s="160"/>
      <c r="LMI20" s="160"/>
      <c r="LMJ20" s="160"/>
      <c r="LMK20" s="160"/>
      <c r="LML20" s="160"/>
      <c r="LMM20" s="160"/>
      <c r="LMN20" s="160"/>
      <c r="LMO20" s="160"/>
      <c r="LMP20" s="160"/>
      <c r="LMQ20" s="160"/>
      <c r="LMR20" s="160"/>
      <c r="LMS20" s="160"/>
      <c r="LMT20" s="160"/>
      <c r="LMU20" s="160"/>
      <c r="LMV20" s="160"/>
      <c r="LMW20" s="160"/>
      <c r="LMX20" s="160"/>
      <c r="LMY20" s="160"/>
      <c r="LMZ20" s="160"/>
      <c r="LNA20" s="160"/>
      <c r="LNB20" s="160"/>
      <c r="LNC20" s="160"/>
      <c r="LND20" s="160"/>
      <c r="LNE20" s="160"/>
      <c r="LNF20" s="160"/>
      <c r="LNG20" s="160"/>
      <c r="LNH20" s="160"/>
      <c r="LNI20" s="160"/>
      <c r="LNJ20" s="160"/>
      <c r="LNK20" s="160"/>
      <c r="LNL20" s="160"/>
      <c r="LNM20" s="160"/>
      <c r="LNN20" s="160"/>
      <c r="LNO20" s="160"/>
      <c r="LNP20" s="160"/>
      <c r="LNQ20" s="160"/>
      <c r="LNR20" s="160"/>
      <c r="LNS20" s="160"/>
      <c r="LNT20" s="160"/>
      <c r="LNU20" s="160"/>
      <c r="LNV20" s="160"/>
      <c r="LNW20" s="160"/>
      <c r="LNX20" s="160"/>
      <c r="LNY20" s="160"/>
      <c r="LNZ20" s="160"/>
      <c r="LOA20" s="160"/>
      <c r="LOB20" s="160"/>
      <c r="LOC20" s="160"/>
      <c r="LOD20" s="160"/>
      <c r="LOE20" s="160"/>
      <c r="LOF20" s="160"/>
      <c r="LOG20" s="160"/>
      <c r="LOH20" s="160"/>
      <c r="LOI20" s="160"/>
      <c r="LOJ20" s="160"/>
      <c r="LOK20" s="160"/>
      <c r="LOL20" s="160"/>
      <c r="LOM20" s="160"/>
      <c r="LON20" s="160"/>
      <c r="LOO20" s="160"/>
      <c r="LOP20" s="160"/>
      <c r="LOQ20" s="160"/>
      <c r="LOR20" s="160"/>
      <c r="LOS20" s="160"/>
      <c r="LOT20" s="160"/>
      <c r="LOU20" s="160"/>
      <c r="LOV20" s="160"/>
      <c r="LOW20" s="160"/>
      <c r="LOX20" s="160"/>
      <c r="LOY20" s="160"/>
      <c r="LOZ20" s="160"/>
      <c r="LPA20" s="160"/>
      <c r="LPB20" s="160"/>
      <c r="LPC20" s="160"/>
      <c r="LPD20" s="160"/>
      <c r="LPE20" s="160"/>
      <c r="LPF20" s="160"/>
      <c r="LPG20" s="160"/>
      <c r="LPH20" s="160"/>
      <c r="LPI20" s="160"/>
      <c r="LPJ20" s="160"/>
      <c r="LPK20" s="160"/>
      <c r="LPL20" s="160"/>
      <c r="LPM20" s="160"/>
      <c r="LPN20" s="160"/>
      <c r="LPO20" s="160"/>
      <c r="LPP20" s="160"/>
      <c r="LPQ20" s="160"/>
      <c r="LPR20" s="160"/>
      <c r="LPS20" s="160"/>
      <c r="LPT20" s="160"/>
      <c r="LPU20" s="160"/>
      <c r="LPV20" s="160"/>
      <c r="LPW20" s="160"/>
      <c r="LPX20" s="160"/>
      <c r="LPY20" s="160"/>
      <c r="LPZ20" s="160"/>
      <c r="LQA20" s="160"/>
      <c r="LQB20" s="160"/>
      <c r="LQC20" s="160"/>
      <c r="LQD20" s="160"/>
      <c r="LQE20" s="160"/>
      <c r="LQF20" s="160"/>
      <c r="LQG20" s="160"/>
      <c r="LQH20" s="160"/>
      <c r="LQI20" s="160"/>
      <c r="LQJ20" s="160"/>
      <c r="LQK20" s="160"/>
      <c r="LQL20" s="160"/>
      <c r="LQM20" s="160"/>
      <c r="LQN20" s="160"/>
      <c r="LQO20" s="160"/>
      <c r="LQP20" s="160"/>
      <c r="LQQ20" s="160"/>
      <c r="LQR20" s="160"/>
      <c r="LQS20" s="160"/>
      <c r="LQT20" s="160"/>
      <c r="LQU20" s="160"/>
      <c r="LQV20" s="160"/>
      <c r="LQW20" s="160"/>
      <c r="LQX20" s="160"/>
      <c r="LQY20" s="160"/>
      <c r="LQZ20" s="160"/>
      <c r="LRA20" s="160"/>
      <c r="LRB20" s="160"/>
      <c r="LRC20" s="160"/>
      <c r="LRD20" s="160"/>
      <c r="LRE20" s="160"/>
      <c r="LRF20" s="160"/>
      <c r="LRG20" s="160"/>
      <c r="LRH20" s="160"/>
      <c r="LRI20" s="160"/>
      <c r="LRJ20" s="160"/>
      <c r="LRK20" s="160"/>
      <c r="LRL20" s="160"/>
      <c r="LRM20" s="160"/>
      <c r="LRN20" s="160"/>
      <c r="LRO20" s="160"/>
      <c r="LRP20" s="160"/>
      <c r="LRQ20" s="160"/>
      <c r="LRR20" s="160"/>
      <c r="LRS20" s="160"/>
      <c r="LRT20" s="160"/>
      <c r="LRU20" s="160"/>
      <c r="LRV20" s="160"/>
      <c r="LRW20" s="160"/>
      <c r="LRX20" s="160"/>
      <c r="LRY20" s="160"/>
      <c r="LRZ20" s="160"/>
      <c r="LSA20" s="160"/>
      <c r="LSB20" s="160"/>
      <c r="LSC20" s="160"/>
      <c r="LSD20" s="160"/>
      <c r="LSE20" s="160"/>
      <c r="LSF20" s="160"/>
      <c r="LSG20" s="160"/>
      <c r="LSH20" s="160"/>
      <c r="LSI20" s="160"/>
      <c r="LSJ20" s="160"/>
      <c r="LSK20" s="160"/>
      <c r="LSL20" s="160"/>
      <c r="LSM20" s="160"/>
      <c r="LSN20" s="160"/>
      <c r="LSO20" s="160"/>
      <c r="LSP20" s="160"/>
      <c r="LSQ20" s="160"/>
      <c r="LSR20" s="160"/>
      <c r="LSS20" s="160"/>
      <c r="LST20" s="160"/>
      <c r="LSU20" s="160"/>
      <c r="LSV20" s="160"/>
      <c r="LSW20" s="160"/>
      <c r="LSX20" s="160"/>
      <c r="LSY20" s="160"/>
      <c r="LSZ20" s="160"/>
      <c r="LTA20" s="160"/>
      <c r="LTB20" s="160"/>
      <c r="LTC20" s="160"/>
      <c r="LTD20" s="160"/>
      <c r="LTE20" s="160"/>
      <c r="LTF20" s="160"/>
      <c r="LTG20" s="160"/>
      <c r="LTH20" s="160"/>
      <c r="LTI20" s="160"/>
      <c r="LTJ20" s="160"/>
      <c r="LTK20" s="160"/>
      <c r="LTL20" s="160"/>
      <c r="LTM20" s="160"/>
      <c r="LTN20" s="160"/>
      <c r="LTO20" s="160"/>
      <c r="LTP20" s="160"/>
      <c r="LTQ20" s="160"/>
      <c r="LTR20" s="160"/>
      <c r="LTS20" s="160"/>
      <c r="LTT20" s="160"/>
      <c r="LTU20" s="160"/>
      <c r="LTV20" s="160"/>
      <c r="LTW20" s="160"/>
      <c r="LTX20" s="160"/>
      <c r="LTY20" s="160"/>
      <c r="LTZ20" s="160"/>
      <c r="LUA20" s="160"/>
      <c r="LUB20" s="160"/>
      <c r="LUC20" s="160"/>
      <c r="LUD20" s="160"/>
      <c r="LUE20" s="160"/>
      <c r="LUF20" s="160"/>
      <c r="LUG20" s="160"/>
      <c r="LUH20" s="160"/>
      <c r="LUI20" s="160"/>
      <c r="LUJ20" s="160"/>
      <c r="LUK20" s="160"/>
      <c r="LUL20" s="160"/>
      <c r="LUM20" s="160"/>
      <c r="LUN20" s="160"/>
      <c r="LUO20" s="160"/>
      <c r="LUP20" s="160"/>
      <c r="LUQ20" s="160"/>
      <c r="LUR20" s="160"/>
      <c r="LUS20" s="160"/>
      <c r="LUT20" s="160"/>
      <c r="LUU20" s="160"/>
      <c r="LUV20" s="160"/>
      <c r="LUW20" s="160"/>
      <c r="LUX20" s="160"/>
      <c r="LUY20" s="160"/>
      <c r="LUZ20" s="160"/>
      <c r="LVA20" s="160"/>
      <c r="LVB20" s="160"/>
      <c r="LVC20" s="160"/>
      <c r="LVD20" s="160"/>
      <c r="LVE20" s="160"/>
      <c r="LVF20" s="160"/>
      <c r="LVG20" s="160"/>
      <c r="LVH20" s="160"/>
      <c r="LVI20" s="160"/>
      <c r="LVJ20" s="160"/>
      <c r="LVK20" s="160"/>
      <c r="LVL20" s="160"/>
      <c r="LVM20" s="160"/>
      <c r="LVN20" s="160"/>
      <c r="LVO20" s="160"/>
      <c r="LVP20" s="160"/>
      <c r="LVQ20" s="160"/>
      <c r="LVR20" s="160"/>
      <c r="LVS20" s="160"/>
      <c r="LVT20" s="160"/>
      <c r="LVU20" s="160"/>
      <c r="LVV20" s="160"/>
      <c r="LVW20" s="160"/>
      <c r="LVX20" s="160"/>
      <c r="LVY20" s="160"/>
      <c r="LVZ20" s="160"/>
      <c r="LWA20" s="160"/>
      <c r="LWB20" s="160"/>
      <c r="LWC20" s="160"/>
      <c r="LWD20" s="160"/>
      <c r="LWE20" s="160"/>
      <c r="LWF20" s="160"/>
      <c r="LWG20" s="160"/>
      <c r="LWH20" s="160"/>
      <c r="LWI20" s="160"/>
      <c r="LWJ20" s="160"/>
      <c r="LWK20" s="160"/>
      <c r="LWL20" s="160"/>
      <c r="LWM20" s="160"/>
      <c r="LWN20" s="160"/>
      <c r="LWO20" s="160"/>
      <c r="LWP20" s="160"/>
      <c r="LWQ20" s="160"/>
      <c r="LWR20" s="160"/>
      <c r="LWS20" s="160"/>
      <c r="LWT20" s="160"/>
      <c r="LWU20" s="160"/>
      <c r="LWV20" s="160"/>
      <c r="LWW20" s="160"/>
      <c r="LWX20" s="160"/>
      <c r="LWY20" s="160"/>
      <c r="LWZ20" s="160"/>
      <c r="LXA20" s="160"/>
      <c r="LXB20" s="160"/>
      <c r="LXC20" s="160"/>
      <c r="LXD20" s="160"/>
      <c r="LXE20" s="160"/>
      <c r="LXF20" s="160"/>
      <c r="LXG20" s="160"/>
      <c r="LXH20" s="160"/>
      <c r="LXI20" s="160"/>
      <c r="LXJ20" s="160"/>
      <c r="LXK20" s="160"/>
      <c r="LXL20" s="160"/>
      <c r="LXM20" s="160"/>
      <c r="LXN20" s="160"/>
      <c r="LXO20" s="160"/>
      <c r="LXP20" s="160"/>
      <c r="LXQ20" s="160"/>
      <c r="LXR20" s="160"/>
      <c r="LXS20" s="160"/>
      <c r="LXT20" s="160"/>
      <c r="LXU20" s="160"/>
      <c r="LXV20" s="160"/>
      <c r="LXW20" s="160"/>
      <c r="LXX20" s="160"/>
      <c r="LXY20" s="160"/>
      <c r="LXZ20" s="160"/>
      <c r="LYA20" s="160"/>
      <c r="LYB20" s="160"/>
      <c r="LYC20" s="160"/>
      <c r="LYD20" s="160"/>
      <c r="LYE20" s="160"/>
      <c r="LYF20" s="160"/>
      <c r="LYG20" s="160"/>
      <c r="LYH20" s="160"/>
      <c r="LYI20" s="160"/>
      <c r="LYJ20" s="160"/>
      <c r="LYK20" s="160"/>
      <c r="LYL20" s="160"/>
      <c r="LYM20" s="160"/>
      <c r="LYN20" s="160"/>
      <c r="LYO20" s="160"/>
      <c r="LYP20" s="160"/>
      <c r="LYQ20" s="160"/>
      <c r="LYR20" s="160"/>
      <c r="LYS20" s="160"/>
      <c r="LYT20" s="160"/>
      <c r="LYU20" s="160"/>
      <c r="LYV20" s="160"/>
      <c r="LYW20" s="160"/>
      <c r="LYX20" s="160"/>
      <c r="LYY20" s="160"/>
      <c r="LYZ20" s="160"/>
      <c r="LZA20" s="160"/>
      <c r="LZB20" s="160"/>
      <c r="LZC20" s="160"/>
      <c r="LZD20" s="160"/>
      <c r="LZE20" s="160"/>
      <c r="LZF20" s="160"/>
      <c r="LZG20" s="160"/>
      <c r="LZH20" s="160"/>
      <c r="LZI20" s="160"/>
      <c r="LZJ20" s="160"/>
      <c r="LZK20" s="160"/>
      <c r="LZL20" s="160"/>
      <c r="LZM20" s="160"/>
      <c r="LZN20" s="160"/>
      <c r="LZO20" s="160"/>
      <c r="LZP20" s="160"/>
      <c r="LZQ20" s="160"/>
      <c r="LZR20" s="160"/>
      <c r="LZS20" s="160"/>
      <c r="LZT20" s="160"/>
      <c r="LZU20" s="160"/>
      <c r="LZV20" s="160"/>
      <c r="LZW20" s="160"/>
      <c r="LZX20" s="160"/>
      <c r="LZY20" s="160"/>
      <c r="LZZ20" s="160"/>
      <c r="MAA20" s="160"/>
      <c r="MAB20" s="160"/>
      <c r="MAC20" s="160"/>
      <c r="MAD20" s="160"/>
      <c r="MAE20" s="160"/>
      <c r="MAF20" s="160"/>
      <c r="MAG20" s="160"/>
      <c r="MAH20" s="160"/>
      <c r="MAI20" s="160"/>
      <c r="MAJ20" s="160"/>
      <c r="MAK20" s="160"/>
      <c r="MAL20" s="160"/>
      <c r="MAM20" s="160"/>
      <c r="MAN20" s="160"/>
      <c r="MAO20" s="160"/>
      <c r="MAP20" s="160"/>
      <c r="MAQ20" s="160"/>
      <c r="MAR20" s="160"/>
      <c r="MAS20" s="160"/>
      <c r="MAT20" s="160"/>
      <c r="MAU20" s="160"/>
      <c r="MAV20" s="160"/>
      <c r="MAW20" s="160"/>
      <c r="MAX20" s="160"/>
      <c r="MAY20" s="160"/>
      <c r="MAZ20" s="160"/>
      <c r="MBA20" s="160"/>
      <c r="MBB20" s="160"/>
      <c r="MBC20" s="160"/>
      <c r="MBD20" s="160"/>
      <c r="MBE20" s="160"/>
      <c r="MBF20" s="160"/>
      <c r="MBG20" s="160"/>
      <c r="MBH20" s="160"/>
      <c r="MBI20" s="160"/>
      <c r="MBJ20" s="160"/>
      <c r="MBK20" s="160"/>
      <c r="MBL20" s="160"/>
      <c r="MBM20" s="160"/>
      <c r="MBN20" s="160"/>
      <c r="MBO20" s="160"/>
      <c r="MBP20" s="160"/>
      <c r="MBQ20" s="160"/>
      <c r="MBR20" s="160"/>
      <c r="MBS20" s="160"/>
      <c r="MBT20" s="160"/>
      <c r="MBU20" s="160"/>
      <c r="MBV20" s="160"/>
      <c r="MBW20" s="160"/>
      <c r="MBX20" s="160"/>
      <c r="MBY20" s="160"/>
      <c r="MBZ20" s="160"/>
      <c r="MCA20" s="160"/>
      <c r="MCB20" s="160"/>
      <c r="MCC20" s="160"/>
      <c r="MCD20" s="160"/>
      <c r="MCE20" s="160"/>
      <c r="MCF20" s="160"/>
      <c r="MCG20" s="160"/>
      <c r="MCH20" s="160"/>
      <c r="MCI20" s="160"/>
      <c r="MCJ20" s="160"/>
      <c r="MCK20" s="160"/>
      <c r="MCL20" s="160"/>
      <c r="MCM20" s="160"/>
      <c r="MCN20" s="160"/>
      <c r="MCO20" s="160"/>
      <c r="MCP20" s="160"/>
      <c r="MCQ20" s="160"/>
      <c r="MCR20" s="160"/>
      <c r="MCS20" s="160"/>
      <c r="MCT20" s="160"/>
      <c r="MCU20" s="160"/>
      <c r="MCV20" s="160"/>
      <c r="MCW20" s="160"/>
      <c r="MCX20" s="160"/>
      <c r="MCY20" s="160"/>
      <c r="MCZ20" s="160"/>
      <c r="MDA20" s="160"/>
      <c r="MDB20" s="160"/>
      <c r="MDC20" s="160"/>
      <c r="MDD20" s="160"/>
      <c r="MDE20" s="160"/>
      <c r="MDF20" s="160"/>
      <c r="MDG20" s="160"/>
      <c r="MDH20" s="160"/>
      <c r="MDI20" s="160"/>
      <c r="MDJ20" s="160"/>
      <c r="MDK20" s="160"/>
      <c r="MDL20" s="160"/>
      <c r="MDM20" s="160"/>
      <c r="MDN20" s="160"/>
      <c r="MDO20" s="160"/>
      <c r="MDP20" s="160"/>
      <c r="MDQ20" s="160"/>
      <c r="MDR20" s="160"/>
      <c r="MDS20" s="160"/>
      <c r="MDT20" s="160"/>
      <c r="MDU20" s="160"/>
      <c r="MDV20" s="160"/>
      <c r="MDW20" s="160"/>
      <c r="MDX20" s="160"/>
      <c r="MDY20" s="160"/>
      <c r="MDZ20" s="160"/>
      <c r="MEA20" s="160"/>
      <c r="MEB20" s="160"/>
      <c r="MEC20" s="160"/>
      <c r="MED20" s="160"/>
      <c r="MEE20" s="160"/>
      <c r="MEF20" s="160"/>
      <c r="MEG20" s="160"/>
      <c r="MEH20" s="160"/>
      <c r="MEI20" s="160"/>
      <c r="MEJ20" s="160"/>
      <c r="MEK20" s="160"/>
      <c r="MEL20" s="160"/>
      <c r="MEM20" s="160"/>
      <c r="MEN20" s="160"/>
      <c r="MEO20" s="160"/>
      <c r="MEP20" s="160"/>
      <c r="MEQ20" s="160"/>
      <c r="MER20" s="160"/>
      <c r="MES20" s="160"/>
      <c r="MET20" s="160"/>
      <c r="MEU20" s="160"/>
      <c r="MEV20" s="160"/>
      <c r="MEW20" s="160"/>
      <c r="MEX20" s="160"/>
      <c r="MEY20" s="160"/>
      <c r="MEZ20" s="160"/>
      <c r="MFA20" s="160"/>
      <c r="MFB20" s="160"/>
      <c r="MFC20" s="160"/>
      <c r="MFD20" s="160"/>
      <c r="MFE20" s="160"/>
      <c r="MFF20" s="160"/>
      <c r="MFG20" s="160"/>
      <c r="MFH20" s="160"/>
      <c r="MFI20" s="160"/>
      <c r="MFJ20" s="160"/>
      <c r="MFK20" s="160"/>
      <c r="MFL20" s="160"/>
      <c r="MFM20" s="160"/>
      <c r="MFN20" s="160"/>
      <c r="MFO20" s="160"/>
      <c r="MFP20" s="160"/>
      <c r="MFQ20" s="160"/>
      <c r="MFR20" s="160"/>
      <c r="MFS20" s="160"/>
      <c r="MFT20" s="160"/>
      <c r="MFU20" s="160"/>
      <c r="MFV20" s="160"/>
      <c r="MFW20" s="160"/>
      <c r="MFX20" s="160"/>
      <c r="MFY20" s="160"/>
      <c r="MFZ20" s="160"/>
      <c r="MGA20" s="160"/>
      <c r="MGB20" s="160"/>
      <c r="MGC20" s="160"/>
      <c r="MGD20" s="160"/>
      <c r="MGE20" s="160"/>
      <c r="MGF20" s="160"/>
      <c r="MGG20" s="160"/>
      <c r="MGH20" s="160"/>
      <c r="MGI20" s="160"/>
      <c r="MGJ20" s="160"/>
      <c r="MGK20" s="160"/>
      <c r="MGL20" s="160"/>
      <c r="MGM20" s="160"/>
      <c r="MGN20" s="160"/>
      <c r="MGO20" s="160"/>
      <c r="MGP20" s="160"/>
      <c r="MGQ20" s="160"/>
      <c r="MGR20" s="160"/>
      <c r="MGS20" s="160"/>
      <c r="MGT20" s="160"/>
      <c r="MGU20" s="160"/>
      <c r="MGV20" s="160"/>
      <c r="MGW20" s="160"/>
      <c r="MGX20" s="160"/>
      <c r="MGY20" s="160"/>
      <c r="MGZ20" s="160"/>
      <c r="MHA20" s="160"/>
      <c r="MHB20" s="160"/>
      <c r="MHC20" s="160"/>
      <c r="MHD20" s="160"/>
      <c r="MHE20" s="160"/>
      <c r="MHF20" s="160"/>
      <c r="MHG20" s="160"/>
      <c r="MHH20" s="160"/>
      <c r="MHI20" s="160"/>
      <c r="MHJ20" s="160"/>
      <c r="MHK20" s="160"/>
      <c r="MHL20" s="160"/>
      <c r="MHM20" s="160"/>
      <c r="MHN20" s="160"/>
      <c r="MHO20" s="160"/>
      <c r="MHP20" s="160"/>
      <c r="MHQ20" s="160"/>
      <c r="MHR20" s="160"/>
      <c r="MHS20" s="160"/>
      <c r="MHT20" s="160"/>
      <c r="MHU20" s="160"/>
      <c r="MHV20" s="160"/>
      <c r="MHW20" s="160"/>
      <c r="MHX20" s="160"/>
      <c r="MHY20" s="160"/>
      <c r="MHZ20" s="160"/>
      <c r="MIA20" s="160"/>
      <c r="MIB20" s="160"/>
      <c r="MIC20" s="160"/>
      <c r="MID20" s="160"/>
      <c r="MIE20" s="160"/>
      <c r="MIF20" s="160"/>
      <c r="MIG20" s="160"/>
      <c r="MIH20" s="160"/>
      <c r="MII20" s="160"/>
      <c r="MIJ20" s="160"/>
      <c r="MIK20" s="160"/>
      <c r="MIL20" s="160"/>
      <c r="MIM20" s="160"/>
      <c r="MIN20" s="160"/>
      <c r="MIO20" s="160"/>
      <c r="MIP20" s="160"/>
      <c r="MIQ20" s="160"/>
      <c r="MIR20" s="160"/>
      <c r="MIS20" s="160"/>
      <c r="MIT20" s="160"/>
      <c r="MIU20" s="160"/>
      <c r="MIV20" s="160"/>
      <c r="MIW20" s="160"/>
      <c r="MIX20" s="160"/>
      <c r="MIY20" s="160"/>
      <c r="MIZ20" s="160"/>
      <c r="MJA20" s="160"/>
      <c r="MJB20" s="160"/>
      <c r="MJC20" s="160"/>
      <c r="MJD20" s="160"/>
      <c r="MJE20" s="160"/>
      <c r="MJF20" s="160"/>
      <c r="MJG20" s="160"/>
      <c r="MJH20" s="160"/>
      <c r="MJI20" s="160"/>
      <c r="MJJ20" s="160"/>
      <c r="MJK20" s="160"/>
      <c r="MJL20" s="160"/>
      <c r="MJM20" s="160"/>
      <c r="MJN20" s="160"/>
      <c r="MJO20" s="160"/>
      <c r="MJP20" s="160"/>
      <c r="MJQ20" s="160"/>
      <c r="MJR20" s="160"/>
      <c r="MJS20" s="160"/>
      <c r="MJT20" s="160"/>
      <c r="MJU20" s="160"/>
      <c r="MJV20" s="160"/>
      <c r="MJW20" s="160"/>
      <c r="MJX20" s="160"/>
      <c r="MJY20" s="160"/>
      <c r="MJZ20" s="160"/>
      <c r="MKA20" s="160"/>
      <c r="MKB20" s="160"/>
      <c r="MKC20" s="160"/>
      <c r="MKD20" s="160"/>
      <c r="MKE20" s="160"/>
      <c r="MKF20" s="160"/>
      <c r="MKG20" s="160"/>
      <c r="MKH20" s="160"/>
      <c r="MKI20" s="160"/>
      <c r="MKJ20" s="160"/>
      <c r="MKK20" s="160"/>
      <c r="MKL20" s="160"/>
      <c r="MKM20" s="160"/>
      <c r="MKN20" s="160"/>
      <c r="MKO20" s="160"/>
      <c r="MKP20" s="160"/>
      <c r="MKQ20" s="160"/>
      <c r="MKR20" s="160"/>
      <c r="MKS20" s="160"/>
      <c r="MKT20" s="160"/>
      <c r="MKU20" s="160"/>
      <c r="MKV20" s="160"/>
      <c r="MKW20" s="160"/>
      <c r="MKX20" s="160"/>
      <c r="MKY20" s="160"/>
      <c r="MKZ20" s="160"/>
      <c r="MLA20" s="160"/>
      <c r="MLB20" s="160"/>
      <c r="MLC20" s="160"/>
      <c r="MLD20" s="160"/>
      <c r="MLE20" s="160"/>
      <c r="MLF20" s="160"/>
      <c r="MLG20" s="160"/>
      <c r="MLH20" s="160"/>
      <c r="MLI20" s="160"/>
      <c r="MLJ20" s="160"/>
      <c r="MLK20" s="160"/>
      <c r="MLL20" s="160"/>
      <c r="MLM20" s="160"/>
      <c r="MLN20" s="160"/>
      <c r="MLO20" s="160"/>
      <c r="MLP20" s="160"/>
      <c r="MLQ20" s="160"/>
      <c r="MLR20" s="160"/>
      <c r="MLS20" s="160"/>
      <c r="MLT20" s="160"/>
      <c r="MLU20" s="160"/>
      <c r="MLV20" s="160"/>
      <c r="MLW20" s="160"/>
      <c r="MLX20" s="160"/>
      <c r="MLY20" s="160"/>
      <c r="MLZ20" s="160"/>
      <c r="MMA20" s="160"/>
      <c r="MMB20" s="160"/>
      <c r="MMC20" s="160"/>
      <c r="MMD20" s="160"/>
      <c r="MME20" s="160"/>
      <c r="MMF20" s="160"/>
      <c r="MMG20" s="160"/>
      <c r="MMH20" s="160"/>
      <c r="MMI20" s="160"/>
      <c r="MMJ20" s="160"/>
      <c r="MMK20" s="160"/>
      <c r="MML20" s="160"/>
      <c r="MMM20" s="160"/>
      <c r="MMN20" s="160"/>
      <c r="MMO20" s="160"/>
      <c r="MMP20" s="160"/>
      <c r="MMQ20" s="160"/>
      <c r="MMR20" s="160"/>
      <c r="MMS20" s="160"/>
      <c r="MMT20" s="160"/>
      <c r="MMU20" s="160"/>
      <c r="MMV20" s="160"/>
      <c r="MMW20" s="160"/>
      <c r="MMX20" s="160"/>
      <c r="MMY20" s="160"/>
      <c r="MMZ20" s="160"/>
      <c r="MNA20" s="160"/>
      <c r="MNB20" s="160"/>
      <c r="MNC20" s="160"/>
      <c r="MND20" s="160"/>
      <c r="MNE20" s="160"/>
      <c r="MNF20" s="160"/>
      <c r="MNG20" s="160"/>
      <c r="MNH20" s="160"/>
      <c r="MNI20" s="160"/>
      <c r="MNJ20" s="160"/>
      <c r="MNK20" s="160"/>
      <c r="MNL20" s="160"/>
      <c r="MNM20" s="160"/>
      <c r="MNN20" s="160"/>
      <c r="MNO20" s="160"/>
      <c r="MNP20" s="160"/>
      <c r="MNQ20" s="160"/>
      <c r="MNR20" s="160"/>
      <c r="MNS20" s="160"/>
      <c r="MNT20" s="160"/>
      <c r="MNU20" s="160"/>
      <c r="MNV20" s="160"/>
      <c r="MNW20" s="160"/>
      <c r="MNX20" s="160"/>
      <c r="MNY20" s="160"/>
      <c r="MNZ20" s="160"/>
      <c r="MOA20" s="160"/>
      <c r="MOB20" s="160"/>
      <c r="MOC20" s="160"/>
      <c r="MOD20" s="160"/>
      <c r="MOE20" s="160"/>
      <c r="MOF20" s="160"/>
      <c r="MOG20" s="160"/>
      <c r="MOH20" s="160"/>
      <c r="MOI20" s="160"/>
      <c r="MOJ20" s="160"/>
      <c r="MOK20" s="160"/>
      <c r="MOL20" s="160"/>
      <c r="MOM20" s="160"/>
      <c r="MON20" s="160"/>
      <c r="MOO20" s="160"/>
      <c r="MOP20" s="160"/>
      <c r="MOQ20" s="160"/>
      <c r="MOR20" s="160"/>
      <c r="MOS20" s="160"/>
      <c r="MOT20" s="160"/>
      <c r="MOU20" s="160"/>
      <c r="MOV20" s="160"/>
      <c r="MOW20" s="160"/>
      <c r="MOX20" s="160"/>
      <c r="MOY20" s="160"/>
      <c r="MOZ20" s="160"/>
      <c r="MPA20" s="160"/>
      <c r="MPB20" s="160"/>
      <c r="MPC20" s="160"/>
      <c r="MPD20" s="160"/>
      <c r="MPE20" s="160"/>
      <c r="MPF20" s="160"/>
      <c r="MPG20" s="160"/>
      <c r="MPH20" s="160"/>
      <c r="MPI20" s="160"/>
      <c r="MPJ20" s="160"/>
      <c r="MPK20" s="160"/>
      <c r="MPL20" s="160"/>
      <c r="MPM20" s="160"/>
      <c r="MPN20" s="160"/>
      <c r="MPO20" s="160"/>
      <c r="MPP20" s="160"/>
      <c r="MPQ20" s="160"/>
      <c r="MPR20" s="160"/>
      <c r="MPS20" s="160"/>
      <c r="MPT20" s="160"/>
      <c r="MPU20" s="160"/>
      <c r="MPV20" s="160"/>
      <c r="MPW20" s="160"/>
      <c r="MPX20" s="160"/>
      <c r="MPY20" s="160"/>
      <c r="MPZ20" s="160"/>
      <c r="MQA20" s="160"/>
      <c r="MQB20" s="160"/>
      <c r="MQC20" s="160"/>
      <c r="MQD20" s="160"/>
      <c r="MQE20" s="160"/>
      <c r="MQF20" s="160"/>
      <c r="MQG20" s="160"/>
      <c r="MQH20" s="160"/>
      <c r="MQI20" s="160"/>
      <c r="MQJ20" s="160"/>
      <c r="MQK20" s="160"/>
      <c r="MQL20" s="160"/>
      <c r="MQM20" s="160"/>
      <c r="MQN20" s="160"/>
      <c r="MQO20" s="160"/>
      <c r="MQP20" s="160"/>
      <c r="MQQ20" s="160"/>
      <c r="MQR20" s="160"/>
      <c r="MQS20" s="160"/>
      <c r="MQT20" s="160"/>
      <c r="MQU20" s="160"/>
      <c r="MQV20" s="160"/>
      <c r="MQW20" s="160"/>
      <c r="MQX20" s="160"/>
      <c r="MQY20" s="160"/>
      <c r="MQZ20" s="160"/>
      <c r="MRA20" s="160"/>
      <c r="MRB20" s="160"/>
      <c r="MRC20" s="160"/>
      <c r="MRD20" s="160"/>
      <c r="MRE20" s="160"/>
      <c r="MRF20" s="160"/>
      <c r="MRG20" s="160"/>
      <c r="MRH20" s="160"/>
      <c r="MRI20" s="160"/>
      <c r="MRJ20" s="160"/>
      <c r="MRK20" s="160"/>
      <c r="MRL20" s="160"/>
      <c r="MRM20" s="160"/>
      <c r="MRN20" s="160"/>
      <c r="MRO20" s="160"/>
      <c r="MRP20" s="160"/>
      <c r="MRQ20" s="160"/>
      <c r="MRR20" s="160"/>
      <c r="MRS20" s="160"/>
      <c r="MRT20" s="160"/>
      <c r="MRU20" s="160"/>
      <c r="MRV20" s="160"/>
      <c r="MRW20" s="160"/>
      <c r="MRX20" s="160"/>
      <c r="MRY20" s="160"/>
      <c r="MRZ20" s="160"/>
      <c r="MSA20" s="160"/>
      <c r="MSB20" s="160"/>
      <c r="MSC20" s="160"/>
      <c r="MSD20" s="160"/>
      <c r="MSE20" s="160"/>
      <c r="MSF20" s="160"/>
      <c r="MSG20" s="160"/>
      <c r="MSH20" s="160"/>
      <c r="MSI20" s="160"/>
      <c r="MSJ20" s="160"/>
      <c r="MSK20" s="160"/>
      <c r="MSL20" s="160"/>
      <c r="MSM20" s="160"/>
      <c r="MSN20" s="160"/>
      <c r="MSO20" s="160"/>
      <c r="MSP20" s="160"/>
      <c r="MSQ20" s="160"/>
      <c r="MSR20" s="160"/>
      <c r="MSS20" s="160"/>
      <c r="MST20" s="160"/>
      <c r="MSU20" s="160"/>
      <c r="MSV20" s="160"/>
      <c r="MSW20" s="160"/>
      <c r="MSX20" s="160"/>
      <c r="MSY20" s="160"/>
      <c r="MSZ20" s="160"/>
      <c r="MTA20" s="160"/>
      <c r="MTB20" s="160"/>
      <c r="MTC20" s="160"/>
      <c r="MTD20" s="160"/>
      <c r="MTE20" s="160"/>
      <c r="MTF20" s="160"/>
      <c r="MTG20" s="160"/>
      <c r="MTH20" s="160"/>
      <c r="MTI20" s="160"/>
      <c r="MTJ20" s="160"/>
      <c r="MTK20" s="160"/>
      <c r="MTL20" s="160"/>
      <c r="MTM20" s="160"/>
      <c r="MTN20" s="160"/>
      <c r="MTO20" s="160"/>
      <c r="MTP20" s="160"/>
      <c r="MTQ20" s="160"/>
      <c r="MTR20" s="160"/>
      <c r="MTS20" s="160"/>
      <c r="MTT20" s="160"/>
      <c r="MTU20" s="160"/>
      <c r="MTV20" s="160"/>
      <c r="MTW20" s="160"/>
      <c r="MTX20" s="160"/>
      <c r="MTY20" s="160"/>
      <c r="MTZ20" s="160"/>
      <c r="MUA20" s="160"/>
      <c r="MUB20" s="160"/>
      <c r="MUC20" s="160"/>
      <c r="MUD20" s="160"/>
      <c r="MUE20" s="160"/>
      <c r="MUF20" s="160"/>
      <c r="MUG20" s="160"/>
      <c r="MUH20" s="160"/>
      <c r="MUI20" s="160"/>
      <c r="MUJ20" s="160"/>
      <c r="MUK20" s="160"/>
      <c r="MUL20" s="160"/>
      <c r="MUM20" s="160"/>
      <c r="MUN20" s="160"/>
      <c r="MUO20" s="160"/>
      <c r="MUP20" s="160"/>
      <c r="MUQ20" s="160"/>
      <c r="MUR20" s="160"/>
      <c r="MUS20" s="160"/>
      <c r="MUT20" s="160"/>
      <c r="MUU20" s="160"/>
      <c r="MUV20" s="160"/>
      <c r="MUW20" s="160"/>
      <c r="MUX20" s="160"/>
      <c r="MUY20" s="160"/>
      <c r="MUZ20" s="160"/>
      <c r="MVA20" s="160"/>
      <c r="MVB20" s="160"/>
      <c r="MVC20" s="160"/>
      <c r="MVD20" s="160"/>
      <c r="MVE20" s="160"/>
      <c r="MVF20" s="160"/>
      <c r="MVG20" s="160"/>
      <c r="MVH20" s="160"/>
      <c r="MVI20" s="160"/>
      <c r="MVJ20" s="160"/>
      <c r="MVK20" s="160"/>
      <c r="MVL20" s="160"/>
      <c r="MVM20" s="160"/>
      <c r="MVN20" s="160"/>
      <c r="MVO20" s="160"/>
      <c r="MVP20" s="160"/>
      <c r="MVQ20" s="160"/>
      <c r="MVR20" s="160"/>
      <c r="MVS20" s="160"/>
      <c r="MVT20" s="160"/>
      <c r="MVU20" s="160"/>
      <c r="MVV20" s="160"/>
      <c r="MVW20" s="160"/>
      <c r="MVX20" s="160"/>
      <c r="MVY20" s="160"/>
      <c r="MVZ20" s="160"/>
      <c r="MWA20" s="160"/>
      <c r="MWB20" s="160"/>
      <c r="MWC20" s="160"/>
      <c r="MWD20" s="160"/>
      <c r="MWE20" s="160"/>
      <c r="MWF20" s="160"/>
      <c r="MWG20" s="160"/>
      <c r="MWH20" s="160"/>
      <c r="MWI20" s="160"/>
      <c r="MWJ20" s="160"/>
      <c r="MWK20" s="160"/>
      <c r="MWL20" s="160"/>
      <c r="MWM20" s="160"/>
      <c r="MWN20" s="160"/>
      <c r="MWO20" s="160"/>
      <c r="MWP20" s="160"/>
      <c r="MWQ20" s="160"/>
      <c r="MWR20" s="160"/>
      <c r="MWS20" s="160"/>
      <c r="MWT20" s="160"/>
      <c r="MWU20" s="160"/>
      <c r="MWV20" s="160"/>
      <c r="MWW20" s="160"/>
      <c r="MWX20" s="160"/>
      <c r="MWY20" s="160"/>
      <c r="MWZ20" s="160"/>
      <c r="MXA20" s="160"/>
      <c r="MXB20" s="160"/>
      <c r="MXC20" s="160"/>
      <c r="MXD20" s="160"/>
      <c r="MXE20" s="160"/>
      <c r="MXF20" s="160"/>
      <c r="MXG20" s="160"/>
      <c r="MXH20" s="160"/>
      <c r="MXI20" s="160"/>
      <c r="MXJ20" s="160"/>
      <c r="MXK20" s="160"/>
      <c r="MXL20" s="160"/>
      <c r="MXM20" s="160"/>
      <c r="MXN20" s="160"/>
      <c r="MXO20" s="160"/>
      <c r="MXP20" s="160"/>
      <c r="MXQ20" s="160"/>
      <c r="MXR20" s="160"/>
      <c r="MXS20" s="160"/>
      <c r="MXT20" s="160"/>
      <c r="MXU20" s="160"/>
      <c r="MXV20" s="160"/>
      <c r="MXW20" s="160"/>
      <c r="MXX20" s="160"/>
      <c r="MXY20" s="160"/>
      <c r="MXZ20" s="160"/>
      <c r="MYA20" s="160"/>
      <c r="MYB20" s="160"/>
      <c r="MYC20" s="160"/>
      <c r="MYD20" s="160"/>
      <c r="MYE20" s="160"/>
      <c r="MYF20" s="160"/>
      <c r="MYG20" s="160"/>
      <c r="MYH20" s="160"/>
      <c r="MYI20" s="160"/>
      <c r="MYJ20" s="160"/>
      <c r="MYK20" s="160"/>
      <c r="MYL20" s="160"/>
      <c r="MYM20" s="160"/>
      <c r="MYN20" s="160"/>
      <c r="MYO20" s="160"/>
      <c r="MYP20" s="160"/>
      <c r="MYQ20" s="160"/>
      <c r="MYR20" s="160"/>
      <c r="MYS20" s="160"/>
      <c r="MYT20" s="160"/>
      <c r="MYU20" s="160"/>
      <c r="MYV20" s="160"/>
      <c r="MYW20" s="160"/>
      <c r="MYX20" s="160"/>
      <c r="MYY20" s="160"/>
      <c r="MYZ20" s="160"/>
      <c r="MZA20" s="160"/>
      <c r="MZB20" s="160"/>
      <c r="MZC20" s="160"/>
      <c r="MZD20" s="160"/>
      <c r="MZE20" s="160"/>
      <c r="MZF20" s="160"/>
      <c r="MZG20" s="160"/>
      <c r="MZH20" s="160"/>
      <c r="MZI20" s="160"/>
      <c r="MZJ20" s="160"/>
      <c r="MZK20" s="160"/>
      <c r="MZL20" s="160"/>
      <c r="MZM20" s="160"/>
      <c r="MZN20" s="160"/>
      <c r="MZO20" s="160"/>
      <c r="MZP20" s="160"/>
      <c r="MZQ20" s="160"/>
      <c r="MZR20" s="160"/>
      <c r="MZS20" s="160"/>
      <c r="MZT20" s="160"/>
      <c r="MZU20" s="160"/>
      <c r="MZV20" s="160"/>
      <c r="MZW20" s="160"/>
      <c r="MZX20" s="160"/>
      <c r="MZY20" s="160"/>
      <c r="MZZ20" s="160"/>
      <c r="NAA20" s="160"/>
      <c r="NAB20" s="160"/>
      <c r="NAC20" s="160"/>
      <c r="NAD20" s="160"/>
      <c r="NAE20" s="160"/>
      <c r="NAF20" s="160"/>
      <c r="NAG20" s="160"/>
      <c r="NAH20" s="160"/>
      <c r="NAI20" s="160"/>
      <c r="NAJ20" s="160"/>
      <c r="NAK20" s="160"/>
      <c r="NAL20" s="160"/>
      <c r="NAM20" s="160"/>
      <c r="NAN20" s="160"/>
      <c r="NAO20" s="160"/>
      <c r="NAP20" s="160"/>
      <c r="NAQ20" s="160"/>
      <c r="NAR20" s="160"/>
      <c r="NAS20" s="160"/>
      <c r="NAT20" s="160"/>
      <c r="NAU20" s="160"/>
      <c r="NAV20" s="160"/>
      <c r="NAW20" s="160"/>
      <c r="NAX20" s="160"/>
      <c r="NAY20" s="160"/>
      <c r="NAZ20" s="160"/>
      <c r="NBA20" s="160"/>
      <c r="NBB20" s="160"/>
      <c r="NBC20" s="160"/>
      <c r="NBD20" s="160"/>
      <c r="NBE20" s="160"/>
      <c r="NBF20" s="160"/>
      <c r="NBG20" s="160"/>
      <c r="NBH20" s="160"/>
      <c r="NBI20" s="160"/>
      <c r="NBJ20" s="160"/>
      <c r="NBK20" s="160"/>
      <c r="NBL20" s="160"/>
      <c r="NBM20" s="160"/>
      <c r="NBN20" s="160"/>
      <c r="NBO20" s="160"/>
      <c r="NBP20" s="160"/>
      <c r="NBQ20" s="160"/>
      <c r="NBR20" s="160"/>
      <c r="NBS20" s="160"/>
      <c r="NBT20" s="160"/>
      <c r="NBU20" s="160"/>
      <c r="NBV20" s="160"/>
      <c r="NBW20" s="160"/>
      <c r="NBX20" s="160"/>
      <c r="NBY20" s="160"/>
      <c r="NBZ20" s="160"/>
      <c r="NCA20" s="160"/>
      <c r="NCB20" s="160"/>
      <c r="NCC20" s="160"/>
      <c r="NCD20" s="160"/>
      <c r="NCE20" s="160"/>
      <c r="NCF20" s="160"/>
      <c r="NCG20" s="160"/>
      <c r="NCH20" s="160"/>
      <c r="NCI20" s="160"/>
      <c r="NCJ20" s="160"/>
      <c r="NCK20" s="160"/>
      <c r="NCL20" s="160"/>
      <c r="NCM20" s="160"/>
      <c r="NCN20" s="160"/>
      <c r="NCO20" s="160"/>
      <c r="NCP20" s="160"/>
      <c r="NCQ20" s="160"/>
      <c r="NCR20" s="160"/>
      <c r="NCS20" s="160"/>
      <c r="NCT20" s="160"/>
      <c r="NCU20" s="160"/>
      <c r="NCV20" s="160"/>
      <c r="NCW20" s="160"/>
      <c r="NCX20" s="160"/>
      <c r="NCY20" s="160"/>
      <c r="NCZ20" s="160"/>
      <c r="NDA20" s="160"/>
      <c r="NDB20" s="160"/>
      <c r="NDC20" s="160"/>
      <c r="NDD20" s="160"/>
      <c r="NDE20" s="160"/>
      <c r="NDF20" s="160"/>
      <c r="NDG20" s="160"/>
      <c r="NDH20" s="160"/>
      <c r="NDI20" s="160"/>
      <c r="NDJ20" s="160"/>
      <c r="NDK20" s="160"/>
      <c r="NDL20" s="160"/>
      <c r="NDM20" s="160"/>
      <c r="NDN20" s="160"/>
      <c r="NDO20" s="160"/>
      <c r="NDP20" s="160"/>
      <c r="NDQ20" s="160"/>
      <c r="NDR20" s="160"/>
      <c r="NDS20" s="160"/>
      <c r="NDT20" s="160"/>
      <c r="NDU20" s="160"/>
      <c r="NDV20" s="160"/>
      <c r="NDW20" s="160"/>
      <c r="NDX20" s="160"/>
      <c r="NDY20" s="160"/>
      <c r="NDZ20" s="160"/>
      <c r="NEA20" s="160"/>
      <c r="NEB20" s="160"/>
      <c r="NEC20" s="160"/>
      <c r="NED20" s="160"/>
      <c r="NEE20" s="160"/>
      <c r="NEF20" s="160"/>
      <c r="NEG20" s="160"/>
      <c r="NEH20" s="160"/>
      <c r="NEI20" s="160"/>
      <c r="NEJ20" s="160"/>
      <c r="NEK20" s="160"/>
      <c r="NEL20" s="160"/>
      <c r="NEM20" s="160"/>
      <c r="NEN20" s="160"/>
      <c r="NEO20" s="160"/>
      <c r="NEP20" s="160"/>
      <c r="NEQ20" s="160"/>
      <c r="NER20" s="160"/>
      <c r="NES20" s="160"/>
      <c r="NET20" s="160"/>
      <c r="NEU20" s="160"/>
      <c r="NEV20" s="160"/>
      <c r="NEW20" s="160"/>
      <c r="NEX20" s="160"/>
      <c r="NEY20" s="160"/>
      <c r="NEZ20" s="160"/>
      <c r="NFA20" s="160"/>
      <c r="NFB20" s="160"/>
      <c r="NFC20" s="160"/>
      <c r="NFD20" s="160"/>
      <c r="NFE20" s="160"/>
      <c r="NFF20" s="160"/>
      <c r="NFG20" s="160"/>
      <c r="NFH20" s="160"/>
      <c r="NFI20" s="160"/>
      <c r="NFJ20" s="160"/>
      <c r="NFK20" s="160"/>
      <c r="NFL20" s="160"/>
      <c r="NFM20" s="160"/>
      <c r="NFN20" s="160"/>
      <c r="NFO20" s="160"/>
      <c r="NFP20" s="160"/>
      <c r="NFQ20" s="160"/>
      <c r="NFR20" s="160"/>
      <c r="NFS20" s="160"/>
      <c r="NFT20" s="160"/>
      <c r="NFU20" s="160"/>
      <c r="NFV20" s="160"/>
      <c r="NFW20" s="160"/>
      <c r="NFX20" s="160"/>
      <c r="NFY20" s="160"/>
      <c r="NFZ20" s="160"/>
      <c r="NGA20" s="160"/>
      <c r="NGB20" s="160"/>
      <c r="NGC20" s="160"/>
      <c r="NGD20" s="160"/>
      <c r="NGE20" s="160"/>
      <c r="NGF20" s="160"/>
      <c r="NGG20" s="160"/>
      <c r="NGH20" s="160"/>
      <c r="NGI20" s="160"/>
      <c r="NGJ20" s="160"/>
      <c r="NGK20" s="160"/>
      <c r="NGL20" s="160"/>
      <c r="NGM20" s="160"/>
      <c r="NGN20" s="160"/>
      <c r="NGO20" s="160"/>
      <c r="NGP20" s="160"/>
      <c r="NGQ20" s="160"/>
      <c r="NGR20" s="160"/>
      <c r="NGS20" s="160"/>
      <c r="NGT20" s="160"/>
      <c r="NGU20" s="160"/>
      <c r="NGV20" s="160"/>
      <c r="NGW20" s="160"/>
      <c r="NGX20" s="160"/>
      <c r="NGY20" s="160"/>
      <c r="NGZ20" s="160"/>
      <c r="NHA20" s="160"/>
      <c r="NHB20" s="160"/>
      <c r="NHC20" s="160"/>
      <c r="NHD20" s="160"/>
      <c r="NHE20" s="160"/>
      <c r="NHF20" s="160"/>
      <c r="NHG20" s="160"/>
      <c r="NHH20" s="160"/>
      <c r="NHI20" s="160"/>
      <c r="NHJ20" s="160"/>
      <c r="NHK20" s="160"/>
      <c r="NHL20" s="160"/>
      <c r="NHM20" s="160"/>
      <c r="NHN20" s="160"/>
      <c r="NHO20" s="160"/>
      <c r="NHP20" s="160"/>
      <c r="NHQ20" s="160"/>
      <c r="NHR20" s="160"/>
      <c r="NHS20" s="160"/>
      <c r="NHT20" s="160"/>
      <c r="NHU20" s="160"/>
      <c r="NHV20" s="160"/>
      <c r="NHW20" s="160"/>
      <c r="NHX20" s="160"/>
      <c r="NHY20" s="160"/>
      <c r="NHZ20" s="160"/>
      <c r="NIA20" s="160"/>
      <c r="NIB20" s="160"/>
      <c r="NIC20" s="160"/>
      <c r="NID20" s="160"/>
      <c r="NIE20" s="160"/>
      <c r="NIF20" s="160"/>
      <c r="NIG20" s="160"/>
      <c r="NIH20" s="160"/>
      <c r="NII20" s="160"/>
      <c r="NIJ20" s="160"/>
      <c r="NIK20" s="160"/>
      <c r="NIL20" s="160"/>
      <c r="NIM20" s="160"/>
      <c r="NIN20" s="160"/>
      <c r="NIO20" s="160"/>
      <c r="NIP20" s="160"/>
      <c r="NIQ20" s="160"/>
      <c r="NIR20" s="160"/>
      <c r="NIS20" s="160"/>
      <c r="NIT20" s="160"/>
      <c r="NIU20" s="160"/>
      <c r="NIV20" s="160"/>
      <c r="NIW20" s="160"/>
      <c r="NIX20" s="160"/>
      <c r="NIY20" s="160"/>
      <c r="NIZ20" s="160"/>
      <c r="NJA20" s="160"/>
      <c r="NJB20" s="160"/>
      <c r="NJC20" s="160"/>
      <c r="NJD20" s="160"/>
      <c r="NJE20" s="160"/>
      <c r="NJF20" s="160"/>
      <c r="NJG20" s="160"/>
      <c r="NJH20" s="160"/>
      <c r="NJI20" s="160"/>
      <c r="NJJ20" s="160"/>
      <c r="NJK20" s="160"/>
      <c r="NJL20" s="160"/>
      <c r="NJM20" s="160"/>
      <c r="NJN20" s="160"/>
      <c r="NJO20" s="160"/>
      <c r="NJP20" s="160"/>
      <c r="NJQ20" s="160"/>
      <c r="NJR20" s="160"/>
      <c r="NJS20" s="160"/>
      <c r="NJT20" s="160"/>
      <c r="NJU20" s="160"/>
      <c r="NJV20" s="160"/>
      <c r="NJW20" s="160"/>
      <c r="NJX20" s="160"/>
      <c r="NJY20" s="160"/>
      <c r="NJZ20" s="160"/>
      <c r="NKA20" s="160"/>
      <c r="NKB20" s="160"/>
      <c r="NKC20" s="160"/>
      <c r="NKD20" s="160"/>
      <c r="NKE20" s="160"/>
      <c r="NKF20" s="160"/>
      <c r="NKG20" s="160"/>
      <c r="NKH20" s="160"/>
      <c r="NKI20" s="160"/>
      <c r="NKJ20" s="160"/>
      <c r="NKK20" s="160"/>
      <c r="NKL20" s="160"/>
      <c r="NKM20" s="160"/>
      <c r="NKN20" s="160"/>
      <c r="NKO20" s="160"/>
      <c r="NKP20" s="160"/>
      <c r="NKQ20" s="160"/>
      <c r="NKR20" s="160"/>
      <c r="NKS20" s="160"/>
      <c r="NKT20" s="160"/>
      <c r="NKU20" s="160"/>
      <c r="NKV20" s="160"/>
      <c r="NKW20" s="160"/>
      <c r="NKX20" s="160"/>
      <c r="NKY20" s="160"/>
      <c r="NKZ20" s="160"/>
      <c r="NLA20" s="160"/>
      <c r="NLB20" s="160"/>
      <c r="NLC20" s="160"/>
      <c r="NLD20" s="160"/>
      <c r="NLE20" s="160"/>
      <c r="NLF20" s="160"/>
      <c r="NLG20" s="160"/>
      <c r="NLH20" s="160"/>
      <c r="NLI20" s="160"/>
      <c r="NLJ20" s="160"/>
      <c r="NLK20" s="160"/>
      <c r="NLL20" s="160"/>
      <c r="NLM20" s="160"/>
      <c r="NLN20" s="160"/>
      <c r="NLO20" s="160"/>
      <c r="NLP20" s="160"/>
      <c r="NLQ20" s="160"/>
      <c r="NLR20" s="160"/>
      <c r="NLS20" s="160"/>
      <c r="NLT20" s="160"/>
      <c r="NLU20" s="160"/>
      <c r="NLV20" s="160"/>
      <c r="NLW20" s="160"/>
      <c r="NLX20" s="160"/>
      <c r="NLY20" s="160"/>
      <c r="NLZ20" s="160"/>
      <c r="NMA20" s="160"/>
      <c r="NMB20" s="160"/>
      <c r="NMC20" s="160"/>
      <c r="NMD20" s="160"/>
      <c r="NME20" s="160"/>
      <c r="NMF20" s="160"/>
      <c r="NMG20" s="160"/>
      <c r="NMH20" s="160"/>
      <c r="NMI20" s="160"/>
      <c r="NMJ20" s="160"/>
      <c r="NMK20" s="160"/>
      <c r="NML20" s="160"/>
      <c r="NMM20" s="160"/>
      <c r="NMN20" s="160"/>
      <c r="NMO20" s="160"/>
      <c r="NMP20" s="160"/>
      <c r="NMQ20" s="160"/>
      <c r="NMR20" s="160"/>
      <c r="NMS20" s="160"/>
      <c r="NMT20" s="160"/>
      <c r="NMU20" s="160"/>
      <c r="NMV20" s="160"/>
      <c r="NMW20" s="160"/>
      <c r="NMX20" s="160"/>
      <c r="NMY20" s="160"/>
      <c r="NMZ20" s="160"/>
      <c r="NNA20" s="160"/>
      <c r="NNB20" s="160"/>
      <c r="NNC20" s="160"/>
      <c r="NND20" s="160"/>
      <c r="NNE20" s="160"/>
      <c r="NNF20" s="160"/>
      <c r="NNG20" s="160"/>
      <c r="NNH20" s="160"/>
      <c r="NNI20" s="160"/>
      <c r="NNJ20" s="160"/>
      <c r="NNK20" s="160"/>
      <c r="NNL20" s="160"/>
      <c r="NNM20" s="160"/>
      <c r="NNN20" s="160"/>
      <c r="NNO20" s="160"/>
      <c r="NNP20" s="160"/>
      <c r="NNQ20" s="160"/>
      <c r="NNR20" s="160"/>
      <c r="NNS20" s="160"/>
      <c r="NNT20" s="160"/>
      <c r="NNU20" s="160"/>
      <c r="NNV20" s="160"/>
      <c r="NNW20" s="160"/>
      <c r="NNX20" s="160"/>
      <c r="NNY20" s="160"/>
      <c r="NNZ20" s="160"/>
      <c r="NOA20" s="160"/>
      <c r="NOB20" s="160"/>
      <c r="NOC20" s="160"/>
      <c r="NOD20" s="160"/>
      <c r="NOE20" s="160"/>
      <c r="NOF20" s="160"/>
      <c r="NOG20" s="160"/>
      <c r="NOH20" s="160"/>
      <c r="NOI20" s="160"/>
      <c r="NOJ20" s="160"/>
      <c r="NOK20" s="160"/>
      <c r="NOL20" s="160"/>
      <c r="NOM20" s="160"/>
      <c r="NON20" s="160"/>
      <c r="NOO20" s="160"/>
      <c r="NOP20" s="160"/>
      <c r="NOQ20" s="160"/>
      <c r="NOR20" s="160"/>
      <c r="NOS20" s="160"/>
      <c r="NOT20" s="160"/>
      <c r="NOU20" s="160"/>
      <c r="NOV20" s="160"/>
      <c r="NOW20" s="160"/>
      <c r="NOX20" s="160"/>
      <c r="NOY20" s="160"/>
      <c r="NOZ20" s="160"/>
      <c r="NPA20" s="160"/>
      <c r="NPB20" s="160"/>
      <c r="NPC20" s="160"/>
      <c r="NPD20" s="160"/>
      <c r="NPE20" s="160"/>
      <c r="NPF20" s="160"/>
      <c r="NPG20" s="160"/>
      <c r="NPH20" s="160"/>
      <c r="NPI20" s="160"/>
      <c r="NPJ20" s="160"/>
      <c r="NPK20" s="160"/>
      <c r="NPL20" s="160"/>
      <c r="NPM20" s="160"/>
      <c r="NPN20" s="160"/>
      <c r="NPO20" s="160"/>
      <c r="NPP20" s="160"/>
      <c r="NPQ20" s="160"/>
      <c r="NPR20" s="160"/>
      <c r="NPS20" s="160"/>
      <c r="NPT20" s="160"/>
      <c r="NPU20" s="160"/>
      <c r="NPV20" s="160"/>
      <c r="NPW20" s="160"/>
      <c r="NPX20" s="160"/>
      <c r="NPY20" s="160"/>
      <c r="NPZ20" s="160"/>
      <c r="NQA20" s="160"/>
      <c r="NQB20" s="160"/>
      <c r="NQC20" s="160"/>
      <c r="NQD20" s="160"/>
      <c r="NQE20" s="160"/>
      <c r="NQF20" s="160"/>
      <c r="NQG20" s="160"/>
      <c r="NQH20" s="160"/>
      <c r="NQI20" s="160"/>
      <c r="NQJ20" s="160"/>
      <c r="NQK20" s="160"/>
      <c r="NQL20" s="160"/>
      <c r="NQM20" s="160"/>
      <c r="NQN20" s="160"/>
      <c r="NQO20" s="160"/>
      <c r="NQP20" s="160"/>
      <c r="NQQ20" s="160"/>
      <c r="NQR20" s="160"/>
      <c r="NQS20" s="160"/>
      <c r="NQT20" s="160"/>
      <c r="NQU20" s="160"/>
      <c r="NQV20" s="160"/>
      <c r="NQW20" s="160"/>
      <c r="NQX20" s="160"/>
      <c r="NQY20" s="160"/>
      <c r="NQZ20" s="160"/>
      <c r="NRA20" s="160"/>
      <c r="NRB20" s="160"/>
      <c r="NRC20" s="160"/>
      <c r="NRD20" s="160"/>
      <c r="NRE20" s="160"/>
      <c r="NRF20" s="160"/>
      <c r="NRG20" s="160"/>
      <c r="NRH20" s="160"/>
      <c r="NRI20" s="160"/>
      <c r="NRJ20" s="160"/>
      <c r="NRK20" s="160"/>
      <c r="NRL20" s="160"/>
      <c r="NRM20" s="160"/>
      <c r="NRN20" s="160"/>
      <c r="NRO20" s="160"/>
      <c r="NRP20" s="160"/>
      <c r="NRQ20" s="160"/>
      <c r="NRR20" s="160"/>
      <c r="NRS20" s="160"/>
      <c r="NRT20" s="160"/>
      <c r="NRU20" s="160"/>
      <c r="NRV20" s="160"/>
      <c r="NRW20" s="160"/>
      <c r="NRX20" s="160"/>
      <c r="NRY20" s="160"/>
      <c r="NRZ20" s="160"/>
      <c r="NSA20" s="160"/>
      <c r="NSB20" s="160"/>
      <c r="NSC20" s="160"/>
      <c r="NSD20" s="160"/>
      <c r="NSE20" s="160"/>
      <c r="NSF20" s="160"/>
      <c r="NSG20" s="160"/>
      <c r="NSH20" s="160"/>
      <c r="NSI20" s="160"/>
      <c r="NSJ20" s="160"/>
      <c r="NSK20" s="160"/>
      <c r="NSL20" s="160"/>
      <c r="NSM20" s="160"/>
      <c r="NSN20" s="160"/>
      <c r="NSO20" s="160"/>
      <c r="NSP20" s="160"/>
      <c r="NSQ20" s="160"/>
      <c r="NSR20" s="160"/>
      <c r="NSS20" s="160"/>
      <c r="NST20" s="160"/>
      <c r="NSU20" s="160"/>
      <c r="NSV20" s="160"/>
      <c r="NSW20" s="160"/>
      <c r="NSX20" s="160"/>
      <c r="NSY20" s="160"/>
      <c r="NSZ20" s="160"/>
      <c r="NTA20" s="160"/>
      <c r="NTB20" s="160"/>
      <c r="NTC20" s="160"/>
      <c r="NTD20" s="160"/>
      <c r="NTE20" s="160"/>
      <c r="NTF20" s="160"/>
      <c r="NTG20" s="160"/>
      <c r="NTH20" s="160"/>
      <c r="NTI20" s="160"/>
      <c r="NTJ20" s="160"/>
      <c r="NTK20" s="160"/>
      <c r="NTL20" s="160"/>
      <c r="NTM20" s="160"/>
      <c r="NTN20" s="160"/>
      <c r="NTO20" s="160"/>
      <c r="NTP20" s="160"/>
      <c r="NTQ20" s="160"/>
      <c r="NTR20" s="160"/>
      <c r="NTS20" s="160"/>
      <c r="NTT20" s="160"/>
      <c r="NTU20" s="160"/>
      <c r="NTV20" s="160"/>
      <c r="NTW20" s="160"/>
      <c r="NTX20" s="160"/>
      <c r="NTY20" s="160"/>
      <c r="NTZ20" s="160"/>
      <c r="NUA20" s="160"/>
      <c r="NUB20" s="160"/>
      <c r="NUC20" s="160"/>
      <c r="NUD20" s="160"/>
      <c r="NUE20" s="160"/>
      <c r="NUF20" s="160"/>
      <c r="NUG20" s="160"/>
      <c r="NUH20" s="160"/>
      <c r="NUI20" s="160"/>
      <c r="NUJ20" s="160"/>
      <c r="NUK20" s="160"/>
      <c r="NUL20" s="160"/>
      <c r="NUM20" s="160"/>
      <c r="NUN20" s="160"/>
      <c r="NUO20" s="160"/>
      <c r="NUP20" s="160"/>
      <c r="NUQ20" s="160"/>
      <c r="NUR20" s="160"/>
      <c r="NUS20" s="160"/>
      <c r="NUT20" s="160"/>
      <c r="NUU20" s="160"/>
      <c r="NUV20" s="160"/>
      <c r="NUW20" s="160"/>
      <c r="NUX20" s="160"/>
      <c r="NUY20" s="160"/>
      <c r="NUZ20" s="160"/>
      <c r="NVA20" s="160"/>
      <c r="NVB20" s="160"/>
      <c r="NVC20" s="160"/>
      <c r="NVD20" s="160"/>
      <c r="NVE20" s="160"/>
      <c r="NVF20" s="160"/>
      <c r="NVG20" s="160"/>
      <c r="NVH20" s="160"/>
      <c r="NVI20" s="160"/>
      <c r="NVJ20" s="160"/>
      <c r="NVK20" s="160"/>
      <c r="NVL20" s="160"/>
      <c r="NVM20" s="160"/>
      <c r="NVN20" s="160"/>
      <c r="NVO20" s="160"/>
      <c r="NVP20" s="160"/>
      <c r="NVQ20" s="160"/>
      <c r="NVR20" s="160"/>
      <c r="NVS20" s="160"/>
      <c r="NVT20" s="160"/>
      <c r="NVU20" s="160"/>
      <c r="NVV20" s="160"/>
      <c r="NVW20" s="160"/>
      <c r="NVX20" s="160"/>
      <c r="NVY20" s="160"/>
      <c r="NVZ20" s="160"/>
      <c r="NWA20" s="160"/>
      <c r="NWB20" s="160"/>
      <c r="NWC20" s="160"/>
      <c r="NWD20" s="160"/>
      <c r="NWE20" s="160"/>
      <c r="NWF20" s="160"/>
      <c r="NWG20" s="160"/>
      <c r="NWH20" s="160"/>
      <c r="NWI20" s="160"/>
      <c r="NWJ20" s="160"/>
      <c r="NWK20" s="160"/>
      <c r="NWL20" s="160"/>
      <c r="NWM20" s="160"/>
      <c r="NWN20" s="160"/>
      <c r="NWO20" s="160"/>
      <c r="NWP20" s="160"/>
      <c r="NWQ20" s="160"/>
      <c r="NWR20" s="160"/>
      <c r="NWS20" s="160"/>
      <c r="NWT20" s="160"/>
      <c r="NWU20" s="160"/>
      <c r="NWV20" s="160"/>
      <c r="NWW20" s="160"/>
      <c r="NWX20" s="160"/>
      <c r="NWY20" s="160"/>
      <c r="NWZ20" s="160"/>
      <c r="NXA20" s="160"/>
      <c r="NXB20" s="160"/>
      <c r="NXC20" s="160"/>
      <c r="NXD20" s="160"/>
      <c r="NXE20" s="160"/>
      <c r="NXF20" s="160"/>
      <c r="NXG20" s="160"/>
      <c r="NXH20" s="160"/>
      <c r="NXI20" s="160"/>
      <c r="NXJ20" s="160"/>
      <c r="NXK20" s="160"/>
      <c r="NXL20" s="160"/>
      <c r="NXM20" s="160"/>
      <c r="NXN20" s="160"/>
      <c r="NXO20" s="160"/>
      <c r="NXP20" s="160"/>
      <c r="NXQ20" s="160"/>
      <c r="NXR20" s="160"/>
      <c r="NXS20" s="160"/>
      <c r="NXT20" s="160"/>
      <c r="NXU20" s="160"/>
      <c r="NXV20" s="160"/>
      <c r="NXW20" s="160"/>
      <c r="NXX20" s="160"/>
      <c r="NXY20" s="160"/>
      <c r="NXZ20" s="160"/>
      <c r="NYA20" s="160"/>
      <c r="NYB20" s="160"/>
      <c r="NYC20" s="160"/>
      <c r="NYD20" s="160"/>
      <c r="NYE20" s="160"/>
      <c r="NYF20" s="160"/>
      <c r="NYG20" s="160"/>
      <c r="NYH20" s="160"/>
      <c r="NYI20" s="160"/>
      <c r="NYJ20" s="160"/>
      <c r="NYK20" s="160"/>
      <c r="NYL20" s="160"/>
      <c r="NYM20" s="160"/>
      <c r="NYN20" s="160"/>
      <c r="NYO20" s="160"/>
      <c r="NYP20" s="160"/>
      <c r="NYQ20" s="160"/>
      <c r="NYR20" s="160"/>
      <c r="NYS20" s="160"/>
      <c r="NYT20" s="160"/>
      <c r="NYU20" s="160"/>
      <c r="NYV20" s="160"/>
      <c r="NYW20" s="160"/>
      <c r="NYX20" s="160"/>
      <c r="NYY20" s="160"/>
      <c r="NYZ20" s="160"/>
      <c r="NZA20" s="160"/>
      <c r="NZB20" s="160"/>
      <c r="NZC20" s="160"/>
      <c r="NZD20" s="160"/>
      <c r="NZE20" s="160"/>
      <c r="NZF20" s="160"/>
      <c r="NZG20" s="160"/>
      <c r="NZH20" s="160"/>
      <c r="NZI20" s="160"/>
      <c r="NZJ20" s="160"/>
      <c r="NZK20" s="160"/>
      <c r="NZL20" s="160"/>
      <c r="NZM20" s="160"/>
      <c r="NZN20" s="160"/>
      <c r="NZO20" s="160"/>
      <c r="NZP20" s="160"/>
      <c r="NZQ20" s="160"/>
      <c r="NZR20" s="160"/>
      <c r="NZS20" s="160"/>
      <c r="NZT20" s="160"/>
      <c r="NZU20" s="160"/>
      <c r="NZV20" s="160"/>
      <c r="NZW20" s="160"/>
      <c r="NZX20" s="160"/>
      <c r="NZY20" s="160"/>
      <c r="NZZ20" s="160"/>
      <c r="OAA20" s="160"/>
      <c r="OAB20" s="160"/>
      <c r="OAC20" s="160"/>
      <c r="OAD20" s="160"/>
      <c r="OAE20" s="160"/>
      <c r="OAF20" s="160"/>
      <c r="OAG20" s="160"/>
      <c r="OAH20" s="160"/>
      <c r="OAI20" s="160"/>
      <c r="OAJ20" s="160"/>
      <c r="OAK20" s="160"/>
      <c r="OAL20" s="160"/>
      <c r="OAM20" s="160"/>
      <c r="OAN20" s="160"/>
      <c r="OAO20" s="160"/>
      <c r="OAP20" s="160"/>
      <c r="OAQ20" s="160"/>
      <c r="OAR20" s="160"/>
      <c r="OAS20" s="160"/>
      <c r="OAT20" s="160"/>
      <c r="OAU20" s="160"/>
      <c r="OAV20" s="160"/>
      <c r="OAW20" s="160"/>
      <c r="OAX20" s="160"/>
      <c r="OAY20" s="160"/>
      <c r="OAZ20" s="160"/>
      <c r="OBA20" s="160"/>
      <c r="OBB20" s="160"/>
      <c r="OBC20" s="160"/>
      <c r="OBD20" s="160"/>
      <c r="OBE20" s="160"/>
      <c r="OBF20" s="160"/>
      <c r="OBG20" s="160"/>
      <c r="OBH20" s="160"/>
      <c r="OBI20" s="160"/>
      <c r="OBJ20" s="160"/>
      <c r="OBK20" s="160"/>
      <c r="OBL20" s="160"/>
      <c r="OBM20" s="160"/>
      <c r="OBN20" s="160"/>
      <c r="OBO20" s="160"/>
      <c r="OBP20" s="160"/>
      <c r="OBQ20" s="160"/>
      <c r="OBR20" s="160"/>
      <c r="OBS20" s="160"/>
      <c r="OBT20" s="160"/>
      <c r="OBU20" s="160"/>
      <c r="OBV20" s="160"/>
      <c r="OBW20" s="160"/>
      <c r="OBX20" s="160"/>
      <c r="OBY20" s="160"/>
      <c r="OBZ20" s="160"/>
      <c r="OCA20" s="160"/>
      <c r="OCB20" s="160"/>
      <c r="OCC20" s="160"/>
      <c r="OCD20" s="160"/>
      <c r="OCE20" s="160"/>
      <c r="OCF20" s="160"/>
      <c r="OCG20" s="160"/>
      <c r="OCH20" s="160"/>
      <c r="OCI20" s="160"/>
      <c r="OCJ20" s="160"/>
      <c r="OCK20" s="160"/>
      <c r="OCL20" s="160"/>
      <c r="OCM20" s="160"/>
      <c r="OCN20" s="160"/>
      <c r="OCO20" s="160"/>
      <c r="OCP20" s="160"/>
      <c r="OCQ20" s="160"/>
      <c r="OCR20" s="160"/>
      <c r="OCS20" s="160"/>
      <c r="OCT20" s="160"/>
      <c r="OCU20" s="160"/>
      <c r="OCV20" s="160"/>
      <c r="OCW20" s="160"/>
      <c r="OCX20" s="160"/>
      <c r="OCY20" s="160"/>
      <c r="OCZ20" s="160"/>
      <c r="ODA20" s="160"/>
      <c r="ODB20" s="160"/>
      <c r="ODC20" s="160"/>
      <c r="ODD20" s="160"/>
      <c r="ODE20" s="160"/>
      <c r="ODF20" s="160"/>
      <c r="ODG20" s="160"/>
      <c r="ODH20" s="160"/>
      <c r="ODI20" s="160"/>
      <c r="ODJ20" s="160"/>
      <c r="ODK20" s="160"/>
      <c r="ODL20" s="160"/>
      <c r="ODM20" s="160"/>
      <c r="ODN20" s="160"/>
      <c r="ODO20" s="160"/>
      <c r="ODP20" s="160"/>
      <c r="ODQ20" s="160"/>
      <c r="ODR20" s="160"/>
      <c r="ODS20" s="160"/>
      <c r="ODT20" s="160"/>
      <c r="ODU20" s="160"/>
      <c r="ODV20" s="160"/>
      <c r="ODW20" s="160"/>
      <c r="ODX20" s="160"/>
      <c r="ODY20" s="160"/>
      <c r="ODZ20" s="160"/>
      <c r="OEA20" s="160"/>
      <c r="OEB20" s="160"/>
      <c r="OEC20" s="160"/>
      <c r="OED20" s="160"/>
      <c r="OEE20" s="160"/>
      <c r="OEF20" s="160"/>
      <c r="OEG20" s="160"/>
      <c r="OEH20" s="160"/>
      <c r="OEI20" s="160"/>
      <c r="OEJ20" s="160"/>
      <c r="OEK20" s="160"/>
      <c r="OEL20" s="160"/>
      <c r="OEM20" s="160"/>
      <c r="OEN20" s="160"/>
      <c r="OEO20" s="160"/>
      <c r="OEP20" s="160"/>
      <c r="OEQ20" s="160"/>
      <c r="OER20" s="160"/>
      <c r="OES20" s="160"/>
      <c r="OET20" s="160"/>
      <c r="OEU20" s="160"/>
      <c r="OEV20" s="160"/>
      <c r="OEW20" s="160"/>
      <c r="OEX20" s="160"/>
      <c r="OEY20" s="160"/>
      <c r="OEZ20" s="160"/>
      <c r="OFA20" s="160"/>
      <c r="OFB20" s="160"/>
      <c r="OFC20" s="160"/>
      <c r="OFD20" s="160"/>
      <c r="OFE20" s="160"/>
      <c r="OFF20" s="160"/>
      <c r="OFG20" s="160"/>
      <c r="OFH20" s="160"/>
      <c r="OFI20" s="160"/>
      <c r="OFJ20" s="160"/>
      <c r="OFK20" s="160"/>
      <c r="OFL20" s="160"/>
      <c r="OFM20" s="160"/>
      <c r="OFN20" s="160"/>
      <c r="OFO20" s="160"/>
      <c r="OFP20" s="160"/>
      <c r="OFQ20" s="160"/>
      <c r="OFR20" s="160"/>
      <c r="OFS20" s="160"/>
      <c r="OFT20" s="160"/>
      <c r="OFU20" s="160"/>
      <c r="OFV20" s="160"/>
      <c r="OFW20" s="160"/>
      <c r="OFX20" s="160"/>
      <c r="OFY20" s="160"/>
      <c r="OFZ20" s="160"/>
      <c r="OGA20" s="160"/>
      <c r="OGB20" s="160"/>
      <c r="OGC20" s="160"/>
      <c r="OGD20" s="160"/>
      <c r="OGE20" s="160"/>
      <c r="OGF20" s="160"/>
      <c r="OGG20" s="160"/>
      <c r="OGH20" s="160"/>
      <c r="OGI20" s="160"/>
      <c r="OGJ20" s="160"/>
      <c r="OGK20" s="160"/>
      <c r="OGL20" s="160"/>
      <c r="OGM20" s="160"/>
      <c r="OGN20" s="160"/>
      <c r="OGO20" s="160"/>
      <c r="OGP20" s="160"/>
      <c r="OGQ20" s="160"/>
      <c r="OGR20" s="160"/>
      <c r="OGS20" s="160"/>
      <c r="OGT20" s="160"/>
      <c r="OGU20" s="160"/>
      <c r="OGV20" s="160"/>
      <c r="OGW20" s="160"/>
      <c r="OGX20" s="160"/>
      <c r="OGY20" s="160"/>
      <c r="OGZ20" s="160"/>
      <c r="OHA20" s="160"/>
      <c r="OHB20" s="160"/>
      <c r="OHC20" s="160"/>
      <c r="OHD20" s="160"/>
      <c r="OHE20" s="160"/>
      <c r="OHF20" s="160"/>
      <c r="OHG20" s="160"/>
      <c r="OHH20" s="160"/>
      <c r="OHI20" s="160"/>
      <c r="OHJ20" s="160"/>
      <c r="OHK20" s="160"/>
      <c r="OHL20" s="160"/>
      <c r="OHM20" s="160"/>
      <c r="OHN20" s="160"/>
      <c r="OHO20" s="160"/>
      <c r="OHP20" s="160"/>
      <c r="OHQ20" s="160"/>
      <c r="OHR20" s="160"/>
      <c r="OHS20" s="160"/>
      <c r="OHT20" s="160"/>
      <c r="OHU20" s="160"/>
      <c r="OHV20" s="160"/>
      <c r="OHW20" s="160"/>
      <c r="OHX20" s="160"/>
      <c r="OHY20" s="160"/>
      <c r="OHZ20" s="160"/>
      <c r="OIA20" s="160"/>
      <c r="OIB20" s="160"/>
      <c r="OIC20" s="160"/>
      <c r="OID20" s="160"/>
      <c r="OIE20" s="160"/>
      <c r="OIF20" s="160"/>
      <c r="OIG20" s="160"/>
      <c r="OIH20" s="160"/>
      <c r="OII20" s="160"/>
      <c r="OIJ20" s="160"/>
      <c r="OIK20" s="160"/>
      <c r="OIL20" s="160"/>
      <c r="OIM20" s="160"/>
      <c r="OIN20" s="160"/>
      <c r="OIO20" s="160"/>
      <c r="OIP20" s="160"/>
      <c r="OIQ20" s="160"/>
      <c r="OIR20" s="160"/>
      <c r="OIS20" s="160"/>
      <c r="OIT20" s="160"/>
      <c r="OIU20" s="160"/>
      <c r="OIV20" s="160"/>
      <c r="OIW20" s="160"/>
      <c r="OIX20" s="160"/>
      <c r="OIY20" s="160"/>
      <c r="OIZ20" s="160"/>
      <c r="OJA20" s="160"/>
      <c r="OJB20" s="160"/>
      <c r="OJC20" s="160"/>
      <c r="OJD20" s="160"/>
      <c r="OJE20" s="160"/>
      <c r="OJF20" s="160"/>
      <c r="OJG20" s="160"/>
      <c r="OJH20" s="160"/>
      <c r="OJI20" s="160"/>
      <c r="OJJ20" s="160"/>
      <c r="OJK20" s="160"/>
      <c r="OJL20" s="160"/>
      <c r="OJM20" s="160"/>
      <c r="OJN20" s="160"/>
      <c r="OJO20" s="160"/>
      <c r="OJP20" s="160"/>
      <c r="OJQ20" s="160"/>
      <c r="OJR20" s="160"/>
      <c r="OJS20" s="160"/>
      <c r="OJT20" s="160"/>
      <c r="OJU20" s="160"/>
      <c r="OJV20" s="160"/>
      <c r="OJW20" s="160"/>
      <c r="OJX20" s="160"/>
      <c r="OJY20" s="160"/>
      <c r="OJZ20" s="160"/>
      <c r="OKA20" s="160"/>
      <c r="OKB20" s="160"/>
      <c r="OKC20" s="160"/>
      <c r="OKD20" s="160"/>
      <c r="OKE20" s="160"/>
      <c r="OKF20" s="160"/>
      <c r="OKG20" s="160"/>
      <c r="OKH20" s="160"/>
      <c r="OKI20" s="160"/>
      <c r="OKJ20" s="160"/>
      <c r="OKK20" s="160"/>
      <c r="OKL20" s="160"/>
      <c r="OKM20" s="160"/>
      <c r="OKN20" s="160"/>
      <c r="OKO20" s="160"/>
      <c r="OKP20" s="160"/>
      <c r="OKQ20" s="160"/>
      <c r="OKR20" s="160"/>
      <c r="OKS20" s="160"/>
      <c r="OKT20" s="160"/>
      <c r="OKU20" s="160"/>
      <c r="OKV20" s="160"/>
      <c r="OKW20" s="160"/>
      <c r="OKX20" s="160"/>
      <c r="OKY20" s="160"/>
      <c r="OKZ20" s="160"/>
      <c r="OLA20" s="160"/>
      <c r="OLB20" s="160"/>
      <c r="OLC20" s="160"/>
      <c r="OLD20" s="160"/>
      <c r="OLE20" s="160"/>
      <c r="OLF20" s="160"/>
      <c r="OLG20" s="160"/>
      <c r="OLH20" s="160"/>
      <c r="OLI20" s="160"/>
      <c r="OLJ20" s="160"/>
      <c r="OLK20" s="160"/>
      <c r="OLL20" s="160"/>
      <c r="OLM20" s="160"/>
      <c r="OLN20" s="160"/>
      <c r="OLO20" s="160"/>
      <c r="OLP20" s="160"/>
      <c r="OLQ20" s="160"/>
      <c r="OLR20" s="160"/>
      <c r="OLS20" s="160"/>
      <c r="OLT20" s="160"/>
      <c r="OLU20" s="160"/>
      <c r="OLV20" s="160"/>
      <c r="OLW20" s="160"/>
      <c r="OLX20" s="160"/>
      <c r="OLY20" s="160"/>
      <c r="OLZ20" s="160"/>
      <c r="OMA20" s="160"/>
      <c r="OMB20" s="160"/>
      <c r="OMC20" s="160"/>
      <c r="OMD20" s="160"/>
      <c r="OME20" s="160"/>
      <c r="OMF20" s="160"/>
      <c r="OMG20" s="160"/>
      <c r="OMH20" s="160"/>
      <c r="OMI20" s="160"/>
      <c r="OMJ20" s="160"/>
      <c r="OMK20" s="160"/>
      <c r="OML20" s="160"/>
      <c r="OMM20" s="160"/>
      <c r="OMN20" s="160"/>
      <c r="OMO20" s="160"/>
      <c r="OMP20" s="160"/>
      <c r="OMQ20" s="160"/>
      <c r="OMR20" s="160"/>
      <c r="OMS20" s="160"/>
      <c r="OMT20" s="160"/>
      <c r="OMU20" s="160"/>
      <c r="OMV20" s="160"/>
      <c r="OMW20" s="160"/>
      <c r="OMX20" s="160"/>
      <c r="OMY20" s="160"/>
      <c r="OMZ20" s="160"/>
      <c r="ONA20" s="160"/>
      <c r="ONB20" s="160"/>
      <c r="ONC20" s="160"/>
      <c r="OND20" s="160"/>
      <c r="ONE20" s="160"/>
      <c r="ONF20" s="160"/>
      <c r="ONG20" s="160"/>
      <c r="ONH20" s="160"/>
      <c r="ONI20" s="160"/>
      <c r="ONJ20" s="160"/>
      <c r="ONK20" s="160"/>
      <c r="ONL20" s="160"/>
      <c r="ONM20" s="160"/>
      <c r="ONN20" s="160"/>
      <c r="ONO20" s="160"/>
      <c r="ONP20" s="160"/>
      <c r="ONQ20" s="160"/>
      <c r="ONR20" s="160"/>
      <c r="ONS20" s="160"/>
      <c r="ONT20" s="160"/>
      <c r="ONU20" s="160"/>
      <c r="ONV20" s="160"/>
      <c r="ONW20" s="160"/>
      <c r="ONX20" s="160"/>
      <c r="ONY20" s="160"/>
      <c r="ONZ20" s="160"/>
      <c r="OOA20" s="160"/>
      <c r="OOB20" s="160"/>
      <c r="OOC20" s="160"/>
      <c r="OOD20" s="160"/>
      <c r="OOE20" s="160"/>
      <c r="OOF20" s="160"/>
      <c r="OOG20" s="160"/>
      <c r="OOH20" s="160"/>
      <c r="OOI20" s="160"/>
      <c r="OOJ20" s="160"/>
      <c r="OOK20" s="160"/>
      <c r="OOL20" s="160"/>
      <c r="OOM20" s="160"/>
      <c r="OON20" s="160"/>
      <c r="OOO20" s="160"/>
      <c r="OOP20" s="160"/>
      <c r="OOQ20" s="160"/>
      <c r="OOR20" s="160"/>
      <c r="OOS20" s="160"/>
      <c r="OOT20" s="160"/>
      <c r="OOU20" s="160"/>
      <c r="OOV20" s="160"/>
      <c r="OOW20" s="160"/>
      <c r="OOX20" s="160"/>
      <c r="OOY20" s="160"/>
      <c r="OOZ20" s="160"/>
      <c r="OPA20" s="160"/>
      <c r="OPB20" s="160"/>
      <c r="OPC20" s="160"/>
      <c r="OPD20" s="160"/>
      <c r="OPE20" s="160"/>
      <c r="OPF20" s="160"/>
      <c r="OPG20" s="160"/>
      <c r="OPH20" s="160"/>
      <c r="OPI20" s="160"/>
      <c r="OPJ20" s="160"/>
      <c r="OPK20" s="160"/>
      <c r="OPL20" s="160"/>
      <c r="OPM20" s="160"/>
      <c r="OPN20" s="160"/>
      <c r="OPO20" s="160"/>
      <c r="OPP20" s="160"/>
      <c r="OPQ20" s="160"/>
      <c r="OPR20" s="160"/>
      <c r="OPS20" s="160"/>
      <c r="OPT20" s="160"/>
      <c r="OPU20" s="160"/>
      <c r="OPV20" s="160"/>
      <c r="OPW20" s="160"/>
      <c r="OPX20" s="160"/>
      <c r="OPY20" s="160"/>
      <c r="OPZ20" s="160"/>
      <c r="OQA20" s="160"/>
      <c r="OQB20" s="160"/>
      <c r="OQC20" s="160"/>
      <c r="OQD20" s="160"/>
      <c r="OQE20" s="160"/>
      <c r="OQF20" s="160"/>
      <c r="OQG20" s="160"/>
      <c r="OQH20" s="160"/>
      <c r="OQI20" s="160"/>
      <c r="OQJ20" s="160"/>
      <c r="OQK20" s="160"/>
      <c r="OQL20" s="160"/>
      <c r="OQM20" s="160"/>
      <c r="OQN20" s="160"/>
      <c r="OQO20" s="160"/>
      <c r="OQP20" s="160"/>
      <c r="OQQ20" s="160"/>
      <c r="OQR20" s="160"/>
      <c r="OQS20" s="160"/>
      <c r="OQT20" s="160"/>
      <c r="OQU20" s="160"/>
      <c r="OQV20" s="160"/>
      <c r="OQW20" s="160"/>
      <c r="OQX20" s="160"/>
      <c r="OQY20" s="160"/>
      <c r="OQZ20" s="160"/>
      <c r="ORA20" s="160"/>
      <c r="ORB20" s="160"/>
      <c r="ORC20" s="160"/>
      <c r="ORD20" s="160"/>
      <c r="ORE20" s="160"/>
      <c r="ORF20" s="160"/>
      <c r="ORG20" s="160"/>
      <c r="ORH20" s="160"/>
      <c r="ORI20" s="160"/>
      <c r="ORJ20" s="160"/>
      <c r="ORK20" s="160"/>
      <c r="ORL20" s="160"/>
      <c r="ORM20" s="160"/>
      <c r="ORN20" s="160"/>
      <c r="ORO20" s="160"/>
      <c r="ORP20" s="160"/>
      <c r="ORQ20" s="160"/>
      <c r="ORR20" s="160"/>
      <c r="ORS20" s="160"/>
      <c r="ORT20" s="160"/>
      <c r="ORU20" s="160"/>
      <c r="ORV20" s="160"/>
      <c r="ORW20" s="160"/>
      <c r="ORX20" s="160"/>
      <c r="ORY20" s="160"/>
      <c r="ORZ20" s="160"/>
      <c r="OSA20" s="160"/>
      <c r="OSB20" s="160"/>
      <c r="OSC20" s="160"/>
      <c r="OSD20" s="160"/>
      <c r="OSE20" s="160"/>
      <c r="OSF20" s="160"/>
      <c r="OSG20" s="160"/>
      <c r="OSH20" s="160"/>
      <c r="OSI20" s="160"/>
      <c r="OSJ20" s="160"/>
      <c r="OSK20" s="160"/>
      <c r="OSL20" s="160"/>
      <c r="OSM20" s="160"/>
      <c r="OSN20" s="160"/>
      <c r="OSO20" s="160"/>
      <c r="OSP20" s="160"/>
      <c r="OSQ20" s="160"/>
      <c r="OSR20" s="160"/>
      <c r="OSS20" s="160"/>
      <c r="OST20" s="160"/>
      <c r="OSU20" s="160"/>
      <c r="OSV20" s="160"/>
      <c r="OSW20" s="160"/>
      <c r="OSX20" s="160"/>
      <c r="OSY20" s="160"/>
      <c r="OSZ20" s="160"/>
      <c r="OTA20" s="160"/>
      <c r="OTB20" s="160"/>
      <c r="OTC20" s="160"/>
      <c r="OTD20" s="160"/>
      <c r="OTE20" s="160"/>
      <c r="OTF20" s="160"/>
      <c r="OTG20" s="160"/>
      <c r="OTH20" s="160"/>
      <c r="OTI20" s="160"/>
      <c r="OTJ20" s="160"/>
      <c r="OTK20" s="160"/>
      <c r="OTL20" s="160"/>
      <c r="OTM20" s="160"/>
      <c r="OTN20" s="160"/>
      <c r="OTO20" s="160"/>
      <c r="OTP20" s="160"/>
      <c r="OTQ20" s="160"/>
      <c r="OTR20" s="160"/>
      <c r="OTS20" s="160"/>
      <c r="OTT20" s="160"/>
      <c r="OTU20" s="160"/>
      <c r="OTV20" s="160"/>
      <c r="OTW20" s="160"/>
      <c r="OTX20" s="160"/>
      <c r="OTY20" s="160"/>
      <c r="OTZ20" s="160"/>
      <c r="OUA20" s="160"/>
      <c r="OUB20" s="160"/>
      <c r="OUC20" s="160"/>
      <c r="OUD20" s="160"/>
      <c r="OUE20" s="160"/>
      <c r="OUF20" s="160"/>
      <c r="OUG20" s="160"/>
      <c r="OUH20" s="160"/>
      <c r="OUI20" s="160"/>
      <c r="OUJ20" s="160"/>
      <c r="OUK20" s="160"/>
      <c r="OUL20" s="160"/>
      <c r="OUM20" s="160"/>
      <c r="OUN20" s="160"/>
      <c r="OUO20" s="160"/>
      <c r="OUP20" s="160"/>
      <c r="OUQ20" s="160"/>
      <c r="OUR20" s="160"/>
      <c r="OUS20" s="160"/>
      <c r="OUT20" s="160"/>
      <c r="OUU20" s="160"/>
      <c r="OUV20" s="160"/>
      <c r="OUW20" s="160"/>
      <c r="OUX20" s="160"/>
      <c r="OUY20" s="160"/>
      <c r="OUZ20" s="160"/>
      <c r="OVA20" s="160"/>
      <c r="OVB20" s="160"/>
      <c r="OVC20" s="160"/>
      <c r="OVD20" s="160"/>
      <c r="OVE20" s="160"/>
      <c r="OVF20" s="160"/>
      <c r="OVG20" s="160"/>
      <c r="OVH20" s="160"/>
      <c r="OVI20" s="160"/>
      <c r="OVJ20" s="160"/>
      <c r="OVK20" s="160"/>
      <c r="OVL20" s="160"/>
      <c r="OVM20" s="160"/>
      <c r="OVN20" s="160"/>
      <c r="OVO20" s="160"/>
      <c r="OVP20" s="160"/>
      <c r="OVQ20" s="160"/>
      <c r="OVR20" s="160"/>
      <c r="OVS20" s="160"/>
      <c r="OVT20" s="160"/>
      <c r="OVU20" s="160"/>
      <c r="OVV20" s="160"/>
      <c r="OVW20" s="160"/>
      <c r="OVX20" s="160"/>
      <c r="OVY20" s="160"/>
      <c r="OVZ20" s="160"/>
      <c r="OWA20" s="160"/>
      <c r="OWB20" s="160"/>
      <c r="OWC20" s="160"/>
      <c r="OWD20" s="160"/>
      <c r="OWE20" s="160"/>
      <c r="OWF20" s="160"/>
      <c r="OWG20" s="160"/>
      <c r="OWH20" s="160"/>
      <c r="OWI20" s="160"/>
      <c r="OWJ20" s="160"/>
      <c r="OWK20" s="160"/>
      <c r="OWL20" s="160"/>
      <c r="OWM20" s="160"/>
      <c r="OWN20" s="160"/>
      <c r="OWO20" s="160"/>
      <c r="OWP20" s="160"/>
      <c r="OWQ20" s="160"/>
      <c r="OWR20" s="160"/>
      <c r="OWS20" s="160"/>
      <c r="OWT20" s="160"/>
      <c r="OWU20" s="160"/>
      <c r="OWV20" s="160"/>
      <c r="OWW20" s="160"/>
      <c r="OWX20" s="160"/>
      <c r="OWY20" s="160"/>
      <c r="OWZ20" s="160"/>
      <c r="OXA20" s="160"/>
      <c r="OXB20" s="160"/>
      <c r="OXC20" s="160"/>
      <c r="OXD20" s="160"/>
      <c r="OXE20" s="160"/>
      <c r="OXF20" s="160"/>
      <c r="OXG20" s="160"/>
      <c r="OXH20" s="160"/>
      <c r="OXI20" s="160"/>
      <c r="OXJ20" s="160"/>
      <c r="OXK20" s="160"/>
      <c r="OXL20" s="160"/>
      <c r="OXM20" s="160"/>
      <c r="OXN20" s="160"/>
      <c r="OXO20" s="160"/>
      <c r="OXP20" s="160"/>
      <c r="OXQ20" s="160"/>
      <c r="OXR20" s="160"/>
      <c r="OXS20" s="160"/>
      <c r="OXT20" s="160"/>
      <c r="OXU20" s="160"/>
      <c r="OXV20" s="160"/>
      <c r="OXW20" s="160"/>
      <c r="OXX20" s="160"/>
      <c r="OXY20" s="160"/>
      <c r="OXZ20" s="160"/>
      <c r="OYA20" s="160"/>
      <c r="OYB20" s="160"/>
      <c r="OYC20" s="160"/>
      <c r="OYD20" s="160"/>
      <c r="OYE20" s="160"/>
      <c r="OYF20" s="160"/>
      <c r="OYG20" s="160"/>
      <c r="OYH20" s="160"/>
      <c r="OYI20" s="160"/>
      <c r="OYJ20" s="160"/>
      <c r="OYK20" s="160"/>
      <c r="OYL20" s="160"/>
      <c r="OYM20" s="160"/>
      <c r="OYN20" s="160"/>
      <c r="OYO20" s="160"/>
      <c r="OYP20" s="160"/>
      <c r="OYQ20" s="160"/>
      <c r="OYR20" s="160"/>
      <c r="OYS20" s="160"/>
      <c r="OYT20" s="160"/>
      <c r="OYU20" s="160"/>
      <c r="OYV20" s="160"/>
      <c r="OYW20" s="160"/>
      <c r="OYX20" s="160"/>
      <c r="OYY20" s="160"/>
      <c r="OYZ20" s="160"/>
      <c r="OZA20" s="160"/>
      <c r="OZB20" s="160"/>
      <c r="OZC20" s="160"/>
      <c r="OZD20" s="160"/>
      <c r="OZE20" s="160"/>
      <c r="OZF20" s="160"/>
      <c r="OZG20" s="160"/>
      <c r="OZH20" s="160"/>
      <c r="OZI20" s="160"/>
      <c r="OZJ20" s="160"/>
      <c r="OZK20" s="160"/>
      <c r="OZL20" s="160"/>
      <c r="OZM20" s="160"/>
      <c r="OZN20" s="160"/>
      <c r="OZO20" s="160"/>
      <c r="OZP20" s="160"/>
      <c r="OZQ20" s="160"/>
      <c r="OZR20" s="160"/>
      <c r="OZS20" s="160"/>
      <c r="OZT20" s="160"/>
      <c r="OZU20" s="160"/>
      <c r="OZV20" s="160"/>
      <c r="OZW20" s="160"/>
      <c r="OZX20" s="160"/>
      <c r="OZY20" s="160"/>
      <c r="OZZ20" s="160"/>
      <c r="PAA20" s="160"/>
      <c r="PAB20" s="160"/>
      <c r="PAC20" s="160"/>
      <c r="PAD20" s="160"/>
      <c r="PAE20" s="160"/>
      <c r="PAF20" s="160"/>
      <c r="PAG20" s="160"/>
      <c r="PAH20" s="160"/>
      <c r="PAI20" s="160"/>
      <c r="PAJ20" s="160"/>
      <c r="PAK20" s="160"/>
      <c r="PAL20" s="160"/>
      <c r="PAM20" s="160"/>
      <c r="PAN20" s="160"/>
      <c r="PAO20" s="160"/>
      <c r="PAP20" s="160"/>
      <c r="PAQ20" s="160"/>
      <c r="PAR20" s="160"/>
      <c r="PAS20" s="160"/>
      <c r="PAT20" s="160"/>
      <c r="PAU20" s="160"/>
      <c r="PAV20" s="160"/>
      <c r="PAW20" s="160"/>
      <c r="PAX20" s="160"/>
      <c r="PAY20" s="160"/>
      <c r="PAZ20" s="160"/>
      <c r="PBA20" s="160"/>
      <c r="PBB20" s="160"/>
      <c r="PBC20" s="160"/>
      <c r="PBD20" s="160"/>
      <c r="PBE20" s="160"/>
      <c r="PBF20" s="160"/>
      <c r="PBG20" s="160"/>
      <c r="PBH20" s="160"/>
      <c r="PBI20" s="160"/>
      <c r="PBJ20" s="160"/>
      <c r="PBK20" s="160"/>
      <c r="PBL20" s="160"/>
      <c r="PBM20" s="160"/>
      <c r="PBN20" s="160"/>
      <c r="PBO20" s="160"/>
      <c r="PBP20" s="160"/>
      <c r="PBQ20" s="160"/>
      <c r="PBR20" s="160"/>
      <c r="PBS20" s="160"/>
      <c r="PBT20" s="160"/>
      <c r="PBU20" s="160"/>
      <c r="PBV20" s="160"/>
      <c r="PBW20" s="160"/>
      <c r="PBX20" s="160"/>
      <c r="PBY20" s="160"/>
      <c r="PBZ20" s="160"/>
      <c r="PCA20" s="160"/>
      <c r="PCB20" s="160"/>
      <c r="PCC20" s="160"/>
      <c r="PCD20" s="160"/>
      <c r="PCE20" s="160"/>
      <c r="PCF20" s="160"/>
      <c r="PCG20" s="160"/>
      <c r="PCH20" s="160"/>
      <c r="PCI20" s="160"/>
      <c r="PCJ20" s="160"/>
      <c r="PCK20" s="160"/>
      <c r="PCL20" s="160"/>
      <c r="PCM20" s="160"/>
      <c r="PCN20" s="160"/>
      <c r="PCO20" s="160"/>
      <c r="PCP20" s="160"/>
      <c r="PCQ20" s="160"/>
      <c r="PCR20" s="160"/>
      <c r="PCS20" s="160"/>
      <c r="PCT20" s="160"/>
      <c r="PCU20" s="160"/>
      <c r="PCV20" s="160"/>
      <c r="PCW20" s="160"/>
      <c r="PCX20" s="160"/>
      <c r="PCY20" s="160"/>
      <c r="PCZ20" s="160"/>
      <c r="PDA20" s="160"/>
      <c r="PDB20" s="160"/>
      <c r="PDC20" s="160"/>
      <c r="PDD20" s="160"/>
      <c r="PDE20" s="160"/>
      <c r="PDF20" s="160"/>
      <c r="PDG20" s="160"/>
      <c r="PDH20" s="160"/>
      <c r="PDI20" s="160"/>
      <c r="PDJ20" s="160"/>
      <c r="PDK20" s="160"/>
      <c r="PDL20" s="160"/>
      <c r="PDM20" s="160"/>
      <c r="PDN20" s="160"/>
      <c r="PDO20" s="160"/>
      <c r="PDP20" s="160"/>
      <c r="PDQ20" s="160"/>
      <c r="PDR20" s="160"/>
      <c r="PDS20" s="160"/>
      <c r="PDT20" s="160"/>
      <c r="PDU20" s="160"/>
      <c r="PDV20" s="160"/>
      <c r="PDW20" s="160"/>
      <c r="PDX20" s="160"/>
      <c r="PDY20" s="160"/>
      <c r="PDZ20" s="160"/>
      <c r="PEA20" s="160"/>
      <c r="PEB20" s="160"/>
      <c r="PEC20" s="160"/>
      <c r="PED20" s="160"/>
      <c r="PEE20" s="160"/>
      <c r="PEF20" s="160"/>
      <c r="PEG20" s="160"/>
      <c r="PEH20" s="160"/>
      <c r="PEI20" s="160"/>
      <c r="PEJ20" s="160"/>
      <c r="PEK20" s="160"/>
      <c r="PEL20" s="160"/>
      <c r="PEM20" s="160"/>
      <c r="PEN20" s="160"/>
      <c r="PEO20" s="160"/>
      <c r="PEP20" s="160"/>
      <c r="PEQ20" s="160"/>
      <c r="PER20" s="160"/>
      <c r="PES20" s="160"/>
      <c r="PET20" s="160"/>
      <c r="PEU20" s="160"/>
      <c r="PEV20" s="160"/>
      <c r="PEW20" s="160"/>
      <c r="PEX20" s="160"/>
      <c r="PEY20" s="160"/>
      <c r="PEZ20" s="160"/>
      <c r="PFA20" s="160"/>
      <c r="PFB20" s="160"/>
      <c r="PFC20" s="160"/>
      <c r="PFD20" s="160"/>
      <c r="PFE20" s="160"/>
      <c r="PFF20" s="160"/>
      <c r="PFG20" s="160"/>
      <c r="PFH20" s="160"/>
      <c r="PFI20" s="160"/>
      <c r="PFJ20" s="160"/>
      <c r="PFK20" s="160"/>
      <c r="PFL20" s="160"/>
      <c r="PFM20" s="160"/>
      <c r="PFN20" s="160"/>
      <c r="PFO20" s="160"/>
      <c r="PFP20" s="160"/>
      <c r="PFQ20" s="160"/>
      <c r="PFR20" s="160"/>
      <c r="PFS20" s="160"/>
      <c r="PFT20" s="160"/>
      <c r="PFU20" s="160"/>
      <c r="PFV20" s="160"/>
      <c r="PFW20" s="160"/>
      <c r="PFX20" s="160"/>
      <c r="PFY20" s="160"/>
      <c r="PFZ20" s="160"/>
      <c r="PGA20" s="160"/>
      <c r="PGB20" s="160"/>
      <c r="PGC20" s="160"/>
      <c r="PGD20" s="160"/>
      <c r="PGE20" s="160"/>
      <c r="PGF20" s="160"/>
      <c r="PGG20" s="160"/>
      <c r="PGH20" s="160"/>
      <c r="PGI20" s="160"/>
      <c r="PGJ20" s="160"/>
      <c r="PGK20" s="160"/>
      <c r="PGL20" s="160"/>
      <c r="PGM20" s="160"/>
      <c r="PGN20" s="160"/>
      <c r="PGO20" s="160"/>
      <c r="PGP20" s="160"/>
      <c r="PGQ20" s="160"/>
      <c r="PGR20" s="160"/>
      <c r="PGS20" s="160"/>
      <c r="PGT20" s="160"/>
      <c r="PGU20" s="160"/>
      <c r="PGV20" s="160"/>
      <c r="PGW20" s="160"/>
      <c r="PGX20" s="160"/>
      <c r="PGY20" s="160"/>
      <c r="PGZ20" s="160"/>
      <c r="PHA20" s="160"/>
      <c r="PHB20" s="160"/>
      <c r="PHC20" s="160"/>
      <c r="PHD20" s="160"/>
      <c r="PHE20" s="160"/>
      <c r="PHF20" s="160"/>
      <c r="PHG20" s="160"/>
      <c r="PHH20" s="160"/>
      <c r="PHI20" s="160"/>
      <c r="PHJ20" s="160"/>
      <c r="PHK20" s="160"/>
      <c r="PHL20" s="160"/>
      <c r="PHM20" s="160"/>
      <c r="PHN20" s="160"/>
      <c r="PHO20" s="160"/>
      <c r="PHP20" s="160"/>
      <c r="PHQ20" s="160"/>
      <c r="PHR20" s="160"/>
      <c r="PHS20" s="160"/>
      <c r="PHT20" s="160"/>
      <c r="PHU20" s="160"/>
      <c r="PHV20" s="160"/>
      <c r="PHW20" s="160"/>
      <c r="PHX20" s="160"/>
      <c r="PHY20" s="160"/>
      <c r="PHZ20" s="160"/>
      <c r="PIA20" s="160"/>
      <c r="PIB20" s="160"/>
      <c r="PIC20" s="160"/>
      <c r="PID20" s="160"/>
      <c r="PIE20" s="160"/>
      <c r="PIF20" s="160"/>
      <c r="PIG20" s="160"/>
      <c r="PIH20" s="160"/>
      <c r="PII20" s="160"/>
      <c r="PIJ20" s="160"/>
      <c r="PIK20" s="160"/>
      <c r="PIL20" s="160"/>
      <c r="PIM20" s="160"/>
      <c r="PIN20" s="160"/>
      <c r="PIO20" s="160"/>
      <c r="PIP20" s="160"/>
      <c r="PIQ20" s="160"/>
      <c r="PIR20" s="160"/>
      <c r="PIS20" s="160"/>
      <c r="PIT20" s="160"/>
      <c r="PIU20" s="160"/>
      <c r="PIV20" s="160"/>
      <c r="PIW20" s="160"/>
      <c r="PIX20" s="160"/>
      <c r="PIY20" s="160"/>
      <c r="PIZ20" s="160"/>
      <c r="PJA20" s="160"/>
      <c r="PJB20" s="160"/>
      <c r="PJC20" s="160"/>
      <c r="PJD20" s="160"/>
      <c r="PJE20" s="160"/>
      <c r="PJF20" s="160"/>
      <c r="PJG20" s="160"/>
      <c r="PJH20" s="160"/>
      <c r="PJI20" s="160"/>
      <c r="PJJ20" s="160"/>
      <c r="PJK20" s="160"/>
      <c r="PJL20" s="160"/>
      <c r="PJM20" s="160"/>
      <c r="PJN20" s="160"/>
      <c r="PJO20" s="160"/>
      <c r="PJP20" s="160"/>
      <c r="PJQ20" s="160"/>
      <c r="PJR20" s="160"/>
      <c r="PJS20" s="160"/>
      <c r="PJT20" s="160"/>
      <c r="PJU20" s="160"/>
      <c r="PJV20" s="160"/>
      <c r="PJW20" s="160"/>
      <c r="PJX20" s="160"/>
      <c r="PJY20" s="160"/>
      <c r="PJZ20" s="160"/>
      <c r="PKA20" s="160"/>
      <c r="PKB20" s="160"/>
      <c r="PKC20" s="160"/>
      <c r="PKD20" s="160"/>
      <c r="PKE20" s="160"/>
      <c r="PKF20" s="160"/>
      <c r="PKG20" s="160"/>
      <c r="PKH20" s="160"/>
      <c r="PKI20" s="160"/>
      <c r="PKJ20" s="160"/>
      <c r="PKK20" s="160"/>
      <c r="PKL20" s="160"/>
      <c r="PKM20" s="160"/>
      <c r="PKN20" s="160"/>
      <c r="PKO20" s="160"/>
      <c r="PKP20" s="160"/>
      <c r="PKQ20" s="160"/>
      <c r="PKR20" s="160"/>
      <c r="PKS20" s="160"/>
      <c r="PKT20" s="160"/>
      <c r="PKU20" s="160"/>
      <c r="PKV20" s="160"/>
      <c r="PKW20" s="160"/>
      <c r="PKX20" s="160"/>
      <c r="PKY20" s="160"/>
      <c r="PKZ20" s="160"/>
      <c r="PLA20" s="160"/>
      <c r="PLB20" s="160"/>
      <c r="PLC20" s="160"/>
      <c r="PLD20" s="160"/>
      <c r="PLE20" s="160"/>
      <c r="PLF20" s="160"/>
      <c r="PLG20" s="160"/>
      <c r="PLH20" s="160"/>
      <c r="PLI20" s="160"/>
      <c r="PLJ20" s="160"/>
      <c r="PLK20" s="160"/>
      <c r="PLL20" s="160"/>
      <c r="PLM20" s="160"/>
      <c r="PLN20" s="160"/>
      <c r="PLO20" s="160"/>
      <c r="PLP20" s="160"/>
      <c r="PLQ20" s="160"/>
      <c r="PLR20" s="160"/>
      <c r="PLS20" s="160"/>
      <c r="PLT20" s="160"/>
      <c r="PLU20" s="160"/>
      <c r="PLV20" s="160"/>
      <c r="PLW20" s="160"/>
      <c r="PLX20" s="160"/>
      <c r="PLY20" s="160"/>
      <c r="PLZ20" s="160"/>
      <c r="PMA20" s="160"/>
      <c r="PMB20" s="160"/>
      <c r="PMC20" s="160"/>
      <c r="PMD20" s="160"/>
      <c r="PME20" s="160"/>
      <c r="PMF20" s="160"/>
      <c r="PMG20" s="160"/>
      <c r="PMH20" s="160"/>
      <c r="PMI20" s="160"/>
      <c r="PMJ20" s="160"/>
      <c r="PMK20" s="160"/>
      <c r="PML20" s="160"/>
      <c r="PMM20" s="160"/>
      <c r="PMN20" s="160"/>
      <c r="PMO20" s="160"/>
      <c r="PMP20" s="160"/>
      <c r="PMQ20" s="160"/>
      <c r="PMR20" s="160"/>
      <c r="PMS20" s="160"/>
      <c r="PMT20" s="160"/>
      <c r="PMU20" s="160"/>
      <c r="PMV20" s="160"/>
      <c r="PMW20" s="160"/>
      <c r="PMX20" s="160"/>
      <c r="PMY20" s="160"/>
      <c r="PMZ20" s="160"/>
      <c r="PNA20" s="160"/>
      <c r="PNB20" s="160"/>
      <c r="PNC20" s="160"/>
      <c r="PND20" s="160"/>
      <c r="PNE20" s="160"/>
      <c r="PNF20" s="160"/>
      <c r="PNG20" s="160"/>
      <c r="PNH20" s="160"/>
      <c r="PNI20" s="160"/>
      <c r="PNJ20" s="160"/>
      <c r="PNK20" s="160"/>
      <c r="PNL20" s="160"/>
      <c r="PNM20" s="160"/>
      <c r="PNN20" s="160"/>
      <c r="PNO20" s="160"/>
      <c r="PNP20" s="160"/>
      <c r="PNQ20" s="160"/>
      <c r="PNR20" s="160"/>
      <c r="PNS20" s="160"/>
      <c r="PNT20" s="160"/>
      <c r="PNU20" s="160"/>
      <c r="PNV20" s="160"/>
      <c r="PNW20" s="160"/>
      <c r="PNX20" s="160"/>
      <c r="PNY20" s="160"/>
      <c r="PNZ20" s="160"/>
      <c r="POA20" s="160"/>
      <c r="POB20" s="160"/>
      <c r="POC20" s="160"/>
      <c r="POD20" s="160"/>
      <c r="POE20" s="160"/>
      <c r="POF20" s="160"/>
      <c r="POG20" s="160"/>
      <c r="POH20" s="160"/>
      <c r="POI20" s="160"/>
      <c r="POJ20" s="160"/>
      <c r="POK20" s="160"/>
      <c r="POL20" s="160"/>
      <c r="POM20" s="160"/>
      <c r="PON20" s="160"/>
      <c r="POO20" s="160"/>
      <c r="POP20" s="160"/>
      <c r="POQ20" s="160"/>
      <c r="POR20" s="160"/>
      <c r="POS20" s="160"/>
      <c r="POT20" s="160"/>
      <c r="POU20" s="160"/>
      <c r="POV20" s="160"/>
      <c r="POW20" s="160"/>
      <c r="POX20" s="160"/>
      <c r="POY20" s="160"/>
      <c r="POZ20" s="160"/>
      <c r="PPA20" s="160"/>
      <c r="PPB20" s="160"/>
      <c r="PPC20" s="160"/>
      <c r="PPD20" s="160"/>
      <c r="PPE20" s="160"/>
      <c r="PPF20" s="160"/>
      <c r="PPG20" s="160"/>
      <c r="PPH20" s="160"/>
      <c r="PPI20" s="160"/>
      <c r="PPJ20" s="160"/>
      <c r="PPK20" s="160"/>
      <c r="PPL20" s="160"/>
      <c r="PPM20" s="160"/>
      <c r="PPN20" s="160"/>
      <c r="PPO20" s="160"/>
      <c r="PPP20" s="160"/>
      <c r="PPQ20" s="160"/>
      <c r="PPR20" s="160"/>
      <c r="PPS20" s="160"/>
      <c r="PPT20" s="160"/>
      <c r="PPU20" s="160"/>
      <c r="PPV20" s="160"/>
      <c r="PPW20" s="160"/>
      <c r="PPX20" s="160"/>
      <c r="PPY20" s="160"/>
      <c r="PPZ20" s="160"/>
      <c r="PQA20" s="160"/>
      <c r="PQB20" s="160"/>
      <c r="PQC20" s="160"/>
      <c r="PQD20" s="160"/>
      <c r="PQE20" s="160"/>
      <c r="PQF20" s="160"/>
      <c r="PQG20" s="160"/>
      <c r="PQH20" s="160"/>
      <c r="PQI20" s="160"/>
      <c r="PQJ20" s="160"/>
      <c r="PQK20" s="160"/>
      <c r="PQL20" s="160"/>
      <c r="PQM20" s="160"/>
      <c r="PQN20" s="160"/>
      <c r="PQO20" s="160"/>
      <c r="PQP20" s="160"/>
      <c r="PQQ20" s="160"/>
      <c r="PQR20" s="160"/>
      <c r="PQS20" s="160"/>
      <c r="PQT20" s="160"/>
      <c r="PQU20" s="160"/>
      <c r="PQV20" s="160"/>
      <c r="PQW20" s="160"/>
      <c r="PQX20" s="160"/>
      <c r="PQY20" s="160"/>
      <c r="PQZ20" s="160"/>
      <c r="PRA20" s="160"/>
      <c r="PRB20" s="160"/>
      <c r="PRC20" s="160"/>
      <c r="PRD20" s="160"/>
      <c r="PRE20" s="160"/>
      <c r="PRF20" s="160"/>
      <c r="PRG20" s="160"/>
      <c r="PRH20" s="160"/>
      <c r="PRI20" s="160"/>
      <c r="PRJ20" s="160"/>
      <c r="PRK20" s="160"/>
      <c r="PRL20" s="160"/>
      <c r="PRM20" s="160"/>
      <c r="PRN20" s="160"/>
      <c r="PRO20" s="160"/>
      <c r="PRP20" s="160"/>
      <c r="PRQ20" s="160"/>
      <c r="PRR20" s="160"/>
      <c r="PRS20" s="160"/>
      <c r="PRT20" s="160"/>
      <c r="PRU20" s="160"/>
      <c r="PRV20" s="160"/>
      <c r="PRW20" s="160"/>
      <c r="PRX20" s="160"/>
      <c r="PRY20" s="160"/>
      <c r="PRZ20" s="160"/>
      <c r="PSA20" s="160"/>
      <c r="PSB20" s="160"/>
      <c r="PSC20" s="160"/>
      <c r="PSD20" s="160"/>
      <c r="PSE20" s="160"/>
      <c r="PSF20" s="160"/>
      <c r="PSG20" s="160"/>
      <c r="PSH20" s="160"/>
      <c r="PSI20" s="160"/>
      <c r="PSJ20" s="160"/>
      <c r="PSK20" s="160"/>
      <c r="PSL20" s="160"/>
      <c r="PSM20" s="160"/>
      <c r="PSN20" s="160"/>
      <c r="PSO20" s="160"/>
      <c r="PSP20" s="160"/>
      <c r="PSQ20" s="160"/>
      <c r="PSR20" s="160"/>
      <c r="PSS20" s="160"/>
      <c r="PST20" s="160"/>
      <c r="PSU20" s="160"/>
      <c r="PSV20" s="160"/>
      <c r="PSW20" s="160"/>
      <c r="PSX20" s="160"/>
      <c r="PSY20" s="160"/>
      <c r="PSZ20" s="160"/>
      <c r="PTA20" s="160"/>
      <c r="PTB20" s="160"/>
      <c r="PTC20" s="160"/>
      <c r="PTD20" s="160"/>
      <c r="PTE20" s="160"/>
      <c r="PTF20" s="160"/>
      <c r="PTG20" s="160"/>
      <c r="PTH20" s="160"/>
      <c r="PTI20" s="160"/>
      <c r="PTJ20" s="160"/>
      <c r="PTK20" s="160"/>
      <c r="PTL20" s="160"/>
      <c r="PTM20" s="160"/>
      <c r="PTN20" s="160"/>
      <c r="PTO20" s="160"/>
      <c r="PTP20" s="160"/>
      <c r="PTQ20" s="160"/>
      <c r="PTR20" s="160"/>
      <c r="PTS20" s="160"/>
      <c r="PTT20" s="160"/>
      <c r="PTU20" s="160"/>
      <c r="PTV20" s="160"/>
      <c r="PTW20" s="160"/>
      <c r="PTX20" s="160"/>
      <c r="PTY20" s="160"/>
      <c r="PTZ20" s="160"/>
      <c r="PUA20" s="160"/>
      <c r="PUB20" s="160"/>
      <c r="PUC20" s="160"/>
      <c r="PUD20" s="160"/>
      <c r="PUE20" s="160"/>
      <c r="PUF20" s="160"/>
      <c r="PUG20" s="160"/>
      <c r="PUH20" s="160"/>
      <c r="PUI20" s="160"/>
      <c r="PUJ20" s="160"/>
      <c r="PUK20" s="160"/>
      <c r="PUL20" s="160"/>
      <c r="PUM20" s="160"/>
      <c r="PUN20" s="160"/>
      <c r="PUO20" s="160"/>
      <c r="PUP20" s="160"/>
      <c r="PUQ20" s="160"/>
      <c r="PUR20" s="160"/>
      <c r="PUS20" s="160"/>
      <c r="PUT20" s="160"/>
      <c r="PUU20" s="160"/>
      <c r="PUV20" s="160"/>
      <c r="PUW20" s="160"/>
      <c r="PUX20" s="160"/>
      <c r="PUY20" s="160"/>
      <c r="PUZ20" s="160"/>
      <c r="PVA20" s="160"/>
      <c r="PVB20" s="160"/>
      <c r="PVC20" s="160"/>
      <c r="PVD20" s="160"/>
      <c r="PVE20" s="160"/>
      <c r="PVF20" s="160"/>
      <c r="PVG20" s="160"/>
      <c r="PVH20" s="160"/>
      <c r="PVI20" s="160"/>
      <c r="PVJ20" s="160"/>
      <c r="PVK20" s="160"/>
      <c r="PVL20" s="160"/>
      <c r="PVM20" s="160"/>
      <c r="PVN20" s="160"/>
      <c r="PVO20" s="160"/>
      <c r="PVP20" s="160"/>
      <c r="PVQ20" s="160"/>
      <c r="PVR20" s="160"/>
      <c r="PVS20" s="160"/>
      <c r="PVT20" s="160"/>
      <c r="PVU20" s="160"/>
      <c r="PVV20" s="160"/>
      <c r="PVW20" s="160"/>
      <c r="PVX20" s="160"/>
      <c r="PVY20" s="160"/>
      <c r="PVZ20" s="160"/>
      <c r="PWA20" s="160"/>
      <c r="PWB20" s="160"/>
      <c r="PWC20" s="160"/>
      <c r="PWD20" s="160"/>
      <c r="PWE20" s="160"/>
      <c r="PWF20" s="160"/>
      <c r="PWG20" s="160"/>
      <c r="PWH20" s="160"/>
      <c r="PWI20" s="160"/>
      <c r="PWJ20" s="160"/>
      <c r="PWK20" s="160"/>
      <c r="PWL20" s="160"/>
      <c r="PWM20" s="160"/>
      <c r="PWN20" s="160"/>
      <c r="PWO20" s="160"/>
      <c r="PWP20" s="160"/>
      <c r="PWQ20" s="160"/>
      <c r="PWR20" s="160"/>
      <c r="PWS20" s="160"/>
      <c r="PWT20" s="160"/>
      <c r="PWU20" s="160"/>
      <c r="PWV20" s="160"/>
      <c r="PWW20" s="160"/>
      <c r="PWX20" s="160"/>
      <c r="PWY20" s="160"/>
      <c r="PWZ20" s="160"/>
      <c r="PXA20" s="160"/>
      <c r="PXB20" s="160"/>
      <c r="PXC20" s="160"/>
      <c r="PXD20" s="160"/>
      <c r="PXE20" s="160"/>
      <c r="PXF20" s="160"/>
      <c r="PXG20" s="160"/>
      <c r="PXH20" s="160"/>
      <c r="PXI20" s="160"/>
      <c r="PXJ20" s="160"/>
      <c r="PXK20" s="160"/>
      <c r="PXL20" s="160"/>
      <c r="PXM20" s="160"/>
      <c r="PXN20" s="160"/>
      <c r="PXO20" s="160"/>
      <c r="PXP20" s="160"/>
      <c r="PXQ20" s="160"/>
      <c r="PXR20" s="160"/>
      <c r="PXS20" s="160"/>
      <c r="PXT20" s="160"/>
      <c r="PXU20" s="160"/>
      <c r="PXV20" s="160"/>
      <c r="PXW20" s="160"/>
      <c r="PXX20" s="160"/>
      <c r="PXY20" s="160"/>
      <c r="PXZ20" s="160"/>
      <c r="PYA20" s="160"/>
      <c r="PYB20" s="160"/>
      <c r="PYC20" s="160"/>
      <c r="PYD20" s="160"/>
      <c r="PYE20" s="160"/>
      <c r="PYF20" s="160"/>
      <c r="PYG20" s="160"/>
      <c r="PYH20" s="160"/>
      <c r="PYI20" s="160"/>
      <c r="PYJ20" s="160"/>
      <c r="PYK20" s="160"/>
      <c r="PYL20" s="160"/>
      <c r="PYM20" s="160"/>
      <c r="PYN20" s="160"/>
      <c r="PYO20" s="160"/>
      <c r="PYP20" s="160"/>
      <c r="PYQ20" s="160"/>
      <c r="PYR20" s="160"/>
      <c r="PYS20" s="160"/>
      <c r="PYT20" s="160"/>
      <c r="PYU20" s="160"/>
      <c r="PYV20" s="160"/>
      <c r="PYW20" s="160"/>
      <c r="PYX20" s="160"/>
      <c r="PYY20" s="160"/>
      <c r="PYZ20" s="160"/>
      <c r="PZA20" s="160"/>
      <c r="PZB20" s="160"/>
      <c r="PZC20" s="160"/>
      <c r="PZD20" s="160"/>
      <c r="PZE20" s="160"/>
      <c r="PZF20" s="160"/>
      <c r="PZG20" s="160"/>
      <c r="PZH20" s="160"/>
      <c r="PZI20" s="160"/>
      <c r="PZJ20" s="160"/>
      <c r="PZK20" s="160"/>
      <c r="PZL20" s="160"/>
      <c r="PZM20" s="160"/>
      <c r="PZN20" s="160"/>
      <c r="PZO20" s="160"/>
      <c r="PZP20" s="160"/>
      <c r="PZQ20" s="160"/>
      <c r="PZR20" s="160"/>
      <c r="PZS20" s="160"/>
      <c r="PZT20" s="160"/>
      <c r="PZU20" s="160"/>
      <c r="PZV20" s="160"/>
      <c r="PZW20" s="160"/>
      <c r="PZX20" s="160"/>
      <c r="PZY20" s="160"/>
      <c r="PZZ20" s="160"/>
      <c r="QAA20" s="160"/>
      <c r="QAB20" s="160"/>
      <c r="QAC20" s="160"/>
      <c r="QAD20" s="160"/>
      <c r="QAE20" s="160"/>
      <c r="QAF20" s="160"/>
      <c r="QAG20" s="160"/>
      <c r="QAH20" s="160"/>
      <c r="QAI20" s="160"/>
      <c r="QAJ20" s="160"/>
      <c r="QAK20" s="160"/>
      <c r="QAL20" s="160"/>
      <c r="QAM20" s="160"/>
      <c r="QAN20" s="160"/>
      <c r="QAO20" s="160"/>
      <c r="QAP20" s="160"/>
      <c r="QAQ20" s="160"/>
      <c r="QAR20" s="160"/>
      <c r="QAS20" s="160"/>
      <c r="QAT20" s="160"/>
      <c r="QAU20" s="160"/>
      <c r="QAV20" s="160"/>
      <c r="QAW20" s="160"/>
      <c r="QAX20" s="160"/>
      <c r="QAY20" s="160"/>
      <c r="QAZ20" s="160"/>
      <c r="QBA20" s="160"/>
      <c r="QBB20" s="160"/>
      <c r="QBC20" s="160"/>
      <c r="QBD20" s="160"/>
      <c r="QBE20" s="160"/>
      <c r="QBF20" s="160"/>
      <c r="QBG20" s="160"/>
      <c r="QBH20" s="160"/>
      <c r="QBI20" s="160"/>
      <c r="QBJ20" s="160"/>
      <c r="QBK20" s="160"/>
      <c r="QBL20" s="160"/>
      <c r="QBM20" s="160"/>
      <c r="QBN20" s="160"/>
      <c r="QBO20" s="160"/>
      <c r="QBP20" s="160"/>
      <c r="QBQ20" s="160"/>
      <c r="QBR20" s="160"/>
      <c r="QBS20" s="160"/>
      <c r="QBT20" s="160"/>
      <c r="QBU20" s="160"/>
      <c r="QBV20" s="160"/>
      <c r="QBW20" s="160"/>
      <c r="QBX20" s="160"/>
      <c r="QBY20" s="160"/>
      <c r="QBZ20" s="160"/>
      <c r="QCA20" s="160"/>
      <c r="QCB20" s="160"/>
      <c r="QCC20" s="160"/>
      <c r="QCD20" s="160"/>
      <c r="QCE20" s="160"/>
      <c r="QCF20" s="160"/>
      <c r="QCG20" s="160"/>
      <c r="QCH20" s="160"/>
      <c r="QCI20" s="160"/>
      <c r="QCJ20" s="160"/>
      <c r="QCK20" s="160"/>
      <c r="QCL20" s="160"/>
      <c r="QCM20" s="160"/>
      <c r="QCN20" s="160"/>
      <c r="QCO20" s="160"/>
      <c r="QCP20" s="160"/>
      <c r="QCQ20" s="160"/>
      <c r="QCR20" s="160"/>
      <c r="QCS20" s="160"/>
      <c r="QCT20" s="160"/>
      <c r="QCU20" s="160"/>
      <c r="QCV20" s="160"/>
      <c r="QCW20" s="160"/>
      <c r="QCX20" s="160"/>
      <c r="QCY20" s="160"/>
      <c r="QCZ20" s="160"/>
      <c r="QDA20" s="160"/>
      <c r="QDB20" s="160"/>
      <c r="QDC20" s="160"/>
      <c r="QDD20" s="160"/>
      <c r="QDE20" s="160"/>
      <c r="QDF20" s="160"/>
      <c r="QDG20" s="160"/>
      <c r="QDH20" s="160"/>
      <c r="QDI20" s="160"/>
      <c r="QDJ20" s="160"/>
      <c r="QDK20" s="160"/>
      <c r="QDL20" s="160"/>
      <c r="QDM20" s="160"/>
      <c r="QDN20" s="160"/>
      <c r="QDO20" s="160"/>
      <c r="QDP20" s="160"/>
      <c r="QDQ20" s="160"/>
      <c r="QDR20" s="160"/>
      <c r="QDS20" s="160"/>
      <c r="QDT20" s="160"/>
      <c r="QDU20" s="160"/>
      <c r="QDV20" s="160"/>
      <c r="QDW20" s="160"/>
      <c r="QDX20" s="160"/>
      <c r="QDY20" s="160"/>
      <c r="QDZ20" s="160"/>
      <c r="QEA20" s="160"/>
      <c r="QEB20" s="160"/>
      <c r="QEC20" s="160"/>
      <c r="QED20" s="160"/>
      <c r="QEE20" s="160"/>
      <c r="QEF20" s="160"/>
      <c r="QEG20" s="160"/>
      <c r="QEH20" s="160"/>
      <c r="QEI20" s="160"/>
      <c r="QEJ20" s="160"/>
      <c r="QEK20" s="160"/>
      <c r="QEL20" s="160"/>
      <c r="QEM20" s="160"/>
      <c r="QEN20" s="160"/>
      <c r="QEO20" s="160"/>
      <c r="QEP20" s="160"/>
      <c r="QEQ20" s="160"/>
      <c r="QER20" s="160"/>
      <c r="QES20" s="160"/>
      <c r="QET20" s="160"/>
      <c r="QEU20" s="160"/>
      <c r="QEV20" s="160"/>
      <c r="QEW20" s="160"/>
      <c r="QEX20" s="160"/>
      <c r="QEY20" s="160"/>
      <c r="QEZ20" s="160"/>
      <c r="QFA20" s="160"/>
      <c r="QFB20" s="160"/>
      <c r="QFC20" s="160"/>
      <c r="QFD20" s="160"/>
      <c r="QFE20" s="160"/>
      <c r="QFF20" s="160"/>
      <c r="QFG20" s="160"/>
      <c r="QFH20" s="160"/>
      <c r="QFI20" s="160"/>
      <c r="QFJ20" s="160"/>
      <c r="QFK20" s="160"/>
      <c r="QFL20" s="160"/>
      <c r="QFM20" s="160"/>
      <c r="QFN20" s="160"/>
      <c r="QFO20" s="160"/>
      <c r="QFP20" s="160"/>
      <c r="QFQ20" s="160"/>
      <c r="QFR20" s="160"/>
      <c r="QFS20" s="160"/>
      <c r="QFT20" s="160"/>
      <c r="QFU20" s="160"/>
      <c r="QFV20" s="160"/>
      <c r="QFW20" s="160"/>
      <c r="QFX20" s="160"/>
      <c r="QFY20" s="160"/>
      <c r="QFZ20" s="160"/>
      <c r="QGA20" s="160"/>
      <c r="QGB20" s="160"/>
      <c r="QGC20" s="160"/>
      <c r="QGD20" s="160"/>
      <c r="QGE20" s="160"/>
      <c r="QGF20" s="160"/>
      <c r="QGG20" s="160"/>
      <c r="QGH20" s="160"/>
      <c r="QGI20" s="160"/>
      <c r="QGJ20" s="160"/>
      <c r="QGK20" s="160"/>
      <c r="QGL20" s="160"/>
      <c r="QGM20" s="160"/>
      <c r="QGN20" s="160"/>
      <c r="QGO20" s="160"/>
      <c r="QGP20" s="160"/>
      <c r="QGQ20" s="160"/>
      <c r="QGR20" s="160"/>
      <c r="QGS20" s="160"/>
      <c r="QGT20" s="160"/>
      <c r="QGU20" s="160"/>
      <c r="QGV20" s="160"/>
      <c r="QGW20" s="160"/>
      <c r="QGX20" s="160"/>
      <c r="QGY20" s="160"/>
      <c r="QGZ20" s="160"/>
      <c r="QHA20" s="160"/>
      <c r="QHB20" s="160"/>
      <c r="QHC20" s="160"/>
      <c r="QHD20" s="160"/>
      <c r="QHE20" s="160"/>
      <c r="QHF20" s="160"/>
      <c r="QHG20" s="160"/>
      <c r="QHH20" s="160"/>
      <c r="QHI20" s="160"/>
      <c r="QHJ20" s="160"/>
      <c r="QHK20" s="160"/>
      <c r="QHL20" s="160"/>
      <c r="QHM20" s="160"/>
      <c r="QHN20" s="160"/>
      <c r="QHO20" s="160"/>
      <c r="QHP20" s="160"/>
      <c r="QHQ20" s="160"/>
      <c r="QHR20" s="160"/>
      <c r="QHS20" s="160"/>
      <c r="QHT20" s="160"/>
      <c r="QHU20" s="160"/>
      <c r="QHV20" s="160"/>
      <c r="QHW20" s="160"/>
      <c r="QHX20" s="160"/>
      <c r="QHY20" s="160"/>
      <c r="QHZ20" s="160"/>
      <c r="QIA20" s="160"/>
      <c r="QIB20" s="160"/>
      <c r="QIC20" s="160"/>
      <c r="QID20" s="160"/>
      <c r="QIE20" s="160"/>
      <c r="QIF20" s="160"/>
      <c r="QIG20" s="160"/>
      <c r="QIH20" s="160"/>
      <c r="QII20" s="160"/>
      <c r="QIJ20" s="160"/>
      <c r="QIK20" s="160"/>
      <c r="QIL20" s="160"/>
      <c r="QIM20" s="160"/>
      <c r="QIN20" s="160"/>
      <c r="QIO20" s="160"/>
      <c r="QIP20" s="160"/>
      <c r="QIQ20" s="160"/>
      <c r="QIR20" s="160"/>
      <c r="QIS20" s="160"/>
      <c r="QIT20" s="160"/>
      <c r="QIU20" s="160"/>
      <c r="QIV20" s="160"/>
      <c r="QIW20" s="160"/>
      <c r="QIX20" s="160"/>
      <c r="QIY20" s="160"/>
      <c r="QIZ20" s="160"/>
      <c r="QJA20" s="160"/>
      <c r="QJB20" s="160"/>
      <c r="QJC20" s="160"/>
      <c r="QJD20" s="160"/>
      <c r="QJE20" s="160"/>
      <c r="QJF20" s="160"/>
      <c r="QJG20" s="160"/>
      <c r="QJH20" s="160"/>
      <c r="QJI20" s="160"/>
      <c r="QJJ20" s="160"/>
      <c r="QJK20" s="160"/>
      <c r="QJL20" s="160"/>
      <c r="QJM20" s="160"/>
      <c r="QJN20" s="160"/>
      <c r="QJO20" s="160"/>
      <c r="QJP20" s="160"/>
      <c r="QJQ20" s="160"/>
      <c r="QJR20" s="160"/>
      <c r="QJS20" s="160"/>
      <c r="QJT20" s="160"/>
      <c r="QJU20" s="160"/>
      <c r="QJV20" s="160"/>
      <c r="QJW20" s="160"/>
      <c r="QJX20" s="160"/>
      <c r="QJY20" s="160"/>
      <c r="QJZ20" s="160"/>
      <c r="QKA20" s="160"/>
      <c r="QKB20" s="160"/>
      <c r="QKC20" s="160"/>
      <c r="QKD20" s="160"/>
      <c r="QKE20" s="160"/>
      <c r="QKF20" s="160"/>
      <c r="QKG20" s="160"/>
      <c r="QKH20" s="160"/>
      <c r="QKI20" s="160"/>
      <c r="QKJ20" s="160"/>
      <c r="QKK20" s="160"/>
      <c r="QKL20" s="160"/>
      <c r="QKM20" s="160"/>
      <c r="QKN20" s="160"/>
      <c r="QKO20" s="160"/>
      <c r="QKP20" s="160"/>
      <c r="QKQ20" s="160"/>
      <c r="QKR20" s="160"/>
      <c r="QKS20" s="160"/>
      <c r="QKT20" s="160"/>
      <c r="QKU20" s="160"/>
      <c r="QKV20" s="160"/>
      <c r="QKW20" s="160"/>
      <c r="QKX20" s="160"/>
      <c r="QKY20" s="160"/>
      <c r="QKZ20" s="160"/>
      <c r="QLA20" s="160"/>
      <c r="QLB20" s="160"/>
      <c r="QLC20" s="160"/>
      <c r="QLD20" s="160"/>
      <c r="QLE20" s="160"/>
      <c r="QLF20" s="160"/>
      <c r="QLG20" s="160"/>
      <c r="QLH20" s="160"/>
      <c r="QLI20" s="160"/>
      <c r="QLJ20" s="160"/>
      <c r="QLK20" s="160"/>
      <c r="QLL20" s="160"/>
      <c r="QLM20" s="160"/>
      <c r="QLN20" s="160"/>
      <c r="QLO20" s="160"/>
      <c r="QLP20" s="160"/>
      <c r="QLQ20" s="160"/>
      <c r="QLR20" s="160"/>
      <c r="QLS20" s="160"/>
      <c r="QLT20" s="160"/>
      <c r="QLU20" s="160"/>
      <c r="QLV20" s="160"/>
      <c r="QLW20" s="160"/>
      <c r="QLX20" s="160"/>
      <c r="QLY20" s="160"/>
      <c r="QLZ20" s="160"/>
      <c r="QMA20" s="160"/>
      <c r="QMB20" s="160"/>
      <c r="QMC20" s="160"/>
      <c r="QMD20" s="160"/>
      <c r="QME20" s="160"/>
      <c r="QMF20" s="160"/>
      <c r="QMG20" s="160"/>
      <c r="QMH20" s="160"/>
      <c r="QMI20" s="160"/>
      <c r="QMJ20" s="160"/>
      <c r="QMK20" s="160"/>
      <c r="QML20" s="160"/>
      <c r="QMM20" s="160"/>
      <c r="QMN20" s="160"/>
      <c r="QMO20" s="160"/>
      <c r="QMP20" s="160"/>
      <c r="QMQ20" s="160"/>
      <c r="QMR20" s="160"/>
      <c r="QMS20" s="160"/>
      <c r="QMT20" s="160"/>
      <c r="QMU20" s="160"/>
      <c r="QMV20" s="160"/>
      <c r="QMW20" s="160"/>
      <c r="QMX20" s="160"/>
      <c r="QMY20" s="160"/>
      <c r="QMZ20" s="160"/>
      <c r="QNA20" s="160"/>
      <c r="QNB20" s="160"/>
      <c r="QNC20" s="160"/>
      <c r="QND20" s="160"/>
      <c r="QNE20" s="160"/>
      <c r="QNF20" s="160"/>
      <c r="QNG20" s="160"/>
      <c r="QNH20" s="160"/>
      <c r="QNI20" s="160"/>
      <c r="QNJ20" s="160"/>
      <c r="QNK20" s="160"/>
      <c r="QNL20" s="160"/>
      <c r="QNM20" s="160"/>
      <c r="QNN20" s="160"/>
      <c r="QNO20" s="160"/>
      <c r="QNP20" s="160"/>
      <c r="QNQ20" s="160"/>
      <c r="QNR20" s="160"/>
      <c r="QNS20" s="160"/>
      <c r="QNT20" s="160"/>
      <c r="QNU20" s="160"/>
      <c r="QNV20" s="160"/>
      <c r="QNW20" s="160"/>
      <c r="QNX20" s="160"/>
      <c r="QNY20" s="160"/>
      <c r="QNZ20" s="160"/>
      <c r="QOA20" s="160"/>
      <c r="QOB20" s="160"/>
      <c r="QOC20" s="160"/>
      <c r="QOD20" s="160"/>
      <c r="QOE20" s="160"/>
      <c r="QOF20" s="160"/>
      <c r="QOG20" s="160"/>
      <c r="QOH20" s="160"/>
      <c r="QOI20" s="160"/>
      <c r="QOJ20" s="160"/>
      <c r="QOK20" s="160"/>
      <c r="QOL20" s="160"/>
      <c r="QOM20" s="160"/>
      <c r="QON20" s="160"/>
      <c r="QOO20" s="160"/>
      <c r="QOP20" s="160"/>
      <c r="QOQ20" s="160"/>
      <c r="QOR20" s="160"/>
      <c r="QOS20" s="160"/>
      <c r="QOT20" s="160"/>
      <c r="QOU20" s="160"/>
      <c r="QOV20" s="160"/>
      <c r="QOW20" s="160"/>
      <c r="QOX20" s="160"/>
      <c r="QOY20" s="160"/>
      <c r="QOZ20" s="160"/>
      <c r="QPA20" s="160"/>
      <c r="QPB20" s="160"/>
      <c r="QPC20" s="160"/>
      <c r="QPD20" s="160"/>
      <c r="QPE20" s="160"/>
      <c r="QPF20" s="160"/>
      <c r="QPG20" s="160"/>
      <c r="QPH20" s="160"/>
      <c r="QPI20" s="160"/>
      <c r="QPJ20" s="160"/>
      <c r="QPK20" s="160"/>
      <c r="QPL20" s="160"/>
      <c r="QPM20" s="160"/>
      <c r="QPN20" s="160"/>
      <c r="QPO20" s="160"/>
      <c r="QPP20" s="160"/>
      <c r="QPQ20" s="160"/>
      <c r="QPR20" s="160"/>
      <c r="QPS20" s="160"/>
      <c r="QPT20" s="160"/>
      <c r="QPU20" s="160"/>
      <c r="QPV20" s="160"/>
      <c r="QPW20" s="160"/>
      <c r="QPX20" s="160"/>
      <c r="QPY20" s="160"/>
      <c r="QPZ20" s="160"/>
      <c r="QQA20" s="160"/>
      <c r="QQB20" s="160"/>
      <c r="QQC20" s="160"/>
      <c r="QQD20" s="160"/>
      <c r="QQE20" s="160"/>
      <c r="QQF20" s="160"/>
      <c r="QQG20" s="160"/>
      <c r="QQH20" s="160"/>
      <c r="QQI20" s="160"/>
      <c r="QQJ20" s="160"/>
      <c r="QQK20" s="160"/>
      <c r="QQL20" s="160"/>
      <c r="QQM20" s="160"/>
      <c r="QQN20" s="160"/>
      <c r="QQO20" s="160"/>
      <c r="QQP20" s="160"/>
      <c r="QQQ20" s="160"/>
      <c r="QQR20" s="160"/>
      <c r="QQS20" s="160"/>
      <c r="QQT20" s="160"/>
      <c r="QQU20" s="160"/>
      <c r="QQV20" s="160"/>
      <c r="QQW20" s="160"/>
      <c r="QQX20" s="160"/>
      <c r="QQY20" s="160"/>
      <c r="QQZ20" s="160"/>
      <c r="QRA20" s="160"/>
      <c r="QRB20" s="160"/>
      <c r="QRC20" s="160"/>
      <c r="QRD20" s="160"/>
      <c r="QRE20" s="160"/>
      <c r="QRF20" s="160"/>
      <c r="QRG20" s="160"/>
      <c r="QRH20" s="160"/>
      <c r="QRI20" s="160"/>
      <c r="QRJ20" s="160"/>
      <c r="QRK20" s="160"/>
      <c r="QRL20" s="160"/>
      <c r="QRM20" s="160"/>
      <c r="QRN20" s="160"/>
      <c r="QRO20" s="160"/>
      <c r="QRP20" s="160"/>
      <c r="QRQ20" s="160"/>
      <c r="QRR20" s="160"/>
      <c r="QRS20" s="160"/>
      <c r="QRT20" s="160"/>
      <c r="QRU20" s="160"/>
      <c r="QRV20" s="160"/>
      <c r="QRW20" s="160"/>
      <c r="QRX20" s="160"/>
      <c r="QRY20" s="160"/>
      <c r="QRZ20" s="160"/>
      <c r="QSA20" s="160"/>
      <c r="QSB20" s="160"/>
      <c r="QSC20" s="160"/>
      <c r="QSD20" s="160"/>
      <c r="QSE20" s="160"/>
      <c r="QSF20" s="160"/>
      <c r="QSG20" s="160"/>
      <c r="QSH20" s="160"/>
      <c r="QSI20" s="160"/>
      <c r="QSJ20" s="160"/>
      <c r="QSK20" s="160"/>
      <c r="QSL20" s="160"/>
      <c r="QSM20" s="160"/>
      <c r="QSN20" s="160"/>
      <c r="QSO20" s="160"/>
      <c r="QSP20" s="160"/>
      <c r="QSQ20" s="160"/>
      <c r="QSR20" s="160"/>
      <c r="QSS20" s="160"/>
      <c r="QST20" s="160"/>
      <c r="QSU20" s="160"/>
      <c r="QSV20" s="160"/>
      <c r="QSW20" s="160"/>
      <c r="QSX20" s="160"/>
      <c r="QSY20" s="160"/>
      <c r="QSZ20" s="160"/>
      <c r="QTA20" s="160"/>
      <c r="QTB20" s="160"/>
      <c r="QTC20" s="160"/>
      <c r="QTD20" s="160"/>
      <c r="QTE20" s="160"/>
      <c r="QTF20" s="160"/>
      <c r="QTG20" s="160"/>
      <c r="QTH20" s="160"/>
      <c r="QTI20" s="160"/>
      <c r="QTJ20" s="160"/>
      <c r="QTK20" s="160"/>
      <c r="QTL20" s="160"/>
      <c r="QTM20" s="160"/>
      <c r="QTN20" s="160"/>
      <c r="QTO20" s="160"/>
      <c r="QTP20" s="160"/>
      <c r="QTQ20" s="160"/>
      <c r="QTR20" s="160"/>
      <c r="QTS20" s="160"/>
      <c r="QTT20" s="160"/>
      <c r="QTU20" s="160"/>
      <c r="QTV20" s="160"/>
      <c r="QTW20" s="160"/>
      <c r="QTX20" s="160"/>
      <c r="QTY20" s="160"/>
      <c r="QTZ20" s="160"/>
      <c r="QUA20" s="160"/>
      <c r="QUB20" s="160"/>
      <c r="QUC20" s="160"/>
      <c r="QUD20" s="160"/>
      <c r="QUE20" s="160"/>
      <c r="QUF20" s="160"/>
      <c r="QUG20" s="160"/>
      <c r="QUH20" s="160"/>
      <c r="QUI20" s="160"/>
      <c r="QUJ20" s="160"/>
      <c r="QUK20" s="160"/>
      <c r="QUL20" s="160"/>
      <c r="QUM20" s="160"/>
      <c r="QUN20" s="160"/>
      <c r="QUO20" s="160"/>
      <c r="QUP20" s="160"/>
      <c r="QUQ20" s="160"/>
      <c r="QUR20" s="160"/>
      <c r="QUS20" s="160"/>
      <c r="QUT20" s="160"/>
      <c r="QUU20" s="160"/>
      <c r="QUV20" s="160"/>
      <c r="QUW20" s="160"/>
      <c r="QUX20" s="160"/>
      <c r="QUY20" s="160"/>
      <c r="QUZ20" s="160"/>
      <c r="QVA20" s="160"/>
      <c r="QVB20" s="160"/>
      <c r="QVC20" s="160"/>
      <c r="QVD20" s="160"/>
      <c r="QVE20" s="160"/>
      <c r="QVF20" s="160"/>
      <c r="QVG20" s="160"/>
      <c r="QVH20" s="160"/>
      <c r="QVI20" s="160"/>
      <c r="QVJ20" s="160"/>
      <c r="QVK20" s="160"/>
      <c r="QVL20" s="160"/>
      <c r="QVM20" s="160"/>
      <c r="QVN20" s="160"/>
      <c r="QVO20" s="160"/>
      <c r="QVP20" s="160"/>
      <c r="QVQ20" s="160"/>
      <c r="QVR20" s="160"/>
      <c r="QVS20" s="160"/>
      <c r="QVT20" s="160"/>
      <c r="QVU20" s="160"/>
      <c r="QVV20" s="160"/>
      <c r="QVW20" s="160"/>
      <c r="QVX20" s="160"/>
      <c r="QVY20" s="160"/>
      <c r="QVZ20" s="160"/>
      <c r="QWA20" s="160"/>
      <c r="QWB20" s="160"/>
      <c r="QWC20" s="160"/>
      <c r="QWD20" s="160"/>
      <c r="QWE20" s="160"/>
      <c r="QWF20" s="160"/>
      <c r="QWG20" s="160"/>
      <c r="QWH20" s="160"/>
      <c r="QWI20" s="160"/>
      <c r="QWJ20" s="160"/>
      <c r="QWK20" s="160"/>
      <c r="QWL20" s="160"/>
      <c r="QWM20" s="160"/>
      <c r="QWN20" s="160"/>
      <c r="QWO20" s="160"/>
      <c r="QWP20" s="160"/>
      <c r="QWQ20" s="160"/>
      <c r="QWR20" s="160"/>
      <c r="QWS20" s="160"/>
      <c r="QWT20" s="160"/>
      <c r="QWU20" s="160"/>
      <c r="QWV20" s="160"/>
      <c r="QWW20" s="160"/>
      <c r="QWX20" s="160"/>
      <c r="QWY20" s="160"/>
      <c r="QWZ20" s="160"/>
      <c r="QXA20" s="160"/>
      <c r="QXB20" s="160"/>
      <c r="QXC20" s="160"/>
      <c r="QXD20" s="160"/>
      <c r="QXE20" s="160"/>
      <c r="QXF20" s="160"/>
      <c r="QXG20" s="160"/>
      <c r="QXH20" s="160"/>
      <c r="QXI20" s="160"/>
      <c r="QXJ20" s="160"/>
      <c r="QXK20" s="160"/>
      <c r="QXL20" s="160"/>
      <c r="QXM20" s="160"/>
      <c r="QXN20" s="160"/>
      <c r="QXO20" s="160"/>
      <c r="QXP20" s="160"/>
      <c r="QXQ20" s="160"/>
      <c r="QXR20" s="160"/>
      <c r="QXS20" s="160"/>
      <c r="QXT20" s="160"/>
      <c r="QXU20" s="160"/>
      <c r="QXV20" s="160"/>
      <c r="QXW20" s="160"/>
      <c r="QXX20" s="160"/>
      <c r="QXY20" s="160"/>
      <c r="QXZ20" s="160"/>
      <c r="QYA20" s="160"/>
      <c r="QYB20" s="160"/>
      <c r="QYC20" s="160"/>
      <c r="QYD20" s="160"/>
      <c r="QYE20" s="160"/>
      <c r="QYF20" s="160"/>
      <c r="QYG20" s="160"/>
      <c r="QYH20" s="160"/>
      <c r="QYI20" s="160"/>
      <c r="QYJ20" s="160"/>
      <c r="QYK20" s="160"/>
      <c r="QYL20" s="160"/>
      <c r="QYM20" s="160"/>
      <c r="QYN20" s="160"/>
      <c r="QYO20" s="160"/>
      <c r="QYP20" s="160"/>
      <c r="QYQ20" s="160"/>
      <c r="QYR20" s="160"/>
      <c r="QYS20" s="160"/>
      <c r="QYT20" s="160"/>
      <c r="QYU20" s="160"/>
      <c r="QYV20" s="160"/>
      <c r="QYW20" s="160"/>
      <c r="QYX20" s="160"/>
      <c r="QYY20" s="160"/>
      <c r="QYZ20" s="160"/>
      <c r="QZA20" s="160"/>
      <c r="QZB20" s="160"/>
      <c r="QZC20" s="160"/>
      <c r="QZD20" s="160"/>
      <c r="QZE20" s="160"/>
      <c r="QZF20" s="160"/>
      <c r="QZG20" s="160"/>
      <c r="QZH20" s="160"/>
      <c r="QZI20" s="160"/>
      <c r="QZJ20" s="160"/>
      <c r="QZK20" s="160"/>
      <c r="QZL20" s="160"/>
      <c r="QZM20" s="160"/>
      <c r="QZN20" s="160"/>
      <c r="QZO20" s="160"/>
      <c r="QZP20" s="160"/>
      <c r="QZQ20" s="160"/>
      <c r="QZR20" s="160"/>
      <c r="QZS20" s="160"/>
      <c r="QZT20" s="160"/>
      <c r="QZU20" s="160"/>
      <c r="QZV20" s="160"/>
      <c r="QZW20" s="160"/>
      <c r="QZX20" s="160"/>
      <c r="QZY20" s="160"/>
      <c r="QZZ20" s="160"/>
      <c r="RAA20" s="160"/>
      <c r="RAB20" s="160"/>
      <c r="RAC20" s="160"/>
      <c r="RAD20" s="160"/>
      <c r="RAE20" s="160"/>
      <c r="RAF20" s="160"/>
      <c r="RAG20" s="160"/>
      <c r="RAH20" s="160"/>
      <c r="RAI20" s="160"/>
      <c r="RAJ20" s="160"/>
      <c r="RAK20" s="160"/>
      <c r="RAL20" s="160"/>
      <c r="RAM20" s="160"/>
      <c r="RAN20" s="160"/>
      <c r="RAO20" s="160"/>
      <c r="RAP20" s="160"/>
      <c r="RAQ20" s="160"/>
      <c r="RAR20" s="160"/>
      <c r="RAS20" s="160"/>
      <c r="RAT20" s="160"/>
      <c r="RAU20" s="160"/>
      <c r="RAV20" s="160"/>
      <c r="RAW20" s="160"/>
      <c r="RAX20" s="160"/>
      <c r="RAY20" s="160"/>
      <c r="RAZ20" s="160"/>
      <c r="RBA20" s="160"/>
      <c r="RBB20" s="160"/>
      <c r="RBC20" s="160"/>
      <c r="RBD20" s="160"/>
      <c r="RBE20" s="160"/>
      <c r="RBF20" s="160"/>
      <c r="RBG20" s="160"/>
      <c r="RBH20" s="160"/>
      <c r="RBI20" s="160"/>
      <c r="RBJ20" s="160"/>
      <c r="RBK20" s="160"/>
      <c r="RBL20" s="160"/>
      <c r="RBM20" s="160"/>
      <c r="RBN20" s="160"/>
      <c r="RBO20" s="160"/>
      <c r="RBP20" s="160"/>
      <c r="RBQ20" s="160"/>
      <c r="RBR20" s="160"/>
      <c r="RBS20" s="160"/>
      <c r="RBT20" s="160"/>
      <c r="RBU20" s="160"/>
      <c r="RBV20" s="160"/>
      <c r="RBW20" s="160"/>
      <c r="RBX20" s="160"/>
      <c r="RBY20" s="160"/>
      <c r="RBZ20" s="160"/>
      <c r="RCA20" s="160"/>
      <c r="RCB20" s="160"/>
      <c r="RCC20" s="160"/>
      <c r="RCD20" s="160"/>
      <c r="RCE20" s="160"/>
      <c r="RCF20" s="160"/>
      <c r="RCG20" s="160"/>
      <c r="RCH20" s="160"/>
      <c r="RCI20" s="160"/>
      <c r="RCJ20" s="160"/>
      <c r="RCK20" s="160"/>
      <c r="RCL20" s="160"/>
      <c r="RCM20" s="160"/>
      <c r="RCN20" s="160"/>
      <c r="RCO20" s="160"/>
      <c r="RCP20" s="160"/>
      <c r="RCQ20" s="160"/>
      <c r="RCR20" s="160"/>
      <c r="RCS20" s="160"/>
      <c r="RCT20" s="160"/>
      <c r="RCU20" s="160"/>
      <c r="RCV20" s="160"/>
      <c r="RCW20" s="160"/>
      <c r="RCX20" s="160"/>
      <c r="RCY20" s="160"/>
      <c r="RCZ20" s="160"/>
      <c r="RDA20" s="160"/>
      <c r="RDB20" s="160"/>
      <c r="RDC20" s="160"/>
      <c r="RDD20" s="160"/>
      <c r="RDE20" s="160"/>
      <c r="RDF20" s="160"/>
      <c r="RDG20" s="160"/>
      <c r="RDH20" s="160"/>
      <c r="RDI20" s="160"/>
      <c r="RDJ20" s="160"/>
      <c r="RDK20" s="160"/>
      <c r="RDL20" s="160"/>
      <c r="RDM20" s="160"/>
      <c r="RDN20" s="160"/>
      <c r="RDO20" s="160"/>
      <c r="RDP20" s="160"/>
      <c r="RDQ20" s="160"/>
      <c r="RDR20" s="160"/>
      <c r="RDS20" s="160"/>
      <c r="RDT20" s="160"/>
      <c r="RDU20" s="160"/>
      <c r="RDV20" s="160"/>
      <c r="RDW20" s="160"/>
      <c r="RDX20" s="160"/>
      <c r="RDY20" s="160"/>
      <c r="RDZ20" s="160"/>
      <c r="REA20" s="160"/>
      <c r="REB20" s="160"/>
      <c r="REC20" s="160"/>
      <c r="RED20" s="160"/>
      <c r="REE20" s="160"/>
      <c r="REF20" s="160"/>
      <c r="REG20" s="160"/>
      <c r="REH20" s="160"/>
      <c r="REI20" s="160"/>
      <c r="REJ20" s="160"/>
      <c r="REK20" s="160"/>
      <c r="REL20" s="160"/>
      <c r="REM20" s="160"/>
      <c r="REN20" s="160"/>
      <c r="REO20" s="160"/>
      <c r="REP20" s="160"/>
      <c r="REQ20" s="160"/>
      <c r="RER20" s="160"/>
      <c r="RES20" s="160"/>
      <c r="RET20" s="160"/>
      <c r="REU20" s="160"/>
      <c r="REV20" s="160"/>
      <c r="REW20" s="160"/>
      <c r="REX20" s="160"/>
      <c r="REY20" s="160"/>
      <c r="REZ20" s="160"/>
      <c r="RFA20" s="160"/>
      <c r="RFB20" s="160"/>
      <c r="RFC20" s="160"/>
      <c r="RFD20" s="160"/>
      <c r="RFE20" s="160"/>
      <c r="RFF20" s="160"/>
      <c r="RFG20" s="160"/>
      <c r="RFH20" s="160"/>
      <c r="RFI20" s="160"/>
      <c r="RFJ20" s="160"/>
      <c r="RFK20" s="160"/>
      <c r="RFL20" s="160"/>
      <c r="RFM20" s="160"/>
      <c r="RFN20" s="160"/>
      <c r="RFO20" s="160"/>
      <c r="RFP20" s="160"/>
      <c r="RFQ20" s="160"/>
      <c r="RFR20" s="160"/>
      <c r="RFS20" s="160"/>
      <c r="RFT20" s="160"/>
      <c r="RFU20" s="160"/>
      <c r="RFV20" s="160"/>
      <c r="RFW20" s="160"/>
      <c r="RFX20" s="160"/>
      <c r="RFY20" s="160"/>
      <c r="RFZ20" s="160"/>
      <c r="RGA20" s="160"/>
      <c r="RGB20" s="160"/>
      <c r="RGC20" s="160"/>
      <c r="RGD20" s="160"/>
      <c r="RGE20" s="160"/>
      <c r="RGF20" s="160"/>
      <c r="RGG20" s="160"/>
      <c r="RGH20" s="160"/>
      <c r="RGI20" s="160"/>
      <c r="RGJ20" s="160"/>
      <c r="RGK20" s="160"/>
      <c r="RGL20" s="160"/>
      <c r="RGM20" s="160"/>
      <c r="RGN20" s="160"/>
      <c r="RGO20" s="160"/>
      <c r="RGP20" s="160"/>
      <c r="RGQ20" s="160"/>
      <c r="RGR20" s="160"/>
      <c r="RGS20" s="160"/>
      <c r="RGT20" s="160"/>
      <c r="RGU20" s="160"/>
      <c r="RGV20" s="160"/>
      <c r="RGW20" s="160"/>
      <c r="RGX20" s="160"/>
      <c r="RGY20" s="160"/>
      <c r="RGZ20" s="160"/>
      <c r="RHA20" s="160"/>
      <c r="RHB20" s="160"/>
      <c r="RHC20" s="160"/>
      <c r="RHD20" s="160"/>
      <c r="RHE20" s="160"/>
      <c r="RHF20" s="160"/>
      <c r="RHG20" s="160"/>
      <c r="RHH20" s="160"/>
      <c r="RHI20" s="160"/>
      <c r="RHJ20" s="160"/>
      <c r="RHK20" s="160"/>
      <c r="RHL20" s="160"/>
      <c r="RHM20" s="160"/>
      <c r="RHN20" s="160"/>
      <c r="RHO20" s="160"/>
      <c r="RHP20" s="160"/>
      <c r="RHQ20" s="160"/>
      <c r="RHR20" s="160"/>
      <c r="RHS20" s="160"/>
      <c r="RHT20" s="160"/>
      <c r="RHU20" s="160"/>
      <c r="RHV20" s="160"/>
      <c r="RHW20" s="160"/>
      <c r="RHX20" s="160"/>
      <c r="RHY20" s="160"/>
      <c r="RHZ20" s="160"/>
      <c r="RIA20" s="160"/>
      <c r="RIB20" s="160"/>
      <c r="RIC20" s="160"/>
      <c r="RID20" s="160"/>
      <c r="RIE20" s="160"/>
      <c r="RIF20" s="160"/>
      <c r="RIG20" s="160"/>
      <c r="RIH20" s="160"/>
      <c r="RII20" s="160"/>
      <c r="RIJ20" s="160"/>
      <c r="RIK20" s="160"/>
      <c r="RIL20" s="160"/>
      <c r="RIM20" s="160"/>
      <c r="RIN20" s="160"/>
      <c r="RIO20" s="160"/>
      <c r="RIP20" s="160"/>
      <c r="RIQ20" s="160"/>
      <c r="RIR20" s="160"/>
      <c r="RIS20" s="160"/>
      <c r="RIT20" s="160"/>
      <c r="RIU20" s="160"/>
      <c r="RIV20" s="160"/>
      <c r="RIW20" s="160"/>
      <c r="RIX20" s="160"/>
      <c r="RIY20" s="160"/>
      <c r="RIZ20" s="160"/>
      <c r="RJA20" s="160"/>
      <c r="RJB20" s="160"/>
      <c r="RJC20" s="160"/>
      <c r="RJD20" s="160"/>
      <c r="RJE20" s="160"/>
      <c r="RJF20" s="160"/>
      <c r="RJG20" s="160"/>
      <c r="RJH20" s="160"/>
      <c r="RJI20" s="160"/>
      <c r="RJJ20" s="160"/>
      <c r="RJK20" s="160"/>
      <c r="RJL20" s="160"/>
      <c r="RJM20" s="160"/>
      <c r="RJN20" s="160"/>
      <c r="RJO20" s="160"/>
      <c r="RJP20" s="160"/>
      <c r="RJQ20" s="160"/>
      <c r="RJR20" s="160"/>
      <c r="RJS20" s="160"/>
      <c r="RJT20" s="160"/>
      <c r="RJU20" s="160"/>
      <c r="RJV20" s="160"/>
      <c r="RJW20" s="160"/>
      <c r="RJX20" s="160"/>
      <c r="RJY20" s="160"/>
      <c r="RJZ20" s="160"/>
      <c r="RKA20" s="160"/>
      <c r="RKB20" s="160"/>
      <c r="RKC20" s="160"/>
      <c r="RKD20" s="160"/>
      <c r="RKE20" s="160"/>
      <c r="RKF20" s="160"/>
      <c r="RKG20" s="160"/>
      <c r="RKH20" s="160"/>
      <c r="RKI20" s="160"/>
      <c r="RKJ20" s="160"/>
      <c r="RKK20" s="160"/>
      <c r="RKL20" s="160"/>
      <c r="RKM20" s="160"/>
      <c r="RKN20" s="160"/>
      <c r="RKO20" s="160"/>
      <c r="RKP20" s="160"/>
      <c r="RKQ20" s="160"/>
      <c r="RKR20" s="160"/>
      <c r="RKS20" s="160"/>
      <c r="RKT20" s="160"/>
      <c r="RKU20" s="160"/>
      <c r="RKV20" s="160"/>
      <c r="RKW20" s="160"/>
      <c r="RKX20" s="160"/>
      <c r="RKY20" s="160"/>
      <c r="RKZ20" s="160"/>
      <c r="RLA20" s="160"/>
      <c r="RLB20" s="160"/>
      <c r="RLC20" s="160"/>
      <c r="RLD20" s="160"/>
      <c r="RLE20" s="160"/>
      <c r="RLF20" s="160"/>
      <c r="RLG20" s="160"/>
      <c r="RLH20" s="160"/>
      <c r="RLI20" s="160"/>
      <c r="RLJ20" s="160"/>
      <c r="RLK20" s="160"/>
      <c r="RLL20" s="160"/>
      <c r="RLM20" s="160"/>
      <c r="RLN20" s="160"/>
      <c r="RLO20" s="160"/>
      <c r="RLP20" s="160"/>
      <c r="RLQ20" s="160"/>
      <c r="RLR20" s="160"/>
      <c r="RLS20" s="160"/>
      <c r="RLT20" s="160"/>
      <c r="RLU20" s="160"/>
      <c r="RLV20" s="160"/>
      <c r="RLW20" s="160"/>
      <c r="RLX20" s="160"/>
      <c r="RLY20" s="160"/>
      <c r="RLZ20" s="160"/>
      <c r="RMA20" s="160"/>
      <c r="RMB20" s="160"/>
      <c r="RMC20" s="160"/>
      <c r="RMD20" s="160"/>
      <c r="RME20" s="160"/>
      <c r="RMF20" s="160"/>
      <c r="RMG20" s="160"/>
      <c r="RMH20" s="160"/>
      <c r="RMI20" s="160"/>
      <c r="RMJ20" s="160"/>
      <c r="RMK20" s="160"/>
      <c r="RML20" s="160"/>
      <c r="RMM20" s="160"/>
      <c r="RMN20" s="160"/>
      <c r="RMO20" s="160"/>
      <c r="RMP20" s="160"/>
      <c r="RMQ20" s="160"/>
      <c r="RMR20" s="160"/>
      <c r="RMS20" s="160"/>
      <c r="RMT20" s="160"/>
      <c r="RMU20" s="160"/>
      <c r="RMV20" s="160"/>
      <c r="RMW20" s="160"/>
      <c r="RMX20" s="160"/>
      <c r="RMY20" s="160"/>
      <c r="RMZ20" s="160"/>
      <c r="RNA20" s="160"/>
      <c r="RNB20" s="160"/>
      <c r="RNC20" s="160"/>
      <c r="RND20" s="160"/>
      <c r="RNE20" s="160"/>
      <c r="RNF20" s="160"/>
      <c r="RNG20" s="160"/>
      <c r="RNH20" s="160"/>
      <c r="RNI20" s="160"/>
      <c r="RNJ20" s="160"/>
      <c r="RNK20" s="160"/>
      <c r="RNL20" s="160"/>
      <c r="RNM20" s="160"/>
      <c r="RNN20" s="160"/>
      <c r="RNO20" s="160"/>
      <c r="RNP20" s="160"/>
      <c r="RNQ20" s="160"/>
      <c r="RNR20" s="160"/>
      <c r="RNS20" s="160"/>
      <c r="RNT20" s="160"/>
      <c r="RNU20" s="160"/>
      <c r="RNV20" s="160"/>
      <c r="RNW20" s="160"/>
      <c r="RNX20" s="160"/>
      <c r="RNY20" s="160"/>
      <c r="RNZ20" s="160"/>
      <c r="ROA20" s="160"/>
      <c r="ROB20" s="160"/>
      <c r="ROC20" s="160"/>
      <c r="ROD20" s="160"/>
      <c r="ROE20" s="160"/>
      <c r="ROF20" s="160"/>
      <c r="ROG20" s="160"/>
      <c r="ROH20" s="160"/>
      <c r="ROI20" s="160"/>
      <c r="ROJ20" s="160"/>
      <c r="ROK20" s="160"/>
      <c r="ROL20" s="160"/>
      <c r="ROM20" s="160"/>
      <c r="RON20" s="160"/>
      <c r="ROO20" s="160"/>
      <c r="ROP20" s="160"/>
      <c r="ROQ20" s="160"/>
      <c r="ROR20" s="160"/>
      <c r="ROS20" s="160"/>
      <c r="ROT20" s="160"/>
      <c r="ROU20" s="160"/>
      <c r="ROV20" s="160"/>
      <c r="ROW20" s="160"/>
      <c r="ROX20" s="160"/>
      <c r="ROY20" s="160"/>
      <c r="ROZ20" s="160"/>
      <c r="RPA20" s="160"/>
      <c r="RPB20" s="160"/>
      <c r="RPC20" s="160"/>
      <c r="RPD20" s="160"/>
      <c r="RPE20" s="160"/>
      <c r="RPF20" s="160"/>
      <c r="RPG20" s="160"/>
      <c r="RPH20" s="160"/>
      <c r="RPI20" s="160"/>
      <c r="RPJ20" s="160"/>
      <c r="RPK20" s="160"/>
      <c r="RPL20" s="160"/>
      <c r="RPM20" s="160"/>
      <c r="RPN20" s="160"/>
      <c r="RPO20" s="160"/>
      <c r="RPP20" s="160"/>
      <c r="RPQ20" s="160"/>
      <c r="RPR20" s="160"/>
      <c r="RPS20" s="160"/>
      <c r="RPT20" s="160"/>
      <c r="RPU20" s="160"/>
      <c r="RPV20" s="160"/>
      <c r="RPW20" s="160"/>
      <c r="RPX20" s="160"/>
      <c r="RPY20" s="160"/>
      <c r="RPZ20" s="160"/>
      <c r="RQA20" s="160"/>
      <c r="RQB20" s="160"/>
      <c r="RQC20" s="160"/>
      <c r="RQD20" s="160"/>
      <c r="RQE20" s="160"/>
      <c r="RQF20" s="160"/>
      <c r="RQG20" s="160"/>
      <c r="RQH20" s="160"/>
      <c r="RQI20" s="160"/>
      <c r="RQJ20" s="160"/>
      <c r="RQK20" s="160"/>
      <c r="RQL20" s="160"/>
      <c r="RQM20" s="160"/>
      <c r="RQN20" s="160"/>
      <c r="RQO20" s="160"/>
      <c r="RQP20" s="160"/>
      <c r="RQQ20" s="160"/>
      <c r="RQR20" s="160"/>
      <c r="RQS20" s="160"/>
      <c r="RQT20" s="160"/>
      <c r="RQU20" s="160"/>
      <c r="RQV20" s="160"/>
      <c r="RQW20" s="160"/>
      <c r="RQX20" s="160"/>
      <c r="RQY20" s="160"/>
      <c r="RQZ20" s="160"/>
      <c r="RRA20" s="160"/>
      <c r="RRB20" s="160"/>
      <c r="RRC20" s="160"/>
      <c r="RRD20" s="160"/>
      <c r="RRE20" s="160"/>
      <c r="RRF20" s="160"/>
      <c r="RRG20" s="160"/>
      <c r="RRH20" s="160"/>
      <c r="RRI20" s="160"/>
      <c r="RRJ20" s="160"/>
      <c r="RRK20" s="160"/>
      <c r="RRL20" s="160"/>
      <c r="RRM20" s="160"/>
      <c r="RRN20" s="160"/>
      <c r="RRO20" s="160"/>
      <c r="RRP20" s="160"/>
      <c r="RRQ20" s="160"/>
      <c r="RRR20" s="160"/>
      <c r="RRS20" s="160"/>
      <c r="RRT20" s="160"/>
      <c r="RRU20" s="160"/>
      <c r="RRV20" s="160"/>
      <c r="RRW20" s="160"/>
      <c r="RRX20" s="160"/>
      <c r="RRY20" s="160"/>
      <c r="RRZ20" s="160"/>
      <c r="RSA20" s="160"/>
      <c r="RSB20" s="160"/>
      <c r="RSC20" s="160"/>
      <c r="RSD20" s="160"/>
      <c r="RSE20" s="160"/>
      <c r="RSF20" s="160"/>
      <c r="RSG20" s="160"/>
      <c r="RSH20" s="160"/>
      <c r="RSI20" s="160"/>
      <c r="RSJ20" s="160"/>
      <c r="RSK20" s="160"/>
      <c r="RSL20" s="160"/>
      <c r="RSM20" s="160"/>
      <c r="RSN20" s="160"/>
      <c r="RSO20" s="160"/>
      <c r="RSP20" s="160"/>
      <c r="RSQ20" s="160"/>
      <c r="RSR20" s="160"/>
      <c r="RSS20" s="160"/>
      <c r="RST20" s="160"/>
      <c r="RSU20" s="160"/>
      <c r="RSV20" s="160"/>
      <c r="RSW20" s="160"/>
      <c r="RSX20" s="160"/>
      <c r="RSY20" s="160"/>
      <c r="RSZ20" s="160"/>
      <c r="RTA20" s="160"/>
      <c r="RTB20" s="160"/>
      <c r="RTC20" s="160"/>
      <c r="RTD20" s="160"/>
      <c r="RTE20" s="160"/>
      <c r="RTF20" s="160"/>
      <c r="RTG20" s="160"/>
      <c r="RTH20" s="160"/>
      <c r="RTI20" s="160"/>
      <c r="RTJ20" s="160"/>
      <c r="RTK20" s="160"/>
      <c r="RTL20" s="160"/>
      <c r="RTM20" s="160"/>
      <c r="RTN20" s="160"/>
      <c r="RTO20" s="160"/>
      <c r="RTP20" s="160"/>
      <c r="RTQ20" s="160"/>
      <c r="RTR20" s="160"/>
      <c r="RTS20" s="160"/>
      <c r="RTT20" s="160"/>
      <c r="RTU20" s="160"/>
      <c r="RTV20" s="160"/>
      <c r="RTW20" s="160"/>
      <c r="RTX20" s="160"/>
      <c r="RTY20" s="160"/>
      <c r="RTZ20" s="160"/>
      <c r="RUA20" s="160"/>
      <c r="RUB20" s="160"/>
      <c r="RUC20" s="160"/>
      <c r="RUD20" s="160"/>
      <c r="RUE20" s="160"/>
      <c r="RUF20" s="160"/>
      <c r="RUG20" s="160"/>
      <c r="RUH20" s="160"/>
      <c r="RUI20" s="160"/>
      <c r="RUJ20" s="160"/>
      <c r="RUK20" s="160"/>
      <c r="RUL20" s="160"/>
      <c r="RUM20" s="160"/>
      <c r="RUN20" s="160"/>
      <c r="RUO20" s="160"/>
      <c r="RUP20" s="160"/>
      <c r="RUQ20" s="160"/>
      <c r="RUR20" s="160"/>
      <c r="RUS20" s="160"/>
      <c r="RUT20" s="160"/>
      <c r="RUU20" s="160"/>
      <c r="RUV20" s="160"/>
      <c r="RUW20" s="160"/>
      <c r="RUX20" s="160"/>
      <c r="RUY20" s="160"/>
      <c r="RUZ20" s="160"/>
      <c r="RVA20" s="160"/>
      <c r="RVB20" s="160"/>
      <c r="RVC20" s="160"/>
      <c r="RVD20" s="160"/>
      <c r="RVE20" s="160"/>
      <c r="RVF20" s="160"/>
      <c r="RVG20" s="160"/>
      <c r="RVH20" s="160"/>
      <c r="RVI20" s="160"/>
      <c r="RVJ20" s="160"/>
      <c r="RVK20" s="160"/>
      <c r="RVL20" s="160"/>
      <c r="RVM20" s="160"/>
      <c r="RVN20" s="160"/>
      <c r="RVO20" s="160"/>
      <c r="RVP20" s="160"/>
      <c r="RVQ20" s="160"/>
      <c r="RVR20" s="160"/>
      <c r="RVS20" s="160"/>
      <c r="RVT20" s="160"/>
      <c r="RVU20" s="160"/>
      <c r="RVV20" s="160"/>
      <c r="RVW20" s="160"/>
      <c r="RVX20" s="160"/>
      <c r="RVY20" s="160"/>
      <c r="RVZ20" s="160"/>
      <c r="RWA20" s="160"/>
      <c r="RWB20" s="160"/>
      <c r="RWC20" s="160"/>
      <c r="RWD20" s="160"/>
      <c r="RWE20" s="160"/>
      <c r="RWF20" s="160"/>
      <c r="RWG20" s="160"/>
      <c r="RWH20" s="160"/>
      <c r="RWI20" s="160"/>
      <c r="RWJ20" s="160"/>
      <c r="RWK20" s="160"/>
      <c r="RWL20" s="160"/>
      <c r="RWM20" s="160"/>
      <c r="RWN20" s="160"/>
      <c r="RWO20" s="160"/>
      <c r="RWP20" s="160"/>
      <c r="RWQ20" s="160"/>
      <c r="RWR20" s="160"/>
      <c r="RWS20" s="160"/>
      <c r="RWT20" s="160"/>
      <c r="RWU20" s="160"/>
      <c r="RWV20" s="160"/>
      <c r="RWW20" s="160"/>
      <c r="RWX20" s="160"/>
      <c r="RWY20" s="160"/>
      <c r="RWZ20" s="160"/>
      <c r="RXA20" s="160"/>
      <c r="RXB20" s="160"/>
      <c r="RXC20" s="160"/>
      <c r="RXD20" s="160"/>
      <c r="RXE20" s="160"/>
      <c r="RXF20" s="160"/>
      <c r="RXG20" s="160"/>
      <c r="RXH20" s="160"/>
      <c r="RXI20" s="160"/>
      <c r="RXJ20" s="160"/>
      <c r="RXK20" s="160"/>
      <c r="RXL20" s="160"/>
      <c r="RXM20" s="160"/>
      <c r="RXN20" s="160"/>
      <c r="RXO20" s="160"/>
      <c r="RXP20" s="160"/>
      <c r="RXQ20" s="160"/>
      <c r="RXR20" s="160"/>
      <c r="RXS20" s="160"/>
      <c r="RXT20" s="160"/>
      <c r="RXU20" s="160"/>
      <c r="RXV20" s="160"/>
      <c r="RXW20" s="160"/>
      <c r="RXX20" s="160"/>
      <c r="RXY20" s="160"/>
      <c r="RXZ20" s="160"/>
      <c r="RYA20" s="160"/>
      <c r="RYB20" s="160"/>
      <c r="RYC20" s="160"/>
      <c r="RYD20" s="160"/>
      <c r="RYE20" s="160"/>
      <c r="RYF20" s="160"/>
      <c r="RYG20" s="160"/>
      <c r="RYH20" s="160"/>
      <c r="RYI20" s="160"/>
      <c r="RYJ20" s="160"/>
      <c r="RYK20" s="160"/>
      <c r="RYL20" s="160"/>
      <c r="RYM20" s="160"/>
      <c r="RYN20" s="160"/>
      <c r="RYO20" s="160"/>
      <c r="RYP20" s="160"/>
      <c r="RYQ20" s="160"/>
      <c r="RYR20" s="160"/>
      <c r="RYS20" s="160"/>
      <c r="RYT20" s="160"/>
      <c r="RYU20" s="160"/>
      <c r="RYV20" s="160"/>
      <c r="RYW20" s="160"/>
      <c r="RYX20" s="160"/>
      <c r="RYY20" s="160"/>
      <c r="RYZ20" s="160"/>
      <c r="RZA20" s="160"/>
      <c r="RZB20" s="160"/>
      <c r="RZC20" s="160"/>
      <c r="RZD20" s="160"/>
      <c r="RZE20" s="160"/>
      <c r="RZF20" s="160"/>
      <c r="RZG20" s="160"/>
      <c r="RZH20" s="160"/>
      <c r="RZI20" s="160"/>
      <c r="RZJ20" s="160"/>
      <c r="RZK20" s="160"/>
      <c r="RZL20" s="160"/>
      <c r="RZM20" s="160"/>
      <c r="RZN20" s="160"/>
      <c r="RZO20" s="160"/>
      <c r="RZP20" s="160"/>
      <c r="RZQ20" s="160"/>
      <c r="RZR20" s="160"/>
      <c r="RZS20" s="160"/>
      <c r="RZT20" s="160"/>
      <c r="RZU20" s="160"/>
      <c r="RZV20" s="160"/>
      <c r="RZW20" s="160"/>
      <c r="RZX20" s="160"/>
      <c r="RZY20" s="160"/>
      <c r="RZZ20" s="160"/>
      <c r="SAA20" s="160"/>
      <c r="SAB20" s="160"/>
      <c r="SAC20" s="160"/>
      <c r="SAD20" s="160"/>
      <c r="SAE20" s="160"/>
      <c r="SAF20" s="160"/>
      <c r="SAG20" s="160"/>
      <c r="SAH20" s="160"/>
      <c r="SAI20" s="160"/>
      <c r="SAJ20" s="160"/>
      <c r="SAK20" s="160"/>
      <c r="SAL20" s="160"/>
      <c r="SAM20" s="160"/>
      <c r="SAN20" s="160"/>
      <c r="SAO20" s="160"/>
      <c r="SAP20" s="160"/>
      <c r="SAQ20" s="160"/>
      <c r="SAR20" s="160"/>
      <c r="SAS20" s="160"/>
      <c r="SAT20" s="160"/>
      <c r="SAU20" s="160"/>
      <c r="SAV20" s="160"/>
      <c r="SAW20" s="160"/>
      <c r="SAX20" s="160"/>
      <c r="SAY20" s="160"/>
      <c r="SAZ20" s="160"/>
      <c r="SBA20" s="160"/>
      <c r="SBB20" s="160"/>
      <c r="SBC20" s="160"/>
      <c r="SBD20" s="160"/>
      <c r="SBE20" s="160"/>
      <c r="SBF20" s="160"/>
      <c r="SBG20" s="160"/>
      <c r="SBH20" s="160"/>
      <c r="SBI20" s="160"/>
      <c r="SBJ20" s="160"/>
      <c r="SBK20" s="160"/>
      <c r="SBL20" s="160"/>
      <c r="SBM20" s="160"/>
      <c r="SBN20" s="160"/>
      <c r="SBO20" s="160"/>
      <c r="SBP20" s="160"/>
      <c r="SBQ20" s="160"/>
      <c r="SBR20" s="160"/>
      <c r="SBS20" s="160"/>
      <c r="SBT20" s="160"/>
      <c r="SBU20" s="160"/>
      <c r="SBV20" s="160"/>
      <c r="SBW20" s="160"/>
      <c r="SBX20" s="160"/>
      <c r="SBY20" s="160"/>
      <c r="SBZ20" s="160"/>
      <c r="SCA20" s="160"/>
      <c r="SCB20" s="160"/>
      <c r="SCC20" s="160"/>
      <c r="SCD20" s="160"/>
      <c r="SCE20" s="160"/>
      <c r="SCF20" s="160"/>
      <c r="SCG20" s="160"/>
      <c r="SCH20" s="160"/>
      <c r="SCI20" s="160"/>
      <c r="SCJ20" s="160"/>
      <c r="SCK20" s="160"/>
      <c r="SCL20" s="160"/>
      <c r="SCM20" s="160"/>
      <c r="SCN20" s="160"/>
      <c r="SCO20" s="160"/>
      <c r="SCP20" s="160"/>
      <c r="SCQ20" s="160"/>
      <c r="SCR20" s="160"/>
      <c r="SCS20" s="160"/>
      <c r="SCT20" s="160"/>
      <c r="SCU20" s="160"/>
      <c r="SCV20" s="160"/>
      <c r="SCW20" s="160"/>
      <c r="SCX20" s="160"/>
      <c r="SCY20" s="160"/>
      <c r="SCZ20" s="160"/>
      <c r="SDA20" s="160"/>
      <c r="SDB20" s="160"/>
      <c r="SDC20" s="160"/>
      <c r="SDD20" s="160"/>
      <c r="SDE20" s="160"/>
      <c r="SDF20" s="160"/>
      <c r="SDG20" s="160"/>
      <c r="SDH20" s="160"/>
      <c r="SDI20" s="160"/>
      <c r="SDJ20" s="160"/>
      <c r="SDK20" s="160"/>
      <c r="SDL20" s="160"/>
      <c r="SDM20" s="160"/>
      <c r="SDN20" s="160"/>
      <c r="SDO20" s="160"/>
      <c r="SDP20" s="160"/>
      <c r="SDQ20" s="160"/>
      <c r="SDR20" s="160"/>
      <c r="SDS20" s="160"/>
      <c r="SDT20" s="160"/>
      <c r="SDU20" s="160"/>
      <c r="SDV20" s="160"/>
      <c r="SDW20" s="160"/>
      <c r="SDX20" s="160"/>
      <c r="SDY20" s="160"/>
      <c r="SDZ20" s="160"/>
      <c r="SEA20" s="160"/>
      <c r="SEB20" s="160"/>
      <c r="SEC20" s="160"/>
      <c r="SED20" s="160"/>
      <c r="SEE20" s="160"/>
      <c r="SEF20" s="160"/>
      <c r="SEG20" s="160"/>
      <c r="SEH20" s="160"/>
      <c r="SEI20" s="160"/>
      <c r="SEJ20" s="160"/>
      <c r="SEK20" s="160"/>
      <c r="SEL20" s="160"/>
      <c r="SEM20" s="160"/>
      <c r="SEN20" s="160"/>
      <c r="SEO20" s="160"/>
      <c r="SEP20" s="160"/>
      <c r="SEQ20" s="160"/>
      <c r="SER20" s="160"/>
      <c r="SES20" s="160"/>
      <c r="SET20" s="160"/>
      <c r="SEU20" s="160"/>
      <c r="SEV20" s="160"/>
      <c r="SEW20" s="160"/>
      <c r="SEX20" s="160"/>
      <c r="SEY20" s="160"/>
      <c r="SEZ20" s="160"/>
      <c r="SFA20" s="160"/>
      <c r="SFB20" s="160"/>
      <c r="SFC20" s="160"/>
      <c r="SFD20" s="160"/>
      <c r="SFE20" s="160"/>
      <c r="SFF20" s="160"/>
      <c r="SFG20" s="160"/>
      <c r="SFH20" s="160"/>
      <c r="SFI20" s="160"/>
      <c r="SFJ20" s="160"/>
      <c r="SFK20" s="160"/>
      <c r="SFL20" s="160"/>
      <c r="SFM20" s="160"/>
      <c r="SFN20" s="160"/>
      <c r="SFO20" s="160"/>
      <c r="SFP20" s="160"/>
      <c r="SFQ20" s="160"/>
      <c r="SFR20" s="160"/>
      <c r="SFS20" s="160"/>
      <c r="SFT20" s="160"/>
      <c r="SFU20" s="160"/>
      <c r="SFV20" s="160"/>
      <c r="SFW20" s="160"/>
      <c r="SFX20" s="160"/>
      <c r="SFY20" s="160"/>
      <c r="SFZ20" s="160"/>
      <c r="SGA20" s="160"/>
      <c r="SGB20" s="160"/>
      <c r="SGC20" s="160"/>
      <c r="SGD20" s="160"/>
      <c r="SGE20" s="160"/>
      <c r="SGF20" s="160"/>
      <c r="SGG20" s="160"/>
      <c r="SGH20" s="160"/>
      <c r="SGI20" s="160"/>
      <c r="SGJ20" s="160"/>
      <c r="SGK20" s="160"/>
      <c r="SGL20" s="160"/>
      <c r="SGM20" s="160"/>
      <c r="SGN20" s="160"/>
      <c r="SGO20" s="160"/>
      <c r="SGP20" s="160"/>
      <c r="SGQ20" s="160"/>
      <c r="SGR20" s="160"/>
      <c r="SGS20" s="160"/>
      <c r="SGT20" s="160"/>
      <c r="SGU20" s="160"/>
      <c r="SGV20" s="160"/>
      <c r="SGW20" s="160"/>
      <c r="SGX20" s="160"/>
      <c r="SGY20" s="160"/>
      <c r="SGZ20" s="160"/>
      <c r="SHA20" s="160"/>
      <c r="SHB20" s="160"/>
      <c r="SHC20" s="160"/>
      <c r="SHD20" s="160"/>
      <c r="SHE20" s="160"/>
      <c r="SHF20" s="160"/>
      <c r="SHG20" s="160"/>
      <c r="SHH20" s="160"/>
      <c r="SHI20" s="160"/>
      <c r="SHJ20" s="160"/>
      <c r="SHK20" s="160"/>
      <c r="SHL20" s="160"/>
      <c r="SHM20" s="160"/>
      <c r="SHN20" s="160"/>
      <c r="SHO20" s="160"/>
      <c r="SHP20" s="160"/>
      <c r="SHQ20" s="160"/>
      <c r="SHR20" s="160"/>
      <c r="SHS20" s="160"/>
      <c r="SHT20" s="160"/>
      <c r="SHU20" s="160"/>
      <c r="SHV20" s="160"/>
      <c r="SHW20" s="160"/>
      <c r="SHX20" s="160"/>
      <c r="SHY20" s="160"/>
      <c r="SHZ20" s="160"/>
      <c r="SIA20" s="160"/>
      <c r="SIB20" s="160"/>
      <c r="SIC20" s="160"/>
      <c r="SID20" s="160"/>
      <c r="SIE20" s="160"/>
      <c r="SIF20" s="160"/>
      <c r="SIG20" s="160"/>
      <c r="SIH20" s="160"/>
      <c r="SII20" s="160"/>
      <c r="SIJ20" s="160"/>
      <c r="SIK20" s="160"/>
      <c r="SIL20" s="160"/>
      <c r="SIM20" s="160"/>
      <c r="SIN20" s="160"/>
      <c r="SIO20" s="160"/>
      <c r="SIP20" s="160"/>
      <c r="SIQ20" s="160"/>
      <c r="SIR20" s="160"/>
      <c r="SIS20" s="160"/>
      <c r="SIT20" s="160"/>
      <c r="SIU20" s="160"/>
      <c r="SIV20" s="160"/>
      <c r="SIW20" s="160"/>
      <c r="SIX20" s="160"/>
      <c r="SIY20" s="160"/>
      <c r="SIZ20" s="160"/>
      <c r="SJA20" s="160"/>
      <c r="SJB20" s="160"/>
      <c r="SJC20" s="160"/>
      <c r="SJD20" s="160"/>
      <c r="SJE20" s="160"/>
      <c r="SJF20" s="160"/>
      <c r="SJG20" s="160"/>
      <c r="SJH20" s="160"/>
      <c r="SJI20" s="160"/>
      <c r="SJJ20" s="160"/>
      <c r="SJK20" s="160"/>
      <c r="SJL20" s="160"/>
      <c r="SJM20" s="160"/>
      <c r="SJN20" s="160"/>
      <c r="SJO20" s="160"/>
      <c r="SJP20" s="160"/>
      <c r="SJQ20" s="160"/>
      <c r="SJR20" s="160"/>
      <c r="SJS20" s="160"/>
      <c r="SJT20" s="160"/>
      <c r="SJU20" s="160"/>
      <c r="SJV20" s="160"/>
      <c r="SJW20" s="160"/>
      <c r="SJX20" s="160"/>
      <c r="SJY20" s="160"/>
      <c r="SJZ20" s="160"/>
      <c r="SKA20" s="160"/>
      <c r="SKB20" s="160"/>
      <c r="SKC20" s="160"/>
      <c r="SKD20" s="160"/>
      <c r="SKE20" s="160"/>
      <c r="SKF20" s="160"/>
      <c r="SKG20" s="160"/>
      <c r="SKH20" s="160"/>
      <c r="SKI20" s="160"/>
      <c r="SKJ20" s="160"/>
      <c r="SKK20" s="160"/>
      <c r="SKL20" s="160"/>
      <c r="SKM20" s="160"/>
      <c r="SKN20" s="160"/>
      <c r="SKO20" s="160"/>
      <c r="SKP20" s="160"/>
      <c r="SKQ20" s="160"/>
      <c r="SKR20" s="160"/>
      <c r="SKS20" s="160"/>
      <c r="SKT20" s="160"/>
      <c r="SKU20" s="160"/>
      <c r="SKV20" s="160"/>
      <c r="SKW20" s="160"/>
      <c r="SKX20" s="160"/>
      <c r="SKY20" s="160"/>
      <c r="SKZ20" s="160"/>
      <c r="SLA20" s="160"/>
      <c r="SLB20" s="160"/>
      <c r="SLC20" s="160"/>
      <c r="SLD20" s="160"/>
      <c r="SLE20" s="160"/>
      <c r="SLF20" s="160"/>
      <c r="SLG20" s="160"/>
      <c r="SLH20" s="160"/>
      <c r="SLI20" s="160"/>
      <c r="SLJ20" s="160"/>
      <c r="SLK20" s="160"/>
      <c r="SLL20" s="160"/>
      <c r="SLM20" s="160"/>
      <c r="SLN20" s="160"/>
      <c r="SLO20" s="160"/>
      <c r="SLP20" s="160"/>
      <c r="SLQ20" s="160"/>
      <c r="SLR20" s="160"/>
      <c r="SLS20" s="160"/>
      <c r="SLT20" s="160"/>
      <c r="SLU20" s="160"/>
      <c r="SLV20" s="160"/>
      <c r="SLW20" s="160"/>
      <c r="SLX20" s="160"/>
      <c r="SLY20" s="160"/>
      <c r="SLZ20" s="160"/>
      <c r="SMA20" s="160"/>
      <c r="SMB20" s="160"/>
      <c r="SMC20" s="160"/>
      <c r="SMD20" s="160"/>
      <c r="SME20" s="160"/>
      <c r="SMF20" s="160"/>
      <c r="SMG20" s="160"/>
      <c r="SMH20" s="160"/>
      <c r="SMI20" s="160"/>
      <c r="SMJ20" s="160"/>
      <c r="SMK20" s="160"/>
      <c r="SML20" s="160"/>
      <c r="SMM20" s="160"/>
      <c r="SMN20" s="160"/>
      <c r="SMO20" s="160"/>
      <c r="SMP20" s="160"/>
      <c r="SMQ20" s="160"/>
      <c r="SMR20" s="160"/>
      <c r="SMS20" s="160"/>
      <c r="SMT20" s="160"/>
      <c r="SMU20" s="160"/>
      <c r="SMV20" s="160"/>
      <c r="SMW20" s="160"/>
      <c r="SMX20" s="160"/>
      <c r="SMY20" s="160"/>
      <c r="SMZ20" s="160"/>
      <c r="SNA20" s="160"/>
      <c r="SNB20" s="160"/>
      <c r="SNC20" s="160"/>
      <c r="SND20" s="160"/>
      <c r="SNE20" s="160"/>
      <c r="SNF20" s="160"/>
      <c r="SNG20" s="160"/>
      <c r="SNH20" s="160"/>
      <c r="SNI20" s="160"/>
      <c r="SNJ20" s="160"/>
      <c r="SNK20" s="160"/>
      <c r="SNL20" s="160"/>
      <c r="SNM20" s="160"/>
      <c r="SNN20" s="160"/>
      <c r="SNO20" s="160"/>
      <c r="SNP20" s="160"/>
      <c r="SNQ20" s="160"/>
      <c r="SNR20" s="160"/>
      <c r="SNS20" s="160"/>
      <c r="SNT20" s="160"/>
      <c r="SNU20" s="160"/>
      <c r="SNV20" s="160"/>
      <c r="SNW20" s="160"/>
      <c r="SNX20" s="160"/>
      <c r="SNY20" s="160"/>
      <c r="SNZ20" s="160"/>
      <c r="SOA20" s="160"/>
      <c r="SOB20" s="160"/>
      <c r="SOC20" s="160"/>
      <c r="SOD20" s="160"/>
      <c r="SOE20" s="160"/>
      <c r="SOF20" s="160"/>
      <c r="SOG20" s="160"/>
      <c r="SOH20" s="160"/>
      <c r="SOI20" s="160"/>
      <c r="SOJ20" s="160"/>
      <c r="SOK20" s="160"/>
      <c r="SOL20" s="160"/>
      <c r="SOM20" s="160"/>
      <c r="SON20" s="160"/>
      <c r="SOO20" s="160"/>
      <c r="SOP20" s="160"/>
      <c r="SOQ20" s="160"/>
      <c r="SOR20" s="160"/>
      <c r="SOS20" s="160"/>
      <c r="SOT20" s="160"/>
      <c r="SOU20" s="160"/>
      <c r="SOV20" s="160"/>
      <c r="SOW20" s="160"/>
      <c r="SOX20" s="160"/>
      <c r="SOY20" s="160"/>
      <c r="SOZ20" s="160"/>
      <c r="SPA20" s="160"/>
      <c r="SPB20" s="160"/>
      <c r="SPC20" s="160"/>
      <c r="SPD20" s="160"/>
      <c r="SPE20" s="160"/>
      <c r="SPF20" s="160"/>
      <c r="SPG20" s="160"/>
      <c r="SPH20" s="160"/>
      <c r="SPI20" s="160"/>
      <c r="SPJ20" s="160"/>
      <c r="SPK20" s="160"/>
      <c r="SPL20" s="160"/>
      <c r="SPM20" s="160"/>
      <c r="SPN20" s="160"/>
      <c r="SPO20" s="160"/>
      <c r="SPP20" s="160"/>
      <c r="SPQ20" s="160"/>
      <c r="SPR20" s="160"/>
      <c r="SPS20" s="160"/>
      <c r="SPT20" s="160"/>
      <c r="SPU20" s="160"/>
      <c r="SPV20" s="160"/>
      <c r="SPW20" s="160"/>
      <c r="SPX20" s="160"/>
      <c r="SPY20" s="160"/>
      <c r="SPZ20" s="160"/>
      <c r="SQA20" s="160"/>
      <c r="SQB20" s="160"/>
      <c r="SQC20" s="160"/>
      <c r="SQD20" s="160"/>
      <c r="SQE20" s="160"/>
      <c r="SQF20" s="160"/>
      <c r="SQG20" s="160"/>
      <c r="SQH20" s="160"/>
      <c r="SQI20" s="160"/>
      <c r="SQJ20" s="160"/>
      <c r="SQK20" s="160"/>
      <c r="SQL20" s="160"/>
      <c r="SQM20" s="160"/>
      <c r="SQN20" s="160"/>
      <c r="SQO20" s="160"/>
      <c r="SQP20" s="160"/>
      <c r="SQQ20" s="160"/>
      <c r="SQR20" s="160"/>
      <c r="SQS20" s="160"/>
      <c r="SQT20" s="160"/>
      <c r="SQU20" s="160"/>
      <c r="SQV20" s="160"/>
      <c r="SQW20" s="160"/>
      <c r="SQX20" s="160"/>
      <c r="SQY20" s="160"/>
      <c r="SQZ20" s="160"/>
      <c r="SRA20" s="160"/>
      <c r="SRB20" s="160"/>
      <c r="SRC20" s="160"/>
      <c r="SRD20" s="160"/>
      <c r="SRE20" s="160"/>
      <c r="SRF20" s="160"/>
      <c r="SRG20" s="160"/>
      <c r="SRH20" s="160"/>
      <c r="SRI20" s="160"/>
      <c r="SRJ20" s="160"/>
      <c r="SRK20" s="160"/>
      <c r="SRL20" s="160"/>
      <c r="SRM20" s="160"/>
      <c r="SRN20" s="160"/>
      <c r="SRO20" s="160"/>
      <c r="SRP20" s="160"/>
      <c r="SRQ20" s="160"/>
      <c r="SRR20" s="160"/>
      <c r="SRS20" s="160"/>
      <c r="SRT20" s="160"/>
      <c r="SRU20" s="160"/>
      <c r="SRV20" s="160"/>
      <c r="SRW20" s="160"/>
      <c r="SRX20" s="160"/>
      <c r="SRY20" s="160"/>
      <c r="SRZ20" s="160"/>
      <c r="SSA20" s="160"/>
      <c r="SSB20" s="160"/>
      <c r="SSC20" s="160"/>
      <c r="SSD20" s="160"/>
      <c r="SSE20" s="160"/>
      <c r="SSF20" s="160"/>
      <c r="SSG20" s="160"/>
      <c r="SSH20" s="160"/>
      <c r="SSI20" s="160"/>
      <c r="SSJ20" s="160"/>
      <c r="SSK20" s="160"/>
      <c r="SSL20" s="160"/>
      <c r="SSM20" s="160"/>
      <c r="SSN20" s="160"/>
      <c r="SSO20" s="160"/>
      <c r="SSP20" s="160"/>
      <c r="SSQ20" s="160"/>
      <c r="SSR20" s="160"/>
      <c r="SSS20" s="160"/>
      <c r="SST20" s="160"/>
      <c r="SSU20" s="160"/>
      <c r="SSV20" s="160"/>
      <c r="SSW20" s="160"/>
      <c r="SSX20" s="160"/>
      <c r="SSY20" s="160"/>
      <c r="SSZ20" s="160"/>
      <c r="STA20" s="160"/>
      <c r="STB20" s="160"/>
      <c r="STC20" s="160"/>
      <c r="STD20" s="160"/>
      <c r="STE20" s="160"/>
      <c r="STF20" s="160"/>
      <c r="STG20" s="160"/>
      <c r="STH20" s="160"/>
      <c r="STI20" s="160"/>
      <c r="STJ20" s="160"/>
      <c r="STK20" s="160"/>
      <c r="STL20" s="160"/>
      <c r="STM20" s="160"/>
      <c r="STN20" s="160"/>
      <c r="STO20" s="160"/>
      <c r="STP20" s="160"/>
      <c r="STQ20" s="160"/>
      <c r="STR20" s="160"/>
      <c r="STS20" s="160"/>
      <c r="STT20" s="160"/>
      <c r="STU20" s="160"/>
      <c r="STV20" s="160"/>
      <c r="STW20" s="160"/>
      <c r="STX20" s="160"/>
      <c r="STY20" s="160"/>
      <c r="STZ20" s="160"/>
      <c r="SUA20" s="160"/>
      <c r="SUB20" s="160"/>
      <c r="SUC20" s="160"/>
      <c r="SUD20" s="160"/>
      <c r="SUE20" s="160"/>
      <c r="SUF20" s="160"/>
      <c r="SUG20" s="160"/>
      <c r="SUH20" s="160"/>
      <c r="SUI20" s="160"/>
      <c r="SUJ20" s="160"/>
      <c r="SUK20" s="160"/>
      <c r="SUL20" s="160"/>
      <c r="SUM20" s="160"/>
      <c r="SUN20" s="160"/>
      <c r="SUO20" s="160"/>
      <c r="SUP20" s="160"/>
      <c r="SUQ20" s="160"/>
      <c r="SUR20" s="160"/>
      <c r="SUS20" s="160"/>
      <c r="SUT20" s="160"/>
      <c r="SUU20" s="160"/>
      <c r="SUV20" s="160"/>
      <c r="SUW20" s="160"/>
      <c r="SUX20" s="160"/>
      <c r="SUY20" s="160"/>
      <c r="SUZ20" s="160"/>
      <c r="SVA20" s="160"/>
      <c r="SVB20" s="160"/>
      <c r="SVC20" s="160"/>
      <c r="SVD20" s="160"/>
      <c r="SVE20" s="160"/>
      <c r="SVF20" s="160"/>
      <c r="SVG20" s="160"/>
      <c r="SVH20" s="160"/>
      <c r="SVI20" s="160"/>
      <c r="SVJ20" s="160"/>
      <c r="SVK20" s="160"/>
      <c r="SVL20" s="160"/>
      <c r="SVM20" s="160"/>
      <c r="SVN20" s="160"/>
      <c r="SVO20" s="160"/>
      <c r="SVP20" s="160"/>
      <c r="SVQ20" s="160"/>
      <c r="SVR20" s="160"/>
      <c r="SVS20" s="160"/>
      <c r="SVT20" s="160"/>
      <c r="SVU20" s="160"/>
      <c r="SVV20" s="160"/>
      <c r="SVW20" s="160"/>
      <c r="SVX20" s="160"/>
      <c r="SVY20" s="160"/>
      <c r="SVZ20" s="160"/>
      <c r="SWA20" s="160"/>
      <c r="SWB20" s="160"/>
      <c r="SWC20" s="160"/>
      <c r="SWD20" s="160"/>
      <c r="SWE20" s="160"/>
      <c r="SWF20" s="160"/>
      <c r="SWG20" s="160"/>
      <c r="SWH20" s="160"/>
      <c r="SWI20" s="160"/>
      <c r="SWJ20" s="160"/>
      <c r="SWK20" s="160"/>
      <c r="SWL20" s="160"/>
      <c r="SWM20" s="160"/>
      <c r="SWN20" s="160"/>
      <c r="SWO20" s="160"/>
      <c r="SWP20" s="160"/>
      <c r="SWQ20" s="160"/>
      <c r="SWR20" s="160"/>
      <c r="SWS20" s="160"/>
      <c r="SWT20" s="160"/>
      <c r="SWU20" s="160"/>
      <c r="SWV20" s="160"/>
      <c r="SWW20" s="160"/>
      <c r="SWX20" s="160"/>
      <c r="SWY20" s="160"/>
      <c r="SWZ20" s="160"/>
      <c r="SXA20" s="160"/>
      <c r="SXB20" s="160"/>
      <c r="SXC20" s="160"/>
      <c r="SXD20" s="160"/>
      <c r="SXE20" s="160"/>
      <c r="SXF20" s="160"/>
      <c r="SXG20" s="160"/>
      <c r="SXH20" s="160"/>
      <c r="SXI20" s="160"/>
      <c r="SXJ20" s="160"/>
      <c r="SXK20" s="160"/>
      <c r="SXL20" s="160"/>
      <c r="SXM20" s="160"/>
      <c r="SXN20" s="160"/>
      <c r="SXO20" s="160"/>
      <c r="SXP20" s="160"/>
      <c r="SXQ20" s="160"/>
      <c r="SXR20" s="160"/>
      <c r="SXS20" s="160"/>
      <c r="SXT20" s="160"/>
      <c r="SXU20" s="160"/>
      <c r="SXV20" s="160"/>
      <c r="SXW20" s="160"/>
      <c r="SXX20" s="160"/>
      <c r="SXY20" s="160"/>
      <c r="SXZ20" s="160"/>
      <c r="SYA20" s="160"/>
      <c r="SYB20" s="160"/>
      <c r="SYC20" s="160"/>
      <c r="SYD20" s="160"/>
      <c r="SYE20" s="160"/>
      <c r="SYF20" s="160"/>
      <c r="SYG20" s="160"/>
      <c r="SYH20" s="160"/>
      <c r="SYI20" s="160"/>
      <c r="SYJ20" s="160"/>
      <c r="SYK20" s="160"/>
      <c r="SYL20" s="160"/>
      <c r="SYM20" s="160"/>
      <c r="SYN20" s="160"/>
      <c r="SYO20" s="160"/>
      <c r="SYP20" s="160"/>
      <c r="SYQ20" s="160"/>
      <c r="SYR20" s="160"/>
      <c r="SYS20" s="160"/>
      <c r="SYT20" s="160"/>
      <c r="SYU20" s="160"/>
      <c r="SYV20" s="160"/>
      <c r="SYW20" s="160"/>
      <c r="SYX20" s="160"/>
      <c r="SYY20" s="160"/>
      <c r="SYZ20" s="160"/>
      <c r="SZA20" s="160"/>
      <c r="SZB20" s="160"/>
      <c r="SZC20" s="160"/>
      <c r="SZD20" s="160"/>
      <c r="SZE20" s="160"/>
      <c r="SZF20" s="160"/>
      <c r="SZG20" s="160"/>
      <c r="SZH20" s="160"/>
      <c r="SZI20" s="160"/>
      <c r="SZJ20" s="160"/>
      <c r="SZK20" s="160"/>
      <c r="SZL20" s="160"/>
      <c r="SZM20" s="160"/>
      <c r="SZN20" s="160"/>
      <c r="SZO20" s="160"/>
      <c r="SZP20" s="160"/>
      <c r="SZQ20" s="160"/>
      <c r="SZR20" s="160"/>
      <c r="SZS20" s="160"/>
      <c r="SZT20" s="160"/>
      <c r="SZU20" s="160"/>
      <c r="SZV20" s="160"/>
      <c r="SZW20" s="160"/>
      <c r="SZX20" s="160"/>
      <c r="SZY20" s="160"/>
      <c r="SZZ20" s="160"/>
      <c r="TAA20" s="160"/>
      <c r="TAB20" s="160"/>
      <c r="TAC20" s="160"/>
      <c r="TAD20" s="160"/>
      <c r="TAE20" s="160"/>
      <c r="TAF20" s="160"/>
      <c r="TAG20" s="160"/>
      <c r="TAH20" s="160"/>
      <c r="TAI20" s="160"/>
      <c r="TAJ20" s="160"/>
      <c r="TAK20" s="160"/>
      <c r="TAL20" s="160"/>
      <c r="TAM20" s="160"/>
      <c r="TAN20" s="160"/>
      <c r="TAO20" s="160"/>
      <c r="TAP20" s="160"/>
      <c r="TAQ20" s="160"/>
      <c r="TAR20" s="160"/>
      <c r="TAS20" s="160"/>
      <c r="TAT20" s="160"/>
      <c r="TAU20" s="160"/>
      <c r="TAV20" s="160"/>
      <c r="TAW20" s="160"/>
      <c r="TAX20" s="160"/>
      <c r="TAY20" s="160"/>
      <c r="TAZ20" s="160"/>
      <c r="TBA20" s="160"/>
      <c r="TBB20" s="160"/>
      <c r="TBC20" s="160"/>
      <c r="TBD20" s="160"/>
      <c r="TBE20" s="160"/>
      <c r="TBF20" s="160"/>
      <c r="TBG20" s="160"/>
      <c r="TBH20" s="160"/>
      <c r="TBI20" s="160"/>
      <c r="TBJ20" s="160"/>
      <c r="TBK20" s="160"/>
      <c r="TBL20" s="160"/>
      <c r="TBM20" s="160"/>
      <c r="TBN20" s="160"/>
      <c r="TBO20" s="160"/>
      <c r="TBP20" s="160"/>
      <c r="TBQ20" s="160"/>
      <c r="TBR20" s="160"/>
      <c r="TBS20" s="160"/>
      <c r="TBT20" s="160"/>
      <c r="TBU20" s="160"/>
      <c r="TBV20" s="160"/>
      <c r="TBW20" s="160"/>
      <c r="TBX20" s="160"/>
      <c r="TBY20" s="160"/>
      <c r="TBZ20" s="160"/>
      <c r="TCA20" s="160"/>
      <c r="TCB20" s="160"/>
      <c r="TCC20" s="160"/>
      <c r="TCD20" s="160"/>
      <c r="TCE20" s="160"/>
      <c r="TCF20" s="160"/>
      <c r="TCG20" s="160"/>
      <c r="TCH20" s="160"/>
      <c r="TCI20" s="160"/>
      <c r="TCJ20" s="160"/>
      <c r="TCK20" s="160"/>
      <c r="TCL20" s="160"/>
      <c r="TCM20" s="160"/>
      <c r="TCN20" s="160"/>
      <c r="TCO20" s="160"/>
      <c r="TCP20" s="160"/>
      <c r="TCQ20" s="160"/>
      <c r="TCR20" s="160"/>
      <c r="TCS20" s="160"/>
      <c r="TCT20" s="160"/>
      <c r="TCU20" s="160"/>
      <c r="TCV20" s="160"/>
      <c r="TCW20" s="160"/>
      <c r="TCX20" s="160"/>
      <c r="TCY20" s="160"/>
      <c r="TCZ20" s="160"/>
      <c r="TDA20" s="160"/>
      <c r="TDB20" s="160"/>
      <c r="TDC20" s="160"/>
      <c r="TDD20" s="160"/>
      <c r="TDE20" s="160"/>
      <c r="TDF20" s="160"/>
      <c r="TDG20" s="160"/>
      <c r="TDH20" s="160"/>
      <c r="TDI20" s="160"/>
      <c r="TDJ20" s="160"/>
      <c r="TDK20" s="160"/>
      <c r="TDL20" s="160"/>
      <c r="TDM20" s="160"/>
      <c r="TDN20" s="160"/>
      <c r="TDO20" s="160"/>
      <c r="TDP20" s="160"/>
      <c r="TDQ20" s="160"/>
      <c r="TDR20" s="160"/>
      <c r="TDS20" s="160"/>
      <c r="TDT20" s="160"/>
      <c r="TDU20" s="160"/>
      <c r="TDV20" s="160"/>
      <c r="TDW20" s="160"/>
      <c r="TDX20" s="160"/>
      <c r="TDY20" s="160"/>
      <c r="TDZ20" s="160"/>
      <c r="TEA20" s="160"/>
      <c r="TEB20" s="160"/>
      <c r="TEC20" s="160"/>
      <c r="TED20" s="160"/>
      <c r="TEE20" s="160"/>
      <c r="TEF20" s="160"/>
      <c r="TEG20" s="160"/>
      <c r="TEH20" s="160"/>
      <c r="TEI20" s="160"/>
      <c r="TEJ20" s="160"/>
      <c r="TEK20" s="160"/>
      <c r="TEL20" s="160"/>
      <c r="TEM20" s="160"/>
      <c r="TEN20" s="160"/>
      <c r="TEO20" s="160"/>
      <c r="TEP20" s="160"/>
      <c r="TEQ20" s="160"/>
      <c r="TER20" s="160"/>
      <c r="TES20" s="160"/>
      <c r="TET20" s="160"/>
      <c r="TEU20" s="160"/>
      <c r="TEV20" s="160"/>
      <c r="TEW20" s="160"/>
      <c r="TEX20" s="160"/>
      <c r="TEY20" s="160"/>
      <c r="TEZ20" s="160"/>
      <c r="TFA20" s="160"/>
      <c r="TFB20" s="160"/>
      <c r="TFC20" s="160"/>
      <c r="TFD20" s="160"/>
      <c r="TFE20" s="160"/>
      <c r="TFF20" s="160"/>
      <c r="TFG20" s="160"/>
      <c r="TFH20" s="160"/>
      <c r="TFI20" s="160"/>
      <c r="TFJ20" s="160"/>
      <c r="TFK20" s="160"/>
      <c r="TFL20" s="160"/>
      <c r="TFM20" s="160"/>
      <c r="TFN20" s="160"/>
      <c r="TFO20" s="160"/>
      <c r="TFP20" s="160"/>
      <c r="TFQ20" s="160"/>
      <c r="TFR20" s="160"/>
      <c r="TFS20" s="160"/>
      <c r="TFT20" s="160"/>
      <c r="TFU20" s="160"/>
      <c r="TFV20" s="160"/>
      <c r="TFW20" s="160"/>
      <c r="TFX20" s="160"/>
      <c r="TFY20" s="160"/>
      <c r="TFZ20" s="160"/>
      <c r="TGA20" s="160"/>
      <c r="TGB20" s="160"/>
      <c r="TGC20" s="160"/>
      <c r="TGD20" s="160"/>
      <c r="TGE20" s="160"/>
      <c r="TGF20" s="160"/>
      <c r="TGG20" s="160"/>
      <c r="TGH20" s="160"/>
      <c r="TGI20" s="160"/>
      <c r="TGJ20" s="160"/>
      <c r="TGK20" s="160"/>
      <c r="TGL20" s="160"/>
      <c r="TGM20" s="160"/>
      <c r="TGN20" s="160"/>
      <c r="TGO20" s="160"/>
      <c r="TGP20" s="160"/>
      <c r="TGQ20" s="160"/>
      <c r="TGR20" s="160"/>
      <c r="TGS20" s="160"/>
      <c r="TGT20" s="160"/>
      <c r="TGU20" s="160"/>
      <c r="TGV20" s="160"/>
      <c r="TGW20" s="160"/>
      <c r="TGX20" s="160"/>
      <c r="TGY20" s="160"/>
      <c r="TGZ20" s="160"/>
      <c r="THA20" s="160"/>
      <c r="THB20" s="160"/>
      <c r="THC20" s="160"/>
      <c r="THD20" s="160"/>
      <c r="THE20" s="160"/>
      <c r="THF20" s="160"/>
      <c r="THG20" s="160"/>
      <c r="THH20" s="160"/>
      <c r="THI20" s="160"/>
      <c r="THJ20" s="160"/>
      <c r="THK20" s="160"/>
      <c r="THL20" s="160"/>
      <c r="THM20" s="160"/>
      <c r="THN20" s="160"/>
      <c r="THO20" s="160"/>
      <c r="THP20" s="160"/>
      <c r="THQ20" s="160"/>
      <c r="THR20" s="160"/>
      <c r="THS20" s="160"/>
      <c r="THT20" s="160"/>
      <c r="THU20" s="160"/>
      <c r="THV20" s="160"/>
      <c r="THW20" s="160"/>
      <c r="THX20" s="160"/>
      <c r="THY20" s="160"/>
      <c r="THZ20" s="160"/>
      <c r="TIA20" s="160"/>
      <c r="TIB20" s="160"/>
      <c r="TIC20" s="160"/>
      <c r="TID20" s="160"/>
      <c r="TIE20" s="160"/>
      <c r="TIF20" s="160"/>
      <c r="TIG20" s="160"/>
      <c r="TIH20" s="160"/>
      <c r="TII20" s="160"/>
      <c r="TIJ20" s="160"/>
      <c r="TIK20" s="160"/>
      <c r="TIL20" s="160"/>
      <c r="TIM20" s="160"/>
      <c r="TIN20" s="160"/>
      <c r="TIO20" s="160"/>
      <c r="TIP20" s="160"/>
      <c r="TIQ20" s="160"/>
      <c r="TIR20" s="160"/>
      <c r="TIS20" s="160"/>
      <c r="TIT20" s="160"/>
      <c r="TIU20" s="160"/>
      <c r="TIV20" s="160"/>
      <c r="TIW20" s="160"/>
      <c r="TIX20" s="160"/>
      <c r="TIY20" s="160"/>
      <c r="TIZ20" s="160"/>
      <c r="TJA20" s="160"/>
      <c r="TJB20" s="160"/>
      <c r="TJC20" s="160"/>
      <c r="TJD20" s="160"/>
      <c r="TJE20" s="160"/>
      <c r="TJF20" s="160"/>
      <c r="TJG20" s="160"/>
      <c r="TJH20" s="160"/>
      <c r="TJI20" s="160"/>
      <c r="TJJ20" s="160"/>
      <c r="TJK20" s="160"/>
      <c r="TJL20" s="160"/>
      <c r="TJM20" s="160"/>
      <c r="TJN20" s="160"/>
      <c r="TJO20" s="160"/>
      <c r="TJP20" s="160"/>
      <c r="TJQ20" s="160"/>
      <c r="TJR20" s="160"/>
      <c r="TJS20" s="160"/>
      <c r="TJT20" s="160"/>
      <c r="TJU20" s="160"/>
      <c r="TJV20" s="160"/>
      <c r="TJW20" s="160"/>
      <c r="TJX20" s="160"/>
      <c r="TJY20" s="160"/>
      <c r="TJZ20" s="160"/>
      <c r="TKA20" s="160"/>
      <c r="TKB20" s="160"/>
      <c r="TKC20" s="160"/>
      <c r="TKD20" s="160"/>
      <c r="TKE20" s="160"/>
      <c r="TKF20" s="160"/>
      <c r="TKG20" s="160"/>
      <c r="TKH20" s="160"/>
      <c r="TKI20" s="160"/>
      <c r="TKJ20" s="160"/>
      <c r="TKK20" s="160"/>
      <c r="TKL20" s="160"/>
      <c r="TKM20" s="160"/>
      <c r="TKN20" s="160"/>
      <c r="TKO20" s="160"/>
      <c r="TKP20" s="160"/>
      <c r="TKQ20" s="160"/>
      <c r="TKR20" s="160"/>
      <c r="TKS20" s="160"/>
      <c r="TKT20" s="160"/>
      <c r="TKU20" s="160"/>
      <c r="TKV20" s="160"/>
      <c r="TKW20" s="160"/>
      <c r="TKX20" s="160"/>
      <c r="TKY20" s="160"/>
      <c r="TKZ20" s="160"/>
      <c r="TLA20" s="160"/>
      <c r="TLB20" s="160"/>
      <c r="TLC20" s="160"/>
      <c r="TLD20" s="160"/>
      <c r="TLE20" s="160"/>
      <c r="TLF20" s="160"/>
      <c r="TLG20" s="160"/>
      <c r="TLH20" s="160"/>
      <c r="TLI20" s="160"/>
      <c r="TLJ20" s="160"/>
      <c r="TLK20" s="160"/>
      <c r="TLL20" s="160"/>
      <c r="TLM20" s="160"/>
      <c r="TLN20" s="160"/>
      <c r="TLO20" s="160"/>
      <c r="TLP20" s="160"/>
      <c r="TLQ20" s="160"/>
      <c r="TLR20" s="160"/>
      <c r="TLS20" s="160"/>
      <c r="TLT20" s="160"/>
      <c r="TLU20" s="160"/>
      <c r="TLV20" s="160"/>
      <c r="TLW20" s="160"/>
      <c r="TLX20" s="160"/>
      <c r="TLY20" s="160"/>
      <c r="TLZ20" s="160"/>
      <c r="TMA20" s="160"/>
      <c r="TMB20" s="160"/>
      <c r="TMC20" s="160"/>
      <c r="TMD20" s="160"/>
      <c r="TME20" s="160"/>
      <c r="TMF20" s="160"/>
      <c r="TMG20" s="160"/>
      <c r="TMH20" s="160"/>
      <c r="TMI20" s="160"/>
      <c r="TMJ20" s="160"/>
      <c r="TMK20" s="160"/>
      <c r="TML20" s="160"/>
      <c r="TMM20" s="160"/>
      <c r="TMN20" s="160"/>
      <c r="TMO20" s="160"/>
      <c r="TMP20" s="160"/>
      <c r="TMQ20" s="160"/>
      <c r="TMR20" s="160"/>
      <c r="TMS20" s="160"/>
      <c r="TMT20" s="160"/>
      <c r="TMU20" s="160"/>
      <c r="TMV20" s="160"/>
      <c r="TMW20" s="160"/>
      <c r="TMX20" s="160"/>
      <c r="TMY20" s="160"/>
      <c r="TMZ20" s="160"/>
      <c r="TNA20" s="160"/>
      <c r="TNB20" s="160"/>
      <c r="TNC20" s="160"/>
      <c r="TND20" s="160"/>
      <c r="TNE20" s="160"/>
      <c r="TNF20" s="160"/>
      <c r="TNG20" s="160"/>
      <c r="TNH20" s="160"/>
      <c r="TNI20" s="160"/>
      <c r="TNJ20" s="160"/>
      <c r="TNK20" s="160"/>
      <c r="TNL20" s="160"/>
      <c r="TNM20" s="160"/>
      <c r="TNN20" s="160"/>
      <c r="TNO20" s="160"/>
      <c r="TNP20" s="160"/>
      <c r="TNQ20" s="160"/>
      <c r="TNR20" s="160"/>
      <c r="TNS20" s="160"/>
      <c r="TNT20" s="160"/>
      <c r="TNU20" s="160"/>
      <c r="TNV20" s="160"/>
      <c r="TNW20" s="160"/>
      <c r="TNX20" s="160"/>
      <c r="TNY20" s="160"/>
      <c r="TNZ20" s="160"/>
      <c r="TOA20" s="160"/>
      <c r="TOB20" s="160"/>
      <c r="TOC20" s="160"/>
      <c r="TOD20" s="160"/>
      <c r="TOE20" s="160"/>
      <c r="TOF20" s="160"/>
      <c r="TOG20" s="160"/>
      <c r="TOH20" s="160"/>
      <c r="TOI20" s="160"/>
      <c r="TOJ20" s="160"/>
      <c r="TOK20" s="160"/>
      <c r="TOL20" s="160"/>
      <c r="TOM20" s="160"/>
      <c r="TON20" s="160"/>
      <c r="TOO20" s="160"/>
      <c r="TOP20" s="160"/>
      <c r="TOQ20" s="160"/>
      <c r="TOR20" s="160"/>
      <c r="TOS20" s="160"/>
      <c r="TOT20" s="160"/>
      <c r="TOU20" s="160"/>
      <c r="TOV20" s="160"/>
      <c r="TOW20" s="160"/>
      <c r="TOX20" s="160"/>
      <c r="TOY20" s="160"/>
      <c r="TOZ20" s="160"/>
      <c r="TPA20" s="160"/>
      <c r="TPB20" s="160"/>
      <c r="TPC20" s="160"/>
      <c r="TPD20" s="160"/>
      <c r="TPE20" s="160"/>
      <c r="TPF20" s="160"/>
      <c r="TPG20" s="160"/>
      <c r="TPH20" s="160"/>
      <c r="TPI20" s="160"/>
      <c r="TPJ20" s="160"/>
      <c r="TPK20" s="160"/>
      <c r="TPL20" s="160"/>
      <c r="TPM20" s="160"/>
      <c r="TPN20" s="160"/>
      <c r="TPO20" s="160"/>
      <c r="TPP20" s="160"/>
      <c r="TPQ20" s="160"/>
      <c r="TPR20" s="160"/>
      <c r="TPS20" s="160"/>
      <c r="TPT20" s="160"/>
      <c r="TPU20" s="160"/>
      <c r="TPV20" s="160"/>
      <c r="TPW20" s="160"/>
      <c r="TPX20" s="160"/>
      <c r="TPY20" s="160"/>
      <c r="TPZ20" s="160"/>
      <c r="TQA20" s="160"/>
      <c r="TQB20" s="160"/>
      <c r="TQC20" s="160"/>
      <c r="TQD20" s="160"/>
      <c r="TQE20" s="160"/>
      <c r="TQF20" s="160"/>
      <c r="TQG20" s="160"/>
      <c r="TQH20" s="160"/>
      <c r="TQI20" s="160"/>
      <c r="TQJ20" s="160"/>
      <c r="TQK20" s="160"/>
      <c r="TQL20" s="160"/>
      <c r="TQM20" s="160"/>
      <c r="TQN20" s="160"/>
      <c r="TQO20" s="160"/>
      <c r="TQP20" s="160"/>
      <c r="TQQ20" s="160"/>
      <c r="TQR20" s="160"/>
      <c r="TQS20" s="160"/>
      <c r="TQT20" s="160"/>
      <c r="TQU20" s="160"/>
      <c r="TQV20" s="160"/>
      <c r="TQW20" s="160"/>
      <c r="TQX20" s="160"/>
      <c r="TQY20" s="160"/>
      <c r="TQZ20" s="160"/>
      <c r="TRA20" s="160"/>
      <c r="TRB20" s="160"/>
      <c r="TRC20" s="160"/>
      <c r="TRD20" s="160"/>
      <c r="TRE20" s="160"/>
      <c r="TRF20" s="160"/>
      <c r="TRG20" s="160"/>
      <c r="TRH20" s="160"/>
      <c r="TRI20" s="160"/>
      <c r="TRJ20" s="160"/>
      <c r="TRK20" s="160"/>
      <c r="TRL20" s="160"/>
      <c r="TRM20" s="160"/>
      <c r="TRN20" s="160"/>
      <c r="TRO20" s="160"/>
      <c r="TRP20" s="160"/>
      <c r="TRQ20" s="160"/>
      <c r="TRR20" s="160"/>
      <c r="TRS20" s="160"/>
      <c r="TRT20" s="160"/>
      <c r="TRU20" s="160"/>
      <c r="TRV20" s="160"/>
      <c r="TRW20" s="160"/>
      <c r="TRX20" s="160"/>
      <c r="TRY20" s="160"/>
      <c r="TRZ20" s="160"/>
      <c r="TSA20" s="160"/>
      <c r="TSB20" s="160"/>
      <c r="TSC20" s="160"/>
      <c r="TSD20" s="160"/>
      <c r="TSE20" s="160"/>
      <c r="TSF20" s="160"/>
      <c r="TSG20" s="160"/>
      <c r="TSH20" s="160"/>
      <c r="TSI20" s="160"/>
      <c r="TSJ20" s="160"/>
      <c r="TSK20" s="160"/>
      <c r="TSL20" s="160"/>
      <c r="TSM20" s="160"/>
      <c r="TSN20" s="160"/>
      <c r="TSO20" s="160"/>
      <c r="TSP20" s="160"/>
      <c r="TSQ20" s="160"/>
      <c r="TSR20" s="160"/>
      <c r="TSS20" s="160"/>
      <c r="TST20" s="160"/>
      <c r="TSU20" s="160"/>
      <c r="TSV20" s="160"/>
      <c r="TSW20" s="160"/>
      <c r="TSX20" s="160"/>
      <c r="TSY20" s="160"/>
      <c r="TSZ20" s="160"/>
      <c r="TTA20" s="160"/>
      <c r="TTB20" s="160"/>
      <c r="TTC20" s="160"/>
      <c r="TTD20" s="160"/>
      <c r="TTE20" s="160"/>
      <c r="TTF20" s="160"/>
      <c r="TTG20" s="160"/>
      <c r="TTH20" s="160"/>
      <c r="TTI20" s="160"/>
      <c r="TTJ20" s="160"/>
      <c r="TTK20" s="160"/>
      <c r="TTL20" s="160"/>
      <c r="TTM20" s="160"/>
      <c r="TTN20" s="160"/>
      <c r="TTO20" s="160"/>
      <c r="TTP20" s="160"/>
      <c r="TTQ20" s="160"/>
      <c r="TTR20" s="160"/>
      <c r="TTS20" s="160"/>
      <c r="TTT20" s="160"/>
      <c r="TTU20" s="160"/>
      <c r="TTV20" s="160"/>
      <c r="TTW20" s="160"/>
      <c r="TTX20" s="160"/>
      <c r="TTY20" s="160"/>
      <c r="TTZ20" s="160"/>
      <c r="TUA20" s="160"/>
      <c r="TUB20" s="160"/>
      <c r="TUC20" s="160"/>
      <c r="TUD20" s="160"/>
      <c r="TUE20" s="160"/>
      <c r="TUF20" s="160"/>
      <c r="TUG20" s="160"/>
      <c r="TUH20" s="160"/>
      <c r="TUI20" s="160"/>
      <c r="TUJ20" s="160"/>
      <c r="TUK20" s="160"/>
      <c r="TUL20" s="160"/>
      <c r="TUM20" s="160"/>
      <c r="TUN20" s="160"/>
      <c r="TUO20" s="160"/>
      <c r="TUP20" s="160"/>
      <c r="TUQ20" s="160"/>
      <c r="TUR20" s="160"/>
      <c r="TUS20" s="160"/>
      <c r="TUT20" s="160"/>
      <c r="TUU20" s="160"/>
      <c r="TUV20" s="160"/>
      <c r="TUW20" s="160"/>
      <c r="TUX20" s="160"/>
      <c r="TUY20" s="160"/>
      <c r="TUZ20" s="160"/>
      <c r="TVA20" s="160"/>
      <c r="TVB20" s="160"/>
      <c r="TVC20" s="160"/>
      <c r="TVD20" s="160"/>
      <c r="TVE20" s="160"/>
      <c r="TVF20" s="160"/>
      <c r="TVG20" s="160"/>
      <c r="TVH20" s="160"/>
      <c r="TVI20" s="160"/>
      <c r="TVJ20" s="160"/>
      <c r="TVK20" s="160"/>
      <c r="TVL20" s="160"/>
      <c r="TVM20" s="160"/>
      <c r="TVN20" s="160"/>
      <c r="TVO20" s="160"/>
      <c r="TVP20" s="160"/>
      <c r="TVQ20" s="160"/>
      <c r="TVR20" s="160"/>
      <c r="TVS20" s="160"/>
      <c r="TVT20" s="160"/>
      <c r="TVU20" s="160"/>
      <c r="TVV20" s="160"/>
      <c r="TVW20" s="160"/>
      <c r="TVX20" s="160"/>
      <c r="TVY20" s="160"/>
      <c r="TVZ20" s="160"/>
      <c r="TWA20" s="160"/>
      <c r="TWB20" s="160"/>
      <c r="TWC20" s="160"/>
      <c r="TWD20" s="160"/>
      <c r="TWE20" s="160"/>
      <c r="TWF20" s="160"/>
      <c r="TWG20" s="160"/>
      <c r="TWH20" s="160"/>
      <c r="TWI20" s="160"/>
      <c r="TWJ20" s="160"/>
      <c r="TWK20" s="160"/>
      <c r="TWL20" s="160"/>
      <c r="TWM20" s="160"/>
      <c r="TWN20" s="160"/>
      <c r="TWO20" s="160"/>
      <c r="TWP20" s="160"/>
      <c r="TWQ20" s="160"/>
      <c r="TWR20" s="160"/>
      <c r="TWS20" s="160"/>
      <c r="TWT20" s="160"/>
      <c r="TWU20" s="160"/>
      <c r="TWV20" s="160"/>
      <c r="TWW20" s="160"/>
      <c r="TWX20" s="160"/>
      <c r="TWY20" s="160"/>
      <c r="TWZ20" s="160"/>
      <c r="TXA20" s="160"/>
      <c r="TXB20" s="160"/>
      <c r="TXC20" s="160"/>
      <c r="TXD20" s="160"/>
      <c r="TXE20" s="160"/>
      <c r="TXF20" s="160"/>
      <c r="TXG20" s="160"/>
      <c r="TXH20" s="160"/>
      <c r="TXI20" s="160"/>
      <c r="TXJ20" s="160"/>
      <c r="TXK20" s="160"/>
      <c r="TXL20" s="160"/>
      <c r="TXM20" s="160"/>
      <c r="TXN20" s="160"/>
      <c r="TXO20" s="160"/>
      <c r="TXP20" s="160"/>
      <c r="TXQ20" s="160"/>
      <c r="TXR20" s="160"/>
      <c r="TXS20" s="160"/>
      <c r="TXT20" s="160"/>
      <c r="TXU20" s="160"/>
      <c r="TXV20" s="160"/>
      <c r="TXW20" s="160"/>
      <c r="TXX20" s="160"/>
      <c r="TXY20" s="160"/>
      <c r="TXZ20" s="160"/>
      <c r="TYA20" s="160"/>
      <c r="TYB20" s="160"/>
      <c r="TYC20" s="160"/>
      <c r="TYD20" s="160"/>
      <c r="TYE20" s="160"/>
      <c r="TYF20" s="160"/>
      <c r="TYG20" s="160"/>
      <c r="TYH20" s="160"/>
      <c r="TYI20" s="160"/>
      <c r="TYJ20" s="160"/>
      <c r="TYK20" s="160"/>
      <c r="TYL20" s="160"/>
      <c r="TYM20" s="160"/>
      <c r="TYN20" s="160"/>
      <c r="TYO20" s="160"/>
      <c r="TYP20" s="160"/>
      <c r="TYQ20" s="160"/>
      <c r="TYR20" s="160"/>
      <c r="TYS20" s="160"/>
      <c r="TYT20" s="160"/>
      <c r="TYU20" s="160"/>
      <c r="TYV20" s="160"/>
      <c r="TYW20" s="160"/>
      <c r="TYX20" s="160"/>
      <c r="TYY20" s="160"/>
      <c r="TYZ20" s="160"/>
      <c r="TZA20" s="160"/>
      <c r="TZB20" s="160"/>
      <c r="TZC20" s="160"/>
      <c r="TZD20" s="160"/>
      <c r="TZE20" s="160"/>
      <c r="TZF20" s="160"/>
      <c r="TZG20" s="160"/>
      <c r="TZH20" s="160"/>
      <c r="TZI20" s="160"/>
      <c r="TZJ20" s="160"/>
      <c r="TZK20" s="160"/>
      <c r="TZL20" s="160"/>
      <c r="TZM20" s="160"/>
      <c r="TZN20" s="160"/>
      <c r="TZO20" s="160"/>
      <c r="TZP20" s="160"/>
      <c r="TZQ20" s="160"/>
      <c r="TZR20" s="160"/>
      <c r="TZS20" s="160"/>
      <c r="TZT20" s="160"/>
      <c r="TZU20" s="160"/>
      <c r="TZV20" s="160"/>
      <c r="TZW20" s="160"/>
      <c r="TZX20" s="160"/>
      <c r="TZY20" s="160"/>
      <c r="TZZ20" s="160"/>
      <c r="UAA20" s="160"/>
      <c r="UAB20" s="160"/>
      <c r="UAC20" s="160"/>
      <c r="UAD20" s="160"/>
      <c r="UAE20" s="160"/>
      <c r="UAF20" s="160"/>
      <c r="UAG20" s="160"/>
      <c r="UAH20" s="160"/>
      <c r="UAI20" s="160"/>
      <c r="UAJ20" s="160"/>
      <c r="UAK20" s="160"/>
      <c r="UAL20" s="160"/>
      <c r="UAM20" s="160"/>
      <c r="UAN20" s="160"/>
      <c r="UAO20" s="160"/>
      <c r="UAP20" s="160"/>
      <c r="UAQ20" s="160"/>
      <c r="UAR20" s="160"/>
      <c r="UAS20" s="160"/>
      <c r="UAT20" s="160"/>
      <c r="UAU20" s="160"/>
      <c r="UAV20" s="160"/>
      <c r="UAW20" s="160"/>
      <c r="UAX20" s="160"/>
      <c r="UAY20" s="160"/>
      <c r="UAZ20" s="160"/>
      <c r="UBA20" s="160"/>
      <c r="UBB20" s="160"/>
      <c r="UBC20" s="160"/>
      <c r="UBD20" s="160"/>
      <c r="UBE20" s="160"/>
      <c r="UBF20" s="160"/>
      <c r="UBG20" s="160"/>
      <c r="UBH20" s="160"/>
      <c r="UBI20" s="160"/>
      <c r="UBJ20" s="160"/>
      <c r="UBK20" s="160"/>
      <c r="UBL20" s="160"/>
      <c r="UBM20" s="160"/>
      <c r="UBN20" s="160"/>
      <c r="UBO20" s="160"/>
      <c r="UBP20" s="160"/>
      <c r="UBQ20" s="160"/>
      <c r="UBR20" s="160"/>
      <c r="UBS20" s="160"/>
      <c r="UBT20" s="160"/>
      <c r="UBU20" s="160"/>
      <c r="UBV20" s="160"/>
      <c r="UBW20" s="160"/>
      <c r="UBX20" s="160"/>
      <c r="UBY20" s="160"/>
      <c r="UBZ20" s="160"/>
      <c r="UCA20" s="160"/>
      <c r="UCB20" s="160"/>
      <c r="UCC20" s="160"/>
      <c r="UCD20" s="160"/>
      <c r="UCE20" s="160"/>
      <c r="UCF20" s="160"/>
      <c r="UCG20" s="160"/>
      <c r="UCH20" s="160"/>
      <c r="UCI20" s="160"/>
      <c r="UCJ20" s="160"/>
      <c r="UCK20" s="160"/>
      <c r="UCL20" s="160"/>
      <c r="UCM20" s="160"/>
      <c r="UCN20" s="160"/>
      <c r="UCO20" s="160"/>
      <c r="UCP20" s="160"/>
      <c r="UCQ20" s="160"/>
      <c r="UCR20" s="160"/>
      <c r="UCS20" s="160"/>
      <c r="UCT20" s="160"/>
      <c r="UCU20" s="160"/>
      <c r="UCV20" s="160"/>
      <c r="UCW20" s="160"/>
      <c r="UCX20" s="160"/>
      <c r="UCY20" s="160"/>
      <c r="UCZ20" s="160"/>
      <c r="UDA20" s="160"/>
      <c r="UDB20" s="160"/>
      <c r="UDC20" s="160"/>
      <c r="UDD20" s="160"/>
      <c r="UDE20" s="160"/>
      <c r="UDF20" s="160"/>
      <c r="UDG20" s="160"/>
      <c r="UDH20" s="160"/>
      <c r="UDI20" s="160"/>
      <c r="UDJ20" s="160"/>
      <c r="UDK20" s="160"/>
      <c r="UDL20" s="160"/>
      <c r="UDM20" s="160"/>
      <c r="UDN20" s="160"/>
      <c r="UDO20" s="160"/>
      <c r="UDP20" s="160"/>
      <c r="UDQ20" s="160"/>
      <c r="UDR20" s="160"/>
      <c r="UDS20" s="160"/>
      <c r="UDT20" s="160"/>
      <c r="UDU20" s="160"/>
      <c r="UDV20" s="160"/>
      <c r="UDW20" s="160"/>
      <c r="UDX20" s="160"/>
      <c r="UDY20" s="160"/>
      <c r="UDZ20" s="160"/>
      <c r="UEA20" s="160"/>
      <c r="UEB20" s="160"/>
      <c r="UEC20" s="160"/>
      <c r="UED20" s="160"/>
      <c r="UEE20" s="160"/>
      <c r="UEF20" s="160"/>
      <c r="UEG20" s="160"/>
      <c r="UEH20" s="160"/>
      <c r="UEI20" s="160"/>
      <c r="UEJ20" s="160"/>
      <c r="UEK20" s="160"/>
      <c r="UEL20" s="160"/>
      <c r="UEM20" s="160"/>
      <c r="UEN20" s="160"/>
      <c r="UEO20" s="160"/>
      <c r="UEP20" s="160"/>
      <c r="UEQ20" s="160"/>
      <c r="UER20" s="160"/>
      <c r="UES20" s="160"/>
      <c r="UET20" s="160"/>
      <c r="UEU20" s="160"/>
      <c r="UEV20" s="160"/>
      <c r="UEW20" s="160"/>
      <c r="UEX20" s="160"/>
      <c r="UEY20" s="160"/>
      <c r="UEZ20" s="160"/>
      <c r="UFA20" s="160"/>
      <c r="UFB20" s="160"/>
      <c r="UFC20" s="160"/>
      <c r="UFD20" s="160"/>
      <c r="UFE20" s="160"/>
      <c r="UFF20" s="160"/>
      <c r="UFG20" s="160"/>
      <c r="UFH20" s="160"/>
      <c r="UFI20" s="160"/>
      <c r="UFJ20" s="160"/>
      <c r="UFK20" s="160"/>
      <c r="UFL20" s="160"/>
      <c r="UFM20" s="160"/>
      <c r="UFN20" s="160"/>
      <c r="UFO20" s="160"/>
      <c r="UFP20" s="160"/>
      <c r="UFQ20" s="160"/>
      <c r="UFR20" s="160"/>
      <c r="UFS20" s="160"/>
      <c r="UFT20" s="160"/>
      <c r="UFU20" s="160"/>
      <c r="UFV20" s="160"/>
      <c r="UFW20" s="160"/>
      <c r="UFX20" s="160"/>
      <c r="UFY20" s="160"/>
      <c r="UFZ20" s="160"/>
      <c r="UGA20" s="160"/>
      <c r="UGB20" s="160"/>
      <c r="UGC20" s="160"/>
      <c r="UGD20" s="160"/>
      <c r="UGE20" s="160"/>
      <c r="UGF20" s="160"/>
      <c r="UGG20" s="160"/>
      <c r="UGH20" s="160"/>
      <c r="UGI20" s="160"/>
      <c r="UGJ20" s="160"/>
      <c r="UGK20" s="160"/>
      <c r="UGL20" s="160"/>
      <c r="UGM20" s="160"/>
      <c r="UGN20" s="160"/>
      <c r="UGO20" s="160"/>
      <c r="UGP20" s="160"/>
      <c r="UGQ20" s="160"/>
      <c r="UGR20" s="160"/>
      <c r="UGS20" s="160"/>
      <c r="UGT20" s="160"/>
      <c r="UGU20" s="160"/>
      <c r="UGV20" s="160"/>
      <c r="UGW20" s="160"/>
      <c r="UGX20" s="160"/>
      <c r="UGY20" s="160"/>
      <c r="UGZ20" s="160"/>
      <c r="UHA20" s="160"/>
      <c r="UHB20" s="160"/>
      <c r="UHC20" s="160"/>
      <c r="UHD20" s="160"/>
      <c r="UHE20" s="160"/>
      <c r="UHF20" s="160"/>
      <c r="UHG20" s="160"/>
      <c r="UHH20" s="160"/>
      <c r="UHI20" s="160"/>
      <c r="UHJ20" s="160"/>
      <c r="UHK20" s="160"/>
      <c r="UHL20" s="160"/>
      <c r="UHM20" s="160"/>
      <c r="UHN20" s="160"/>
      <c r="UHO20" s="160"/>
      <c r="UHP20" s="160"/>
      <c r="UHQ20" s="160"/>
      <c r="UHR20" s="160"/>
      <c r="UHS20" s="160"/>
      <c r="UHT20" s="160"/>
      <c r="UHU20" s="160"/>
      <c r="UHV20" s="160"/>
      <c r="UHW20" s="160"/>
      <c r="UHX20" s="160"/>
      <c r="UHY20" s="160"/>
      <c r="UHZ20" s="160"/>
      <c r="UIA20" s="160"/>
      <c r="UIB20" s="160"/>
      <c r="UIC20" s="160"/>
      <c r="UID20" s="160"/>
      <c r="UIE20" s="160"/>
      <c r="UIF20" s="160"/>
      <c r="UIG20" s="160"/>
      <c r="UIH20" s="160"/>
      <c r="UII20" s="160"/>
      <c r="UIJ20" s="160"/>
      <c r="UIK20" s="160"/>
      <c r="UIL20" s="160"/>
      <c r="UIM20" s="160"/>
      <c r="UIN20" s="160"/>
      <c r="UIO20" s="160"/>
      <c r="UIP20" s="160"/>
      <c r="UIQ20" s="160"/>
      <c r="UIR20" s="160"/>
      <c r="UIS20" s="160"/>
      <c r="UIT20" s="160"/>
      <c r="UIU20" s="160"/>
      <c r="UIV20" s="160"/>
      <c r="UIW20" s="160"/>
      <c r="UIX20" s="160"/>
      <c r="UIY20" s="160"/>
      <c r="UIZ20" s="160"/>
      <c r="UJA20" s="160"/>
      <c r="UJB20" s="160"/>
      <c r="UJC20" s="160"/>
      <c r="UJD20" s="160"/>
      <c r="UJE20" s="160"/>
      <c r="UJF20" s="160"/>
      <c r="UJG20" s="160"/>
      <c r="UJH20" s="160"/>
      <c r="UJI20" s="160"/>
      <c r="UJJ20" s="160"/>
      <c r="UJK20" s="160"/>
      <c r="UJL20" s="160"/>
      <c r="UJM20" s="160"/>
      <c r="UJN20" s="160"/>
      <c r="UJO20" s="160"/>
      <c r="UJP20" s="160"/>
      <c r="UJQ20" s="160"/>
      <c r="UJR20" s="160"/>
      <c r="UJS20" s="160"/>
      <c r="UJT20" s="160"/>
      <c r="UJU20" s="160"/>
      <c r="UJV20" s="160"/>
      <c r="UJW20" s="160"/>
      <c r="UJX20" s="160"/>
      <c r="UJY20" s="160"/>
      <c r="UJZ20" s="160"/>
      <c r="UKA20" s="160"/>
      <c r="UKB20" s="160"/>
      <c r="UKC20" s="160"/>
      <c r="UKD20" s="160"/>
      <c r="UKE20" s="160"/>
      <c r="UKF20" s="160"/>
      <c r="UKG20" s="160"/>
      <c r="UKH20" s="160"/>
      <c r="UKI20" s="160"/>
      <c r="UKJ20" s="160"/>
      <c r="UKK20" s="160"/>
      <c r="UKL20" s="160"/>
      <c r="UKM20" s="160"/>
      <c r="UKN20" s="160"/>
      <c r="UKO20" s="160"/>
      <c r="UKP20" s="160"/>
      <c r="UKQ20" s="160"/>
      <c r="UKR20" s="160"/>
      <c r="UKS20" s="160"/>
      <c r="UKT20" s="160"/>
      <c r="UKU20" s="160"/>
      <c r="UKV20" s="160"/>
      <c r="UKW20" s="160"/>
      <c r="UKX20" s="160"/>
      <c r="UKY20" s="160"/>
      <c r="UKZ20" s="160"/>
      <c r="ULA20" s="160"/>
      <c r="ULB20" s="160"/>
      <c r="ULC20" s="160"/>
      <c r="ULD20" s="160"/>
      <c r="ULE20" s="160"/>
      <c r="ULF20" s="160"/>
      <c r="ULG20" s="160"/>
      <c r="ULH20" s="160"/>
      <c r="ULI20" s="160"/>
      <c r="ULJ20" s="160"/>
      <c r="ULK20" s="160"/>
      <c r="ULL20" s="160"/>
      <c r="ULM20" s="160"/>
      <c r="ULN20" s="160"/>
      <c r="ULO20" s="160"/>
      <c r="ULP20" s="160"/>
      <c r="ULQ20" s="160"/>
      <c r="ULR20" s="160"/>
      <c r="ULS20" s="160"/>
      <c r="ULT20" s="160"/>
      <c r="ULU20" s="160"/>
      <c r="ULV20" s="160"/>
      <c r="ULW20" s="160"/>
      <c r="ULX20" s="160"/>
      <c r="ULY20" s="160"/>
      <c r="ULZ20" s="160"/>
      <c r="UMA20" s="160"/>
      <c r="UMB20" s="160"/>
      <c r="UMC20" s="160"/>
      <c r="UMD20" s="160"/>
      <c r="UME20" s="160"/>
      <c r="UMF20" s="160"/>
      <c r="UMG20" s="160"/>
      <c r="UMH20" s="160"/>
      <c r="UMI20" s="160"/>
      <c r="UMJ20" s="160"/>
      <c r="UMK20" s="160"/>
      <c r="UML20" s="160"/>
      <c r="UMM20" s="160"/>
      <c r="UMN20" s="160"/>
      <c r="UMO20" s="160"/>
      <c r="UMP20" s="160"/>
      <c r="UMQ20" s="160"/>
      <c r="UMR20" s="160"/>
      <c r="UMS20" s="160"/>
      <c r="UMT20" s="160"/>
      <c r="UMU20" s="160"/>
      <c r="UMV20" s="160"/>
      <c r="UMW20" s="160"/>
      <c r="UMX20" s="160"/>
      <c r="UMY20" s="160"/>
      <c r="UMZ20" s="160"/>
      <c r="UNA20" s="160"/>
      <c r="UNB20" s="160"/>
      <c r="UNC20" s="160"/>
      <c r="UND20" s="160"/>
      <c r="UNE20" s="160"/>
      <c r="UNF20" s="160"/>
      <c r="UNG20" s="160"/>
      <c r="UNH20" s="160"/>
      <c r="UNI20" s="160"/>
      <c r="UNJ20" s="160"/>
      <c r="UNK20" s="160"/>
      <c r="UNL20" s="160"/>
      <c r="UNM20" s="160"/>
      <c r="UNN20" s="160"/>
      <c r="UNO20" s="160"/>
      <c r="UNP20" s="160"/>
      <c r="UNQ20" s="160"/>
      <c r="UNR20" s="160"/>
      <c r="UNS20" s="160"/>
      <c r="UNT20" s="160"/>
      <c r="UNU20" s="160"/>
      <c r="UNV20" s="160"/>
      <c r="UNW20" s="160"/>
      <c r="UNX20" s="160"/>
      <c r="UNY20" s="160"/>
      <c r="UNZ20" s="160"/>
      <c r="UOA20" s="160"/>
      <c r="UOB20" s="160"/>
      <c r="UOC20" s="160"/>
      <c r="UOD20" s="160"/>
      <c r="UOE20" s="160"/>
      <c r="UOF20" s="160"/>
      <c r="UOG20" s="160"/>
      <c r="UOH20" s="160"/>
      <c r="UOI20" s="160"/>
      <c r="UOJ20" s="160"/>
      <c r="UOK20" s="160"/>
      <c r="UOL20" s="160"/>
      <c r="UOM20" s="160"/>
      <c r="UON20" s="160"/>
      <c r="UOO20" s="160"/>
      <c r="UOP20" s="160"/>
      <c r="UOQ20" s="160"/>
      <c r="UOR20" s="160"/>
      <c r="UOS20" s="160"/>
      <c r="UOT20" s="160"/>
      <c r="UOU20" s="160"/>
      <c r="UOV20" s="160"/>
      <c r="UOW20" s="160"/>
      <c r="UOX20" s="160"/>
      <c r="UOY20" s="160"/>
      <c r="UOZ20" s="160"/>
      <c r="UPA20" s="160"/>
      <c r="UPB20" s="160"/>
      <c r="UPC20" s="160"/>
      <c r="UPD20" s="160"/>
      <c r="UPE20" s="160"/>
      <c r="UPF20" s="160"/>
      <c r="UPG20" s="160"/>
      <c r="UPH20" s="160"/>
      <c r="UPI20" s="160"/>
      <c r="UPJ20" s="160"/>
      <c r="UPK20" s="160"/>
      <c r="UPL20" s="160"/>
      <c r="UPM20" s="160"/>
      <c r="UPN20" s="160"/>
      <c r="UPO20" s="160"/>
      <c r="UPP20" s="160"/>
      <c r="UPQ20" s="160"/>
      <c r="UPR20" s="160"/>
      <c r="UPS20" s="160"/>
      <c r="UPT20" s="160"/>
      <c r="UPU20" s="160"/>
      <c r="UPV20" s="160"/>
      <c r="UPW20" s="160"/>
      <c r="UPX20" s="160"/>
      <c r="UPY20" s="160"/>
      <c r="UPZ20" s="160"/>
      <c r="UQA20" s="160"/>
      <c r="UQB20" s="160"/>
      <c r="UQC20" s="160"/>
      <c r="UQD20" s="160"/>
      <c r="UQE20" s="160"/>
      <c r="UQF20" s="160"/>
      <c r="UQG20" s="160"/>
      <c r="UQH20" s="160"/>
      <c r="UQI20" s="160"/>
      <c r="UQJ20" s="160"/>
      <c r="UQK20" s="160"/>
      <c r="UQL20" s="160"/>
      <c r="UQM20" s="160"/>
      <c r="UQN20" s="160"/>
      <c r="UQO20" s="160"/>
      <c r="UQP20" s="160"/>
      <c r="UQQ20" s="160"/>
      <c r="UQR20" s="160"/>
      <c r="UQS20" s="160"/>
      <c r="UQT20" s="160"/>
      <c r="UQU20" s="160"/>
      <c r="UQV20" s="160"/>
      <c r="UQW20" s="160"/>
      <c r="UQX20" s="160"/>
      <c r="UQY20" s="160"/>
      <c r="UQZ20" s="160"/>
      <c r="URA20" s="160"/>
      <c r="URB20" s="160"/>
      <c r="URC20" s="160"/>
      <c r="URD20" s="160"/>
      <c r="URE20" s="160"/>
      <c r="URF20" s="160"/>
      <c r="URG20" s="160"/>
      <c r="URH20" s="160"/>
      <c r="URI20" s="160"/>
      <c r="URJ20" s="160"/>
      <c r="URK20" s="160"/>
      <c r="URL20" s="160"/>
      <c r="URM20" s="160"/>
      <c r="URN20" s="160"/>
      <c r="URO20" s="160"/>
      <c r="URP20" s="160"/>
      <c r="URQ20" s="160"/>
      <c r="URR20" s="160"/>
      <c r="URS20" s="160"/>
      <c r="URT20" s="160"/>
      <c r="URU20" s="160"/>
      <c r="URV20" s="160"/>
      <c r="URW20" s="160"/>
      <c r="URX20" s="160"/>
      <c r="URY20" s="160"/>
      <c r="URZ20" s="160"/>
      <c r="USA20" s="160"/>
      <c r="USB20" s="160"/>
      <c r="USC20" s="160"/>
      <c r="USD20" s="160"/>
      <c r="USE20" s="160"/>
      <c r="USF20" s="160"/>
      <c r="USG20" s="160"/>
      <c r="USH20" s="160"/>
      <c r="USI20" s="160"/>
      <c r="USJ20" s="160"/>
      <c r="USK20" s="160"/>
      <c r="USL20" s="160"/>
      <c r="USM20" s="160"/>
      <c r="USN20" s="160"/>
      <c r="USO20" s="160"/>
      <c r="USP20" s="160"/>
      <c r="USQ20" s="160"/>
      <c r="USR20" s="160"/>
      <c r="USS20" s="160"/>
      <c r="UST20" s="160"/>
      <c r="USU20" s="160"/>
      <c r="USV20" s="160"/>
      <c r="USW20" s="160"/>
      <c r="USX20" s="160"/>
      <c r="USY20" s="160"/>
      <c r="USZ20" s="160"/>
      <c r="UTA20" s="160"/>
      <c r="UTB20" s="160"/>
      <c r="UTC20" s="160"/>
      <c r="UTD20" s="160"/>
      <c r="UTE20" s="160"/>
      <c r="UTF20" s="160"/>
      <c r="UTG20" s="160"/>
      <c r="UTH20" s="160"/>
      <c r="UTI20" s="160"/>
      <c r="UTJ20" s="160"/>
      <c r="UTK20" s="160"/>
      <c r="UTL20" s="160"/>
      <c r="UTM20" s="160"/>
      <c r="UTN20" s="160"/>
      <c r="UTO20" s="160"/>
      <c r="UTP20" s="160"/>
      <c r="UTQ20" s="160"/>
      <c r="UTR20" s="160"/>
      <c r="UTS20" s="160"/>
      <c r="UTT20" s="160"/>
      <c r="UTU20" s="160"/>
      <c r="UTV20" s="160"/>
      <c r="UTW20" s="160"/>
      <c r="UTX20" s="160"/>
      <c r="UTY20" s="160"/>
      <c r="UTZ20" s="160"/>
      <c r="UUA20" s="160"/>
      <c r="UUB20" s="160"/>
      <c r="UUC20" s="160"/>
      <c r="UUD20" s="160"/>
      <c r="UUE20" s="160"/>
      <c r="UUF20" s="160"/>
      <c r="UUG20" s="160"/>
      <c r="UUH20" s="160"/>
      <c r="UUI20" s="160"/>
      <c r="UUJ20" s="160"/>
      <c r="UUK20" s="160"/>
      <c r="UUL20" s="160"/>
      <c r="UUM20" s="160"/>
      <c r="UUN20" s="160"/>
      <c r="UUO20" s="160"/>
      <c r="UUP20" s="160"/>
      <c r="UUQ20" s="160"/>
      <c r="UUR20" s="160"/>
      <c r="UUS20" s="160"/>
      <c r="UUT20" s="160"/>
      <c r="UUU20" s="160"/>
      <c r="UUV20" s="160"/>
      <c r="UUW20" s="160"/>
      <c r="UUX20" s="160"/>
      <c r="UUY20" s="160"/>
      <c r="UUZ20" s="160"/>
      <c r="UVA20" s="160"/>
      <c r="UVB20" s="160"/>
      <c r="UVC20" s="160"/>
      <c r="UVD20" s="160"/>
      <c r="UVE20" s="160"/>
      <c r="UVF20" s="160"/>
      <c r="UVG20" s="160"/>
      <c r="UVH20" s="160"/>
      <c r="UVI20" s="160"/>
      <c r="UVJ20" s="160"/>
      <c r="UVK20" s="160"/>
      <c r="UVL20" s="160"/>
      <c r="UVM20" s="160"/>
      <c r="UVN20" s="160"/>
      <c r="UVO20" s="160"/>
      <c r="UVP20" s="160"/>
      <c r="UVQ20" s="160"/>
      <c r="UVR20" s="160"/>
      <c r="UVS20" s="160"/>
      <c r="UVT20" s="160"/>
      <c r="UVU20" s="160"/>
      <c r="UVV20" s="160"/>
      <c r="UVW20" s="160"/>
      <c r="UVX20" s="160"/>
      <c r="UVY20" s="160"/>
      <c r="UVZ20" s="160"/>
      <c r="UWA20" s="160"/>
      <c r="UWB20" s="160"/>
      <c r="UWC20" s="160"/>
      <c r="UWD20" s="160"/>
      <c r="UWE20" s="160"/>
      <c r="UWF20" s="160"/>
      <c r="UWG20" s="160"/>
      <c r="UWH20" s="160"/>
      <c r="UWI20" s="160"/>
      <c r="UWJ20" s="160"/>
      <c r="UWK20" s="160"/>
      <c r="UWL20" s="160"/>
      <c r="UWM20" s="160"/>
      <c r="UWN20" s="160"/>
      <c r="UWO20" s="160"/>
      <c r="UWP20" s="160"/>
      <c r="UWQ20" s="160"/>
      <c r="UWR20" s="160"/>
      <c r="UWS20" s="160"/>
      <c r="UWT20" s="160"/>
      <c r="UWU20" s="160"/>
      <c r="UWV20" s="160"/>
      <c r="UWW20" s="160"/>
      <c r="UWX20" s="160"/>
      <c r="UWY20" s="160"/>
      <c r="UWZ20" s="160"/>
      <c r="UXA20" s="160"/>
      <c r="UXB20" s="160"/>
      <c r="UXC20" s="160"/>
      <c r="UXD20" s="160"/>
      <c r="UXE20" s="160"/>
      <c r="UXF20" s="160"/>
      <c r="UXG20" s="160"/>
      <c r="UXH20" s="160"/>
      <c r="UXI20" s="160"/>
      <c r="UXJ20" s="160"/>
      <c r="UXK20" s="160"/>
      <c r="UXL20" s="160"/>
      <c r="UXM20" s="160"/>
      <c r="UXN20" s="160"/>
      <c r="UXO20" s="160"/>
      <c r="UXP20" s="160"/>
      <c r="UXQ20" s="160"/>
      <c r="UXR20" s="160"/>
      <c r="UXS20" s="160"/>
      <c r="UXT20" s="160"/>
      <c r="UXU20" s="160"/>
      <c r="UXV20" s="160"/>
      <c r="UXW20" s="160"/>
      <c r="UXX20" s="160"/>
      <c r="UXY20" s="160"/>
      <c r="UXZ20" s="160"/>
      <c r="UYA20" s="160"/>
      <c r="UYB20" s="160"/>
      <c r="UYC20" s="160"/>
      <c r="UYD20" s="160"/>
      <c r="UYE20" s="160"/>
      <c r="UYF20" s="160"/>
      <c r="UYG20" s="160"/>
      <c r="UYH20" s="160"/>
      <c r="UYI20" s="160"/>
      <c r="UYJ20" s="160"/>
      <c r="UYK20" s="160"/>
      <c r="UYL20" s="160"/>
      <c r="UYM20" s="160"/>
      <c r="UYN20" s="160"/>
      <c r="UYO20" s="160"/>
      <c r="UYP20" s="160"/>
      <c r="UYQ20" s="160"/>
      <c r="UYR20" s="160"/>
      <c r="UYS20" s="160"/>
      <c r="UYT20" s="160"/>
      <c r="UYU20" s="160"/>
      <c r="UYV20" s="160"/>
      <c r="UYW20" s="160"/>
      <c r="UYX20" s="160"/>
      <c r="UYY20" s="160"/>
      <c r="UYZ20" s="160"/>
      <c r="UZA20" s="160"/>
      <c r="UZB20" s="160"/>
      <c r="UZC20" s="160"/>
      <c r="UZD20" s="160"/>
      <c r="UZE20" s="160"/>
      <c r="UZF20" s="160"/>
      <c r="UZG20" s="160"/>
      <c r="UZH20" s="160"/>
      <c r="UZI20" s="160"/>
      <c r="UZJ20" s="160"/>
      <c r="UZK20" s="160"/>
      <c r="UZL20" s="160"/>
      <c r="UZM20" s="160"/>
      <c r="UZN20" s="160"/>
      <c r="UZO20" s="160"/>
      <c r="UZP20" s="160"/>
      <c r="UZQ20" s="160"/>
      <c r="UZR20" s="160"/>
      <c r="UZS20" s="160"/>
      <c r="UZT20" s="160"/>
      <c r="UZU20" s="160"/>
      <c r="UZV20" s="160"/>
      <c r="UZW20" s="160"/>
      <c r="UZX20" s="160"/>
      <c r="UZY20" s="160"/>
      <c r="UZZ20" s="160"/>
      <c r="VAA20" s="160"/>
      <c r="VAB20" s="160"/>
      <c r="VAC20" s="160"/>
      <c r="VAD20" s="160"/>
      <c r="VAE20" s="160"/>
      <c r="VAF20" s="160"/>
      <c r="VAG20" s="160"/>
      <c r="VAH20" s="160"/>
      <c r="VAI20" s="160"/>
      <c r="VAJ20" s="160"/>
      <c r="VAK20" s="160"/>
      <c r="VAL20" s="160"/>
      <c r="VAM20" s="160"/>
      <c r="VAN20" s="160"/>
      <c r="VAO20" s="160"/>
      <c r="VAP20" s="160"/>
      <c r="VAQ20" s="160"/>
      <c r="VAR20" s="160"/>
      <c r="VAS20" s="160"/>
      <c r="VAT20" s="160"/>
      <c r="VAU20" s="160"/>
      <c r="VAV20" s="160"/>
      <c r="VAW20" s="160"/>
      <c r="VAX20" s="160"/>
      <c r="VAY20" s="160"/>
      <c r="VAZ20" s="160"/>
      <c r="VBA20" s="160"/>
      <c r="VBB20" s="160"/>
      <c r="VBC20" s="160"/>
      <c r="VBD20" s="160"/>
      <c r="VBE20" s="160"/>
      <c r="VBF20" s="160"/>
      <c r="VBG20" s="160"/>
      <c r="VBH20" s="160"/>
      <c r="VBI20" s="160"/>
      <c r="VBJ20" s="160"/>
      <c r="VBK20" s="160"/>
      <c r="VBL20" s="160"/>
      <c r="VBM20" s="160"/>
      <c r="VBN20" s="160"/>
      <c r="VBO20" s="160"/>
      <c r="VBP20" s="160"/>
      <c r="VBQ20" s="160"/>
      <c r="VBR20" s="160"/>
      <c r="VBS20" s="160"/>
      <c r="VBT20" s="160"/>
      <c r="VBU20" s="160"/>
      <c r="VBV20" s="160"/>
      <c r="VBW20" s="160"/>
      <c r="VBX20" s="160"/>
      <c r="VBY20" s="160"/>
      <c r="VBZ20" s="160"/>
      <c r="VCA20" s="160"/>
      <c r="VCB20" s="160"/>
      <c r="VCC20" s="160"/>
      <c r="VCD20" s="160"/>
      <c r="VCE20" s="160"/>
      <c r="VCF20" s="160"/>
      <c r="VCG20" s="160"/>
      <c r="VCH20" s="160"/>
      <c r="VCI20" s="160"/>
      <c r="VCJ20" s="160"/>
      <c r="VCK20" s="160"/>
      <c r="VCL20" s="160"/>
      <c r="VCM20" s="160"/>
      <c r="VCN20" s="160"/>
      <c r="VCO20" s="160"/>
      <c r="VCP20" s="160"/>
      <c r="VCQ20" s="160"/>
      <c r="VCR20" s="160"/>
      <c r="VCS20" s="160"/>
      <c r="VCT20" s="160"/>
      <c r="VCU20" s="160"/>
      <c r="VCV20" s="160"/>
      <c r="VCW20" s="160"/>
      <c r="VCX20" s="160"/>
      <c r="VCY20" s="160"/>
      <c r="VCZ20" s="160"/>
      <c r="VDA20" s="160"/>
      <c r="VDB20" s="160"/>
      <c r="VDC20" s="160"/>
      <c r="VDD20" s="160"/>
      <c r="VDE20" s="160"/>
      <c r="VDF20" s="160"/>
      <c r="VDG20" s="160"/>
      <c r="VDH20" s="160"/>
      <c r="VDI20" s="160"/>
      <c r="VDJ20" s="160"/>
      <c r="VDK20" s="160"/>
      <c r="VDL20" s="160"/>
      <c r="VDM20" s="160"/>
      <c r="VDN20" s="160"/>
      <c r="VDO20" s="160"/>
      <c r="VDP20" s="160"/>
      <c r="VDQ20" s="160"/>
      <c r="VDR20" s="160"/>
      <c r="VDS20" s="160"/>
      <c r="VDT20" s="160"/>
      <c r="VDU20" s="160"/>
      <c r="VDV20" s="160"/>
      <c r="VDW20" s="160"/>
      <c r="VDX20" s="160"/>
      <c r="VDY20" s="160"/>
      <c r="VDZ20" s="160"/>
      <c r="VEA20" s="160"/>
      <c r="VEB20" s="160"/>
      <c r="VEC20" s="160"/>
      <c r="VED20" s="160"/>
      <c r="VEE20" s="160"/>
      <c r="VEF20" s="160"/>
      <c r="VEG20" s="160"/>
      <c r="VEH20" s="160"/>
      <c r="VEI20" s="160"/>
      <c r="VEJ20" s="160"/>
      <c r="VEK20" s="160"/>
      <c r="VEL20" s="160"/>
      <c r="VEM20" s="160"/>
      <c r="VEN20" s="160"/>
      <c r="VEO20" s="160"/>
      <c r="VEP20" s="160"/>
      <c r="VEQ20" s="160"/>
      <c r="VER20" s="160"/>
      <c r="VES20" s="160"/>
      <c r="VET20" s="160"/>
      <c r="VEU20" s="160"/>
      <c r="VEV20" s="160"/>
      <c r="VEW20" s="160"/>
      <c r="VEX20" s="160"/>
      <c r="VEY20" s="160"/>
      <c r="VEZ20" s="160"/>
      <c r="VFA20" s="160"/>
      <c r="VFB20" s="160"/>
      <c r="VFC20" s="160"/>
      <c r="VFD20" s="160"/>
      <c r="VFE20" s="160"/>
      <c r="VFF20" s="160"/>
      <c r="VFG20" s="160"/>
      <c r="VFH20" s="160"/>
      <c r="VFI20" s="160"/>
      <c r="VFJ20" s="160"/>
      <c r="VFK20" s="160"/>
      <c r="VFL20" s="160"/>
      <c r="VFM20" s="160"/>
      <c r="VFN20" s="160"/>
      <c r="VFO20" s="160"/>
      <c r="VFP20" s="160"/>
      <c r="VFQ20" s="160"/>
      <c r="VFR20" s="160"/>
      <c r="VFS20" s="160"/>
      <c r="VFT20" s="160"/>
      <c r="VFU20" s="160"/>
      <c r="VFV20" s="160"/>
      <c r="VFW20" s="160"/>
      <c r="VFX20" s="160"/>
      <c r="VFY20" s="160"/>
      <c r="VFZ20" s="160"/>
      <c r="VGA20" s="160"/>
      <c r="VGB20" s="160"/>
      <c r="VGC20" s="160"/>
      <c r="VGD20" s="160"/>
      <c r="VGE20" s="160"/>
      <c r="VGF20" s="160"/>
      <c r="VGG20" s="160"/>
      <c r="VGH20" s="160"/>
      <c r="VGI20" s="160"/>
      <c r="VGJ20" s="160"/>
      <c r="VGK20" s="160"/>
      <c r="VGL20" s="160"/>
      <c r="VGM20" s="160"/>
      <c r="VGN20" s="160"/>
      <c r="VGO20" s="160"/>
      <c r="VGP20" s="160"/>
      <c r="VGQ20" s="160"/>
      <c r="VGR20" s="160"/>
      <c r="VGS20" s="160"/>
      <c r="VGT20" s="160"/>
      <c r="VGU20" s="160"/>
      <c r="VGV20" s="160"/>
      <c r="VGW20" s="160"/>
      <c r="VGX20" s="160"/>
      <c r="VGY20" s="160"/>
      <c r="VGZ20" s="160"/>
      <c r="VHA20" s="160"/>
      <c r="VHB20" s="160"/>
      <c r="VHC20" s="160"/>
      <c r="VHD20" s="160"/>
      <c r="VHE20" s="160"/>
      <c r="VHF20" s="160"/>
      <c r="VHG20" s="160"/>
      <c r="VHH20" s="160"/>
      <c r="VHI20" s="160"/>
      <c r="VHJ20" s="160"/>
      <c r="VHK20" s="160"/>
      <c r="VHL20" s="160"/>
      <c r="VHM20" s="160"/>
      <c r="VHN20" s="160"/>
      <c r="VHO20" s="160"/>
      <c r="VHP20" s="160"/>
      <c r="VHQ20" s="160"/>
      <c r="VHR20" s="160"/>
      <c r="VHS20" s="160"/>
      <c r="VHT20" s="160"/>
      <c r="VHU20" s="160"/>
      <c r="VHV20" s="160"/>
      <c r="VHW20" s="160"/>
      <c r="VHX20" s="160"/>
      <c r="VHY20" s="160"/>
      <c r="VHZ20" s="160"/>
      <c r="VIA20" s="160"/>
      <c r="VIB20" s="160"/>
      <c r="VIC20" s="160"/>
      <c r="VID20" s="160"/>
      <c r="VIE20" s="160"/>
      <c r="VIF20" s="160"/>
      <c r="VIG20" s="160"/>
      <c r="VIH20" s="160"/>
      <c r="VII20" s="160"/>
      <c r="VIJ20" s="160"/>
      <c r="VIK20" s="160"/>
      <c r="VIL20" s="160"/>
      <c r="VIM20" s="160"/>
      <c r="VIN20" s="160"/>
      <c r="VIO20" s="160"/>
      <c r="VIP20" s="160"/>
      <c r="VIQ20" s="160"/>
      <c r="VIR20" s="160"/>
      <c r="VIS20" s="160"/>
      <c r="VIT20" s="160"/>
      <c r="VIU20" s="160"/>
      <c r="VIV20" s="160"/>
      <c r="VIW20" s="160"/>
      <c r="VIX20" s="160"/>
      <c r="VIY20" s="160"/>
      <c r="VIZ20" s="160"/>
      <c r="VJA20" s="160"/>
      <c r="VJB20" s="160"/>
      <c r="VJC20" s="160"/>
      <c r="VJD20" s="160"/>
      <c r="VJE20" s="160"/>
      <c r="VJF20" s="160"/>
      <c r="VJG20" s="160"/>
      <c r="VJH20" s="160"/>
      <c r="VJI20" s="160"/>
      <c r="VJJ20" s="160"/>
      <c r="VJK20" s="160"/>
      <c r="VJL20" s="160"/>
      <c r="VJM20" s="160"/>
      <c r="VJN20" s="160"/>
      <c r="VJO20" s="160"/>
      <c r="VJP20" s="160"/>
      <c r="VJQ20" s="160"/>
      <c r="VJR20" s="160"/>
      <c r="VJS20" s="160"/>
      <c r="VJT20" s="160"/>
      <c r="VJU20" s="160"/>
      <c r="VJV20" s="160"/>
      <c r="VJW20" s="160"/>
      <c r="VJX20" s="160"/>
      <c r="VJY20" s="160"/>
      <c r="VJZ20" s="160"/>
      <c r="VKA20" s="160"/>
      <c r="VKB20" s="160"/>
      <c r="VKC20" s="160"/>
      <c r="VKD20" s="160"/>
      <c r="VKE20" s="160"/>
      <c r="VKF20" s="160"/>
      <c r="VKG20" s="160"/>
      <c r="VKH20" s="160"/>
      <c r="VKI20" s="160"/>
      <c r="VKJ20" s="160"/>
      <c r="VKK20" s="160"/>
      <c r="VKL20" s="160"/>
      <c r="VKM20" s="160"/>
      <c r="VKN20" s="160"/>
      <c r="VKO20" s="160"/>
      <c r="VKP20" s="160"/>
      <c r="VKQ20" s="160"/>
      <c r="VKR20" s="160"/>
      <c r="VKS20" s="160"/>
      <c r="VKT20" s="160"/>
      <c r="VKU20" s="160"/>
      <c r="VKV20" s="160"/>
      <c r="VKW20" s="160"/>
      <c r="VKX20" s="160"/>
      <c r="VKY20" s="160"/>
      <c r="VKZ20" s="160"/>
      <c r="VLA20" s="160"/>
      <c r="VLB20" s="160"/>
      <c r="VLC20" s="160"/>
      <c r="VLD20" s="160"/>
      <c r="VLE20" s="160"/>
      <c r="VLF20" s="160"/>
      <c r="VLG20" s="160"/>
      <c r="VLH20" s="160"/>
      <c r="VLI20" s="160"/>
      <c r="VLJ20" s="160"/>
      <c r="VLK20" s="160"/>
      <c r="VLL20" s="160"/>
      <c r="VLM20" s="160"/>
      <c r="VLN20" s="160"/>
      <c r="VLO20" s="160"/>
      <c r="VLP20" s="160"/>
      <c r="VLQ20" s="160"/>
      <c r="VLR20" s="160"/>
      <c r="VLS20" s="160"/>
      <c r="VLT20" s="160"/>
      <c r="VLU20" s="160"/>
      <c r="VLV20" s="160"/>
      <c r="VLW20" s="160"/>
      <c r="VLX20" s="160"/>
      <c r="VLY20" s="160"/>
      <c r="VLZ20" s="160"/>
      <c r="VMA20" s="160"/>
      <c r="VMB20" s="160"/>
      <c r="VMC20" s="160"/>
      <c r="VMD20" s="160"/>
      <c r="VME20" s="160"/>
      <c r="VMF20" s="160"/>
      <c r="VMG20" s="160"/>
      <c r="VMH20" s="160"/>
      <c r="VMI20" s="160"/>
      <c r="VMJ20" s="160"/>
      <c r="VMK20" s="160"/>
      <c r="VML20" s="160"/>
      <c r="VMM20" s="160"/>
      <c r="VMN20" s="160"/>
      <c r="VMO20" s="160"/>
      <c r="VMP20" s="160"/>
      <c r="VMQ20" s="160"/>
      <c r="VMR20" s="160"/>
      <c r="VMS20" s="160"/>
      <c r="VMT20" s="160"/>
      <c r="VMU20" s="160"/>
      <c r="VMV20" s="160"/>
      <c r="VMW20" s="160"/>
      <c r="VMX20" s="160"/>
      <c r="VMY20" s="160"/>
      <c r="VMZ20" s="160"/>
      <c r="VNA20" s="160"/>
      <c r="VNB20" s="160"/>
      <c r="VNC20" s="160"/>
      <c r="VND20" s="160"/>
      <c r="VNE20" s="160"/>
      <c r="VNF20" s="160"/>
      <c r="VNG20" s="160"/>
      <c r="VNH20" s="160"/>
      <c r="VNI20" s="160"/>
      <c r="VNJ20" s="160"/>
      <c r="VNK20" s="160"/>
      <c r="VNL20" s="160"/>
      <c r="VNM20" s="160"/>
      <c r="VNN20" s="160"/>
      <c r="VNO20" s="160"/>
      <c r="VNP20" s="160"/>
      <c r="VNQ20" s="160"/>
      <c r="VNR20" s="160"/>
      <c r="VNS20" s="160"/>
      <c r="VNT20" s="160"/>
      <c r="VNU20" s="160"/>
      <c r="VNV20" s="160"/>
      <c r="VNW20" s="160"/>
      <c r="VNX20" s="160"/>
      <c r="VNY20" s="160"/>
      <c r="VNZ20" s="160"/>
      <c r="VOA20" s="160"/>
      <c r="VOB20" s="160"/>
      <c r="VOC20" s="160"/>
      <c r="VOD20" s="160"/>
      <c r="VOE20" s="160"/>
      <c r="VOF20" s="160"/>
      <c r="VOG20" s="160"/>
      <c r="VOH20" s="160"/>
      <c r="VOI20" s="160"/>
      <c r="VOJ20" s="160"/>
      <c r="VOK20" s="160"/>
      <c r="VOL20" s="160"/>
      <c r="VOM20" s="160"/>
      <c r="VON20" s="160"/>
      <c r="VOO20" s="160"/>
      <c r="VOP20" s="160"/>
      <c r="VOQ20" s="160"/>
      <c r="VOR20" s="160"/>
      <c r="VOS20" s="160"/>
      <c r="VOT20" s="160"/>
      <c r="VOU20" s="160"/>
      <c r="VOV20" s="160"/>
      <c r="VOW20" s="160"/>
      <c r="VOX20" s="160"/>
      <c r="VOY20" s="160"/>
      <c r="VOZ20" s="160"/>
      <c r="VPA20" s="160"/>
      <c r="VPB20" s="160"/>
      <c r="VPC20" s="160"/>
      <c r="VPD20" s="160"/>
      <c r="VPE20" s="160"/>
      <c r="VPF20" s="160"/>
      <c r="VPG20" s="160"/>
      <c r="VPH20" s="160"/>
      <c r="VPI20" s="160"/>
      <c r="VPJ20" s="160"/>
      <c r="VPK20" s="160"/>
      <c r="VPL20" s="160"/>
      <c r="VPM20" s="160"/>
      <c r="VPN20" s="160"/>
      <c r="VPO20" s="160"/>
      <c r="VPP20" s="160"/>
      <c r="VPQ20" s="160"/>
      <c r="VPR20" s="160"/>
      <c r="VPS20" s="160"/>
      <c r="VPT20" s="160"/>
      <c r="VPU20" s="160"/>
      <c r="VPV20" s="160"/>
      <c r="VPW20" s="160"/>
      <c r="VPX20" s="160"/>
      <c r="VPY20" s="160"/>
      <c r="VPZ20" s="160"/>
      <c r="VQA20" s="160"/>
      <c r="VQB20" s="160"/>
      <c r="VQC20" s="160"/>
      <c r="VQD20" s="160"/>
      <c r="VQE20" s="160"/>
      <c r="VQF20" s="160"/>
      <c r="VQG20" s="160"/>
      <c r="VQH20" s="160"/>
      <c r="VQI20" s="160"/>
      <c r="VQJ20" s="160"/>
      <c r="VQK20" s="160"/>
      <c r="VQL20" s="160"/>
      <c r="VQM20" s="160"/>
      <c r="VQN20" s="160"/>
      <c r="VQO20" s="160"/>
      <c r="VQP20" s="160"/>
      <c r="VQQ20" s="160"/>
      <c r="VQR20" s="160"/>
      <c r="VQS20" s="160"/>
      <c r="VQT20" s="160"/>
      <c r="VQU20" s="160"/>
      <c r="VQV20" s="160"/>
      <c r="VQW20" s="160"/>
      <c r="VQX20" s="160"/>
      <c r="VQY20" s="160"/>
      <c r="VQZ20" s="160"/>
      <c r="VRA20" s="160"/>
      <c r="VRB20" s="160"/>
      <c r="VRC20" s="160"/>
      <c r="VRD20" s="160"/>
      <c r="VRE20" s="160"/>
      <c r="VRF20" s="160"/>
      <c r="VRG20" s="160"/>
      <c r="VRH20" s="160"/>
      <c r="VRI20" s="160"/>
      <c r="VRJ20" s="160"/>
      <c r="VRK20" s="160"/>
      <c r="VRL20" s="160"/>
      <c r="VRM20" s="160"/>
      <c r="VRN20" s="160"/>
      <c r="VRO20" s="160"/>
      <c r="VRP20" s="160"/>
      <c r="VRQ20" s="160"/>
      <c r="VRR20" s="160"/>
      <c r="VRS20" s="160"/>
      <c r="VRT20" s="160"/>
      <c r="VRU20" s="160"/>
      <c r="VRV20" s="160"/>
      <c r="VRW20" s="160"/>
      <c r="VRX20" s="160"/>
      <c r="VRY20" s="160"/>
      <c r="VRZ20" s="160"/>
      <c r="VSA20" s="160"/>
      <c r="VSB20" s="160"/>
      <c r="VSC20" s="160"/>
      <c r="VSD20" s="160"/>
      <c r="VSE20" s="160"/>
      <c r="VSF20" s="160"/>
      <c r="VSG20" s="160"/>
      <c r="VSH20" s="160"/>
      <c r="VSI20" s="160"/>
      <c r="VSJ20" s="160"/>
      <c r="VSK20" s="160"/>
      <c r="VSL20" s="160"/>
      <c r="VSM20" s="160"/>
      <c r="VSN20" s="160"/>
      <c r="VSO20" s="160"/>
      <c r="VSP20" s="160"/>
      <c r="VSQ20" s="160"/>
      <c r="VSR20" s="160"/>
      <c r="VSS20" s="160"/>
      <c r="VST20" s="160"/>
      <c r="VSU20" s="160"/>
      <c r="VSV20" s="160"/>
      <c r="VSW20" s="160"/>
      <c r="VSX20" s="160"/>
      <c r="VSY20" s="160"/>
      <c r="VSZ20" s="160"/>
      <c r="VTA20" s="160"/>
      <c r="VTB20" s="160"/>
      <c r="VTC20" s="160"/>
      <c r="VTD20" s="160"/>
      <c r="VTE20" s="160"/>
      <c r="VTF20" s="160"/>
      <c r="VTG20" s="160"/>
      <c r="VTH20" s="160"/>
      <c r="VTI20" s="160"/>
      <c r="VTJ20" s="160"/>
      <c r="VTK20" s="160"/>
      <c r="VTL20" s="160"/>
      <c r="VTM20" s="160"/>
      <c r="VTN20" s="160"/>
      <c r="VTO20" s="160"/>
      <c r="VTP20" s="160"/>
      <c r="VTQ20" s="160"/>
      <c r="VTR20" s="160"/>
      <c r="VTS20" s="160"/>
      <c r="VTT20" s="160"/>
      <c r="VTU20" s="160"/>
      <c r="VTV20" s="160"/>
      <c r="VTW20" s="160"/>
      <c r="VTX20" s="160"/>
      <c r="VTY20" s="160"/>
      <c r="VTZ20" s="160"/>
      <c r="VUA20" s="160"/>
      <c r="VUB20" s="160"/>
      <c r="VUC20" s="160"/>
      <c r="VUD20" s="160"/>
      <c r="VUE20" s="160"/>
      <c r="VUF20" s="160"/>
      <c r="VUG20" s="160"/>
      <c r="VUH20" s="160"/>
      <c r="VUI20" s="160"/>
      <c r="VUJ20" s="160"/>
      <c r="VUK20" s="160"/>
      <c r="VUL20" s="160"/>
      <c r="VUM20" s="160"/>
      <c r="VUN20" s="160"/>
      <c r="VUO20" s="160"/>
      <c r="VUP20" s="160"/>
      <c r="VUQ20" s="160"/>
      <c r="VUR20" s="160"/>
      <c r="VUS20" s="160"/>
      <c r="VUT20" s="160"/>
      <c r="VUU20" s="160"/>
      <c r="VUV20" s="160"/>
      <c r="VUW20" s="160"/>
      <c r="VUX20" s="160"/>
      <c r="VUY20" s="160"/>
      <c r="VUZ20" s="160"/>
      <c r="VVA20" s="160"/>
      <c r="VVB20" s="160"/>
      <c r="VVC20" s="160"/>
      <c r="VVD20" s="160"/>
      <c r="VVE20" s="160"/>
      <c r="VVF20" s="160"/>
      <c r="VVG20" s="160"/>
      <c r="VVH20" s="160"/>
      <c r="VVI20" s="160"/>
      <c r="VVJ20" s="160"/>
      <c r="VVK20" s="160"/>
      <c r="VVL20" s="160"/>
      <c r="VVM20" s="160"/>
      <c r="VVN20" s="160"/>
      <c r="VVO20" s="160"/>
      <c r="VVP20" s="160"/>
      <c r="VVQ20" s="160"/>
      <c r="VVR20" s="160"/>
      <c r="VVS20" s="160"/>
      <c r="VVT20" s="160"/>
      <c r="VVU20" s="160"/>
      <c r="VVV20" s="160"/>
      <c r="VVW20" s="160"/>
      <c r="VVX20" s="160"/>
      <c r="VVY20" s="160"/>
      <c r="VVZ20" s="160"/>
      <c r="VWA20" s="160"/>
      <c r="VWB20" s="160"/>
      <c r="VWC20" s="160"/>
      <c r="VWD20" s="160"/>
      <c r="VWE20" s="160"/>
      <c r="VWF20" s="160"/>
      <c r="VWG20" s="160"/>
      <c r="VWH20" s="160"/>
      <c r="VWI20" s="160"/>
      <c r="VWJ20" s="160"/>
      <c r="VWK20" s="160"/>
      <c r="VWL20" s="160"/>
      <c r="VWM20" s="160"/>
      <c r="VWN20" s="160"/>
      <c r="VWO20" s="160"/>
      <c r="VWP20" s="160"/>
      <c r="VWQ20" s="160"/>
      <c r="VWR20" s="160"/>
      <c r="VWS20" s="160"/>
      <c r="VWT20" s="160"/>
      <c r="VWU20" s="160"/>
      <c r="VWV20" s="160"/>
      <c r="VWW20" s="160"/>
      <c r="VWX20" s="160"/>
      <c r="VWY20" s="160"/>
      <c r="VWZ20" s="160"/>
      <c r="VXA20" s="160"/>
      <c r="VXB20" s="160"/>
      <c r="VXC20" s="160"/>
      <c r="VXD20" s="160"/>
      <c r="VXE20" s="160"/>
      <c r="VXF20" s="160"/>
      <c r="VXG20" s="160"/>
      <c r="VXH20" s="160"/>
      <c r="VXI20" s="160"/>
      <c r="VXJ20" s="160"/>
      <c r="VXK20" s="160"/>
      <c r="VXL20" s="160"/>
      <c r="VXM20" s="160"/>
      <c r="VXN20" s="160"/>
      <c r="VXO20" s="160"/>
      <c r="VXP20" s="160"/>
      <c r="VXQ20" s="160"/>
      <c r="VXR20" s="160"/>
      <c r="VXS20" s="160"/>
      <c r="VXT20" s="160"/>
      <c r="VXU20" s="160"/>
      <c r="VXV20" s="160"/>
      <c r="VXW20" s="160"/>
      <c r="VXX20" s="160"/>
      <c r="VXY20" s="160"/>
      <c r="VXZ20" s="160"/>
      <c r="VYA20" s="160"/>
      <c r="VYB20" s="160"/>
      <c r="VYC20" s="160"/>
      <c r="VYD20" s="160"/>
      <c r="VYE20" s="160"/>
      <c r="VYF20" s="160"/>
      <c r="VYG20" s="160"/>
      <c r="VYH20" s="160"/>
      <c r="VYI20" s="160"/>
      <c r="VYJ20" s="160"/>
      <c r="VYK20" s="160"/>
      <c r="VYL20" s="160"/>
      <c r="VYM20" s="160"/>
      <c r="VYN20" s="160"/>
      <c r="VYO20" s="160"/>
      <c r="VYP20" s="160"/>
      <c r="VYQ20" s="160"/>
      <c r="VYR20" s="160"/>
      <c r="VYS20" s="160"/>
      <c r="VYT20" s="160"/>
      <c r="VYU20" s="160"/>
      <c r="VYV20" s="160"/>
      <c r="VYW20" s="160"/>
      <c r="VYX20" s="160"/>
      <c r="VYY20" s="160"/>
      <c r="VYZ20" s="160"/>
      <c r="VZA20" s="160"/>
      <c r="VZB20" s="160"/>
      <c r="VZC20" s="160"/>
      <c r="VZD20" s="160"/>
      <c r="VZE20" s="160"/>
      <c r="VZF20" s="160"/>
      <c r="VZG20" s="160"/>
      <c r="VZH20" s="160"/>
      <c r="VZI20" s="160"/>
      <c r="VZJ20" s="160"/>
      <c r="VZK20" s="160"/>
      <c r="VZL20" s="160"/>
      <c r="VZM20" s="160"/>
      <c r="VZN20" s="160"/>
      <c r="VZO20" s="160"/>
      <c r="VZP20" s="160"/>
      <c r="VZQ20" s="160"/>
      <c r="VZR20" s="160"/>
      <c r="VZS20" s="160"/>
      <c r="VZT20" s="160"/>
      <c r="VZU20" s="160"/>
      <c r="VZV20" s="160"/>
      <c r="VZW20" s="160"/>
      <c r="VZX20" s="160"/>
      <c r="VZY20" s="160"/>
      <c r="VZZ20" s="160"/>
      <c r="WAA20" s="160"/>
      <c r="WAB20" s="160"/>
      <c r="WAC20" s="160"/>
      <c r="WAD20" s="160"/>
      <c r="WAE20" s="160"/>
      <c r="WAF20" s="160"/>
      <c r="WAG20" s="160"/>
      <c r="WAH20" s="160"/>
      <c r="WAI20" s="160"/>
      <c r="WAJ20" s="160"/>
      <c r="WAK20" s="160"/>
      <c r="WAL20" s="160"/>
      <c r="WAM20" s="160"/>
      <c r="WAN20" s="160"/>
      <c r="WAO20" s="160"/>
      <c r="WAP20" s="160"/>
      <c r="WAQ20" s="160"/>
      <c r="WAR20" s="160"/>
      <c r="WAS20" s="160"/>
      <c r="WAT20" s="160"/>
      <c r="WAU20" s="160"/>
      <c r="WAV20" s="160"/>
      <c r="WAW20" s="160"/>
      <c r="WAX20" s="160"/>
      <c r="WAY20" s="160"/>
      <c r="WAZ20" s="160"/>
      <c r="WBA20" s="160"/>
      <c r="WBB20" s="160"/>
      <c r="WBC20" s="160"/>
      <c r="WBD20" s="160"/>
      <c r="WBE20" s="160"/>
      <c r="WBF20" s="160"/>
      <c r="WBG20" s="160"/>
      <c r="WBH20" s="160"/>
      <c r="WBI20" s="160"/>
      <c r="WBJ20" s="160"/>
      <c r="WBK20" s="160"/>
      <c r="WBL20" s="160"/>
      <c r="WBM20" s="160"/>
      <c r="WBN20" s="160"/>
      <c r="WBO20" s="160"/>
      <c r="WBP20" s="160"/>
      <c r="WBQ20" s="160"/>
      <c r="WBR20" s="160"/>
      <c r="WBS20" s="160"/>
      <c r="WBT20" s="160"/>
      <c r="WBU20" s="160"/>
      <c r="WBV20" s="160"/>
      <c r="WBW20" s="160"/>
      <c r="WBX20" s="160"/>
      <c r="WBY20" s="160"/>
      <c r="WBZ20" s="160"/>
      <c r="WCA20" s="160"/>
      <c r="WCB20" s="160"/>
      <c r="WCC20" s="160"/>
      <c r="WCD20" s="160"/>
      <c r="WCE20" s="160"/>
      <c r="WCF20" s="160"/>
      <c r="WCG20" s="160"/>
      <c r="WCH20" s="160"/>
      <c r="WCI20" s="160"/>
      <c r="WCJ20" s="160"/>
      <c r="WCK20" s="160"/>
      <c r="WCL20" s="160"/>
      <c r="WCM20" s="160"/>
      <c r="WCN20" s="160"/>
      <c r="WCO20" s="160"/>
      <c r="WCP20" s="160"/>
      <c r="WCQ20" s="160"/>
      <c r="WCR20" s="160"/>
      <c r="WCS20" s="160"/>
      <c r="WCT20" s="160"/>
      <c r="WCU20" s="160"/>
      <c r="WCV20" s="160"/>
      <c r="WCW20" s="160"/>
      <c r="WCX20" s="160"/>
      <c r="WCY20" s="160"/>
      <c r="WCZ20" s="160"/>
      <c r="WDA20" s="160"/>
      <c r="WDB20" s="160"/>
      <c r="WDC20" s="160"/>
      <c r="WDD20" s="160"/>
      <c r="WDE20" s="160"/>
      <c r="WDF20" s="160"/>
      <c r="WDG20" s="160"/>
      <c r="WDH20" s="160"/>
      <c r="WDI20" s="160"/>
      <c r="WDJ20" s="160"/>
      <c r="WDK20" s="160"/>
      <c r="WDL20" s="160"/>
      <c r="WDM20" s="160"/>
      <c r="WDN20" s="160"/>
      <c r="WDO20" s="160"/>
      <c r="WDP20" s="160"/>
      <c r="WDQ20" s="160"/>
      <c r="WDR20" s="160"/>
      <c r="WDS20" s="160"/>
      <c r="WDT20" s="160"/>
      <c r="WDU20" s="160"/>
      <c r="WDV20" s="160"/>
      <c r="WDW20" s="160"/>
      <c r="WDX20" s="160"/>
      <c r="WDY20" s="160"/>
      <c r="WDZ20" s="160"/>
      <c r="WEA20" s="160"/>
      <c r="WEB20" s="160"/>
      <c r="WEC20" s="160"/>
      <c r="WED20" s="160"/>
      <c r="WEE20" s="160"/>
      <c r="WEF20" s="160"/>
      <c r="WEG20" s="160"/>
      <c r="WEH20" s="160"/>
      <c r="WEI20" s="160"/>
      <c r="WEJ20" s="160"/>
      <c r="WEK20" s="160"/>
      <c r="WEL20" s="160"/>
      <c r="WEM20" s="160"/>
      <c r="WEN20" s="160"/>
      <c r="WEO20" s="160"/>
      <c r="WEP20" s="160"/>
      <c r="WEQ20" s="160"/>
      <c r="WER20" s="160"/>
      <c r="WES20" s="160"/>
      <c r="WET20" s="160"/>
      <c r="WEU20" s="160"/>
      <c r="WEV20" s="160"/>
      <c r="WEW20" s="160"/>
      <c r="WEX20" s="160"/>
      <c r="WEY20" s="160"/>
      <c r="WEZ20" s="160"/>
      <c r="WFA20" s="160"/>
      <c r="WFB20" s="160"/>
      <c r="WFC20" s="160"/>
      <c r="WFD20" s="160"/>
      <c r="WFE20" s="160"/>
      <c r="WFF20" s="160"/>
      <c r="WFG20" s="160"/>
      <c r="WFH20" s="160"/>
      <c r="WFI20" s="160"/>
      <c r="WFJ20" s="160"/>
      <c r="WFK20" s="160"/>
      <c r="WFL20" s="160"/>
      <c r="WFM20" s="160"/>
      <c r="WFN20" s="160"/>
      <c r="WFO20" s="160"/>
      <c r="WFP20" s="160"/>
      <c r="WFQ20" s="160"/>
      <c r="WFR20" s="160"/>
      <c r="WFS20" s="160"/>
      <c r="WFT20" s="160"/>
      <c r="WFU20" s="160"/>
      <c r="WFV20" s="160"/>
      <c r="WFW20" s="160"/>
      <c r="WFX20" s="160"/>
      <c r="WFY20" s="160"/>
      <c r="WFZ20" s="160"/>
      <c r="WGA20" s="160"/>
      <c r="WGB20" s="160"/>
      <c r="WGC20" s="160"/>
      <c r="WGD20" s="160"/>
      <c r="WGE20" s="160"/>
      <c r="WGF20" s="160"/>
      <c r="WGG20" s="160"/>
      <c r="WGH20" s="160"/>
      <c r="WGI20" s="160"/>
      <c r="WGJ20" s="160"/>
      <c r="WGK20" s="160"/>
      <c r="WGL20" s="160"/>
      <c r="WGM20" s="160"/>
      <c r="WGN20" s="160"/>
      <c r="WGO20" s="160"/>
      <c r="WGP20" s="160"/>
      <c r="WGQ20" s="160"/>
      <c r="WGR20" s="160"/>
      <c r="WGS20" s="160"/>
      <c r="WGT20" s="160"/>
      <c r="WGU20" s="160"/>
      <c r="WGV20" s="160"/>
      <c r="WGW20" s="160"/>
      <c r="WGX20" s="160"/>
      <c r="WGY20" s="160"/>
      <c r="WGZ20" s="160"/>
      <c r="WHA20" s="160"/>
      <c r="WHB20" s="160"/>
      <c r="WHC20" s="160"/>
      <c r="WHD20" s="160"/>
      <c r="WHE20" s="160"/>
      <c r="WHF20" s="160"/>
      <c r="WHG20" s="160"/>
      <c r="WHH20" s="160"/>
      <c r="WHI20" s="160"/>
      <c r="WHJ20" s="160"/>
      <c r="WHK20" s="160"/>
      <c r="WHL20" s="160"/>
      <c r="WHM20" s="160"/>
      <c r="WHN20" s="160"/>
      <c r="WHO20" s="160"/>
      <c r="WHP20" s="160"/>
      <c r="WHQ20" s="160"/>
      <c r="WHR20" s="160"/>
      <c r="WHS20" s="160"/>
      <c r="WHT20" s="160"/>
      <c r="WHU20" s="160"/>
      <c r="WHV20" s="160"/>
      <c r="WHW20" s="160"/>
      <c r="WHX20" s="160"/>
      <c r="WHY20" s="160"/>
      <c r="WHZ20" s="160"/>
      <c r="WIA20" s="160"/>
      <c r="WIB20" s="160"/>
      <c r="WIC20" s="160"/>
      <c r="WID20" s="160"/>
      <c r="WIE20" s="160"/>
      <c r="WIF20" s="160"/>
      <c r="WIG20" s="160"/>
      <c r="WIH20" s="160"/>
      <c r="WII20" s="160"/>
      <c r="WIJ20" s="160"/>
      <c r="WIK20" s="160"/>
      <c r="WIL20" s="160"/>
      <c r="WIM20" s="160"/>
      <c r="WIN20" s="160"/>
      <c r="WIO20" s="160"/>
      <c r="WIP20" s="160"/>
      <c r="WIQ20" s="160"/>
      <c r="WIR20" s="160"/>
      <c r="WIS20" s="160"/>
      <c r="WIT20" s="160"/>
      <c r="WIU20" s="160"/>
      <c r="WIV20" s="160"/>
      <c r="WIW20" s="160"/>
      <c r="WIX20" s="160"/>
      <c r="WIY20" s="160"/>
      <c r="WIZ20" s="160"/>
      <c r="WJA20" s="160"/>
      <c r="WJB20" s="160"/>
      <c r="WJC20" s="160"/>
      <c r="WJD20" s="160"/>
      <c r="WJE20" s="160"/>
      <c r="WJF20" s="160"/>
      <c r="WJG20" s="160"/>
      <c r="WJH20" s="160"/>
      <c r="WJI20" s="160"/>
      <c r="WJJ20" s="160"/>
      <c r="WJK20" s="160"/>
      <c r="WJL20" s="160"/>
      <c r="WJM20" s="160"/>
      <c r="WJN20" s="160"/>
      <c r="WJO20" s="160"/>
      <c r="WJP20" s="160"/>
      <c r="WJQ20" s="160"/>
      <c r="WJR20" s="160"/>
      <c r="WJS20" s="160"/>
      <c r="WJT20" s="160"/>
      <c r="WJU20" s="160"/>
      <c r="WJV20" s="160"/>
      <c r="WJW20" s="160"/>
      <c r="WJX20" s="160"/>
      <c r="WJY20" s="160"/>
      <c r="WJZ20" s="160"/>
      <c r="WKA20" s="160"/>
      <c r="WKB20" s="160"/>
      <c r="WKC20" s="160"/>
      <c r="WKD20" s="160"/>
      <c r="WKE20" s="160"/>
      <c r="WKF20" s="160"/>
      <c r="WKG20" s="160"/>
      <c r="WKH20" s="160"/>
      <c r="WKI20" s="160"/>
      <c r="WKJ20" s="160"/>
      <c r="WKK20" s="160"/>
      <c r="WKL20" s="160"/>
      <c r="WKM20" s="160"/>
      <c r="WKN20" s="160"/>
      <c r="WKO20" s="160"/>
      <c r="WKP20" s="160"/>
      <c r="WKQ20" s="160"/>
      <c r="WKR20" s="160"/>
      <c r="WKS20" s="160"/>
      <c r="WKT20" s="160"/>
      <c r="WKU20" s="160"/>
      <c r="WKV20" s="160"/>
      <c r="WKW20" s="160"/>
      <c r="WKX20" s="160"/>
      <c r="WKY20" s="160"/>
      <c r="WKZ20" s="160"/>
      <c r="WLA20" s="160"/>
      <c r="WLB20" s="160"/>
      <c r="WLC20" s="160"/>
      <c r="WLD20" s="160"/>
      <c r="WLE20" s="160"/>
      <c r="WLF20" s="160"/>
      <c r="WLG20" s="160"/>
      <c r="WLH20" s="160"/>
      <c r="WLI20" s="160"/>
      <c r="WLJ20" s="160"/>
      <c r="WLK20" s="160"/>
      <c r="WLL20" s="160"/>
      <c r="WLM20" s="160"/>
      <c r="WLN20" s="160"/>
      <c r="WLO20" s="160"/>
      <c r="WLP20" s="160"/>
      <c r="WLQ20" s="160"/>
      <c r="WLR20" s="160"/>
      <c r="WLS20" s="160"/>
      <c r="WLT20" s="160"/>
      <c r="WLU20" s="160"/>
      <c r="WLV20" s="160"/>
      <c r="WLW20" s="160"/>
      <c r="WLX20" s="160"/>
      <c r="WLY20" s="160"/>
      <c r="WLZ20" s="160"/>
      <c r="WMA20" s="160"/>
      <c r="WMB20" s="160"/>
      <c r="WMC20" s="160"/>
      <c r="WMD20" s="160"/>
      <c r="WME20" s="160"/>
      <c r="WMF20" s="160"/>
      <c r="WMG20" s="160"/>
      <c r="WMH20" s="160"/>
      <c r="WMI20" s="160"/>
      <c r="WMJ20" s="160"/>
      <c r="WMK20" s="160"/>
      <c r="WML20" s="160"/>
      <c r="WMM20" s="160"/>
      <c r="WMN20" s="160"/>
      <c r="WMO20" s="160"/>
      <c r="WMP20" s="160"/>
      <c r="WMQ20" s="160"/>
      <c r="WMR20" s="160"/>
      <c r="WMS20" s="160"/>
      <c r="WMT20" s="160"/>
      <c r="WMU20" s="160"/>
      <c r="WMV20" s="160"/>
      <c r="WMW20" s="160"/>
      <c r="WMX20" s="160"/>
      <c r="WMY20" s="160"/>
      <c r="WMZ20" s="160"/>
      <c r="WNA20" s="160"/>
      <c r="WNB20" s="160"/>
      <c r="WNC20" s="160"/>
      <c r="WND20" s="160"/>
      <c r="WNE20" s="160"/>
      <c r="WNF20" s="160"/>
      <c r="WNG20" s="160"/>
      <c r="WNH20" s="160"/>
      <c r="WNI20" s="160"/>
      <c r="WNJ20" s="160"/>
      <c r="WNK20" s="160"/>
      <c r="WNL20" s="160"/>
      <c r="WNM20" s="160"/>
      <c r="WNN20" s="160"/>
      <c r="WNO20" s="160"/>
      <c r="WNP20" s="160"/>
      <c r="WNQ20" s="160"/>
      <c r="WNR20" s="160"/>
      <c r="WNS20" s="160"/>
      <c r="WNT20" s="160"/>
      <c r="WNU20" s="160"/>
      <c r="WNV20" s="160"/>
      <c r="WNW20" s="160"/>
      <c r="WNX20" s="160"/>
      <c r="WNY20" s="160"/>
      <c r="WNZ20" s="160"/>
      <c r="WOA20" s="160"/>
      <c r="WOB20" s="160"/>
      <c r="WOC20" s="160"/>
      <c r="WOD20" s="160"/>
      <c r="WOE20" s="160"/>
      <c r="WOF20" s="160"/>
      <c r="WOG20" s="160"/>
      <c r="WOH20" s="160"/>
      <c r="WOI20" s="160"/>
      <c r="WOJ20" s="160"/>
      <c r="WOK20" s="160"/>
      <c r="WOL20" s="160"/>
      <c r="WOM20" s="160"/>
      <c r="WON20" s="160"/>
      <c r="WOO20" s="160"/>
      <c r="WOP20" s="160"/>
      <c r="WOQ20" s="160"/>
      <c r="WOR20" s="160"/>
      <c r="WOS20" s="160"/>
      <c r="WOT20" s="160"/>
      <c r="WOU20" s="160"/>
      <c r="WOV20" s="160"/>
      <c r="WOW20" s="160"/>
      <c r="WOX20" s="160"/>
      <c r="WOY20" s="160"/>
      <c r="WOZ20" s="160"/>
      <c r="WPA20" s="160"/>
      <c r="WPB20" s="160"/>
      <c r="WPC20" s="160"/>
      <c r="WPD20" s="160"/>
      <c r="WPE20" s="160"/>
      <c r="WPF20" s="160"/>
      <c r="WPG20" s="160"/>
      <c r="WPH20" s="160"/>
      <c r="WPI20" s="160"/>
      <c r="WPJ20" s="160"/>
      <c r="WPK20" s="160"/>
      <c r="WPL20" s="160"/>
      <c r="WPM20" s="160"/>
      <c r="WPN20" s="160"/>
      <c r="WPO20" s="160"/>
      <c r="WPP20" s="160"/>
      <c r="WPQ20" s="160"/>
      <c r="WPR20" s="160"/>
      <c r="WPS20" s="160"/>
      <c r="WPT20" s="160"/>
      <c r="WPU20" s="160"/>
      <c r="WPV20" s="160"/>
      <c r="WPW20" s="160"/>
      <c r="WPX20" s="160"/>
      <c r="WPY20" s="160"/>
      <c r="WPZ20" s="160"/>
      <c r="WQA20" s="160"/>
      <c r="WQB20" s="160"/>
      <c r="WQC20" s="160"/>
      <c r="WQD20" s="160"/>
      <c r="WQE20" s="160"/>
      <c r="WQF20" s="160"/>
      <c r="WQG20" s="160"/>
      <c r="WQH20" s="160"/>
      <c r="WQI20" s="160"/>
      <c r="WQJ20" s="160"/>
      <c r="WQK20" s="160"/>
      <c r="WQL20" s="160"/>
      <c r="WQM20" s="160"/>
      <c r="WQN20" s="160"/>
      <c r="WQO20" s="160"/>
      <c r="WQP20" s="160"/>
      <c r="WQQ20" s="160"/>
      <c r="WQR20" s="160"/>
      <c r="WQS20" s="160"/>
      <c r="WQT20" s="160"/>
      <c r="WQU20" s="160"/>
      <c r="WQV20" s="160"/>
      <c r="WQW20" s="160"/>
      <c r="WQX20" s="160"/>
      <c r="WQY20" s="160"/>
      <c r="WQZ20" s="160"/>
      <c r="WRA20" s="160"/>
      <c r="WRB20" s="160"/>
      <c r="WRC20" s="160"/>
      <c r="WRD20" s="160"/>
      <c r="WRE20" s="160"/>
      <c r="WRF20" s="160"/>
      <c r="WRG20" s="160"/>
      <c r="WRH20" s="160"/>
      <c r="WRI20" s="160"/>
      <c r="WRJ20" s="160"/>
      <c r="WRK20" s="160"/>
      <c r="WRL20" s="160"/>
      <c r="WRM20" s="160"/>
      <c r="WRN20" s="160"/>
      <c r="WRO20" s="160"/>
      <c r="WRP20" s="160"/>
      <c r="WRQ20" s="160"/>
      <c r="WRR20" s="160"/>
      <c r="WRS20" s="160"/>
      <c r="WRT20" s="160"/>
      <c r="WRU20" s="160"/>
      <c r="WRV20" s="160"/>
      <c r="WRW20" s="160"/>
      <c r="WRX20" s="160"/>
      <c r="WRY20" s="160"/>
      <c r="WRZ20" s="160"/>
      <c r="WSA20" s="160"/>
      <c r="WSB20" s="160"/>
      <c r="WSC20" s="160"/>
      <c r="WSD20" s="160"/>
      <c r="WSE20" s="160"/>
      <c r="WSF20" s="160"/>
      <c r="WSG20" s="160"/>
      <c r="WSH20" s="160"/>
      <c r="WSI20" s="160"/>
      <c r="WSJ20" s="160"/>
      <c r="WSK20" s="160"/>
      <c r="WSL20" s="160"/>
      <c r="WSM20" s="160"/>
      <c r="WSN20" s="160"/>
      <c r="WSO20" s="160"/>
      <c r="WSP20" s="160"/>
      <c r="WSQ20" s="160"/>
      <c r="WSR20" s="160"/>
      <c r="WSS20" s="160"/>
      <c r="WST20" s="160"/>
      <c r="WSU20" s="160"/>
      <c r="WSV20" s="160"/>
      <c r="WSW20" s="160"/>
      <c r="WSX20" s="160"/>
      <c r="WSY20" s="160"/>
      <c r="WSZ20" s="160"/>
      <c r="WTA20" s="160"/>
      <c r="WTB20" s="160"/>
      <c r="WTC20" s="160"/>
      <c r="WTD20" s="160"/>
      <c r="WTE20" s="160"/>
      <c r="WTF20" s="160"/>
      <c r="WTG20" s="160"/>
      <c r="WTH20" s="160"/>
      <c r="WTI20" s="160"/>
      <c r="WTJ20" s="160"/>
      <c r="WTK20" s="160"/>
      <c r="WTL20" s="160"/>
      <c r="WTM20" s="160"/>
      <c r="WTN20" s="160"/>
      <c r="WTO20" s="160"/>
      <c r="WTP20" s="160"/>
      <c r="WTQ20" s="160"/>
      <c r="WTR20" s="160"/>
      <c r="WTS20" s="160"/>
      <c r="WTT20" s="160"/>
      <c r="WTU20" s="160"/>
      <c r="WTV20" s="160"/>
      <c r="WTW20" s="160"/>
      <c r="WTX20" s="160"/>
      <c r="WTY20" s="160"/>
      <c r="WTZ20" s="160"/>
      <c r="WUA20" s="160"/>
      <c r="WUB20" s="160"/>
      <c r="WUC20" s="160"/>
      <c r="WUD20" s="160"/>
      <c r="WUE20" s="160"/>
      <c r="WUF20" s="160"/>
      <c r="WUG20" s="160"/>
      <c r="WUH20" s="160"/>
      <c r="WUI20" s="160"/>
      <c r="WUJ20" s="160"/>
      <c r="WUK20" s="160"/>
      <c r="WUL20" s="160"/>
      <c r="WUM20" s="160"/>
      <c r="WUN20" s="160"/>
      <c r="WUO20" s="160"/>
      <c r="WUP20" s="160"/>
      <c r="WUQ20" s="160"/>
      <c r="WUR20" s="160"/>
      <c r="WUS20" s="160"/>
      <c r="WUT20" s="160"/>
      <c r="WUU20" s="160"/>
      <c r="WUV20" s="160"/>
      <c r="WUW20" s="160"/>
      <c r="WUX20" s="160"/>
      <c r="WUY20" s="160"/>
      <c r="WUZ20" s="160"/>
      <c r="WVA20" s="160"/>
      <c r="WVB20" s="160"/>
      <c r="WVC20" s="160"/>
      <c r="WVD20" s="160"/>
      <c r="WVE20" s="160"/>
      <c r="WVF20" s="160"/>
      <c r="WVG20" s="160"/>
      <c r="WVH20" s="160"/>
      <c r="WVI20" s="160"/>
      <c r="WVJ20" s="160"/>
      <c r="WVK20" s="160"/>
      <c r="WVL20" s="160"/>
      <c r="WVM20" s="160"/>
      <c r="WVN20" s="160"/>
      <c r="WVO20" s="160"/>
      <c r="WVP20" s="160"/>
      <c r="WVQ20" s="160"/>
      <c r="WVR20" s="160"/>
      <c r="WVS20" s="160"/>
      <c r="WVT20" s="160"/>
      <c r="WVU20" s="160"/>
      <c r="WVV20" s="160"/>
      <c r="WVW20" s="160"/>
      <c r="WVX20" s="160"/>
      <c r="WVY20" s="160"/>
      <c r="WVZ20" s="160"/>
      <c r="WWA20" s="160"/>
      <c r="WWB20" s="160"/>
      <c r="WWC20" s="160"/>
      <c r="WWD20" s="160"/>
      <c r="WWE20" s="160"/>
      <c r="WWF20" s="160"/>
      <c r="WWG20" s="160"/>
      <c r="WWH20" s="160"/>
      <c r="WWI20" s="160"/>
      <c r="WWJ20" s="160"/>
      <c r="WWK20" s="160"/>
      <c r="WWL20" s="160"/>
      <c r="WWM20" s="160"/>
      <c r="WWN20" s="160"/>
      <c r="WWO20" s="160"/>
      <c r="WWP20" s="160"/>
      <c r="WWQ20" s="160"/>
      <c r="WWR20" s="160"/>
      <c r="WWS20" s="160"/>
      <c r="WWT20" s="160"/>
      <c r="WWU20" s="160"/>
      <c r="WWV20" s="160"/>
      <c r="WWW20" s="160"/>
      <c r="WWX20" s="160"/>
      <c r="WWY20" s="160"/>
      <c r="WWZ20" s="160"/>
      <c r="WXA20" s="160"/>
      <c r="WXB20" s="160"/>
      <c r="WXC20" s="160"/>
      <c r="WXD20" s="160"/>
      <c r="WXE20" s="160"/>
      <c r="WXF20" s="160"/>
      <c r="WXG20" s="160"/>
      <c r="WXH20" s="160"/>
      <c r="WXI20" s="160"/>
      <c r="WXJ20" s="160"/>
      <c r="WXK20" s="160"/>
      <c r="WXL20" s="160"/>
      <c r="WXM20" s="160"/>
      <c r="WXN20" s="160"/>
      <c r="WXO20" s="160"/>
      <c r="WXP20" s="160"/>
      <c r="WXQ20" s="160"/>
      <c r="WXR20" s="160"/>
      <c r="WXS20" s="160"/>
      <c r="WXT20" s="160"/>
      <c r="WXU20" s="160"/>
      <c r="WXV20" s="160"/>
      <c r="WXW20" s="160"/>
      <c r="WXX20" s="160"/>
      <c r="WXY20" s="160"/>
      <c r="WXZ20" s="160"/>
      <c r="WYA20" s="160"/>
      <c r="WYB20" s="160"/>
      <c r="WYC20" s="160"/>
      <c r="WYD20" s="160"/>
      <c r="WYE20" s="160"/>
      <c r="WYF20" s="160"/>
      <c r="WYG20" s="160"/>
      <c r="WYH20" s="160"/>
      <c r="WYI20" s="160"/>
      <c r="WYJ20" s="160"/>
      <c r="WYK20" s="160"/>
      <c r="WYL20" s="160"/>
      <c r="WYM20" s="160"/>
      <c r="WYN20" s="160"/>
      <c r="WYO20" s="160"/>
      <c r="WYP20" s="160"/>
      <c r="WYQ20" s="160"/>
      <c r="WYR20" s="160"/>
      <c r="WYS20" s="160"/>
      <c r="WYT20" s="160"/>
      <c r="WYU20" s="160"/>
      <c r="WYV20" s="160"/>
      <c r="WYW20" s="160"/>
      <c r="WYX20" s="160"/>
      <c r="WYY20" s="160"/>
      <c r="WYZ20" s="160"/>
      <c r="WZA20" s="160"/>
      <c r="WZB20" s="160"/>
      <c r="WZC20" s="160"/>
      <c r="WZD20" s="160"/>
      <c r="WZE20" s="160"/>
      <c r="WZF20" s="160"/>
      <c r="WZG20" s="160"/>
      <c r="WZH20" s="160"/>
      <c r="WZI20" s="160"/>
      <c r="WZJ20" s="160"/>
      <c r="WZK20" s="160"/>
      <c r="WZL20" s="160"/>
      <c r="WZM20" s="160"/>
      <c r="WZN20" s="160"/>
      <c r="WZO20" s="160"/>
      <c r="WZP20" s="160"/>
      <c r="WZQ20" s="160"/>
      <c r="WZR20" s="160"/>
      <c r="WZS20" s="160"/>
      <c r="WZT20" s="160"/>
      <c r="WZU20" s="160"/>
      <c r="WZV20" s="160"/>
      <c r="WZW20" s="160"/>
      <c r="WZX20" s="160"/>
      <c r="WZY20" s="160"/>
      <c r="WZZ20" s="160"/>
      <c r="XAA20" s="160"/>
      <c r="XAB20" s="160"/>
      <c r="XAC20" s="160"/>
      <c r="XAD20" s="160"/>
      <c r="XAE20" s="160"/>
      <c r="XAF20" s="160"/>
      <c r="XAG20" s="160"/>
      <c r="XAH20" s="160"/>
      <c r="XAI20" s="160"/>
      <c r="XAJ20" s="160"/>
      <c r="XAK20" s="160"/>
      <c r="XAL20" s="160"/>
      <c r="XAM20" s="160"/>
      <c r="XAN20" s="160"/>
      <c r="XAO20" s="160"/>
      <c r="XAP20" s="160"/>
      <c r="XAQ20" s="160"/>
      <c r="XAR20" s="160"/>
      <c r="XAS20" s="160"/>
      <c r="XAT20" s="160"/>
      <c r="XAU20" s="160"/>
      <c r="XAV20" s="160"/>
      <c r="XAW20" s="160"/>
      <c r="XAX20" s="160"/>
      <c r="XAY20" s="160"/>
      <c r="XAZ20" s="160"/>
      <c r="XBA20" s="160"/>
      <c r="XBB20" s="160"/>
      <c r="XBC20" s="160"/>
      <c r="XBD20" s="160"/>
      <c r="XBE20" s="160"/>
      <c r="XBF20" s="160"/>
      <c r="XBG20" s="160"/>
      <c r="XBH20" s="160"/>
      <c r="XBI20" s="160"/>
      <c r="XBJ20" s="160"/>
      <c r="XBK20" s="160"/>
      <c r="XBL20" s="160"/>
      <c r="XBM20" s="160"/>
      <c r="XBN20" s="160"/>
      <c r="XBO20" s="160"/>
      <c r="XBP20" s="160"/>
      <c r="XBQ20" s="160"/>
      <c r="XBR20" s="160"/>
      <c r="XBS20" s="160"/>
      <c r="XBT20" s="160"/>
      <c r="XBU20" s="160"/>
      <c r="XBV20" s="160"/>
      <c r="XBW20" s="160"/>
      <c r="XBX20" s="160"/>
      <c r="XBY20" s="160"/>
      <c r="XBZ20" s="160"/>
      <c r="XCA20" s="160"/>
      <c r="XCB20" s="160"/>
      <c r="XCC20" s="160"/>
      <c r="XCD20" s="160"/>
      <c r="XCE20" s="160"/>
      <c r="XCF20" s="160"/>
      <c r="XCG20" s="160"/>
      <c r="XCH20" s="160"/>
      <c r="XCI20" s="160"/>
      <c r="XCJ20" s="160"/>
      <c r="XCK20" s="160"/>
      <c r="XCL20" s="160"/>
      <c r="XCM20" s="160"/>
      <c r="XCN20" s="160"/>
      <c r="XCO20" s="160"/>
      <c r="XCP20" s="160"/>
      <c r="XCQ20" s="160"/>
      <c r="XCR20" s="160"/>
      <c r="XCS20" s="160"/>
      <c r="XCT20" s="160"/>
      <c r="XCU20" s="160"/>
      <c r="XCV20" s="160"/>
      <c r="XCW20" s="160"/>
      <c r="XCX20" s="160"/>
      <c r="XCY20" s="160"/>
      <c r="XCZ20" s="160"/>
      <c r="XDA20" s="160"/>
      <c r="XDB20" s="160"/>
      <c r="XDC20" s="160"/>
      <c r="XDD20" s="160"/>
      <c r="XDE20" s="160"/>
      <c r="XDF20" s="160"/>
      <c r="XDG20" s="160"/>
      <c r="XDH20" s="160"/>
      <c r="XDI20" s="160"/>
      <c r="XDJ20" s="160"/>
      <c r="XDK20" s="160"/>
      <c r="XDL20" s="160"/>
      <c r="XDM20" s="160"/>
      <c r="XDN20" s="160"/>
      <c r="XDO20" s="160"/>
      <c r="XDP20" s="160"/>
      <c r="XDQ20" s="160"/>
      <c r="XDR20" s="160"/>
      <c r="XDS20" s="160"/>
      <c r="XDT20" s="160"/>
      <c r="XDU20" s="160"/>
      <c r="XDV20" s="160"/>
      <c r="XDW20" s="160"/>
      <c r="XDX20" s="160"/>
      <c r="XDY20" s="160"/>
      <c r="XDZ20" s="160"/>
      <c r="XEA20" s="160"/>
      <c r="XEB20" s="160"/>
      <c r="XEC20" s="160"/>
      <c r="XED20" s="160"/>
      <c r="XEE20" s="160"/>
      <c r="XEF20" s="160"/>
      <c r="XEG20" s="160"/>
      <c r="XEH20" s="160"/>
      <c r="XEI20" s="160"/>
      <c r="XEJ20" s="160"/>
      <c r="XEK20" s="160"/>
      <c r="XEL20" s="160"/>
      <c r="XEM20" s="160"/>
      <c r="XEN20" s="160"/>
      <c r="XEO20" s="160"/>
      <c r="XEP20" s="160"/>
      <c r="XEQ20" s="160"/>
      <c r="XER20" s="160"/>
      <c r="XES20" s="160"/>
      <c r="XET20" s="160"/>
      <c r="XEU20" s="160"/>
      <c r="XEV20" s="160"/>
      <c r="XEW20" s="160"/>
      <c r="XEX20" s="160"/>
      <c r="XEY20" s="160"/>
      <c r="XEZ20" s="160"/>
      <c r="XFA20" s="160"/>
      <c r="XFB20" s="160"/>
      <c r="XFC20" s="160"/>
    </row>
    <row r="21" spans="1:16384">
      <c r="A21" s="167" t="s">
        <v>177</v>
      </c>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c r="EF21" s="160"/>
      <c r="EG21" s="160"/>
      <c r="EH21" s="160"/>
      <c r="EI21" s="160"/>
      <c r="EJ21" s="160"/>
      <c r="EK21" s="160"/>
      <c r="EL21" s="160"/>
      <c r="EM21" s="160"/>
      <c r="EN21" s="160"/>
      <c r="EO21" s="160"/>
      <c r="EP21" s="160"/>
      <c r="EQ21" s="160"/>
      <c r="ER21" s="160"/>
      <c r="ES21" s="160"/>
      <c r="ET21" s="160"/>
      <c r="EU21" s="160"/>
      <c r="EV21" s="160"/>
      <c r="EW21" s="160"/>
      <c r="EX21" s="160"/>
      <c r="EY21" s="160"/>
      <c r="EZ21" s="160"/>
      <c r="FA21" s="160"/>
      <c r="FB21" s="160"/>
      <c r="FC21" s="160"/>
      <c r="FD21" s="160"/>
      <c r="FE21" s="160"/>
      <c r="FF21" s="160"/>
      <c r="FG21" s="160"/>
      <c r="FH21" s="160"/>
      <c r="FI21" s="160"/>
      <c r="FJ21" s="160"/>
      <c r="FK21" s="160"/>
      <c r="FL21" s="160"/>
      <c r="FM21" s="160"/>
      <c r="FN21" s="160"/>
      <c r="FO21" s="160"/>
      <c r="FP21" s="160"/>
      <c r="FQ21" s="160"/>
      <c r="FR21" s="160"/>
      <c r="FS21" s="160"/>
      <c r="FT21" s="160"/>
      <c r="FU21" s="160"/>
      <c r="FV21" s="160"/>
      <c r="FW21" s="160"/>
      <c r="FX21" s="160"/>
      <c r="FY21" s="160"/>
      <c r="FZ21" s="160"/>
      <c r="GA21" s="160"/>
      <c r="GB21" s="160"/>
      <c r="GC21" s="160"/>
      <c r="GD21" s="160"/>
      <c r="GE21" s="160"/>
      <c r="GF21" s="160"/>
      <c r="GG21" s="160"/>
      <c r="GH21" s="160"/>
      <c r="GI21" s="160"/>
      <c r="GJ21" s="160"/>
      <c r="GK21" s="160"/>
      <c r="GL21" s="160"/>
      <c r="GM21" s="160"/>
      <c r="GN21" s="160"/>
      <c r="GO21" s="160"/>
      <c r="GP21" s="160"/>
      <c r="GQ21" s="160"/>
      <c r="GR21" s="160"/>
      <c r="GS21" s="160"/>
      <c r="GT21" s="160"/>
      <c r="GU21" s="160"/>
      <c r="GV21" s="160"/>
      <c r="GW21" s="160"/>
      <c r="GX21" s="160"/>
      <c r="GY21" s="160"/>
      <c r="GZ21" s="160"/>
      <c r="HA21" s="160"/>
      <c r="HB21" s="160"/>
      <c r="HC21" s="160"/>
      <c r="HD21" s="160"/>
      <c r="HE21" s="160"/>
      <c r="HF21" s="160"/>
      <c r="HG21" s="160"/>
      <c r="HH21" s="160"/>
      <c r="HI21" s="160"/>
      <c r="HJ21" s="160"/>
      <c r="HK21" s="160"/>
      <c r="HL21" s="160"/>
      <c r="HM21" s="160"/>
      <c r="HN21" s="160"/>
      <c r="HO21" s="160"/>
      <c r="HP21" s="160"/>
      <c r="HQ21" s="160"/>
      <c r="HR21" s="160"/>
      <c r="HS21" s="160"/>
      <c r="HT21" s="160"/>
      <c r="HU21" s="160"/>
      <c r="HV21" s="160"/>
      <c r="HW21" s="160"/>
      <c r="HX21" s="160"/>
      <c r="HY21" s="160"/>
      <c r="HZ21" s="160"/>
      <c r="IA21" s="160"/>
      <c r="IB21" s="160"/>
      <c r="IC21" s="160"/>
      <c r="ID21" s="160"/>
      <c r="IE21" s="160"/>
      <c r="IF21" s="160"/>
      <c r="IG21" s="160"/>
      <c r="IH21" s="160"/>
      <c r="II21" s="160"/>
      <c r="IJ21" s="160"/>
      <c r="IK21" s="160"/>
      <c r="IL21" s="160"/>
      <c r="IM21" s="160"/>
      <c r="IN21" s="160"/>
      <c r="IO21" s="160"/>
      <c r="IP21" s="160"/>
      <c r="IQ21" s="160"/>
      <c r="IR21" s="160"/>
      <c r="IS21" s="160"/>
      <c r="IT21" s="160"/>
      <c r="IU21" s="160"/>
      <c r="IV21" s="160"/>
      <c r="IW21" s="160"/>
      <c r="IX21" s="160"/>
      <c r="IY21" s="160"/>
      <c r="IZ21" s="160"/>
      <c r="JA21" s="160"/>
      <c r="JB21" s="160"/>
      <c r="JC21" s="160"/>
      <c r="JD21" s="160"/>
      <c r="JE21" s="160"/>
      <c r="JF21" s="160"/>
      <c r="JG21" s="160"/>
      <c r="JH21" s="160"/>
      <c r="JI21" s="160"/>
      <c r="JJ21" s="160"/>
      <c r="JK21" s="160"/>
      <c r="JL21" s="160"/>
      <c r="JM21" s="160"/>
      <c r="JN21" s="160"/>
      <c r="JO21" s="160"/>
      <c r="JP21" s="160"/>
      <c r="JQ21" s="160"/>
      <c r="JR21" s="160"/>
      <c r="JS21" s="160"/>
      <c r="JT21" s="160"/>
      <c r="JU21" s="160"/>
      <c r="JV21" s="160"/>
      <c r="JW21" s="160"/>
      <c r="JX21" s="160"/>
      <c r="JY21" s="160"/>
      <c r="JZ21" s="160"/>
      <c r="KA21" s="160"/>
      <c r="KB21" s="160"/>
      <c r="KC21" s="160"/>
      <c r="KD21" s="160"/>
      <c r="KE21" s="160"/>
      <c r="KF21" s="160"/>
      <c r="KG21" s="160"/>
      <c r="KH21" s="160"/>
      <c r="KI21" s="160"/>
      <c r="KJ21" s="160"/>
      <c r="KK21" s="160"/>
      <c r="KL21" s="160"/>
      <c r="KM21" s="160"/>
      <c r="KN21" s="160"/>
      <c r="KO21" s="160"/>
      <c r="KP21" s="160"/>
      <c r="KQ21" s="160"/>
      <c r="KR21" s="160"/>
      <c r="KS21" s="160"/>
      <c r="KT21" s="160"/>
      <c r="KU21" s="160"/>
      <c r="KV21" s="160"/>
      <c r="KW21" s="160"/>
      <c r="KX21" s="160"/>
      <c r="KY21" s="160"/>
      <c r="KZ21" s="160"/>
      <c r="LA21" s="160"/>
      <c r="LB21" s="160"/>
      <c r="LC21" s="160"/>
      <c r="LD21" s="160"/>
      <c r="LE21" s="160"/>
      <c r="LF21" s="160"/>
      <c r="LG21" s="160"/>
      <c r="LH21" s="160"/>
      <c r="LI21" s="160"/>
      <c r="LJ21" s="160"/>
      <c r="LK21" s="160"/>
      <c r="LL21" s="160"/>
      <c r="LM21" s="160"/>
      <c r="LN21" s="160"/>
      <c r="LO21" s="160"/>
      <c r="LP21" s="160"/>
      <c r="LQ21" s="160"/>
      <c r="LR21" s="160"/>
      <c r="LS21" s="160"/>
      <c r="LT21" s="160"/>
      <c r="LU21" s="160"/>
      <c r="LV21" s="160"/>
      <c r="LW21" s="160"/>
      <c r="LX21" s="160"/>
      <c r="LY21" s="160"/>
      <c r="LZ21" s="160"/>
      <c r="MA21" s="160"/>
      <c r="MB21" s="160"/>
      <c r="MC21" s="160"/>
      <c r="MD21" s="160"/>
      <c r="ME21" s="160"/>
      <c r="MF21" s="160"/>
      <c r="MG21" s="160"/>
      <c r="MH21" s="160"/>
      <c r="MI21" s="160"/>
      <c r="MJ21" s="160"/>
      <c r="MK21" s="160"/>
      <c r="ML21" s="160"/>
      <c r="MM21" s="160"/>
      <c r="MN21" s="160"/>
      <c r="MO21" s="160"/>
      <c r="MP21" s="160"/>
      <c r="MQ21" s="160"/>
      <c r="MR21" s="160"/>
      <c r="MS21" s="160"/>
      <c r="MT21" s="160"/>
      <c r="MU21" s="160"/>
      <c r="MV21" s="160"/>
      <c r="MW21" s="160"/>
      <c r="MX21" s="160"/>
      <c r="MY21" s="160"/>
      <c r="MZ21" s="160"/>
      <c r="NA21" s="160"/>
      <c r="NB21" s="160"/>
      <c r="NC21" s="160"/>
      <c r="ND21" s="160"/>
      <c r="NE21" s="160"/>
      <c r="NF21" s="160"/>
      <c r="NG21" s="160"/>
      <c r="NH21" s="160"/>
      <c r="NI21" s="160"/>
      <c r="NJ21" s="160"/>
      <c r="NK21" s="160"/>
      <c r="NL21" s="160"/>
      <c r="NM21" s="160"/>
      <c r="NN21" s="160"/>
      <c r="NO21" s="160"/>
      <c r="NP21" s="160"/>
      <c r="NQ21" s="160"/>
      <c r="NR21" s="160"/>
      <c r="NS21" s="160"/>
      <c r="NT21" s="160"/>
      <c r="NU21" s="160"/>
      <c r="NV21" s="160"/>
      <c r="NW21" s="160"/>
      <c r="NX21" s="160"/>
      <c r="NY21" s="160"/>
      <c r="NZ21" s="160"/>
      <c r="OA21" s="160"/>
      <c r="OB21" s="160"/>
      <c r="OC21" s="160"/>
      <c r="OD21" s="160"/>
      <c r="OE21" s="160"/>
      <c r="OF21" s="160"/>
      <c r="OG21" s="160"/>
      <c r="OH21" s="160"/>
      <c r="OI21" s="160"/>
      <c r="OJ21" s="160"/>
      <c r="OK21" s="160"/>
      <c r="OL21" s="160"/>
      <c r="OM21" s="160"/>
      <c r="ON21" s="160"/>
      <c r="OO21" s="160"/>
      <c r="OP21" s="160"/>
      <c r="OQ21" s="160"/>
      <c r="OR21" s="160"/>
      <c r="OS21" s="160"/>
      <c r="OT21" s="160"/>
      <c r="OU21" s="160"/>
      <c r="OV21" s="160"/>
      <c r="OW21" s="160"/>
      <c r="OX21" s="160"/>
      <c r="OY21" s="160"/>
      <c r="OZ21" s="160"/>
      <c r="PA21" s="160"/>
      <c r="PB21" s="160"/>
      <c r="PC21" s="160"/>
      <c r="PD21" s="160"/>
      <c r="PE21" s="160"/>
      <c r="PF21" s="160"/>
      <c r="PG21" s="160"/>
      <c r="PH21" s="160"/>
      <c r="PI21" s="160"/>
      <c r="PJ21" s="160"/>
      <c r="PK21" s="160"/>
      <c r="PL21" s="160"/>
      <c r="PM21" s="160"/>
      <c r="PN21" s="160"/>
      <c r="PO21" s="160"/>
      <c r="PP21" s="160"/>
      <c r="PQ21" s="160"/>
      <c r="PR21" s="160"/>
      <c r="PS21" s="160"/>
      <c r="PT21" s="160"/>
      <c r="PU21" s="160"/>
      <c r="PV21" s="160"/>
      <c r="PW21" s="160"/>
      <c r="PX21" s="160"/>
      <c r="PY21" s="160"/>
      <c r="PZ21" s="160"/>
      <c r="QA21" s="160"/>
      <c r="QB21" s="160"/>
      <c r="QC21" s="160"/>
      <c r="QD21" s="160"/>
      <c r="QE21" s="160"/>
      <c r="QF21" s="160"/>
      <c r="QG21" s="160"/>
      <c r="QH21" s="160"/>
      <c r="QI21" s="160"/>
      <c r="QJ21" s="160"/>
      <c r="QK21" s="160"/>
      <c r="QL21" s="160"/>
      <c r="QM21" s="160"/>
      <c r="QN21" s="160"/>
      <c r="QO21" s="160"/>
      <c r="QP21" s="160"/>
      <c r="QQ21" s="160"/>
      <c r="QR21" s="160"/>
      <c r="QS21" s="160"/>
      <c r="QT21" s="160"/>
      <c r="QU21" s="160"/>
      <c r="QV21" s="160"/>
      <c r="QW21" s="160"/>
      <c r="QX21" s="160"/>
      <c r="QY21" s="160"/>
      <c r="QZ21" s="160"/>
      <c r="RA21" s="160"/>
      <c r="RB21" s="160"/>
      <c r="RC21" s="160"/>
      <c r="RD21" s="160"/>
      <c r="RE21" s="160"/>
      <c r="RF21" s="160"/>
      <c r="RG21" s="160"/>
      <c r="RH21" s="160"/>
      <c r="RI21" s="160"/>
      <c r="RJ21" s="160"/>
      <c r="RK21" s="160"/>
      <c r="RL21" s="160"/>
      <c r="RM21" s="160"/>
      <c r="RN21" s="160"/>
      <c r="RO21" s="160"/>
      <c r="RP21" s="160"/>
      <c r="RQ21" s="160"/>
      <c r="RR21" s="160"/>
      <c r="RS21" s="160"/>
      <c r="RT21" s="160"/>
      <c r="RU21" s="160"/>
      <c r="RV21" s="160"/>
      <c r="RW21" s="160"/>
      <c r="RX21" s="160"/>
      <c r="RY21" s="160"/>
      <c r="RZ21" s="160"/>
      <c r="SA21" s="160"/>
      <c r="SB21" s="160"/>
      <c r="SC21" s="160"/>
      <c r="SD21" s="160"/>
      <c r="SE21" s="160"/>
      <c r="SF21" s="160"/>
      <c r="SG21" s="160"/>
      <c r="SH21" s="160"/>
      <c r="SI21" s="160"/>
      <c r="SJ21" s="160"/>
      <c r="SK21" s="160"/>
      <c r="SL21" s="160"/>
      <c r="SM21" s="160"/>
      <c r="SN21" s="160"/>
      <c r="SO21" s="160"/>
      <c r="SP21" s="160"/>
      <c r="SQ21" s="160"/>
      <c r="SR21" s="160"/>
      <c r="SS21" s="160"/>
      <c r="ST21" s="160"/>
      <c r="SU21" s="160"/>
      <c r="SV21" s="160"/>
      <c r="SW21" s="160"/>
      <c r="SX21" s="160"/>
      <c r="SY21" s="160"/>
      <c r="SZ21" s="160"/>
      <c r="TA21" s="160"/>
      <c r="TB21" s="160"/>
      <c r="TC21" s="160"/>
      <c r="TD21" s="160"/>
      <c r="TE21" s="160"/>
      <c r="TF21" s="160"/>
      <c r="TG21" s="160"/>
      <c r="TH21" s="160"/>
      <c r="TI21" s="160"/>
      <c r="TJ21" s="160"/>
      <c r="TK21" s="160"/>
      <c r="TL21" s="160"/>
      <c r="TM21" s="160"/>
      <c r="TN21" s="160"/>
      <c r="TO21" s="160"/>
      <c r="TP21" s="160"/>
      <c r="TQ21" s="160"/>
      <c r="TR21" s="160"/>
      <c r="TS21" s="160"/>
      <c r="TT21" s="160"/>
      <c r="TU21" s="160"/>
      <c r="TV21" s="160"/>
      <c r="TW21" s="160"/>
      <c r="TX21" s="160"/>
      <c r="TY21" s="160"/>
      <c r="TZ21" s="160"/>
      <c r="UA21" s="160"/>
      <c r="UB21" s="160"/>
      <c r="UC21" s="160"/>
      <c r="UD21" s="160"/>
      <c r="UE21" s="160"/>
      <c r="UF21" s="160"/>
      <c r="UG21" s="160"/>
      <c r="UH21" s="160"/>
      <c r="UI21" s="160"/>
      <c r="UJ21" s="160"/>
      <c r="UK21" s="160"/>
      <c r="UL21" s="160"/>
      <c r="UM21" s="160"/>
      <c r="UN21" s="160"/>
      <c r="UO21" s="160"/>
      <c r="UP21" s="160"/>
      <c r="UQ21" s="160"/>
      <c r="UR21" s="160"/>
      <c r="US21" s="160"/>
      <c r="UT21" s="160"/>
      <c r="UU21" s="160"/>
      <c r="UV21" s="160"/>
      <c r="UW21" s="160"/>
      <c r="UX21" s="160"/>
      <c r="UY21" s="160"/>
      <c r="UZ21" s="160"/>
      <c r="VA21" s="160"/>
      <c r="VB21" s="160"/>
      <c r="VC21" s="160"/>
      <c r="VD21" s="160"/>
      <c r="VE21" s="160"/>
      <c r="VF21" s="160"/>
      <c r="VG21" s="160"/>
      <c r="VH21" s="160"/>
      <c r="VI21" s="160"/>
      <c r="VJ21" s="160"/>
      <c r="VK21" s="160"/>
      <c r="VL21" s="160"/>
      <c r="VM21" s="160"/>
      <c r="VN21" s="160"/>
      <c r="VO21" s="160"/>
      <c r="VP21" s="160"/>
      <c r="VQ21" s="160"/>
      <c r="VR21" s="160"/>
      <c r="VS21" s="160"/>
      <c r="VT21" s="160"/>
      <c r="VU21" s="160"/>
      <c r="VV21" s="160"/>
      <c r="VW21" s="160"/>
      <c r="VX21" s="160"/>
      <c r="VY21" s="160"/>
      <c r="VZ21" s="160"/>
      <c r="WA21" s="160"/>
      <c r="WB21" s="160"/>
      <c r="WC21" s="160"/>
      <c r="WD21" s="160"/>
      <c r="WE21" s="160"/>
      <c r="WF21" s="160"/>
      <c r="WG21" s="160"/>
      <c r="WH21" s="160"/>
      <c r="WI21" s="160"/>
      <c r="WJ21" s="160"/>
      <c r="WK21" s="160"/>
      <c r="WL21" s="160"/>
      <c r="WM21" s="160"/>
      <c r="WN21" s="160"/>
      <c r="WO21" s="160"/>
      <c r="WP21" s="160"/>
      <c r="WQ21" s="160"/>
      <c r="WR21" s="160"/>
      <c r="WS21" s="160"/>
      <c r="WT21" s="160"/>
      <c r="WU21" s="160"/>
      <c r="WV21" s="160"/>
      <c r="WW21" s="160"/>
      <c r="WX21" s="160"/>
      <c r="WY21" s="160"/>
      <c r="WZ21" s="160"/>
      <c r="XA21" s="160"/>
      <c r="XB21" s="160"/>
      <c r="XC21" s="160"/>
      <c r="XD21" s="160"/>
      <c r="XE21" s="160"/>
      <c r="XF21" s="160"/>
      <c r="XG21" s="160"/>
      <c r="XH21" s="160"/>
      <c r="XI21" s="160"/>
      <c r="XJ21" s="160"/>
      <c r="XK21" s="160"/>
      <c r="XL21" s="160"/>
      <c r="XM21" s="160"/>
      <c r="XN21" s="160"/>
      <c r="XO21" s="160"/>
      <c r="XP21" s="160"/>
      <c r="XQ21" s="160"/>
      <c r="XR21" s="160"/>
      <c r="XS21" s="160"/>
      <c r="XT21" s="160"/>
      <c r="XU21" s="160"/>
      <c r="XV21" s="160"/>
      <c r="XW21" s="160"/>
      <c r="XX21" s="160"/>
      <c r="XY21" s="160"/>
      <c r="XZ21" s="160"/>
      <c r="YA21" s="160"/>
      <c r="YB21" s="160"/>
      <c r="YC21" s="160"/>
      <c r="YD21" s="160"/>
      <c r="YE21" s="160"/>
      <c r="YF21" s="160"/>
      <c r="YG21" s="160"/>
      <c r="YH21" s="160"/>
      <c r="YI21" s="160"/>
      <c r="YJ21" s="160"/>
      <c r="YK21" s="160"/>
      <c r="YL21" s="160"/>
      <c r="YM21" s="160"/>
      <c r="YN21" s="160"/>
      <c r="YO21" s="160"/>
      <c r="YP21" s="160"/>
      <c r="YQ21" s="160"/>
      <c r="YR21" s="160"/>
      <c r="YS21" s="160"/>
      <c r="YT21" s="160"/>
      <c r="YU21" s="160"/>
      <c r="YV21" s="160"/>
      <c r="YW21" s="160"/>
      <c r="YX21" s="160"/>
      <c r="YY21" s="160"/>
      <c r="YZ21" s="160"/>
      <c r="ZA21" s="160"/>
      <c r="ZB21" s="160"/>
      <c r="ZC21" s="160"/>
      <c r="ZD21" s="160"/>
      <c r="ZE21" s="160"/>
      <c r="ZF21" s="160"/>
      <c r="ZG21" s="160"/>
      <c r="ZH21" s="160"/>
      <c r="ZI21" s="160"/>
      <c r="ZJ21" s="160"/>
      <c r="ZK21" s="160"/>
      <c r="ZL21" s="160"/>
      <c r="ZM21" s="160"/>
      <c r="ZN21" s="160"/>
      <c r="ZO21" s="160"/>
      <c r="ZP21" s="160"/>
      <c r="ZQ21" s="160"/>
      <c r="ZR21" s="160"/>
      <c r="ZS21" s="160"/>
      <c r="ZT21" s="160"/>
      <c r="ZU21" s="160"/>
      <c r="ZV21" s="160"/>
      <c r="ZW21" s="160"/>
      <c r="ZX21" s="160"/>
      <c r="ZY21" s="160"/>
      <c r="ZZ21" s="160"/>
      <c r="AAA21" s="160"/>
      <c r="AAB21" s="160"/>
      <c r="AAC21" s="160"/>
      <c r="AAD21" s="160"/>
      <c r="AAE21" s="160"/>
      <c r="AAF21" s="160"/>
      <c r="AAG21" s="160"/>
      <c r="AAH21" s="160"/>
      <c r="AAI21" s="160"/>
      <c r="AAJ21" s="160"/>
      <c r="AAK21" s="160"/>
      <c r="AAL21" s="160"/>
      <c r="AAM21" s="160"/>
      <c r="AAN21" s="160"/>
      <c r="AAO21" s="160"/>
      <c r="AAP21" s="160"/>
      <c r="AAQ21" s="160"/>
      <c r="AAR21" s="160"/>
      <c r="AAS21" s="160"/>
      <c r="AAT21" s="160"/>
      <c r="AAU21" s="160"/>
      <c r="AAV21" s="160"/>
      <c r="AAW21" s="160"/>
      <c r="AAX21" s="160"/>
      <c r="AAY21" s="160"/>
      <c r="AAZ21" s="160"/>
      <c r="ABA21" s="160"/>
      <c r="ABB21" s="160"/>
      <c r="ABC21" s="160"/>
      <c r="ABD21" s="160"/>
      <c r="ABE21" s="160"/>
      <c r="ABF21" s="160"/>
      <c r="ABG21" s="160"/>
      <c r="ABH21" s="160"/>
      <c r="ABI21" s="160"/>
      <c r="ABJ21" s="160"/>
      <c r="ABK21" s="160"/>
      <c r="ABL21" s="160"/>
      <c r="ABM21" s="160"/>
      <c r="ABN21" s="160"/>
      <c r="ABO21" s="160"/>
      <c r="ABP21" s="160"/>
      <c r="ABQ21" s="160"/>
      <c r="ABR21" s="160"/>
      <c r="ABS21" s="160"/>
      <c r="ABT21" s="160"/>
      <c r="ABU21" s="160"/>
      <c r="ABV21" s="160"/>
      <c r="ABW21" s="160"/>
      <c r="ABX21" s="160"/>
      <c r="ABY21" s="160"/>
      <c r="ABZ21" s="160"/>
      <c r="ACA21" s="160"/>
      <c r="ACB21" s="160"/>
      <c r="ACC21" s="160"/>
      <c r="ACD21" s="160"/>
      <c r="ACE21" s="160"/>
      <c r="ACF21" s="160"/>
      <c r="ACG21" s="160"/>
      <c r="ACH21" s="160"/>
      <c r="ACI21" s="160"/>
      <c r="ACJ21" s="160"/>
      <c r="ACK21" s="160"/>
      <c r="ACL21" s="160"/>
      <c r="ACM21" s="160"/>
      <c r="ACN21" s="160"/>
      <c r="ACO21" s="160"/>
      <c r="ACP21" s="160"/>
      <c r="ACQ21" s="160"/>
      <c r="ACR21" s="160"/>
      <c r="ACS21" s="160"/>
      <c r="ACT21" s="160"/>
      <c r="ACU21" s="160"/>
      <c r="ACV21" s="160"/>
      <c r="ACW21" s="160"/>
      <c r="ACX21" s="160"/>
      <c r="ACY21" s="160"/>
      <c r="ACZ21" s="160"/>
      <c r="ADA21" s="160"/>
      <c r="ADB21" s="160"/>
      <c r="ADC21" s="160"/>
      <c r="ADD21" s="160"/>
      <c r="ADE21" s="160"/>
      <c r="ADF21" s="160"/>
      <c r="ADG21" s="160"/>
      <c r="ADH21" s="160"/>
      <c r="ADI21" s="160"/>
      <c r="ADJ21" s="160"/>
      <c r="ADK21" s="160"/>
      <c r="ADL21" s="160"/>
      <c r="ADM21" s="160"/>
      <c r="ADN21" s="160"/>
      <c r="ADO21" s="160"/>
      <c r="ADP21" s="160"/>
      <c r="ADQ21" s="160"/>
      <c r="ADR21" s="160"/>
      <c r="ADS21" s="160"/>
      <c r="ADT21" s="160"/>
      <c r="ADU21" s="160"/>
      <c r="ADV21" s="160"/>
      <c r="ADW21" s="160"/>
      <c r="ADX21" s="160"/>
      <c r="ADY21" s="160"/>
      <c r="ADZ21" s="160"/>
      <c r="AEA21" s="160"/>
      <c r="AEB21" s="160"/>
      <c r="AEC21" s="160"/>
      <c r="AED21" s="160"/>
      <c r="AEE21" s="160"/>
      <c r="AEF21" s="160"/>
      <c r="AEG21" s="160"/>
      <c r="AEH21" s="160"/>
      <c r="AEI21" s="160"/>
      <c r="AEJ21" s="160"/>
      <c r="AEK21" s="160"/>
      <c r="AEL21" s="160"/>
      <c r="AEM21" s="160"/>
      <c r="AEN21" s="160"/>
      <c r="AEO21" s="160"/>
      <c r="AEP21" s="160"/>
      <c r="AEQ21" s="160"/>
      <c r="AER21" s="160"/>
      <c r="AES21" s="160"/>
      <c r="AET21" s="160"/>
      <c r="AEU21" s="160"/>
      <c r="AEV21" s="160"/>
      <c r="AEW21" s="160"/>
      <c r="AEX21" s="160"/>
      <c r="AEY21" s="160"/>
      <c r="AEZ21" s="160"/>
      <c r="AFA21" s="160"/>
      <c r="AFB21" s="160"/>
      <c r="AFC21" s="160"/>
      <c r="AFD21" s="160"/>
      <c r="AFE21" s="160"/>
      <c r="AFF21" s="160"/>
      <c r="AFG21" s="160"/>
      <c r="AFH21" s="160"/>
      <c r="AFI21" s="160"/>
      <c r="AFJ21" s="160"/>
      <c r="AFK21" s="160"/>
      <c r="AFL21" s="160"/>
      <c r="AFM21" s="160"/>
      <c r="AFN21" s="160"/>
      <c r="AFO21" s="160"/>
      <c r="AFP21" s="160"/>
      <c r="AFQ21" s="160"/>
      <c r="AFR21" s="160"/>
      <c r="AFS21" s="160"/>
      <c r="AFT21" s="160"/>
      <c r="AFU21" s="160"/>
      <c r="AFV21" s="160"/>
      <c r="AFW21" s="160"/>
      <c r="AFX21" s="160"/>
      <c r="AFY21" s="160"/>
      <c r="AFZ21" s="160"/>
      <c r="AGA21" s="160"/>
      <c r="AGB21" s="160"/>
      <c r="AGC21" s="160"/>
      <c r="AGD21" s="160"/>
      <c r="AGE21" s="160"/>
      <c r="AGF21" s="160"/>
      <c r="AGG21" s="160"/>
      <c r="AGH21" s="160"/>
      <c r="AGI21" s="160"/>
      <c r="AGJ21" s="160"/>
      <c r="AGK21" s="160"/>
      <c r="AGL21" s="160"/>
      <c r="AGM21" s="160"/>
      <c r="AGN21" s="160"/>
      <c r="AGO21" s="160"/>
      <c r="AGP21" s="160"/>
      <c r="AGQ21" s="160"/>
      <c r="AGR21" s="160"/>
      <c r="AGS21" s="160"/>
      <c r="AGT21" s="160"/>
      <c r="AGU21" s="160"/>
      <c r="AGV21" s="160"/>
      <c r="AGW21" s="160"/>
      <c r="AGX21" s="160"/>
      <c r="AGY21" s="160"/>
      <c r="AGZ21" s="160"/>
      <c r="AHA21" s="160"/>
      <c r="AHB21" s="160"/>
      <c r="AHC21" s="160"/>
      <c r="AHD21" s="160"/>
      <c r="AHE21" s="160"/>
      <c r="AHF21" s="160"/>
      <c r="AHG21" s="160"/>
      <c r="AHH21" s="160"/>
      <c r="AHI21" s="160"/>
      <c r="AHJ21" s="160"/>
      <c r="AHK21" s="160"/>
      <c r="AHL21" s="160"/>
      <c r="AHM21" s="160"/>
      <c r="AHN21" s="160"/>
      <c r="AHO21" s="160"/>
      <c r="AHP21" s="160"/>
      <c r="AHQ21" s="160"/>
      <c r="AHR21" s="160"/>
      <c r="AHS21" s="160"/>
      <c r="AHT21" s="160"/>
      <c r="AHU21" s="160"/>
      <c r="AHV21" s="160"/>
      <c r="AHW21" s="160"/>
      <c r="AHX21" s="160"/>
      <c r="AHY21" s="160"/>
      <c r="AHZ21" s="160"/>
      <c r="AIA21" s="160"/>
      <c r="AIB21" s="160"/>
      <c r="AIC21" s="160"/>
      <c r="AID21" s="160"/>
      <c r="AIE21" s="160"/>
      <c r="AIF21" s="160"/>
      <c r="AIG21" s="160"/>
      <c r="AIH21" s="160"/>
      <c r="AII21" s="160"/>
      <c r="AIJ21" s="160"/>
      <c r="AIK21" s="160"/>
      <c r="AIL21" s="160"/>
      <c r="AIM21" s="160"/>
      <c r="AIN21" s="160"/>
      <c r="AIO21" s="160"/>
      <c r="AIP21" s="160"/>
      <c r="AIQ21" s="160"/>
      <c r="AIR21" s="160"/>
      <c r="AIS21" s="160"/>
      <c r="AIT21" s="160"/>
      <c r="AIU21" s="160"/>
      <c r="AIV21" s="160"/>
      <c r="AIW21" s="160"/>
      <c r="AIX21" s="160"/>
      <c r="AIY21" s="160"/>
      <c r="AIZ21" s="160"/>
      <c r="AJA21" s="160"/>
      <c r="AJB21" s="160"/>
      <c r="AJC21" s="160"/>
      <c r="AJD21" s="160"/>
      <c r="AJE21" s="160"/>
      <c r="AJF21" s="160"/>
      <c r="AJG21" s="160"/>
      <c r="AJH21" s="160"/>
      <c r="AJI21" s="160"/>
      <c r="AJJ21" s="160"/>
      <c r="AJK21" s="160"/>
      <c r="AJL21" s="160"/>
      <c r="AJM21" s="160"/>
      <c r="AJN21" s="160"/>
      <c r="AJO21" s="160"/>
      <c r="AJP21" s="160"/>
      <c r="AJQ21" s="160"/>
      <c r="AJR21" s="160"/>
      <c r="AJS21" s="160"/>
      <c r="AJT21" s="160"/>
      <c r="AJU21" s="160"/>
      <c r="AJV21" s="160"/>
      <c r="AJW21" s="160"/>
      <c r="AJX21" s="160"/>
      <c r="AJY21" s="160"/>
      <c r="AJZ21" s="160"/>
      <c r="AKA21" s="160"/>
      <c r="AKB21" s="160"/>
      <c r="AKC21" s="160"/>
      <c r="AKD21" s="160"/>
      <c r="AKE21" s="160"/>
      <c r="AKF21" s="160"/>
      <c r="AKG21" s="160"/>
      <c r="AKH21" s="160"/>
      <c r="AKI21" s="160"/>
      <c r="AKJ21" s="160"/>
      <c r="AKK21" s="160"/>
      <c r="AKL21" s="160"/>
      <c r="AKM21" s="160"/>
      <c r="AKN21" s="160"/>
      <c r="AKO21" s="160"/>
      <c r="AKP21" s="160"/>
      <c r="AKQ21" s="160"/>
      <c r="AKR21" s="160"/>
      <c r="AKS21" s="160"/>
      <c r="AKT21" s="160"/>
      <c r="AKU21" s="160"/>
      <c r="AKV21" s="160"/>
      <c r="AKW21" s="160"/>
      <c r="AKX21" s="160"/>
      <c r="AKY21" s="160"/>
      <c r="AKZ21" s="160"/>
      <c r="ALA21" s="160"/>
      <c r="ALB21" s="160"/>
      <c r="ALC21" s="160"/>
      <c r="ALD21" s="160"/>
      <c r="ALE21" s="160"/>
      <c r="ALF21" s="160"/>
      <c r="ALG21" s="160"/>
      <c r="ALH21" s="160"/>
      <c r="ALI21" s="160"/>
      <c r="ALJ21" s="160"/>
      <c r="ALK21" s="160"/>
      <c r="ALL21" s="160"/>
      <c r="ALM21" s="160"/>
      <c r="ALN21" s="160"/>
      <c r="ALO21" s="160"/>
      <c r="ALP21" s="160"/>
      <c r="ALQ21" s="160"/>
      <c r="ALR21" s="160"/>
      <c r="ALS21" s="160"/>
      <c r="ALT21" s="160"/>
      <c r="ALU21" s="160"/>
      <c r="ALV21" s="160"/>
      <c r="ALW21" s="160"/>
      <c r="ALX21" s="160"/>
      <c r="ALY21" s="160"/>
      <c r="ALZ21" s="160"/>
      <c r="AMA21" s="160"/>
      <c r="AMB21" s="160"/>
      <c r="AMC21" s="160"/>
      <c r="AMD21" s="160"/>
      <c r="AME21" s="160"/>
      <c r="AMF21" s="160"/>
      <c r="AMG21" s="160"/>
      <c r="AMH21" s="160"/>
      <c r="AMI21" s="160"/>
      <c r="AMJ21" s="160"/>
      <c r="AMK21" s="160"/>
      <c r="AML21" s="160"/>
      <c r="AMM21" s="160"/>
      <c r="AMN21" s="160"/>
      <c r="AMO21" s="160"/>
      <c r="AMP21" s="160"/>
      <c r="AMQ21" s="160"/>
      <c r="AMR21" s="160"/>
      <c r="AMS21" s="160"/>
      <c r="AMT21" s="160"/>
      <c r="AMU21" s="160"/>
      <c r="AMV21" s="160"/>
      <c r="AMW21" s="160"/>
      <c r="AMX21" s="160"/>
      <c r="AMY21" s="160"/>
      <c r="AMZ21" s="160"/>
      <c r="ANA21" s="160"/>
      <c r="ANB21" s="160"/>
      <c r="ANC21" s="160"/>
      <c r="AND21" s="160"/>
      <c r="ANE21" s="160"/>
      <c r="ANF21" s="160"/>
      <c r="ANG21" s="160"/>
      <c r="ANH21" s="160"/>
      <c r="ANI21" s="160"/>
      <c r="ANJ21" s="160"/>
      <c r="ANK21" s="160"/>
      <c r="ANL21" s="160"/>
      <c r="ANM21" s="160"/>
      <c r="ANN21" s="160"/>
      <c r="ANO21" s="160"/>
      <c r="ANP21" s="160"/>
      <c r="ANQ21" s="160"/>
      <c r="ANR21" s="160"/>
      <c r="ANS21" s="160"/>
      <c r="ANT21" s="160"/>
      <c r="ANU21" s="160"/>
      <c r="ANV21" s="160"/>
      <c r="ANW21" s="160"/>
      <c r="ANX21" s="160"/>
      <c r="ANY21" s="160"/>
      <c r="ANZ21" s="160"/>
      <c r="AOA21" s="160"/>
      <c r="AOB21" s="160"/>
      <c r="AOC21" s="160"/>
      <c r="AOD21" s="160"/>
      <c r="AOE21" s="160"/>
      <c r="AOF21" s="160"/>
      <c r="AOG21" s="160"/>
      <c r="AOH21" s="160"/>
      <c r="AOI21" s="160"/>
      <c r="AOJ21" s="160"/>
      <c r="AOK21" s="160"/>
      <c r="AOL21" s="160"/>
      <c r="AOM21" s="160"/>
      <c r="AON21" s="160"/>
      <c r="AOO21" s="160"/>
      <c r="AOP21" s="160"/>
      <c r="AOQ21" s="160"/>
      <c r="AOR21" s="160"/>
      <c r="AOS21" s="160"/>
      <c r="AOT21" s="160"/>
      <c r="AOU21" s="160"/>
      <c r="AOV21" s="160"/>
      <c r="AOW21" s="160"/>
      <c r="AOX21" s="160"/>
      <c r="AOY21" s="160"/>
      <c r="AOZ21" s="160"/>
      <c r="APA21" s="160"/>
      <c r="APB21" s="160"/>
      <c r="APC21" s="160"/>
      <c r="APD21" s="160"/>
      <c r="APE21" s="160"/>
      <c r="APF21" s="160"/>
      <c r="APG21" s="160"/>
      <c r="APH21" s="160"/>
      <c r="API21" s="160"/>
      <c r="APJ21" s="160"/>
      <c r="APK21" s="160"/>
      <c r="APL21" s="160"/>
      <c r="APM21" s="160"/>
      <c r="APN21" s="160"/>
      <c r="APO21" s="160"/>
      <c r="APP21" s="160"/>
      <c r="APQ21" s="160"/>
      <c r="APR21" s="160"/>
      <c r="APS21" s="160"/>
      <c r="APT21" s="160"/>
      <c r="APU21" s="160"/>
      <c r="APV21" s="160"/>
      <c r="APW21" s="160"/>
      <c r="APX21" s="160"/>
      <c r="APY21" s="160"/>
      <c r="APZ21" s="160"/>
      <c r="AQA21" s="160"/>
      <c r="AQB21" s="160"/>
      <c r="AQC21" s="160"/>
      <c r="AQD21" s="160"/>
      <c r="AQE21" s="160"/>
      <c r="AQF21" s="160"/>
      <c r="AQG21" s="160"/>
      <c r="AQH21" s="160"/>
      <c r="AQI21" s="160"/>
      <c r="AQJ21" s="160"/>
      <c r="AQK21" s="160"/>
      <c r="AQL21" s="160"/>
      <c r="AQM21" s="160"/>
      <c r="AQN21" s="160"/>
      <c r="AQO21" s="160"/>
      <c r="AQP21" s="160"/>
      <c r="AQQ21" s="160"/>
      <c r="AQR21" s="160"/>
      <c r="AQS21" s="160"/>
      <c r="AQT21" s="160"/>
      <c r="AQU21" s="160"/>
      <c r="AQV21" s="160"/>
      <c r="AQW21" s="160"/>
      <c r="AQX21" s="160"/>
      <c r="AQY21" s="160"/>
      <c r="AQZ21" s="160"/>
      <c r="ARA21" s="160"/>
      <c r="ARB21" s="160"/>
      <c r="ARC21" s="160"/>
      <c r="ARD21" s="160"/>
      <c r="ARE21" s="160"/>
      <c r="ARF21" s="160"/>
      <c r="ARG21" s="160"/>
      <c r="ARH21" s="160"/>
      <c r="ARI21" s="160"/>
      <c r="ARJ21" s="160"/>
      <c r="ARK21" s="160"/>
      <c r="ARL21" s="160"/>
      <c r="ARM21" s="160"/>
      <c r="ARN21" s="160"/>
      <c r="ARO21" s="160"/>
      <c r="ARP21" s="160"/>
      <c r="ARQ21" s="160"/>
      <c r="ARR21" s="160"/>
      <c r="ARS21" s="160"/>
      <c r="ART21" s="160"/>
      <c r="ARU21" s="160"/>
      <c r="ARV21" s="160"/>
      <c r="ARW21" s="160"/>
      <c r="ARX21" s="160"/>
      <c r="ARY21" s="160"/>
      <c r="ARZ21" s="160"/>
      <c r="ASA21" s="160"/>
      <c r="ASB21" s="160"/>
      <c r="ASC21" s="160"/>
      <c r="ASD21" s="160"/>
      <c r="ASE21" s="160"/>
      <c r="ASF21" s="160"/>
      <c r="ASG21" s="160"/>
      <c r="ASH21" s="160"/>
      <c r="ASI21" s="160"/>
      <c r="ASJ21" s="160"/>
      <c r="ASK21" s="160"/>
      <c r="ASL21" s="160"/>
      <c r="ASM21" s="160"/>
      <c r="ASN21" s="160"/>
      <c r="ASO21" s="160"/>
      <c r="ASP21" s="160"/>
      <c r="ASQ21" s="160"/>
      <c r="ASR21" s="160"/>
      <c r="ASS21" s="160"/>
      <c r="AST21" s="160"/>
      <c r="ASU21" s="160"/>
      <c r="ASV21" s="160"/>
      <c r="ASW21" s="160"/>
      <c r="ASX21" s="160"/>
      <c r="ASY21" s="160"/>
      <c r="ASZ21" s="160"/>
      <c r="ATA21" s="160"/>
      <c r="ATB21" s="160"/>
      <c r="ATC21" s="160"/>
      <c r="ATD21" s="160"/>
      <c r="ATE21" s="160"/>
      <c r="ATF21" s="160"/>
      <c r="ATG21" s="160"/>
      <c r="ATH21" s="160"/>
      <c r="ATI21" s="160"/>
      <c r="ATJ21" s="160"/>
      <c r="ATK21" s="160"/>
      <c r="ATL21" s="160"/>
      <c r="ATM21" s="160"/>
      <c r="ATN21" s="160"/>
      <c r="ATO21" s="160"/>
      <c r="ATP21" s="160"/>
      <c r="ATQ21" s="160"/>
      <c r="ATR21" s="160"/>
      <c r="ATS21" s="160"/>
      <c r="ATT21" s="160"/>
      <c r="ATU21" s="160"/>
      <c r="ATV21" s="160"/>
      <c r="ATW21" s="160"/>
      <c r="ATX21" s="160"/>
      <c r="ATY21" s="160"/>
      <c r="ATZ21" s="160"/>
      <c r="AUA21" s="160"/>
      <c r="AUB21" s="160"/>
      <c r="AUC21" s="160"/>
      <c r="AUD21" s="160"/>
      <c r="AUE21" s="160"/>
      <c r="AUF21" s="160"/>
      <c r="AUG21" s="160"/>
      <c r="AUH21" s="160"/>
      <c r="AUI21" s="160"/>
      <c r="AUJ21" s="160"/>
      <c r="AUK21" s="160"/>
      <c r="AUL21" s="160"/>
      <c r="AUM21" s="160"/>
      <c r="AUN21" s="160"/>
      <c r="AUO21" s="160"/>
      <c r="AUP21" s="160"/>
      <c r="AUQ21" s="160"/>
      <c r="AUR21" s="160"/>
      <c r="AUS21" s="160"/>
      <c r="AUT21" s="160"/>
      <c r="AUU21" s="160"/>
      <c r="AUV21" s="160"/>
      <c r="AUW21" s="160"/>
      <c r="AUX21" s="160"/>
      <c r="AUY21" s="160"/>
      <c r="AUZ21" s="160"/>
      <c r="AVA21" s="160"/>
      <c r="AVB21" s="160"/>
      <c r="AVC21" s="160"/>
      <c r="AVD21" s="160"/>
      <c r="AVE21" s="160"/>
      <c r="AVF21" s="160"/>
      <c r="AVG21" s="160"/>
      <c r="AVH21" s="160"/>
      <c r="AVI21" s="160"/>
      <c r="AVJ21" s="160"/>
      <c r="AVK21" s="160"/>
      <c r="AVL21" s="160"/>
      <c r="AVM21" s="160"/>
      <c r="AVN21" s="160"/>
      <c r="AVO21" s="160"/>
      <c r="AVP21" s="160"/>
      <c r="AVQ21" s="160"/>
      <c r="AVR21" s="160"/>
      <c r="AVS21" s="160"/>
      <c r="AVT21" s="160"/>
      <c r="AVU21" s="160"/>
      <c r="AVV21" s="160"/>
      <c r="AVW21" s="160"/>
      <c r="AVX21" s="160"/>
      <c r="AVY21" s="160"/>
      <c r="AVZ21" s="160"/>
      <c r="AWA21" s="160"/>
      <c r="AWB21" s="160"/>
      <c r="AWC21" s="160"/>
      <c r="AWD21" s="160"/>
      <c r="AWE21" s="160"/>
      <c r="AWF21" s="160"/>
      <c r="AWG21" s="160"/>
      <c r="AWH21" s="160"/>
      <c r="AWI21" s="160"/>
      <c r="AWJ21" s="160"/>
      <c r="AWK21" s="160"/>
      <c r="AWL21" s="160"/>
      <c r="AWM21" s="160"/>
      <c r="AWN21" s="160"/>
      <c r="AWO21" s="160"/>
      <c r="AWP21" s="160"/>
      <c r="AWQ21" s="160"/>
      <c r="AWR21" s="160"/>
      <c r="AWS21" s="160"/>
      <c r="AWT21" s="160"/>
      <c r="AWU21" s="160"/>
      <c r="AWV21" s="160"/>
      <c r="AWW21" s="160"/>
      <c r="AWX21" s="160"/>
      <c r="AWY21" s="160"/>
      <c r="AWZ21" s="160"/>
      <c r="AXA21" s="160"/>
      <c r="AXB21" s="160"/>
      <c r="AXC21" s="160"/>
      <c r="AXD21" s="160"/>
      <c r="AXE21" s="160"/>
      <c r="AXF21" s="160"/>
      <c r="AXG21" s="160"/>
      <c r="AXH21" s="160"/>
      <c r="AXI21" s="160"/>
      <c r="AXJ21" s="160"/>
      <c r="AXK21" s="160"/>
      <c r="AXL21" s="160"/>
      <c r="AXM21" s="160"/>
      <c r="AXN21" s="160"/>
      <c r="AXO21" s="160"/>
      <c r="AXP21" s="160"/>
      <c r="AXQ21" s="160"/>
      <c r="AXR21" s="160"/>
      <c r="AXS21" s="160"/>
      <c r="AXT21" s="160"/>
      <c r="AXU21" s="160"/>
      <c r="AXV21" s="160"/>
      <c r="AXW21" s="160"/>
      <c r="AXX21" s="160"/>
      <c r="AXY21" s="160"/>
      <c r="AXZ21" s="160"/>
      <c r="AYA21" s="160"/>
      <c r="AYB21" s="160"/>
      <c r="AYC21" s="160"/>
      <c r="AYD21" s="160"/>
      <c r="AYE21" s="160"/>
      <c r="AYF21" s="160"/>
      <c r="AYG21" s="160"/>
      <c r="AYH21" s="160"/>
      <c r="AYI21" s="160"/>
      <c r="AYJ21" s="160"/>
      <c r="AYK21" s="160"/>
      <c r="AYL21" s="160"/>
      <c r="AYM21" s="160"/>
      <c r="AYN21" s="160"/>
      <c r="AYO21" s="160"/>
      <c r="AYP21" s="160"/>
      <c r="AYQ21" s="160"/>
      <c r="AYR21" s="160"/>
      <c r="AYS21" s="160"/>
      <c r="AYT21" s="160"/>
      <c r="AYU21" s="160"/>
      <c r="AYV21" s="160"/>
      <c r="AYW21" s="160"/>
      <c r="AYX21" s="160"/>
      <c r="AYY21" s="160"/>
      <c r="AYZ21" s="160"/>
      <c r="AZA21" s="160"/>
      <c r="AZB21" s="160"/>
      <c r="AZC21" s="160"/>
      <c r="AZD21" s="160"/>
      <c r="AZE21" s="160"/>
      <c r="AZF21" s="160"/>
      <c r="AZG21" s="160"/>
      <c r="AZH21" s="160"/>
      <c r="AZI21" s="160"/>
      <c r="AZJ21" s="160"/>
      <c r="AZK21" s="160"/>
      <c r="AZL21" s="160"/>
      <c r="AZM21" s="160"/>
      <c r="AZN21" s="160"/>
      <c r="AZO21" s="160"/>
      <c r="AZP21" s="160"/>
      <c r="AZQ21" s="160"/>
      <c r="AZR21" s="160"/>
      <c r="AZS21" s="160"/>
      <c r="AZT21" s="160"/>
      <c r="AZU21" s="160"/>
      <c r="AZV21" s="160"/>
      <c r="AZW21" s="160"/>
      <c r="AZX21" s="160"/>
      <c r="AZY21" s="160"/>
      <c r="AZZ21" s="160"/>
      <c r="BAA21" s="160"/>
      <c r="BAB21" s="160"/>
      <c r="BAC21" s="160"/>
      <c r="BAD21" s="160"/>
      <c r="BAE21" s="160"/>
      <c r="BAF21" s="160"/>
      <c r="BAG21" s="160"/>
      <c r="BAH21" s="160"/>
      <c r="BAI21" s="160"/>
      <c r="BAJ21" s="160"/>
      <c r="BAK21" s="160"/>
      <c r="BAL21" s="160"/>
      <c r="BAM21" s="160"/>
      <c r="BAN21" s="160"/>
      <c r="BAO21" s="160"/>
      <c r="BAP21" s="160"/>
      <c r="BAQ21" s="160"/>
      <c r="BAR21" s="160"/>
      <c r="BAS21" s="160"/>
      <c r="BAT21" s="160"/>
      <c r="BAU21" s="160"/>
      <c r="BAV21" s="160"/>
      <c r="BAW21" s="160"/>
      <c r="BAX21" s="160"/>
      <c r="BAY21" s="160"/>
      <c r="BAZ21" s="160"/>
      <c r="BBA21" s="160"/>
      <c r="BBB21" s="160"/>
      <c r="BBC21" s="160"/>
      <c r="BBD21" s="160"/>
      <c r="BBE21" s="160"/>
      <c r="BBF21" s="160"/>
      <c r="BBG21" s="160"/>
      <c r="BBH21" s="160"/>
      <c r="BBI21" s="160"/>
      <c r="BBJ21" s="160"/>
      <c r="BBK21" s="160"/>
      <c r="BBL21" s="160"/>
      <c r="BBM21" s="160"/>
      <c r="BBN21" s="160"/>
      <c r="BBO21" s="160"/>
      <c r="BBP21" s="160"/>
      <c r="BBQ21" s="160"/>
      <c r="BBR21" s="160"/>
      <c r="BBS21" s="160"/>
      <c r="BBT21" s="160"/>
      <c r="BBU21" s="160"/>
      <c r="BBV21" s="160"/>
      <c r="BBW21" s="160"/>
      <c r="BBX21" s="160"/>
      <c r="BBY21" s="160"/>
      <c r="BBZ21" s="160"/>
      <c r="BCA21" s="160"/>
      <c r="BCB21" s="160"/>
      <c r="BCC21" s="160"/>
      <c r="BCD21" s="160"/>
      <c r="BCE21" s="160"/>
      <c r="BCF21" s="160"/>
      <c r="BCG21" s="160"/>
      <c r="BCH21" s="160"/>
      <c r="BCI21" s="160"/>
      <c r="BCJ21" s="160"/>
      <c r="BCK21" s="160"/>
      <c r="BCL21" s="160"/>
      <c r="BCM21" s="160"/>
      <c r="BCN21" s="160"/>
      <c r="BCO21" s="160"/>
      <c r="BCP21" s="160"/>
      <c r="BCQ21" s="160"/>
      <c r="BCR21" s="160"/>
      <c r="BCS21" s="160"/>
      <c r="BCT21" s="160"/>
      <c r="BCU21" s="160"/>
      <c r="BCV21" s="160"/>
      <c r="BCW21" s="160"/>
      <c r="BCX21" s="160"/>
      <c r="BCY21" s="160"/>
      <c r="BCZ21" s="160"/>
      <c r="BDA21" s="160"/>
      <c r="BDB21" s="160"/>
      <c r="BDC21" s="160"/>
      <c r="BDD21" s="160"/>
      <c r="BDE21" s="160"/>
      <c r="BDF21" s="160"/>
      <c r="BDG21" s="160"/>
      <c r="BDH21" s="160"/>
      <c r="BDI21" s="160"/>
      <c r="BDJ21" s="160"/>
      <c r="BDK21" s="160"/>
      <c r="BDL21" s="160"/>
      <c r="BDM21" s="160"/>
      <c r="BDN21" s="160"/>
      <c r="BDO21" s="160"/>
      <c r="BDP21" s="160"/>
      <c r="BDQ21" s="160"/>
      <c r="BDR21" s="160"/>
      <c r="BDS21" s="160"/>
      <c r="BDT21" s="160"/>
      <c r="BDU21" s="160"/>
      <c r="BDV21" s="160"/>
      <c r="BDW21" s="160"/>
      <c r="BDX21" s="160"/>
      <c r="BDY21" s="160"/>
      <c r="BDZ21" s="160"/>
      <c r="BEA21" s="160"/>
      <c r="BEB21" s="160"/>
      <c r="BEC21" s="160"/>
      <c r="BED21" s="160"/>
      <c r="BEE21" s="160"/>
      <c r="BEF21" s="160"/>
      <c r="BEG21" s="160"/>
      <c r="BEH21" s="160"/>
      <c r="BEI21" s="160"/>
      <c r="BEJ21" s="160"/>
      <c r="BEK21" s="160"/>
      <c r="BEL21" s="160"/>
      <c r="BEM21" s="160"/>
      <c r="BEN21" s="160"/>
      <c r="BEO21" s="160"/>
      <c r="BEP21" s="160"/>
      <c r="BEQ21" s="160"/>
      <c r="BER21" s="160"/>
      <c r="BES21" s="160"/>
      <c r="BET21" s="160"/>
      <c r="BEU21" s="160"/>
      <c r="BEV21" s="160"/>
      <c r="BEW21" s="160"/>
      <c r="BEX21" s="160"/>
      <c r="BEY21" s="160"/>
      <c r="BEZ21" s="160"/>
      <c r="BFA21" s="160"/>
      <c r="BFB21" s="160"/>
      <c r="BFC21" s="160"/>
      <c r="BFD21" s="160"/>
      <c r="BFE21" s="160"/>
      <c r="BFF21" s="160"/>
      <c r="BFG21" s="160"/>
      <c r="BFH21" s="160"/>
      <c r="BFI21" s="160"/>
      <c r="BFJ21" s="160"/>
      <c r="BFK21" s="160"/>
      <c r="BFL21" s="160"/>
      <c r="BFM21" s="160"/>
      <c r="BFN21" s="160"/>
      <c r="BFO21" s="160"/>
      <c r="BFP21" s="160"/>
      <c r="BFQ21" s="160"/>
      <c r="BFR21" s="160"/>
      <c r="BFS21" s="160"/>
      <c r="BFT21" s="160"/>
      <c r="BFU21" s="160"/>
      <c r="BFV21" s="160"/>
      <c r="BFW21" s="160"/>
      <c r="BFX21" s="160"/>
      <c r="BFY21" s="160"/>
      <c r="BFZ21" s="160"/>
      <c r="BGA21" s="160"/>
      <c r="BGB21" s="160"/>
      <c r="BGC21" s="160"/>
      <c r="BGD21" s="160"/>
      <c r="BGE21" s="160"/>
      <c r="BGF21" s="160"/>
      <c r="BGG21" s="160"/>
      <c r="BGH21" s="160"/>
      <c r="BGI21" s="160"/>
      <c r="BGJ21" s="160"/>
      <c r="BGK21" s="160"/>
      <c r="BGL21" s="160"/>
      <c r="BGM21" s="160"/>
      <c r="BGN21" s="160"/>
      <c r="BGO21" s="160"/>
      <c r="BGP21" s="160"/>
      <c r="BGQ21" s="160"/>
      <c r="BGR21" s="160"/>
      <c r="BGS21" s="160"/>
      <c r="BGT21" s="160"/>
      <c r="BGU21" s="160"/>
      <c r="BGV21" s="160"/>
      <c r="BGW21" s="160"/>
      <c r="BGX21" s="160"/>
      <c r="BGY21" s="160"/>
      <c r="BGZ21" s="160"/>
      <c r="BHA21" s="160"/>
      <c r="BHB21" s="160"/>
      <c r="BHC21" s="160"/>
      <c r="BHD21" s="160"/>
      <c r="BHE21" s="160"/>
      <c r="BHF21" s="160"/>
      <c r="BHG21" s="160"/>
      <c r="BHH21" s="160"/>
      <c r="BHI21" s="160"/>
      <c r="BHJ21" s="160"/>
      <c r="BHK21" s="160"/>
      <c r="BHL21" s="160"/>
      <c r="BHM21" s="160"/>
      <c r="BHN21" s="160"/>
      <c r="BHO21" s="160"/>
      <c r="BHP21" s="160"/>
      <c r="BHQ21" s="160"/>
      <c r="BHR21" s="160"/>
      <c r="BHS21" s="160"/>
      <c r="BHT21" s="160"/>
      <c r="BHU21" s="160"/>
      <c r="BHV21" s="160"/>
      <c r="BHW21" s="160"/>
      <c r="BHX21" s="160"/>
      <c r="BHY21" s="160"/>
      <c r="BHZ21" s="160"/>
      <c r="BIA21" s="160"/>
      <c r="BIB21" s="160"/>
      <c r="BIC21" s="160"/>
      <c r="BID21" s="160"/>
      <c r="BIE21" s="160"/>
      <c r="BIF21" s="160"/>
      <c r="BIG21" s="160"/>
      <c r="BIH21" s="160"/>
      <c r="BII21" s="160"/>
      <c r="BIJ21" s="160"/>
      <c r="BIK21" s="160"/>
      <c r="BIL21" s="160"/>
      <c r="BIM21" s="160"/>
      <c r="BIN21" s="160"/>
      <c r="BIO21" s="160"/>
      <c r="BIP21" s="160"/>
      <c r="BIQ21" s="160"/>
      <c r="BIR21" s="160"/>
      <c r="BIS21" s="160"/>
      <c r="BIT21" s="160"/>
      <c r="BIU21" s="160"/>
      <c r="BIV21" s="160"/>
      <c r="BIW21" s="160"/>
      <c r="BIX21" s="160"/>
      <c r="BIY21" s="160"/>
      <c r="BIZ21" s="160"/>
      <c r="BJA21" s="160"/>
      <c r="BJB21" s="160"/>
      <c r="BJC21" s="160"/>
      <c r="BJD21" s="160"/>
      <c r="BJE21" s="160"/>
      <c r="BJF21" s="160"/>
      <c r="BJG21" s="160"/>
      <c r="BJH21" s="160"/>
      <c r="BJI21" s="160"/>
      <c r="BJJ21" s="160"/>
      <c r="BJK21" s="160"/>
      <c r="BJL21" s="160"/>
      <c r="BJM21" s="160"/>
      <c r="BJN21" s="160"/>
      <c r="BJO21" s="160"/>
      <c r="BJP21" s="160"/>
      <c r="BJQ21" s="160"/>
      <c r="BJR21" s="160"/>
      <c r="BJS21" s="160"/>
      <c r="BJT21" s="160"/>
      <c r="BJU21" s="160"/>
      <c r="BJV21" s="160"/>
      <c r="BJW21" s="160"/>
      <c r="BJX21" s="160"/>
      <c r="BJY21" s="160"/>
      <c r="BJZ21" s="160"/>
      <c r="BKA21" s="160"/>
      <c r="BKB21" s="160"/>
      <c r="BKC21" s="160"/>
      <c r="BKD21" s="160"/>
      <c r="BKE21" s="160"/>
      <c r="BKF21" s="160"/>
      <c r="BKG21" s="160"/>
      <c r="BKH21" s="160"/>
      <c r="BKI21" s="160"/>
      <c r="BKJ21" s="160"/>
      <c r="BKK21" s="160"/>
      <c r="BKL21" s="160"/>
      <c r="BKM21" s="160"/>
      <c r="BKN21" s="160"/>
      <c r="BKO21" s="160"/>
      <c r="BKP21" s="160"/>
      <c r="BKQ21" s="160"/>
      <c r="BKR21" s="160"/>
      <c r="BKS21" s="160"/>
      <c r="BKT21" s="160"/>
      <c r="BKU21" s="160"/>
      <c r="BKV21" s="160"/>
      <c r="BKW21" s="160"/>
      <c r="BKX21" s="160"/>
      <c r="BKY21" s="160"/>
      <c r="BKZ21" s="160"/>
      <c r="BLA21" s="160"/>
      <c r="BLB21" s="160"/>
      <c r="BLC21" s="160"/>
      <c r="BLD21" s="160"/>
      <c r="BLE21" s="160"/>
      <c r="BLF21" s="160"/>
      <c r="BLG21" s="160"/>
      <c r="BLH21" s="160"/>
      <c r="BLI21" s="160"/>
      <c r="BLJ21" s="160"/>
      <c r="BLK21" s="160"/>
      <c r="BLL21" s="160"/>
      <c r="BLM21" s="160"/>
      <c r="BLN21" s="160"/>
      <c r="BLO21" s="160"/>
      <c r="BLP21" s="160"/>
      <c r="BLQ21" s="160"/>
      <c r="BLR21" s="160"/>
      <c r="BLS21" s="160"/>
      <c r="BLT21" s="160"/>
      <c r="BLU21" s="160"/>
      <c r="BLV21" s="160"/>
      <c r="BLW21" s="160"/>
      <c r="BLX21" s="160"/>
      <c r="BLY21" s="160"/>
      <c r="BLZ21" s="160"/>
      <c r="BMA21" s="160"/>
      <c r="BMB21" s="160"/>
      <c r="BMC21" s="160"/>
      <c r="BMD21" s="160"/>
      <c r="BME21" s="160"/>
      <c r="BMF21" s="160"/>
      <c r="BMG21" s="160"/>
      <c r="BMH21" s="160"/>
      <c r="BMI21" s="160"/>
      <c r="BMJ21" s="160"/>
      <c r="BMK21" s="160"/>
      <c r="BML21" s="160"/>
      <c r="BMM21" s="160"/>
      <c r="BMN21" s="160"/>
      <c r="BMO21" s="160"/>
      <c r="BMP21" s="160"/>
      <c r="BMQ21" s="160"/>
      <c r="BMR21" s="160"/>
      <c r="BMS21" s="160"/>
      <c r="BMT21" s="160"/>
      <c r="BMU21" s="160"/>
      <c r="BMV21" s="160"/>
      <c r="BMW21" s="160"/>
      <c r="BMX21" s="160"/>
      <c r="BMY21" s="160"/>
      <c r="BMZ21" s="160"/>
      <c r="BNA21" s="160"/>
      <c r="BNB21" s="160"/>
      <c r="BNC21" s="160"/>
      <c r="BND21" s="160"/>
      <c r="BNE21" s="160"/>
      <c r="BNF21" s="160"/>
      <c r="BNG21" s="160"/>
      <c r="BNH21" s="160"/>
      <c r="BNI21" s="160"/>
      <c r="BNJ21" s="160"/>
      <c r="BNK21" s="160"/>
      <c r="BNL21" s="160"/>
      <c r="BNM21" s="160"/>
      <c r="BNN21" s="160"/>
      <c r="BNO21" s="160"/>
      <c r="BNP21" s="160"/>
      <c r="BNQ21" s="160"/>
      <c r="BNR21" s="160"/>
      <c r="BNS21" s="160"/>
      <c r="BNT21" s="160"/>
      <c r="BNU21" s="160"/>
      <c r="BNV21" s="160"/>
      <c r="BNW21" s="160"/>
      <c r="BNX21" s="160"/>
      <c r="BNY21" s="160"/>
      <c r="BNZ21" s="160"/>
      <c r="BOA21" s="160"/>
      <c r="BOB21" s="160"/>
      <c r="BOC21" s="160"/>
      <c r="BOD21" s="160"/>
      <c r="BOE21" s="160"/>
      <c r="BOF21" s="160"/>
      <c r="BOG21" s="160"/>
      <c r="BOH21" s="160"/>
      <c r="BOI21" s="160"/>
      <c r="BOJ21" s="160"/>
      <c r="BOK21" s="160"/>
      <c r="BOL21" s="160"/>
      <c r="BOM21" s="160"/>
      <c r="BON21" s="160"/>
      <c r="BOO21" s="160"/>
      <c r="BOP21" s="160"/>
      <c r="BOQ21" s="160"/>
      <c r="BOR21" s="160"/>
      <c r="BOS21" s="160"/>
      <c r="BOT21" s="160"/>
      <c r="BOU21" s="160"/>
      <c r="BOV21" s="160"/>
      <c r="BOW21" s="160"/>
      <c r="BOX21" s="160"/>
      <c r="BOY21" s="160"/>
      <c r="BOZ21" s="160"/>
      <c r="BPA21" s="160"/>
      <c r="BPB21" s="160"/>
      <c r="BPC21" s="160"/>
      <c r="BPD21" s="160"/>
      <c r="BPE21" s="160"/>
      <c r="BPF21" s="160"/>
      <c r="BPG21" s="160"/>
      <c r="BPH21" s="160"/>
      <c r="BPI21" s="160"/>
      <c r="BPJ21" s="160"/>
      <c r="BPK21" s="160"/>
      <c r="BPL21" s="160"/>
      <c r="BPM21" s="160"/>
      <c r="BPN21" s="160"/>
      <c r="BPO21" s="160"/>
      <c r="BPP21" s="160"/>
      <c r="BPQ21" s="160"/>
      <c r="BPR21" s="160"/>
      <c r="BPS21" s="160"/>
      <c r="BPT21" s="160"/>
      <c r="BPU21" s="160"/>
      <c r="BPV21" s="160"/>
      <c r="BPW21" s="160"/>
      <c r="BPX21" s="160"/>
      <c r="BPY21" s="160"/>
      <c r="BPZ21" s="160"/>
      <c r="BQA21" s="160"/>
      <c r="BQB21" s="160"/>
      <c r="BQC21" s="160"/>
      <c r="BQD21" s="160"/>
      <c r="BQE21" s="160"/>
      <c r="BQF21" s="160"/>
      <c r="BQG21" s="160"/>
      <c r="BQH21" s="160"/>
      <c r="BQI21" s="160"/>
      <c r="BQJ21" s="160"/>
      <c r="BQK21" s="160"/>
      <c r="BQL21" s="160"/>
      <c r="BQM21" s="160"/>
      <c r="BQN21" s="160"/>
      <c r="BQO21" s="160"/>
      <c r="BQP21" s="160"/>
      <c r="BQQ21" s="160"/>
      <c r="BQR21" s="160"/>
      <c r="BQS21" s="160"/>
      <c r="BQT21" s="160"/>
      <c r="BQU21" s="160"/>
      <c r="BQV21" s="160"/>
      <c r="BQW21" s="160"/>
      <c r="BQX21" s="160"/>
      <c r="BQY21" s="160"/>
      <c r="BQZ21" s="160"/>
      <c r="BRA21" s="160"/>
      <c r="BRB21" s="160"/>
      <c r="BRC21" s="160"/>
      <c r="BRD21" s="160"/>
      <c r="BRE21" s="160"/>
      <c r="BRF21" s="160"/>
      <c r="BRG21" s="160"/>
      <c r="BRH21" s="160"/>
      <c r="BRI21" s="160"/>
      <c r="BRJ21" s="160"/>
      <c r="BRK21" s="160"/>
      <c r="BRL21" s="160"/>
      <c r="BRM21" s="160"/>
      <c r="BRN21" s="160"/>
      <c r="BRO21" s="160"/>
      <c r="BRP21" s="160"/>
      <c r="BRQ21" s="160"/>
      <c r="BRR21" s="160"/>
      <c r="BRS21" s="160"/>
      <c r="BRT21" s="160"/>
      <c r="BRU21" s="160"/>
      <c r="BRV21" s="160"/>
      <c r="BRW21" s="160"/>
      <c r="BRX21" s="160"/>
      <c r="BRY21" s="160"/>
      <c r="BRZ21" s="160"/>
      <c r="BSA21" s="160"/>
      <c r="BSB21" s="160"/>
      <c r="BSC21" s="160"/>
      <c r="BSD21" s="160"/>
      <c r="BSE21" s="160"/>
      <c r="BSF21" s="160"/>
      <c r="BSG21" s="160"/>
      <c r="BSH21" s="160"/>
      <c r="BSI21" s="160"/>
      <c r="BSJ21" s="160"/>
      <c r="BSK21" s="160"/>
      <c r="BSL21" s="160"/>
      <c r="BSM21" s="160"/>
      <c r="BSN21" s="160"/>
      <c r="BSO21" s="160"/>
      <c r="BSP21" s="160"/>
      <c r="BSQ21" s="160"/>
      <c r="BSR21" s="160"/>
      <c r="BSS21" s="160"/>
      <c r="BST21" s="160"/>
      <c r="BSU21" s="160"/>
      <c r="BSV21" s="160"/>
      <c r="BSW21" s="160"/>
      <c r="BSX21" s="160"/>
      <c r="BSY21" s="160"/>
      <c r="BSZ21" s="160"/>
      <c r="BTA21" s="160"/>
      <c r="BTB21" s="160"/>
      <c r="BTC21" s="160"/>
      <c r="BTD21" s="160"/>
      <c r="BTE21" s="160"/>
      <c r="BTF21" s="160"/>
      <c r="BTG21" s="160"/>
      <c r="BTH21" s="160"/>
      <c r="BTI21" s="160"/>
      <c r="BTJ21" s="160"/>
      <c r="BTK21" s="160"/>
      <c r="BTL21" s="160"/>
      <c r="BTM21" s="160"/>
      <c r="BTN21" s="160"/>
      <c r="BTO21" s="160"/>
      <c r="BTP21" s="160"/>
      <c r="BTQ21" s="160"/>
      <c r="BTR21" s="160"/>
      <c r="BTS21" s="160"/>
      <c r="BTT21" s="160"/>
      <c r="BTU21" s="160"/>
      <c r="BTV21" s="160"/>
      <c r="BTW21" s="160"/>
      <c r="BTX21" s="160"/>
      <c r="BTY21" s="160"/>
      <c r="BTZ21" s="160"/>
      <c r="BUA21" s="160"/>
      <c r="BUB21" s="160"/>
      <c r="BUC21" s="160"/>
      <c r="BUD21" s="160"/>
      <c r="BUE21" s="160"/>
      <c r="BUF21" s="160"/>
      <c r="BUG21" s="160"/>
      <c r="BUH21" s="160"/>
      <c r="BUI21" s="160"/>
      <c r="BUJ21" s="160"/>
      <c r="BUK21" s="160"/>
      <c r="BUL21" s="160"/>
      <c r="BUM21" s="160"/>
      <c r="BUN21" s="160"/>
      <c r="BUO21" s="160"/>
      <c r="BUP21" s="160"/>
      <c r="BUQ21" s="160"/>
      <c r="BUR21" s="160"/>
      <c r="BUS21" s="160"/>
      <c r="BUT21" s="160"/>
      <c r="BUU21" s="160"/>
      <c r="BUV21" s="160"/>
      <c r="BUW21" s="160"/>
      <c r="BUX21" s="160"/>
      <c r="BUY21" s="160"/>
      <c r="BUZ21" s="160"/>
      <c r="BVA21" s="160"/>
      <c r="BVB21" s="160"/>
      <c r="BVC21" s="160"/>
      <c r="BVD21" s="160"/>
      <c r="BVE21" s="160"/>
      <c r="BVF21" s="160"/>
      <c r="BVG21" s="160"/>
      <c r="BVH21" s="160"/>
      <c r="BVI21" s="160"/>
      <c r="BVJ21" s="160"/>
      <c r="BVK21" s="160"/>
      <c r="BVL21" s="160"/>
      <c r="BVM21" s="160"/>
      <c r="BVN21" s="160"/>
      <c r="BVO21" s="160"/>
      <c r="BVP21" s="160"/>
      <c r="BVQ21" s="160"/>
      <c r="BVR21" s="160"/>
      <c r="BVS21" s="160"/>
      <c r="BVT21" s="160"/>
      <c r="BVU21" s="160"/>
      <c r="BVV21" s="160"/>
      <c r="BVW21" s="160"/>
      <c r="BVX21" s="160"/>
      <c r="BVY21" s="160"/>
      <c r="BVZ21" s="160"/>
      <c r="BWA21" s="160"/>
      <c r="BWB21" s="160"/>
      <c r="BWC21" s="160"/>
      <c r="BWD21" s="160"/>
      <c r="BWE21" s="160"/>
      <c r="BWF21" s="160"/>
      <c r="BWG21" s="160"/>
      <c r="BWH21" s="160"/>
      <c r="BWI21" s="160"/>
      <c r="BWJ21" s="160"/>
      <c r="BWK21" s="160"/>
      <c r="BWL21" s="160"/>
      <c r="BWM21" s="160"/>
      <c r="BWN21" s="160"/>
      <c r="BWO21" s="160"/>
      <c r="BWP21" s="160"/>
      <c r="BWQ21" s="160"/>
      <c r="BWR21" s="160"/>
      <c r="BWS21" s="160"/>
      <c r="BWT21" s="160"/>
      <c r="BWU21" s="160"/>
      <c r="BWV21" s="160"/>
      <c r="BWW21" s="160"/>
      <c r="BWX21" s="160"/>
      <c r="BWY21" s="160"/>
      <c r="BWZ21" s="160"/>
      <c r="BXA21" s="160"/>
      <c r="BXB21" s="160"/>
      <c r="BXC21" s="160"/>
      <c r="BXD21" s="160"/>
      <c r="BXE21" s="160"/>
      <c r="BXF21" s="160"/>
      <c r="BXG21" s="160"/>
      <c r="BXH21" s="160"/>
      <c r="BXI21" s="160"/>
      <c r="BXJ21" s="160"/>
      <c r="BXK21" s="160"/>
      <c r="BXL21" s="160"/>
      <c r="BXM21" s="160"/>
      <c r="BXN21" s="160"/>
      <c r="BXO21" s="160"/>
      <c r="BXP21" s="160"/>
      <c r="BXQ21" s="160"/>
      <c r="BXR21" s="160"/>
      <c r="BXS21" s="160"/>
      <c r="BXT21" s="160"/>
      <c r="BXU21" s="160"/>
      <c r="BXV21" s="160"/>
      <c r="BXW21" s="160"/>
      <c r="BXX21" s="160"/>
      <c r="BXY21" s="160"/>
      <c r="BXZ21" s="160"/>
      <c r="BYA21" s="160"/>
      <c r="BYB21" s="160"/>
      <c r="BYC21" s="160"/>
      <c r="BYD21" s="160"/>
      <c r="BYE21" s="160"/>
      <c r="BYF21" s="160"/>
      <c r="BYG21" s="160"/>
      <c r="BYH21" s="160"/>
      <c r="BYI21" s="160"/>
      <c r="BYJ21" s="160"/>
      <c r="BYK21" s="160"/>
      <c r="BYL21" s="160"/>
      <c r="BYM21" s="160"/>
      <c r="BYN21" s="160"/>
      <c r="BYO21" s="160"/>
      <c r="BYP21" s="160"/>
      <c r="BYQ21" s="160"/>
      <c r="BYR21" s="160"/>
      <c r="BYS21" s="160"/>
      <c r="BYT21" s="160"/>
      <c r="BYU21" s="160"/>
      <c r="BYV21" s="160"/>
      <c r="BYW21" s="160"/>
      <c r="BYX21" s="160"/>
      <c r="BYY21" s="160"/>
      <c r="BYZ21" s="160"/>
      <c r="BZA21" s="160"/>
      <c r="BZB21" s="160"/>
      <c r="BZC21" s="160"/>
      <c r="BZD21" s="160"/>
      <c r="BZE21" s="160"/>
      <c r="BZF21" s="160"/>
      <c r="BZG21" s="160"/>
      <c r="BZH21" s="160"/>
      <c r="BZI21" s="160"/>
      <c r="BZJ21" s="160"/>
      <c r="BZK21" s="160"/>
      <c r="BZL21" s="160"/>
      <c r="BZM21" s="160"/>
      <c r="BZN21" s="160"/>
      <c r="BZO21" s="160"/>
      <c r="BZP21" s="160"/>
      <c r="BZQ21" s="160"/>
      <c r="BZR21" s="160"/>
      <c r="BZS21" s="160"/>
      <c r="BZT21" s="160"/>
      <c r="BZU21" s="160"/>
      <c r="BZV21" s="160"/>
      <c r="BZW21" s="160"/>
      <c r="BZX21" s="160"/>
      <c r="BZY21" s="160"/>
      <c r="BZZ21" s="160"/>
      <c r="CAA21" s="160"/>
      <c r="CAB21" s="160"/>
      <c r="CAC21" s="160"/>
      <c r="CAD21" s="160"/>
      <c r="CAE21" s="160"/>
      <c r="CAF21" s="160"/>
      <c r="CAG21" s="160"/>
      <c r="CAH21" s="160"/>
      <c r="CAI21" s="160"/>
      <c r="CAJ21" s="160"/>
      <c r="CAK21" s="160"/>
      <c r="CAL21" s="160"/>
      <c r="CAM21" s="160"/>
      <c r="CAN21" s="160"/>
      <c r="CAO21" s="160"/>
      <c r="CAP21" s="160"/>
      <c r="CAQ21" s="160"/>
      <c r="CAR21" s="160"/>
      <c r="CAS21" s="160"/>
      <c r="CAT21" s="160"/>
      <c r="CAU21" s="160"/>
      <c r="CAV21" s="160"/>
      <c r="CAW21" s="160"/>
      <c r="CAX21" s="160"/>
      <c r="CAY21" s="160"/>
      <c r="CAZ21" s="160"/>
      <c r="CBA21" s="160"/>
      <c r="CBB21" s="160"/>
      <c r="CBC21" s="160"/>
      <c r="CBD21" s="160"/>
      <c r="CBE21" s="160"/>
      <c r="CBF21" s="160"/>
      <c r="CBG21" s="160"/>
      <c r="CBH21" s="160"/>
      <c r="CBI21" s="160"/>
      <c r="CBJ21" s="160"/>
      <c r="CBK21" s="160"/>
      <c r="CBL21" s="160"/>
      <c r="CBM21" s="160"/>
      <c r="CBN21" s="160"/>
      <c r="CBO21" s="160"/>
      <c r="CBP21" s="160"/>
      <c r="CBQ21" s="160"/>
      <c r="CBR21" s="160"/>
      <c r="CBS21" s="160"/>
      <c r="CBT21" s="160"/>
      <c r="CBU21" s="160"/>
      <c r="CBV21" s="160"/>
      <c r="CBW21" s="160"/>
      <c r="CBX21" s="160"/>
      <c r="CBY21" s="160"/>
      <c r="CBZ21" s="160"/>
      <c r="CCA21" s="160"/>
      <c r="CCB21" s="160"/>
      <c r="CCC21" s="160"/>
      <c r="CCD21" s="160"/>
      <c r="CCE21" s="160"/>
      <c r="CCF21" s="160"/>
      <c r="CCG21" s="160"/>
      <c r="CCH21" s="160"/>
      <c r="CCI21" s="160"/>
      <c r="CCJ21" s="160"/>
      <c r="CCK21" s="160"/>
      <c r="CCL21" s="160"/>
      <c r="CCM21" s="160"/>
      <c r="CCN21" s="160"/>
      <c r="CCO21" s="160"/>
      <c r="CCP21" s="160"/>
      <c r="CCQ21" s="160"/>
      <c r="CCR21" s="160"/>
      <c r="CCS21" s="160"/>
      <c r="CCT21" s="160"/>
      <c r="CCU21" s="160"/>
      <c r="CCV21" s="160"/>
      <c r="CCW21" s="160"/>
      <c r="CCX21" s="160"/>
      <c r="CCY21" s="160"/>
      <c r="CCZ21" s="160"/>
      <c r="CDA21" s="160"/>
      <c r="CDB21" s="160"/>
      <c r="CDC21" s="160"/>
      <c r="CDD21" s="160"/>
      <c r="CDE21" s="160"/>
      <c r="CDF21" s="160"/>
      <c r="CDG21" s="160"/>
      <c r="CDH21" s="160"/>
      <c r="CDI21" s="160"/>
      <c r="CDJ21" s="160"/>
      <c r="CDK21" s="160"/>
      <c r="CDL21" s="160"/>
      <c r="CDM21" s="160"/>
      <c r="CDN21" s="160"/>
      <c r="CDO21" s="160"/>
      <c r="CDP21" s="160"/>
      <c r="CDQ21" s="160"/>
      <c r="CDR21" s="160"/>
      <c r="CDS21" s="160"/>
      <c r="CDT21" s="160"/>
      <c r="CDU21" s="160"/>
      <c r="CDV21" s="160"/>
      <c r="CDW21" s="160"/>
      <c r="CDX21" s="160"/>
      <c r="CDY21" s="160"/>
      <c r="CDZ21" s="160"/>
      <c r="CEA21" s="160"/>
      <c r="CEB21" s="160"/>
      <c r="CEC21" s="160"/>
      <c r="CED21" s="160"/>
      <c r="CEE21" s="160"/>
      <c r="CEF21" s="160"/>
      <c r="CEG21" s="160"/>
      <c r="CEH21" s="160"/>
      <c r="CEI21" s="160"/>
      <c r="CEJ21" s="160"/>
      <c r="CEK21" s="160"/>
      <c r="CEL21" s="160"/>
      <c r="CEM21" s="160"/>
      <c r="CEN21" s="160"/>
      <c r="CEO21" s="160"/>
      <c r="CEP21" s="160"/>
      <c r="CEQ21" s="160"/>
      <c r="CER21" s="160"/>
      <c r="CES21" s="160"/>
      <c r="CET21" s="160"/>
      <c r="CEU21" s="160"/>
      <c r="CEV21" s="160"/>
      <c r="CEW21" s="160"/>
      <c r="CEX21" s="160"/>
      <c r="CEY21" s="160"/>
      <c r="CEZ21" s="160"/>
      <c r="CFA21" s="160"/>
      <c r="CFB21" s="160"/>
      <c r="CFC21" s="160"/>
      <c r="CFD21" s="160"/>
      <c r="CFE21" s="160"/>
      <c r="CFF21" s="160"/>
      <c r="CFG21" s="160"/>
      <c r="CFH21" s="160"/>
      <c r="CFI21" s="160"/>
      <c r="CFJ21" s="160"/>
      <c r="CFK21" s="160"/>
      <c r="CFL21" s="160"/>
      <c r="CFM21" s="160"/>
      <c r="CFN21" s="160"/>
      <c r="CFO21" s="160"/>
      <c r="CFP21" s="160"/>
      <c r="CFQ21" s="160"/>
      <c r="CFR21" s="160"/>
      <c r="CFS21" s="160"/>
      <c r="CFT21" s="160"/>
      <c r="CFU21" s="160"/>
      <c r="CFV21" s="160"/>
      <c r="CFW21" s="160"/>
      <c r="CFX21" s="160"/>
      <c r="CFY21" s="160"/>
      <c r="CFZ21" s="160"/>
      <c r="CGA21" s="160"/>
      <c r="CGB21" s="160"/>
      <c r="CGC21" s="160"/>
      <c r="CGD21" s="160"/>
      <c r="CGE21" s="160"/>
      <c r="CGF21" s="160"/>
      <c r="CGG21" s="160"/>
      <c r="CGH21" s="160"/>
      <c r="CGI21" s="160"/>
      <c r="CGJ21" s="160"/>
      <c r="CGK21" s="160"/>
      <c r="CGL21" s="160"/>
      <c r="CGM21" s="160"/>
      <c r="CGN21" s="160"/>
      <c r="CGO21" s="160"/>
      <c r="CGP21" s="160"/>
      <c r="CGQ21" s="160"/>
      <c r="CGR21" s="160"/>
      <c r="CGS21" s="160"/>
      <c r="CGT21" s="160"/>
      <c r="CGU21" s="160"/>
      <c r="CGV21" s="160"/>
      <c r="CGW21" s="160"/>
      <c r="CGX21" s="160"/>
      <c r="CGY21" s="160"/>
      <c r="CGZ21" s="160"/>
      <c r="CHA21" s="160"/>
      <c r="CHB21" s="160"/>
      <c r="CHC21" s="160"/>
      <c r="CHD21" s="160"/>
      <c r="CHE21" s="160"/>
      <c r="CHF21" s="160"/>
      <c r="CHG21" s="160"/>
      <c r="CHH21" s="160"/>
      <c r="CHI21" s="160"/>
      <c r="CHJ21" s="160"/>
      <c r="CHK21" s="160"/>
      <c r="CHL21" s="160"/>
      <c r="CHM21" s="160"/>
      <c r="CHN21" s="160"/>
      <c r="CHO21" s="160"/>
      <c r="CHP21" s="160"/>
      <c r="CHQ21" s="160"/>
      <c r="CHR21" s="160"/>
      <c r="CHS21" s="160"/>
      <c r="CHT21" s="160"/>
      <c r="CHU21" s="160"/>
      <c r="CHV21" s="160"/>
      <c r="CHW21" s="160"/>
      <c r="CHX21" s="160"/>
      <c r="CHY21" s="160"/>
      <c r="CHZ21" s="160"/>
      <c r="CIA21" s="160"/>
      <c r="CIB21" s="160"/>
      <c r="CIC21" s="160"/>
      <c r="CID21" s="160"/>
      <c r="CIE21" s="160"/>
      <c r="CIF21" s="160"/>
      <c r="CIG21" s="160"/>
      <c r="CIH21" s="160"/>
      <c r="CII21" s="160"/>
      <c r="CIJ21" s="160"/>
      <c r="CIK21" s="160"/>
      <c r="CIL21" s="160"/>
      <c r="CIM21" s="160"/>
      <c r="CIN21" s="160"/>
      <c r="CIO21" s="160"/>
      <c r="CIP21" s="160"/>
      <c r="CIQ21" s="160"/>
      <c r="CIR21" s="160"/>
      <c r="CIS21" s="160"/>
      <c r="CIT21" s="160"/>
      <c r="CIU21" s="160"/>
      <c r="CIV21" s="160"/>
      <c r="CIW21" s="160"/>
      <c r="CIX21" s="160"/>
      <c r="CIY21" s="160"/>
      <c r="CIZ21" s="160"/>
      <c r="CJA21" s="160"/>
      <c r="CJB21" s="160"/>
      <c r="CJC21" s="160"/>
      <c r="CJD21" s="160"/>
      <c r="CJE21" s="160"/>
      <c r="CJF21" s="160"/>
      <c r="CJG21" s="160"/>
      <c r="CJH21" s="160"/>
      <c r="CJI21" s="160"/>
      <c r="CJJ21" s="160"/>
      <c r="CJK21" s="160"/>
      <c r="CJL21" s="160"/>
      <c r="CJM21" s="160"/>
      <c r="CJN21" s="160"/>
      <c r="CJO21" s="160"/>
      <c r="CJP21" s="160"/>
      <c r="CJQ21" s="160"/>
      <c r="CJR21" s="160"/>
      <c r="CJS21" s="160"/>
      <c r="CJT21" s="160"/>
      <c r="CJU21" s="160"/>
      <c r="CJV21" s="160"/>
      <c r="CJW21" s="160"/>
      <c r="CJX21" s="160"/>
      <c r="CJY21" s="160"/>
      <c r="CJZ21" s="160"/>
      <c r="CKA21" s="160"/>
      <c r="CKB21" s="160"/>
      <c r="CKC21" s="160"/>
      <c r="CKD21" s="160"/>
      <c r="CKE21" s="160"/>
      <c r="CKF21" s="160"/>
      <c r="CKG21" s="160"/>
      <c r="CKH21" s="160"/>
      <c r="CKI21" s="160"/>
      <c r="CKJ21" s="160"/>
      <c r="CKK21" s="160"/>
      <c r="CKL21" s="160"/>
      <c r="CKM21" s="160"/>
      <c r="CKN21" s="160"/>
      <c r="CKO21" s="160"/>
      <c r="CKP21" s="160"/>
      <c r="CKQ21" s="160"/>
      <c r="CKR21" s="160"/>
      <c r="CKS21" s="160"/>
      <c r="CKT21" s="160"/>
      <c r="CKU21" s="160"/>
      <c r="CKV21" s="160"/>
      <c r="CKW21" s="160"/>
      <c r="CKX21" s="160"/>
      <c r="CKY21" s="160"/>
      <c r="CKZ21" s="160"/>
      <c r="CLA21" s="160"/>
      <c r="CLB21" s="160"/>
      <c r="CLC21" s="160"/>
      <c r="CLD21" s="160"/>
      <c r="CLE21" s="160"/>
      <c r="CLF21" s="160"/>
      <c r="CLG21" s="160"/>
      <c r="CLH21" s="160"/>
      <c r="CLI21" s="160"/>
      <c r="CLJ21" s="160"/>
      <c r="CLK21" s="160"/>
      <c r="CLL21" s="160"/>
      <c r="CLM21" s="160"/>
      <c r="CLN21" s="160"/>
      <c r="CLO21" s="160"/>
      <c r="CLP21" s="160"/>
      <c r="CLQ21" s="160"/>
      <c r="CLR21" s="160"/>
      <c r="CLS21" s="160"/>
      <c r="CLT21" s="160"/>
      <c r="CLU21" s="160"/>
      <c r="CLV21" s="160"/>
      <c r="CLW21" s="160"/>
      <c r="CLX21" s="160"/>
      <c r="CLY21" s="160"/>
      <c r="CLZ21" s="160"/>
      <c r="CMA21" s="160"/>
      <c r="CMB21" s="160"/>
      <c r="CMC21" s="160"/>
      <c r="CMD21" s="160"/>
      <c r="CME21" s="160"/>
      <c r="CMF21" s="160"/>
      <c r="CMG21" s="160"/>
      <c r="CMH21" s="160"/>
      <c r="CMI21" s="160"/>
      <c r="CMJ21" s="160"/>
      <c r="CMK21" s="160"/>
      <c r="CML21" s="160"/>
      <c r="CMM21" s="160"/>
      <c r="CMN21" s="160"/>
      <c r="CMO21" s="160"/>
      <c r="CMP21" s="160"/>
      <c r="CMQ21" s="160"/>
      <c r="CMR21" s="160"/>
      <c r="CMS21" s="160"/>
      <c r="CMT21" s="160"/>
      <c r="CMU21" s="160"/>
      <c r="CMV21" s="160"/>
      <c r="CMW21" s="160"/>
      <c r="CMX21" s="160"/>
      <c r="CMY21" s="160"/>
      <c r="CMZ21" s="160"/>
      <c r="CNA21" s="160"/>
      <c r="CNB21" s="160"/>
      <c r="CNC21" s="160"/>
      <c r="CND21" s="160"/>
      <c r="CNE21" s="160"/>
      <c r="CNF21" s="160"/>
      <c r="CNG21" s="160"/>
      <c r="CNH21" s="160"/>
      <c r="CNI21" s="160"/>
      <c r="CNJ21" s="160"/>
      <c r="CNK21" s="160"/>
      <c r="CNL21" s="160"/>
      <c r="CNM21" s="160"/>
      <c r="CNN21" s="160"/>
      <c r="CNO21" s="160"/>
      <c r="CNP21" s="160"/>
      <c r="CNQ21" s="160"/>
      <c r="CNR21" s="160"/>
      <c r="CNS21" s="160"/>
      <c r="CNT21" s="160"/>
      <c r="CNU21" s="160"/>
      <c r="CNV21" s="160"/>
      <c r="CNW21" s="160"/>
      <c r="CNX21" s="160"/>
      <c r="CNY21" s="160"/>
      <c r="CNZ21" s="160"/>
      <c r="COA21" s="160"/>
      <c r="COB21" s="160"/>
      <c r="COC21" s="160"/>
      <c r="COD21" s="160"/>
      <c r="COE21" s="160"/>
      <c r="COF21" s="160"/>
      <c r="COG21" s="160"/>
      <c r="COH21" s="160"/>
      <c r="COI21" s="160"/>
      <c r="COJ21" s="160"/>
      <c r="COK21" s="160"/>
      <c r="COL21" s="160"/>
      <c r="COM21" s="160"/>
      <c r="CON21" s="160"/>
      <c r="COO21" s="160"/>
      <c r="COP21" s="160"/>
      <c r="COQ21" s="160"/>
      <c r="COR21" s="160"/>
      <c r="COS21" s="160"/>
      <c r="COT21" s="160"/>
      <c r="COU21" s="160"/>
      <c r="COV21" s="160"/>
      <c r="COW21" s="160"/>
      <c r="COX21" s="160"/>
      <c r="COY21" s="160"/>
      <c r="COZ21" s="160"/>
      <c r="CPA21" s="160"/>
      <c r="CPB21" s="160"/>
      <c r="CPC21" s="160"/>
      <c r="CPD21" s="160"/>
      <c r="CPE21" s="160"/>
      <c r="CPF21" s="160"/>
      <c r="CPG21" s="160"/>
      <c r="CPH21" s="160"/>
      <c r="CPI21" s="160"/>
      <c r="CPJ21" s="160"/>
      <c r="CPK21" s="160"/>
      <c r="CPL21" s="160"/>
      <c r="CPM21" s="160"/>
      <c r="CPN21" s="160"/>
      <c r="CPO21" s="160"/>
      <c r="CPP21" s="160"/>
      <c r="CPQ21" s="160"/>
      <c r="CPR21" s="160"/>
      <c r="CPS21" s="160"/>
      <c r="CPT21" s="160"/>
      <c r="CPU21" s="160"/>
      <c r="CPV21" s="160"/>
      <c r="CPW21" s="160"/>
      <c r="CPX21" s="160"/>
      <c r="CPY21" s="160"/>
      <c r="CPZ21" s="160"/>
      <c r="CQA21" s="160"/>
      <c r="CQB21" s="160"/>
      <c r="CQC21" s="160"/>
      <c r="CQD21" s="160"/>
      <c r="CQE21" s="160"/>
      <c r="CQF21" s="160"/>
      <c r="CQG21" s="160"/>
      <c r="CQH21" s="160"/>
      <c r="CQI21" s="160"/>
      <c r="CQJ21" s="160"/>
      <c r="CQK21" s="160"/>
      <c r="CQL21" s="160"/>
      <c r="CQM21" s="160"/>
      <c r="CQN21" s="160"/>
      <c r="CQO21" s="160"/>
      <c r="CQP21" s="160"/>
      <c r="CQQ21" s="160"/>
      <c r="CQR21" s="160"/>
      <c r="CQS21" s="160"/>
      <c r="CQT21" s="160"/>
      <c r="CQU21" s="160"/>
      <c r="CQV21" s="160"/>
      <c r="CQW21" s="160"/>
      <c r="CQX21" s="160"/>
      <c r="CQY21" s="160"/>
      <c r="CQZ21" s="160"/>
      <c r="CRA21" s="160"/>
      <c r="CRB21" s="160"/>
      <c r="CRC21" s="160"/>
      <c r="CRD21" s="160"/>
      <c r="CRE21" s="160"/>
      <c r="CRF21" s="160"/>
      <c r="CRG21" s="160"/>
      <c r="CRH21" s="160"/>
      <c r="CRI21" s="160"/>
      <c r="CRJ21" s="160"/>
      <c r="CRK21" s="160"/>
      <c r="CRL21" s="160"/>
      <c r="CRM21" s="160"/>
      <c r="CRN21" s="160"/>
      <c r="CRO21" s="160"/>
      <c r="CRP21" s="160"/>
      <c r="CRQ21" s="160"/>
      <c r="CRR21" s="160"/>
      <c r="CRS21" s="160"/>
      <c r="CRT21" s="160"/>
      <c r="CRU21" s="160"/>
      <c r="CRV21" s="160"/>
      <c r="CRW21" s="160"/>
      <c r="CRX21" s="160"/>
      <c r="CRY21" s="160"/>
      <c r="CRZ21" s="160"/>
      <c r="CSA21" s="160"/>
      <c r="CSB21" s="160"/>
      <c r="CSC21" s="160"/>
      <c r="CSD21" s="160"/>
      <c r="CSE21" s="160"/>
      <c r="CSF21" s="160"/>
      <c r="CSG21" s="160"/>
      <c r="CSH21" s="160"/>
      <c r="CSI21" s="160"/>
      <c r="CSJ21" s="160"/>
      <c r="CSK21" s="160"/>
      <c r="CSL21" s="160"/>
      <c r="CSM21" s="160"/>
      <c r="CSN21" s="160"/>
      <c r="CSO21" s="160"/>
      <c r="CSP21" s="160"/>
      <c r="CSQ21" s="160"/>
      <c r="CSR21" s="160"/>
      <c r="CSS21" s="160"/>
      <c r="CST21" s="160"/>
      <c r="CSU21" s="160"/>
      <c r="CSV21" s="160"/>
      <c r="CSW21" s="160"/>
      <c r="CSX21" s="160"/>
      <c r="CSY21" s="160"/>
      <c r="CSZ21" s="160"/>
      <c r="CTA21" s="160"/>
      <c r="CTB21" s="160"/>
      <c r="CTC21" s="160"/>
      <c r="CTD21" s="160"/>
      <c r="CTE21" s="160"/>
      <c r="CTF21" s="160"/>
      <c r="CTG21" s="160"/>
      <c r="CTH21" s="160"/>
      <c r="CTI21" s="160"/>
      <c r="CTJ21" s="160"/>
      <c r="CTK21" s="160"/>
      <c r="CTL21" s="160"/>
      <c r="CTM21" s="160"/>
      <c r="CTN21" s="160"/>
      <c r="CTO21" s="160"/>
      <c r="CTP21" s="160"/>
      <c r="CTQ21" s="160"/>
      <c r="CTR21" s="160"/>
      <c r="CTS21" s="160"/>
      <c r="CTT21" s="160"/>
      <c r="CTU21" s="160"/>
      <c r="CTV21" s="160"/>
      <c r="CTW21" s="160"/>
      <c r="CTX21" s="160"/>
      <c r="CTY21" s="160"/>
      <c r="CTZ21" s="160"/>
      <c r="CUA21" s="160"/>
      <c r="CUB21" s="160"/>
      <c r="CUC21" s="160"/>
      <c r="CUD21" s="160"/>
      <c r="CUE21" s="160"/>
      <c r="CUF21" s="160"/>
      <c r="CUG21" s="160"/>
      <c r="CUH21" s="160"/>
      <c r="CUI21" s="160"/>
      <c r="CUJ21" s="160"/>
      <c r="CUK21" s="160"/>
      <c r="CUL21" s="160"/>
      <c r="CUM21" s="160"/>
      <c r="CUN21" s="160"/>
      <c r="CUO21" s="160"/>
      <c r="CUP21" s="160"/>
      <c r="CUQ21" s="160"/>
      <c r="CUR21" s="160"/>
      <c r="CUS21" s="160"/>
      <c r="CUT21" s="160"/>
      <c r="CUU21" s="160"/>
      <c r="CUV21" s="160"/>
      <c r="CUW21" s="160"/>
      <c r="CUX21" s="160"/>
      <c r="CUY21" s="160"/>
      <c r="CUZ21" s="160"/>
      <c r="CVA21" s="160"/>
      <c r="CVB21" s="160"/>
      <c r="CVC21" s="160"/>
      <c r="CVD21" s="160"/>
      <c r="CVE21" s="160"/>
      <c r="CVF21" s="160"/>
      <c r="CVG21" s="160"/>
      <c r="CVH21" s="160"/>
      <c r="CVI21" s="160"/>
      <c r="CVJ21" s="160"/>
      <c r="CVK21" s="160"/>
      <c r="CVL21" s="160"/>
      <c r="CVM21" s="160"/>
      <c r="CVN21" s="160"/>
      <c r="CVO21" s="160"/>
      <c r="CVP21" s="160"/>
      <c r="CVQ21" s="160"/>
      <c r="CVR21" s="160"/>
      <c r="CVS21" s="160"/>
      <c r="CVT21" s="160"/>
      <c r="CVU21" s="160"/>
      <c r="CVV21" s="160"/>
      <c r="CVW21" s="160"/>
      <c r="CVX21" s="160"/>
      <c r="CVY21" s="160"/>
      <c r="CVZ21" s="160"/>
      <c r="CWA21" s="160"/>
      <c r="CWB21" s="160"/>
      <c r="CWC21" s="160"/>
      <c r="CWD21" s="160"/>
      <c r="CWE21" s="160"/>
      <c r="CWF21" s="160"/>
      <c r="CWG21" s="160"/>
      <c r="CWH21" s="160"/>
      <c r="CWI21" s="160"/>
      <c r="CWJ21" s="160"/>
      <c r="CWK21" s="160"/>
      <c r="CWL21" s="160"/>
      <c r="CWM21" s="160"/>
      <c r="CWN21" s="160"/>
      <c r="CWO21" s="160"/>
      <c r="CWP21" s="160"/>
      <c r="CWQ21" s="160"/>
      <c r="CWR21" s="160"/>
      <c r="CWS21" s="160"/>
      <c r="CWT21" s="160"/>
      <c r="CWU21" s="160"/>
      <c r="CWV21" s="160"/>
      <c r="CWW21" s="160"/>
      <c r="CWX21" s="160"/>
      <c r="CWY21" s="160"/>
      <c r="CWZ21" s="160"/>
      <c r="CXA21" s="160"/>
      <c r="CXB21" s="160"/>
      <c r="CXC21" s="160"/>
      <c r="CXD21" s="160"/>
      <c r="CXE21" s="160"/>
      <c r="CXF21" s="160"/>
      <c r="CXG21" s="160"/>
      <c r="CXH21" s="160"/>
      <c r="CXI21" s="160"/>
      <c r="CXJ21" s="160"/>
      <c r="CXK21" s="160"/>
      <c r="CXL21" s="160"/>
      <c r="CXM21" s="160"/>
      <c r="CXN21" s="160"/>
      <c r="CXO21" s="160"/>
      <c r="CXP21" s="160"/>
      <c r="CXQ21" s="160"/>
      <c r="CXR21" s="160"/>
      <c r="CXS21" s="160"/>
      <c r="CXT21" s="160"/>
      <c r="CXU21" s="160"/>
      <c r="CXV21" s="160"/>
      <c r="CXW21" s="160"/>
      <c r="CXX21" s="160"/>
      <c r="CXY21" s="160"/>
      <c r="CXZ21" s="160"/>
      <c r="CYA21" s="160"/>
      <c r="CYB21" s="160"/>
      <c r="CYC21" s="160"/>
      <c r="CYD21" s="160"/>
      <c r="CYE21" s="160"/>
      <c r="CYF21" s="160"/>
      <c r="CYG21" s="160"/>
      <c r="CYH21" s="160"/>
      <c r="CYI21" s="160"/>
      <c r="CYJ21" s="160"/>
      <c r="CYK21" s="160"/>
      <c r="CYL21" s="160"/>
      <c r="CYM21" s="160"/>
      <c r="CYN21" s="160"/>
      <c r="CYO21" s="160"/>
      <c r="CYP21" s="160"/>
      <c r="CYQ21" s="160"/>
      <c r="CYR21" s="160"/>
      <c r="CYS21" s="160"/>
      <c r="CYT21" s="160"/>
      <c r="CYU21" s="160"/>
      <c r="CYV21" s="160"/>
      <c r="CYW21" s="160"/>
      <c r="CYX21" s="160"/>
      <c r="CYY21" s="160"/>
      <c r="CYZ21" s="160"/>
      <c r="CZA21" s="160"/>
      <c r="CZB21" s="160"/>
      <c r="CZC21" s="160"/>
      <c r="CZD21" s="160"/>
      <c r="CZE21" s="160"/>
      <c r="CZF21" s="160"/>
      <c r="CZG21" s="160"/>
      <c r="CZH21" s="160"/>
      <c r="CZI21" s="160"/>
      <c r="CZJ21" s="160"/>
      <c r="CZK21" s="160"/>
      <c r="CZL21" s="160"/>
      <c r="CZM21" s="160"/>
      <c r="CZN21" s="160"/>
      <c r="CZO21" s="160"/>
      <c r="CZP21" s="160"/>
      <c r="CZQ21" s="160"/>
      <c r="CZR21" s="160"/>
      <c r="CZS21" s="160"/>
      <c r="CZT21" s="160"/>
      <c r="CZU21" s="160"/>
      <c r="CZV21" s="160"/>
      <c r="CZW21" s="160"/>
      <c r="CZX21" s="160"/>
      <c r="CZY21" s="160"/>
      <c r="CZZ21" s="160"/>
      <c r="DAA21" s="160"/>
      <c r="DAB21" s="160"/>
      <c r="DAC21" s="160"/>
      <c r="DAD21" s="160"/>
      <c r="DAE21" s="160"/>
      <c r="DAF21" s="160"/>
      <c r="DAG21" s="160"/>
      <c r="DAH21" s="160"/>
      <c r="DAI21" s="160"/>
      <c r="DAJ21" s="160"/>
      <c r="DAK21" s="160"/>
      <c r="DAL21" s="160"/>
      <c r="DAM21" s="160"/>
      <c r="DAN21" s="160"/>
      <c r="DAO21" s="160"/>
      <c r="DAP21" s="160"/>
      <c r="DAQ21" s="160"/>
      <c r="DAR21" s="160"/>
      <c r="DAS21" s="160"/>
      <c r="DAT21" s="160"/>
      <c r="DAU21" s="160"/>
      <c r="DAV21" s="160"/>
      <c r="DAW21" s="160"/>
      <c r="DAX21" s="160"/>
      <c r="DAY21" s="160"/>
      <c r="DAZ21" s="160"/>
      <c r="DBA21" s="160"/>
      <c r="DBB21" s="160"/>
      <c r="DBC21" s="160"/>
      <c r="DBD21" s="160"/>
      <c r="DBE21" s="160"/>
      <c r="DBF21" s="160"/>
      <c r="DBG21" s="160"/>
      <c r="DBH21" s="160"/>
      <c r="DBI21" s="160"/>
      <c r="DBJ21" s="160"/>
      <c r="DBK21" s="160"/>
      <c r="DBL21" s="160"/>
      <c r="DBM21" s="160"/>
      <c r="DBN21" s="160"/>
      <c r="DBO21" s="160"/>
      <c r="DBP21" s="160"/>
      <c r="DBQ21" s="160"/>
      <c r="DBR21" s="160"/>
      <c r="DBS21" s="160"/>
      <c r="DBT21" s="160"/>
      <c r="DBU21" s="160"/>
      <c r="DBV21" s="160"/>
      <c r="DBW21" s="160"/>
      <c r="DBX21" s="160"/>
      <c r="DBY21" s="160"/>
      <c r="DBZ21" s="160"/>
      <c r="DCA21" s="160"/>
      <c r="DCB21" s="160"/>
      <c r="DCC21" s="160"/>
      <c r="DCD21" s="160"/>
      <c r="DCE21" s="160"/>
      <c r="DCF21" s="160"/>
      <c r="DCG21" s="160"/>
      <c r="DCH21" s="160"/>
      <c r="DCI21" s="160"/>
      <c r="DCJ21" s="160"/>
      <c r="DCK21" s="160"/>
      <c r="DCL21" s="160"/>
      <c r="DCM21" s="160"/>
      <c r="DCN21" s="160"/>
      <c r="DCO21" s="160"/>
      <c r="DCP21" s="160"/>
      <c r="DCQ21" s="160"/>
      <c r="DCR21" s="160"/>
      <c r="DCS21" s="160"/>
      <c r="DCT21" s="160"/>
      <c r="DCU21" s="160"/>
      <c r="DCV21" s="160"/>
      <c r="DCW21" s="160"/>
      <c r="DCX21" s="160"/>
      <c r="DCY21" s="160"/>
      <c r="DCZ21" s="160"/>
      <c r="DDA21" s="160"/>
      <c r="DDB21" s="160"/>
      <c r="DDC21" s="160"/>
      <c r="DDD21" s="160"/>
      <c r="DDE21" s="160"/>
      <c r="DDF21" s="160"/>
      <c r="DDG21" s="160"/>
      <c r="DDH21" s="160"/>
      <c r="DDI21" s="160"/>
      <c r="DDJ21" s="160"/>
      <c r="DDK21" s="160"/>
      <c r="DDL21" s="160"/>
      <c r="DDM21" s="160"/>
      <c r="DDN21" s="160"/>
      <c r="DDO21" s="160"/>
      <c r="DDP21" s="160"/>
      <c r="DDQ21" s="160"/>
      <c r="DDR21" s="160"/>
      <c r="DDS21" s="160"/>
      <c r="DDT21" s="160"/>
      <c r="DDU21" s="160"/>
      <c r="DDV21" s="160"/>
      <c r="DDW21" s="160"/>
      <c r="DDX21" s="160"/>
      <c r="DDY21" s="160"/>
      <c r="DDZ21" s="160"/>
      <c r="DEA21" s="160"/>
      <c r="DEB21" s="160"/>
      <c r="DEC21" s="160"/>
      <c r="DED21" s="160"/>
      <c r="DEE21" s="160"/>
      <c r="DEF21" s="160"/>
      <c r="DEG21" s="160"/>
      <c r="DEH21" s="160"/>
      <c r="DEI21" s="160"/>
      <c r="DEJ21" s="160"/>
      <c r="DEK21" s="160"/>
      <c r="DEL21" s="160"/>
      <c r="DEM21" s="160"/>
      <c r="DEN21" s="160"/>
      <c r="DEO21" s="160"/>
      <c r="DEP21" s="160"/>
      <c r="DEQ21" s="160"/>
      <c r="DER21" s="160"/>
      <c r="DES21" s="160"/>
      <c r="DET21" s="160"/>
      <c r="DEU21" s="160"/>
      <c r="DEV21" s="160"/>
      <c r="DEW21" s="160"/>
      <c r="DEX21" s="160"/>
      <c r="DEY21" s="160"/>
      <c r="DEZ21" s="160"/>
      <c r="DFA21" s="160"/>
      <c r="DFB21" s="160"/>
      <c r="DFC21" s="160"/>
      <c r="DFD21" s="160"/>
      <c r="DFE21" s="160"/>
      <c r="DFF21" s="160"/>
      <c r="DFG21" s="160"/>
      <c r="DFH21" s="160"/>
      <c r="DFI21" s="160"/>
      <c r="DFJ21" s="160"/>
      <c r="DFK21" s="160"/>
      <c r="DFL21" s="160"/>
      <c r="DFM21" s="160"/>
      <c r="DFN21" s="160"/>
      <c r="DFO21" s="160"/>
      <c r="DFP21" s="160"/>
      <c r="DFQ21" s="160"/>
      <c r="DFR21" s="160"/>
      <c r="DFS21" s="160"/>
      <c r="DFT21" s="160"/>
      <c r="DFU21" s="160"/>
      <c r="DFV21" s="160"/>
      <c r="DFW21" s="160"/>
      <c r="DFX21" s="160"/>
      <c r="DFY21" s="160"/>
      <c r="DFZ21" s="160"/>
      <c r="DGA21" s="160"/>
      <c r="DGB21" s="160"/>
      <c r="DGC21" s="160"/>
      <c r="DGD21" s="160"/>
      <c r="DGE21" s="160"/>
      <c r="DGF21" s="160"/>
      <c r="DGG21" s="160"/>
      <c r="DGH21" s="160"/>
      <c r="DGI21" s="160"/>
      <c r="DGJ21" s="160"/>
      <c r="DGK21" s="160"/>
      <c r="DGL21" s="160"/>
      <c r="DGM21" s="160"/>
      <c r="DGN21" s="160"/>
      <c r="DGO21" s="160"/>
      <c r="DGP21" s="160"/>
      <c r="DGQ21" s="160"/>
      <c r="DGR21" s="160"/>
      <c r="DGS21" s="160"/>
      <c r="DGT21" s="160"/>
      <c r="DGU21" s="160"/>
      <c r="DGV21" s="160"/>
      <c r="DGW21" s="160"/>
      <c r="DGX21" s="160"/>
      <c r="DGY21" s="160"/>
      <c r="DGZ21" s="160"/>
      <c r="DHA21" s="160"/>
      <c r="DHB21" s="160"/>
      <c r="DHC21" s="160"/>
      <c r="DHD21" s="160"/>
      <c r="DHE21" s="160"/>
      <c r="DHF21" s="160"/>
      <c r="DHG21" s="160"/>
      <c r="DHH21" s="160"/>
      <c r="DHI21" s="160"/>
      <c r="DHJ21" s="160"/>
      <c r="DHK21" s="160"/>
      <c r="DHL21" s="160"/>
      <c r="DHM21" s="160"/>
      <c r="DHN21" s="160"/>
      <c r="DHO21" s="160"/>
      <c r="DHP21" s="160"/>
      <c r="DHQ21" s="160"/>
      <c r="DHR21" s="160"/>
      <c r="DHS21" s="160"/>
      <c r="DHT21" s="160"/>
      <c r="DHU21" s="160"/>
      <c r="DHV21" s="160"/>
      <c r="DHW21" s="160"/>
      <c r="DHX21" s="160"/>
      <c r="DHY21" s="160"/>
      <c r="DHZ21" s="160"/>
      <c r="DIA21" s="160"/>
      <c r="DIB21" s="160"/>
      <c r="DIC21" s="160"/>
      <c r="DID21" s="160"/>
      <c r="DIE21" s="160"/>
      <c r="DIF21" s="160"/>
      <c r="DIG21" s="160"/>
      <c r="DIH21" s="160"/>
      <c r="DII21" s="160"/>
      <c r="DIJ21" s="160"/>
      <c r="DIK21" s="160"/>
      <c r="DIL21" s="160"/>
      <c r="DIM21" s="160"/>
      <c r="DIN21" s="160"/>
      <c r="DIO21" s="160"/>
      <c r="DIP21" s="160"/>
      <c r="DIQ21" s="160"/>
      <c r="DIR21" s="160"/>
      <c r="DIS21" s="160"/>
      <c r="DIT21" s="160"/>
      <c r="DIU21" s="160"/>
      <c r="DIV21" s="160"/>
      <c r="DIW21" s="160"/>
      <c r="DIX21" s="160"/>
      <c r="DIY21" s="160"/>
      <c r="DIZ21" s="160"/>
      <c r="DJA21" s="160"/>
      <c r="DJB21" s="160"/>
      <c r="DJC21" s="160"/>
      <c r="DJD21" s="160"/>
      <c r="DJE21" s="160"/>
      <c r="DJF21" s="160"/>
      <c r="DJG21" s="160"/>
      <c r="DJH21" s="160"/>
      <c r="DJI21" s="160"/>
      <c r="DJJ21" s="160"/>
      <c r="DJK21" s="160"/>
      <c r="DJL21" s="160"/>
      <c r="DJM21" s="160"/>
      <c r="DJN21" s="160"/>
      <c r="DJO21" s="160"/>
      <c r="DJP21" s="160"/>
      <c r="DJQ21" s="160"/>
      <c r="DJR21" s="160"/>
      <c r="DJS21" s="160"/>
      <c r="DJT21" s="160"/>
      <c r="DJU21" s="160"/>
      <c r="DJV21" s="160"/>
      <c r="DJW21" s="160"/>
      <c r="DJX21" s="160"/>
      <c r="DJY21" s="160"/>
      <c r="DJZ21" s="160"/>
      <c r="DKA21" s="160"/>
      <c r="DKB21" s="160"/>
      <c r="DKC21" s="160"/>
      <c r="DKD21" s="160"/>
      <c r="DKE21" s="160"/>
      <c r="DKF21" s="160"/>
      <c r="DKG21" s="160"/>
      <c r="DKH21" s="160"/>
      <c r="DKI21" s="160"/>
      <c r="DKJ21" s="160"/>
      <c r="DKK21" s="160"/>
      <c r="DKL21" s="160"/>
      <c r="DKM21" s="160"/>
      <c r="DKN21" s="160"/>
      <c r="DKO21" s="160"/>
      <c r="DKP21" s="160"/>
      <c r="DKQ21" s="160"/>
      <c r="DKR21" s="160"/>
      <c r="DKS21" s="160"/>
      <c r="DKT21" s="160"/>
      <c r="DKU21" s="160"/>
      <c r="DKV21" s="160"/>
      <c r="DKW21" s="160"/>
      <c r="DKX21" s="160"/>
      <c r="DKY21" s="160"/>
      <c r="DKZ21" s="160"/>
      <c r="DLA21" s="160"/>
      <c r="DLB21" s="160"/>
      <c r="DLC21" s="160"/>
      <c r="DLD21" s="160"/>
      <c r="DLE21" s="160"/>
      <c r="DLF21" s="160"/>
      <c r="DLG21" s="160"/>
      <c r="DLH21" s="160"/>
      <c r="DLI21" s="160"/>
      <c r="DLJ21" s="160"/>
      <c r="DLK21" s="160"/>
      <c r="DLL21" s="160"/>
      <c r="DLM21" s="160"/>
      <c r="DLN21" s="160"/>
      <c r="DLO21" s="160"/>
      <c r="DLP21" s="160"/>
      <c r="DLQ21" s="160"/>
      <c r="DLR21" s="160"/>
      <c r="DLS21" s="160"/>
      <c r="DLT21" s="160"/>
      <c r="DLU21" s="160"/>
      <c r="DLV21" s="160"/>
      <c r="DLW21" s="160"/>
      <c r="DLX21" s="160"/>
      <c r="DLY21" s="160"/>
      <c r="DLZ21" s="160"/>
      <c r="DMA21" s="160"/>
      <c r="DMB21" s="160"/>
      <c r="DMC21" s="160"/>
      <c r="DMD21" s="160"/>
      <c r="DME21" s="160"/>
      <c r="DMF21" s="160"/>
      <c r="DMG21" s="160"/>
      <c r="DMH21" s="160"/>
      <c r="DMI21" s="160"/>
      <c r="DMJ21" s="160"/>
      <c r="DMK21" s="160"/>
      <c r="DML21" s="160"/>
      <c r="DMM21" s="160"/>
      <c r="DMN21" s="160"/>
      <c r="DMO21" s="160"/>
      <c r="DMP21" s="160"/>
      <c r="DMQ21" s="160"/>
      <c r="DMR21" s="160"/>
      <c r="DMS21" s="160"/>
      <c r="DMT21" s="160"/>
      <c r="DMU21" s="160"/>
      <c r="DMV21" s="160"/>
      <c r="DMW21" s="160"/>
      <c r="DMX21" s="160"/>
      <c r="DMY21" s="160"/>
      <c r="DMZ21" s="160"/>
      <c r="DNA21" s="160"/>
      <c r="DNB21" s="160"/>
      <c r="DNC21" s="160"/>
      <c r="DND21" s="160"/>
      <c r="DNE21" s="160"/>
      <c r="DNF21" s="160"/>
      <c r="DNG21" s="160"/>
      <c r="DNH21" s="160"/>
      <c r="DNI21" s="160"/>
      <c r="DNJ21" s="160"/>
      <c r="DNK21" s="160"/>
      <c r="DNL21" s="160"/>
      <c r="DNM21" s="160"/>
      <c r="DNN21" s="160"/>
      <c r="DNO21" s="160"/>
      <c r="DNP21" s="160"/>
      <c r="DNQ21" s="160"/>
      <c r="DNR21" s="160"/>
      <c r="DNS21" s="160"/>
      <c r="DNT21" s="160"/>
      <c r="DNU21" s="160"/>
      <c r="DNV21" s="160"/>
      <c r="DNW21" s="160"/>
      <c r="DNX21" s="160"/>
      <c r="DNY21" s="160"/>
      <c r="DNZ21" s="160"/>
      <c r="DOA21" s="160"/>
      <c r="DOB21" s="160"/>
      <c r="DOC21" s="160"/>
      <c r="DOD21" s="160"/>
      <c r="DOE21" s="160"/>
      <c r="DOF21" s="160"/>
      <c r="DOG21" s="160"/>
      <c r="DOH21" s="160"/>
      <c r="DOI21" s="160"/>
      <c r="DOJ21" s="160"/>
      <c r="DOK21" s="160"/>
      <c r="DOL21" s="160"/>
      <c r="DOM21" s="160"/>
      <c r="DON21" s="160"/>
      <c r="DOO21" s="160"/>
      <c r="DOP21" s="160"/>
      <c r="DOQ21" s="160"/>
      <c r="DOR21" s="160"/>
      <c r="DOS21" s="160"/>
      <c r="DOT21" s="160"/>
      <c r="DOU21" s="160"/>
      <c r="DOV21" s="160"/>
      <c r="DOW21" s="160"/>
      <c r="DOX21" s="160"/>
      <c r="DOY21" s="160"/>
      <c r="DOZ21" s="160"/>
      <c r="DPA21" s="160"/>
      <c r="DPB21" s="160"/>
      <c r="DPC21" s="160"/>
      <c r="DPD21" s="160"/>
      <c r="DPE21" s="160"/>
      <c r="DPF21" s="160"/>
      <c r="DPG21" s="160"/>
      <c r="DPH21" s="160"/>
      <c r="DPI21" s="160"/>
      <c r="DPJ21" s="160"/>
      <c r="DPK21" s="160"/>
      <c r="DPL21" s="160"/>
      <c r="DPM21" s="160"/>
      <c r="DPN21" s="160"/>
      <c r="DPO21" s="160"/>
      <c r="DPP21" s="160"/>
      <c r="DPQ21" s="160"/>
      <c r="DPR21" s="160"/>
      <c r="DPS21" s="160"/>
      <c r="DPT21" s="160"/>
      <c r="DPU21" s="160"/>
      <c r="DPV21" s="160"/>
      <c r="DPW21" s="160"/>
      <c r="DPX21" s="160"/>
      <c r="DPY21" s="160"/>
      <c r="DPZ21" s="160"/>
      <c r="DQA21" s="160"/>
      <c r="DQB21" s="160"/>
      <c r="DQC21" s="160"/>
      <c r="DQD21" s="160"/>
      <c r="DQE21" s="160"/>
      <c r="DQF21" s="160"/>
      <c r="DQG21" s="160"/>
      <c r="DQH21" s="160"/>
      <c r="DQI21" s="160"/>
      <c r="DQJ21" s="160"/>
      <c r="DQK21" s="160"/>
      <c r="DQL21" s="160"/>
      <c r="DQM21" s="160"/>
      <c r="DQN21" s="160"/>
      <c r="DQO21" s="160"/>
      <c r="DQP21" s="160"/>
      <c r="DQQ21" s="160"/>
      <c r="DQR21" s="160"/>
      <c r="DQS21" s="160"/>
      <c r="DQT21" s="160"/>
      <c r="DQU21" s="160"/>
      <c r="DQV21" s="160"/>
      <c r="DQW21" s="160"/>
      <c r="DQX21" s="160"/>
      <c r="DQY21" s="160"/>
      <c r="DQZ21" s="160"/>
      <c r="DRA21" s="160"/>
      <c r="DRB21" s="160"/>
      <c r="DRC21" s="160"/>
      <c r="DRD21" s="160"/>
      <c r="DRE21" s="160"/>
      <c r="DRF21" s="160"/>
      <c r="DRG21" s="160"/>
      <c r="DRH21" s="160"/>
      <c r="DRI21" s="160"/>
      <c r="DRJ21" s="160"/>
      <c r="DRK21" s="160"/>
      <c r="DRL21" s="160"/>
      <c r="DRM21" s="160"/>
      <c r="DRN21" s="160"/>
      <c r="DRO21" s="160"/>
      <c r="DRP21" s="160"/>
      <c r="DRQ21" s="160"/>
      <c r="DRR21" s="160"/>
      <c r="DRS21" s="160"/>
      <c r="DRT21" s="160"/>
      <c r="DRU21" s="160"/>
      <c r="DRV21" s="160"/>
      <c r="DRW21" s="160"/>
      <c r="DRX21" s="160"/>
      <c r="DRY21" s="160"/>
      <c r="DRZ21" s="160"/>
      <c r="DSA21" s="160"/>
      <c r="DSB21" s="160"/>
      <c r="DSC21" s="160"/>
      <c r="DSD21" s="160"/>
      <c r="DSE21" s="160"/>
      <c r="DSF21" s="160"/>
      <c r="DSG21" s="160"/>
      <c r="DSH21" s="160"/>
      <c r="DSI21" s="160"/>
      <c r="DSJ21" s="160"/>
      <c r="DSK21" s="160"/>
      <c r="DSL21" s="160"/>
      <c r="DSM21" s="160"/>
      <c r="DSN21" s="160"/>
      <c r="DSO21" s="160"/>
      <c r="DSP21" s="160"/>
      <c r="DSQ21" s="160"/>
      <c r="DSR21" s="160"/>
      <c r="DSS21" s="160"/>
      <c r="DST21" s="160"/>
      <c r="DSU21" s="160"/>
      <c r="DSV21" s="160"/>
      <c r="DSW21" s="160"/>
      <c r="DSX21" s="160"/>
      <c r="DSY21" s="160"/>
      <c r="DSZ21" s="160"/>
      <c r="DTA21" s="160"/>
      <c r="DTB21" s="160"/>
      <c r="DTC21" s="160"/>
      <c r="DTD21" s="160"/>
      <c r="DTE21" s="160"/>
      <c r="DTF21" s="160"/>
      <c r="DTG21" s="160"/>
      <c r="DTH21" s="160"/>
      <c r="DTI21" s="160"/>
      <c r="DTJ21" s="160"/>
      <c r="DTK21" s="160"/>
      <c r="DTL21" s="160"/>
      <c r="DTM21" s="160"/>
      <c r="DTN21" s="160"/>
      <c r="DTO21" s="160"/>
      <c r="DTP21" s="160"/>
      <c r="DTQ21" s="160"/>
      <c r="DTR21" s="160"/>
      <c r="DTS21" s="160"/>
      <c r="DTT21" s="160"/>
      <c r="DTU21" s="160"/>
      <c r="DTV21" s="160"/>
      <c r="DTW21" s="160"/>
      <c r="DTX21" s="160"/>
      <c r="DTY21" s="160"/>
      <c r="DTZ21" s="160"/>
      <c r="DUA21" s="160"/>
      <c r="DUB21" s="160"/>
      <c r="DUC21" s="160"/>
      <c r="DUD21" s="160"/>
      <c r="DUE21" s="160"/>
      <c r="DUF21" s="160"/>
      <c r="DUG21" s="160"/>
      <c r="DUH21" s="160"/>
      <c r="DUI21" s="160"/>
      <c r="DUJ21" s="160"/>
      <c r="DUK21" s="160"/>
      <c r="DUL21" s="160"/>
      <c r="DUM21" s="160"/>
      <c r="DUN21" s="160"/>
      <c r="DUO21" s="160"/>
      <c r="DUP21" s="160"/>
      <c r="DUQ21" s="160"/>
      <c r="DUR21" s="160"/>
      <c r="DUS21" s="160"/>
      <c r="DUT21" s="160"/>
      <c r="DUU21" s="160"/>
      <c r="DUV21" s="160"/>
      <c r="DUW21" s="160"/>
      <c r="DUX21" s="160"/>
      <c r="DUY21" s="160"/>
      <c r="DUZ21" s="160"/>
      <c r="DVA21" s="160"/>
      <c r="DVB21" s="160"/>
      <c r="DVC21" s="160"/>
      <c r="DVD21" s="160"/>
      <c r="DVE21" s="160"/>
      <c r="DVF21" s="160"/>
      <c r="DVG21" s="160"/>
      <c r="DVH21" s="160"/>
      <c r="DVI21" s="160"/>
      <c r="DVJ21" s="160"/>
      <c r="DVK21" s="160"/>
      <c r="DVL21" s="160"/>
      <c r="DVM21" s="160"/>
      <c r="DVN21" s="160"/>
      <c r="DVO21" s="160"/>
      <c r="DVP21" s="160"/>
      <c r="DVQ21" s="160"/>
      <c r="DVR21" s="160"/>
      <c r="DVS21" s="160"/>
      <c r="DVT21" s="160"/>
      <c r="DVU21" s="160"/>
      <c r="DVV21" s="160"/>
      <c r="DVW21" s="160"/>
      <c r="DVX21" s="160"/>
      <c r="DVY21" s="160"/>
      <c r="DVZ21" s="160"/>
      <c r="DWA21" s="160"/>
      <c r="DWB21" s="160"/>
      <c r="DWC21" s="160"/>
      <c r="DWD21" s="160"/>
      <c r="DWE21" s="160"/>
      <c r="DWF21" s="160"/>
      <c r="DWG21" s="160"/>
      <c r="DWH21" s="160"/>
      <c r="DWI21" s="160"/>
      <c r="DWJ21" s="160"/>
      <c r="DWK21" s="160"/>
      <c r="DWL21" s="160"/>
      <c r="DWM21" s="160"/>
      <c r="DWN21" s="160"/>
      <c r="DWO21" s="160"/>
      <c r="DWP21" s="160"/>
      <c r="DWQ21" s="160"/>
      <c r="DWR21" s="160"/>
      <c r="DWS21" s="160"/>
      <c r="DWT21" s="160"/>
      <c r="DWU21" s="160"/>
      <c r="DWV21" s="160"/>
      <c r="DWW21" s="160"/>
      <c r="DWX21" s="160"/>
      <c r="DWY21" s="160"/>
      <c r="DWZ21" s="160"/>
      <c r="DXA21" s="160"/>
      <c r="DXB21" s="160"/>
      <c r="DXC21" s="160"/>
      <c r="DXD21" s="160"/>
      <c r="DXE21" s="160"/>
      <c r="DXF21" s="160"/>
      <c r="DXG21" s="160"/>
      <c r="DXH21" s="160"/>
      <c r="DXI21" s="160"/>
      <c r="DXJ21" s="160"/>
      <c r="DXK21" s="160"/>
      <c r="DXL21" s="160"/>
      <c r="DXM21" s="160"/>
      <c r="DXN21" s="160"/>
      <c r="DXO21" s="160"/>
      <c r="DXP21" s="160"/>
      <c r="DXQ21" s="160"/>
      <c r="DXR21" s="160"/>
      <c r="DXS21" s="160"/>
      <c r="DXT21" s="160"/>
      <c r="DXU21" s="160"/>
      <c r="DXV21" s="160"/>
      <c r="DXW21" s="160"/>
      <c r="DXX21" s="160"/>
      <c r="DXY21" s="160"/>
      <c r="DXZ21" s="160"/>
      <c r="DYA21" s="160"/>
      <c r="DYB21" s="160"/>
      <c r="DYC21" s="160"/>
      <c r="DYD21" s="160"/>
      <c r="DYE21" s="160"/>
      <c r="DYF21" s="160"/>
      <c r="DYG21" s="160"/>
      <c r="DYH21" s="160"/>
      <c r="DYI21" s="160"/>
      <c r="DYJ21" s="160"/>
      <c r="DYK21" s="160"/>
      <c r="DYL21" s="160"/>
      <c r="DYM21" s="160"/>
      <c r="DYN21" s="160"/>
      <c r="DYO21" s="160"/>
      <c r="DYP21" s="160"/>
      <c r="DYQ21" s="160"/>
      <c r="DYR21" s="160"/>
      <c r="DYS21" s="160"/>
      <c r="DYT21" s="160"/>
      <c r="DYU21" s="160"/>
      <c r="DYV21" s="160"/>
      <c r="DYW21" s="160"/>
      <c r="DYX21" s="160"/>
      <c r="DYY21" s="160"/>
      <c r="DYZ21" s="160"/>
      <c r="DZA21" s="160"/>
      <c r="DZB21" s="160"/>
      <c r="DZC21" s="160"/>
      <c r="DZD21" s="160"/>
      <c r="DZE21" s="160"/>
      <c r="DZF21" s="160"/>
      <c r="DZG21" s="160"/>
      <c r="DZH21" s="160"/>
      <c r="DZI21" s="160"/>
      <c r="DZJ21" s="160"/>
      <c r="DZK21" s="160"/>
      <c r="DZL21" s="160"/>
      <c r="DZM21" s="160"/>
      <c r="DZN21" s="160"/>
      <c r="DZO21" s="160"/>
      <c r="DZP21" s="160"/>
      <c r="DZQ21" s="160"/>
      <c r="DZR21" s="160"/>
      <c r="DZS21" s="160"/>
      <c r="DZT21" s="160"/>
      <c r="DZU21" s="160"/>
      <c r="DZV21" s="160"/>
      <c r="DZW21" s="160"/>
      <c r="DZX21" s="160"/>
      <c r="DZY21" s="160"/>
      <c r="DZZ21" s="160"/>
      <c r="EAA21" s="160"/>
      <c r="EAB21" s="160"/>
      <c r="EAC21" s="160"/>
      <c r="EAD21" s="160"/>
      <c r="EAE21" s="160"/>
      <c r="EAF21" s="160"/>
      <c r="EAG21" s="160"/>
      <c r="EAH21" s="160"/>
      <c r="EAI21" s="160"/>
      <c r="EAJ21" s="160"/>
      <c r="EAK21" s="160"/>
      <c r="EAL21" s="160"/>
      <c r="EAM21" s="160"/>
      <c r="EAN21" s="160"/>
      <c r="EAO21" s="160"/>
      <c r="EAP21" s="160"/>
      <c r="EAQ21" s="160"/>
      <c r="EAR21" s="160"/>
      <c r="EAS21" s="160"/>
      <c r="EAT21" s="160"/>
      <c r="EAU21" s="160"/>
      <c r="EAV21" s="160"/>
      <c r="EAW21" s="160"/>
      <c r="EAX21" s="160"/>
      <c r="EAY21" s="160"/>
      <c r="EAZ21" s="160"/>
      <c r="EBA21" s="160"/>
      <c r="EBB21" s="160"/>
      <c r="EBC21" s="160"/>
      <c r="EBD21" s="160"/>
      <c r="EBE21" s="160"/>
      <c r="EBF21" s="160"/>
      <c r="EBG21" s="160"/>
      <c r="EBH21" s="160"/>
      <c r="EBI21" s="160"/>
      <c r="EBJ21" s="160"/>
      <c r="EBK21" s="160"/>
      <c r="EBL21" s="160"/>
      <c r="EBM21" s="160"/>
      <c r="EBN21" s="160"/>
      <c r="EBO21" s="160"/>
      <c r="EBP21" s="160"/>
      <c r="EBQ21" s="160"/>
      <c r="EBR21" s="160"/>
      <c r="EBS21" s="160"/>
      <c r="EBT21" s="160"/>
      <c r="EBU21" s="160"/>
      <c r="EBV21" s="160"/>
      <c r="EBW21" s="160"/>
      <c r="EBX21" s="160"/>
      <c r="EBY21" s="160"/>
      <c r="EBZ21" s="160"/>
      <c r="ECA21" s="160"/>
      <c r="ECB21" s="160"/>
      <c r="ECC21" s="160"/>
      <c r="ECD21" s="160"/>
      <c r="ECE21" s="160"/>
      <c r="ECF21" s="160"/>
      <c r="ECG21" s="160"/>
      <c r="ECH21" s="160"/>
      <c r="ECI21" s="160"/>
      <c r="ECJ21" s="160"/>
      <c r="ECK21" s="160"/>
      <c r="ECL21" s="160"/>
      <c r="ECM21" s="160"/>
      <c r="ECN21" s="160"/>
      <c r="ECO21" s="160"/>
      <c r="ECP21" s="160"/>
      <c r="ECQ21" s="160"/>
      <c r="ECR21" s="160"/>
      <c r="ECS21" s="160"/>
      <c r="ECT21" s="160"/>
      <c r="ECU21" s="160"/>
      <c r="ECV21" s="160"/>
      <c r="ECW21" s="160"/>
      <c r="ECX21" s="160"/>
      <c r="ECY21" s="160"/>
      <c r="ECZ21" s="160"/>
      <c r="EDA21" s="160"/>
      <c r="EDB21" s="160"/>
      <c r="EDC21" s="160"/>
      <c r="EDD21" s="160"/>
      <c r="EDE21" s="160"/>
      <c r="EDF21" s="160"/>
      <c r="EDG21" s="160"/>
      <c r="EDH21" s="160"/>
      <c r="EDI21" s="160"/>
      <c r="EDJ21" s="160"/>
      <c r="EDK21" s="160"/>
      <c r="EDL21" s="160"/>
      <c r="EDM21" s="160"/>
      <c r="EDN21" s="160"/>
      <c r="EDO21" s="160"/>
      <c r="EDP21" s="160"/>
      <c r="EDQ21" s="160"/>
      <c r="EDR21" s="160"/>
      <c r="EDS21" s="160"/>
      <c r="EDT21" s="160"/>
      <c r="EDU21" s="160"/>
      <c r="EDV21" s="160"/>
      <c r="EDW21" s="160"/>
      <c r="EDX21" s="160"/>
      <c r="EDY21" s="160"/>
      <c r="EDZ21" s="160"/>
      <c r="EEA21" s="160"/>
      <c r="EEB21" s="160"/>
      <c r="EEC21" s="160"/>
      <c r="EED21" s="160"/>
      <c r="EEE21" s="160"/>
      <c r="EEF21" s="160"/>
      <c r="EEG21" s="160"/>
      <c r="EEH21" s="160"/>
      <c r="EEI21" s="160"/>
      <c r="EEJ21" s="160"/>
      <c r="EEK21" s="160"/>
      <c r="EEL21" s="160"/>
      <c r="EEM21" s="160"/>
      <c r="EEN21" s="160"/>
      <c r="EEO21" s="160"/>
      <c r="EEP21" s="160"/>
      <c r="EEQ21" s="160"/>
      <c r="EER21" s="160"/>
      <c r="EES21" s="160"/>
      <c r="EET21" s="160"/>
      <c r="EEU21" s="160"/>
      <c r="EEV21" s="160"/>
      <c r="EEW21" s="160"/>
      <c r="EEX21" s="160"/>
      <c r="EEY21" s="160"/>
      <c r="EEZ21" s="160"/>
      <c r="EFA21" s="160"/>
      <c r="EFB21" s="160"/>
      <c r="EFC21" s="160"/>
      <c r="EFD21" s="160"/>
      <c r="EFE21" s="160"/>
      <c r="EFF21" s="160"/>
      <c r="EFG21" s="160"/>
      <c r="EFH21" s="160"/>
      <c r="EFI21" s="160"/>
      <c r="EFJ21" s="160"/>
      <c r="EFK21" s="160"/>
      <c r="EFL21" s="160"/>
      <c r="EFM21" s="160"/>
      <c r="EFN21" s="160"/>
      <c r="EFO21" s="160"/>
      <c r="EFP21" s="160"/>
      <c r="EFQ21" s="160"/>
      <c r="EFR21" s="160"/>
      <c r="EFS21" s="160"/>
      <c r="EFT21" s="160"/>
      <c r="EFU21" s="160"/>
      <c r="EFV21" s="160"/>
      <c r="EFW21" s="160"/>
      <c r="EFX21" s="160"/>
      <c r="EFY21" s="160"/>
      <c r="EFZ21" s="160"/>
      <c r="EGA21" s="160"/>
      <c r="EGB21" s="160"/>
      <c r="EGC21" s="160"/>
      <c r="EGD21" s="160"/>
      <c r="EGE21" s="160"/>
      <c r="EGF21" s="160"/>
      <c r="EGG21" s="160"/>
      <c r="EGH21" s="160"/>
      <c r="EGI21" s="160"/>
      <c r="EGJ21" s="160"/>
      <c r="EGK21" s="160"/>
      <c r="EGL21" s="160"/>
      <c r="EGM21" s="160"/>
      <c r="EGN21" s="160"/>
      <c r="EGO21" s="160"/>
      <c r="EGP21" s="160"/>
      <c r="EGQ21" s="160"/>
      <c r="EGR21" s="160"/>
      <c r="EGS21" s="160"/>
      <c r="EGT21" s="160"/>
      <c r="EGU21" s="160"/>
      <c r="EGV21" s="160"/>
      <c r="EGW21" s="160"/>
      <c r="EGX21" s="160"/>
      <c r="EGY21" s="160"/>
      <c r="EGZ21" s="160"/>
      <c r="EHA21" s="160"/>
      <c r="EHB21" s="160"/>
      <c r="EHC21" s="160"/>
      <c r="EHD21" s="160"/>
      <c r="EHE21" s="160"/>
      <c r="EHF21" s="160"/>
      <c r="EHG21" s="160"/>
      <c r="EHH21" s="160"/>
      <c r="EHI21" s="160"/>
      <c r="EHJ21" s="160"/>
      <c r="EHK21" s="160"/>
      <c r="EHL21" s="160"/>
      <c r="EHM21" s="160"/>
      <c r="EHN21" s="160"/>
      <c r="EHO21" s="160"/>
      <c r="EHP21" s="160"/>
      <c r="EHQ21" s="160"/>
      <c r="EHR21" s="160"/>
      <c r="EHS21" s="160"/>
      <c r="EHT21" s="160"/>
      <c r="EHU21" s="160"/>
      <c r="EHV21" s="160"/>
      <c r="EHW21" s="160"/>
      <c r="EHX21" s="160"/>
      <c r="EHY21" s="160"/>
      <c r="EHZ21" s="160"/>
      <c r="EIA21" s="160"/>
      <c r="EIB21" s="160"/>
      <c r="EIC21" s="160"/>
      <c r="EID21" s="160"/>
      <c r="EIE21" s="160"/>
      <c r="EIF21" s="160"/>
      <c r="EIG21" s="160"/>
      <c r="EIH21" s="160"/>
      <c r="EII21" s="160"/>
      <c r="EIJ21" s="160"/>
      <c r="EIK21" s="160"/>
      <c r="EIL21" s="160"/>
      <c r="EIM21" s="160"/>
      <c r="EIN21" s="160"/>
      <c r="EIO21" s="160"/>
      <c r="EIP21" s="160"/>
      <c r="EIQ21" s="160"/>
      <c r="EIR21" s="160"/>
      <c r="EIS21" s="160"/>
      <c r="EIT21" s="160"/>
      <c r="EIU21" s="160"/>
      <c r="EIV21" s="160"/>
      <c r="EIW21" s="160"/>
      <c r="EIX21" s="160"/>
      <c r="EIY21" s="160"/>
      <c r="EIZ21" s="160"/>
      <c r="EJA21" s="160"/>
      <c r="EJB21" s="160"/>
      <c r="EJC21" s="160"/>
      <c r="EJD21" s="160"/>
      <c r="EJE21" s="160"/>
      <c r="EJF21" s="160"/>
      <c r="EJG21" s="160"/>
      <c r="EJH21" s="160"/>
      <c r="EJI21" s="160"/>
      <c r="EJJ21" s="160"/>
      <c r="EJK21" s="160"/>
      <c r="EJL21" s="160"/>
      <c r="EJM21" s="160"/>
      <c r="EJN21" s="160"/>
      <c r="EJO21" s="160"/>
      <c r="EJP21" s="160"/>
      <c r="EJQ21" s="160"/>
      <c r="EJR21" s="160"/>
      <c r="EJS21" s="160"/>
      <c r="EJT21" s="160"/>
      <c r="EJU21" s="160"/>
      <c r="EJV21" s="160"/>
      <c r="EJW21" s="160"/>
      <c r="EJX21" s="160"/>
      <c r="EJY21" s="160"/>
      <c r="EJZ21" s="160"/>
      <c r="EKA21" s="160"/>
      <c r="EKB21" s="160"/>
      <c r="EKC21" s="160"/>
      <c r="EKD21" s="160"/>
      <c r="EKE21" s="160"/>
      <c r="EKF21" s="160"/>
      <c r="EKG21" s="160"/>
      <c r="EKH21" s="160"/>
      <c r="EKI21" s="160"/>
      <c r="EKJ21" s="160"/>
      <c r="EKK21" s="160"/>
      <c r="EKL21" s="160"/>
      <c r="EKM21" s="160"/>
      <c r="EKN21" s="160"/>
      <c r="EKO21" s="160"/>
      <c r="EKP21" s="160"/>
      <c r="EKQ21" s="160"/>
      <c r="EKR21" s="160"/>
      <c r="EKS21" s="160"/>
      <c r="EKT21" s="160"/>
      <c r="EKU21" s="160"/>
      <c r="EKV21" s="160"/>
      <c r="EKW21" s="160"/>
      <c r="EKX21" s="160"/>
      <c r="EKY21" s="160"/>
      <c r="EKZ21" s="160"/>
      <c r="ELA21" s="160"/>
      <c r="ELB21" s="160"/>
      <c r="ELC21" s="160"/>
      <c r="ELD21" s="160"/>
      <c r="ELE21" s="160"/>
      <c r="ELF21" s="160"/>
      <c r="ELG21" s="160"/>
      <c r="ELH21" s="160"/>
      <c r="ELI21" s="160"/>
      <c r="ELJ21" s="160"/>
      <c r="ELK21" s="160"/>
      <c r="ELL21" s="160"/>
      <c r="ELM21" s="160"/>
      <c r="ELN21" s="160"/>
      <c r="ELO21" s="160"/>
      <c r="ELP21" s="160"/>
      <c r="ELQ21" s="160"/>
      <c r="ELR21" s="160"/>
      <c r="ELS21" s="160"/>
      <c r="ELT21" s="160"/>
      <c r="ELU21" s="160"/>
      <c r="ELV21" s="160"/>
      <c r="ELW21" s="160"/>
      <c r="ELX21" s="160"/>
      <c r="ELY21" s="160"/>
      <c r="ELZ21" s="160"/>
      <c r="EMA21" s="160"/>
      <c r="EMB21" s="160"/>
      <c r="EMC21" s="160"/>
      <c r="EMD21" s="160"/>
      <c r="EME21" s="160"/>
      <c r="EMF21" s="160"/>
      <c r="EMG21" s="160"/>
      <c r="EMH21" s="160"/>
      <c r="EMI21" s="160"/>
      <c r="EMJ21" s="160"/>
      <c r="EMK21" s="160"/>
      <c r="EML21" s="160"/>
      <c r="EMM21" s="160"/>
      <c r="EMN21" s="160"/>
      <c r="EMO21" s="160"/>
      <c r="EMP21" s="160"/>
      <c r="EMQ21" s="160"/>
      <c r="EMR21" s="160"/>
      <c r="EMS21" s="160"/>
      <c r="EMT21" s="160"/>
      <c r="EMU21" s="160"/>
      <c r="EMV21" s="160"/>
      <c r="EMW21" s="160"/>
      <c r="EMX21" s="160"/>
      <c r="EMY21" s="160"/>
      <c r="EMZ21" s="160"/>
      <c r="ENA21" s="160"/>
      <c r="ENB21" s="160"/>
      <c r="ENC21" s="160"/>
      <c r="END21" s="160"/>
      <c r="ENE21" s="160"/>
      <c r="ENF21" s="160"/>
      <c r="ENG21" s="160"/>
      <c r="ENH21" s="160"/>
      <c r="ENI21" s="160"/>
      <c r="ENJ21" s="160"/>
      <c r="ENK21" s="160"/>
      <c r="ENL21" s="160"/>
      <c r="ENM21" s="160"/>
      <c r="ENN21" s="160"/>
      <c r="ENO21" s="160"/>
      <c r="ENP21" s="160"/>
      <c r="ENQ21" s="160"/>
      <c r="ENR21" s="160"/>
      <c r="ENS21" s="160"/>
      <c r="ENT21" s="160"/>
      <c r="ENU21" s="160"/>
      <c r="ENV21" s="160"/>
      <c r="ENW21" s="160"/>
      <c r="ENX21" s="160"/>
      <c r="ENY21" s="160"/>
      <c r="ENZ21" s="160"/>
      <c r="EOA21" s="160"/>
      <c r="EOB21" s="160"/>
      <c r="EOC21" s="160"/>
      <c r="EOD21" s="160"/>
      <c r="EOE21" s="160"/>
      <c r="EOF21" s="160"/>
      <c r="EOG21" s="160"/>
      <c r="EOH21" s="160"/>
      <c r="EOI21" s="160"/>
      <c r="EOJ21" s="160"/>
      <c r="EOK21" s="160"/>
      <c r="EOL21" s="160"/>
      <c r="EOM21" s="160"/>
      <c r="EON21" s="160"/>
      <c r="EOO21" s="160"/>
      <c r="EOP21" s="160"/>
      <c r="EOQ21" s="160"/>
      <c r="EOR21" s="160"/>
      <c r="EOS21" s="160"/>
      <c r="EOT21" s="160"/>
      <c r="EOU21" s="160"/>
      <c r="EOV21" s="160"/>
      <c r="EOW21" s="160"/>
      <c r="EOX21" s="160"/>
      <c r="EOY21" s="160"/>
      <c r="EOZ21" s="160"/>
      <c r="EPA21" s="160"/>
      <c r="EPB21" s="160"/>
      <c r="EPC21" s="160"/>
      <c r="EPD21" s="160"/>
      <c r="EPE21" s="160"/>
      <c r="EPF21" s="160"/>
      <c r="EPG21" s="160"/>
      <c r="EPH21" s="160"/>
      <c r="EPI21" s="160"/>
      <c r="EPJ21" s="160"/>
      <c r="EPK21" s="160"/>
      <c r="EPL21" s="160"/>
      <c r="EPM21" s="160"/>
      <c r="EPN21" s="160"/>
      <c r="EPO21" s="160"/>
      <c r="EPP21" s="160"/>
      <c r="EPQ21" s="160"/>
      <c r="EPR21" s="160"/>
      <c r="EPS21" s="160"/>
      <c r="EPT21" s="160"/>
      <c r="EPU21" s="160"/>
      <c r="EPV21" s="160"/>
      <c r="EPW21" s="160"/>
      <c r="EPX21" s="160"/>
      <c r="EPY21" s="160"/>
      <c r="EPZ21" s="160"/>
      <c r="EQA21" s="160"/>
      <c r="EQB21" s="160"/>
      <c r="EQC21" s="160"/>
      <c r="EQD21" s="160"/>
      <c r="EQE21" s="160"/>
      <c r="EQF21" s="160"/>
      <c r="EQG21" s="160"/>
      <c r="EQH21" s="160"/>
      <c r="EQI21" s="160"/>
      <c r="EQJ21" s="160"/>
      <c r="EQK21" s="160"/>
      <c r="EQL21" s="160"/>
      <c r="EQM21" s="160"/>
      <c r="EQN21" s="160"/>
      <c r="EQO21" s="160"/>
      <c r="EQP21" s="160"/>
      <c r="EQQ21" s="160"/>
      <c r="EQR21" s="160"/>
      <c r="EQS21" s="160"/>
      <c r="EQT21" s="160"/>
      <c r="EQU21" s="160"/>
      <c r="EQV21" s="160"/>
      <c r="EQW21" s="160"/>
      <c r="EQX21" s="160"/>
      <c r="EQY21" s="160"/>
      <c r="EQZ21" s="160"/>
      <c r="ERA21" s="160"/>
      <c r="ERB21" s="160"/>
      <c r="ERC21" s="160"/>
      <c r="ERD21" s="160"/>
      <c r="ERE21" s="160"/>
      <c r="ERF21" s="160"/>
      <c r="ERG21" s="160"/>
      <c r="ERH21" s="160"/>
      <c r="ERI21" s="160"/>
      <c r="ERJ21" s="160"/>
      <c r="ERK21" s="160"/>
      <c r="ERL21" s="160"/>
      <c r="ERM21" s="160"/>
      <c r="ERN21" s="160"/>
      <c r="ERO21" s="160"/>
      <c r="ERP21" s="160"/>
      <c r="ERQ21" s="160"/>
      <c r="ERR21" s="160"/>
      <c r="ERS21" s="160"/>
      <c r="ERT21" s="160"/>
      <c r="ERU21" s="160"/>
      <c r="ERV21" s="160"/>
      <c r="ERW21" s="160"/>
      <c r="ERX21" s="160"/>
      <c r="ERY21" s="160"/>
      <c r="ERZ21" s="160"/>
      <c r="ESA21" s="160"/>
      <c r="ESB21" s="160"/>
      <c r="ESC21" s="160"/>
      <c r="ESD21" s="160"/>
      <c r="ESE21" s="160"/>
      <c r="ESF21" s="160"/>
      <c r="ESG21" s="160"/>
      <c r="ESH21" s="160"/>
      <c r="ESI21" s="160"/>
      <c r="ESJ21" s="160"/>
      <c r="ESK21" s="160"/>
      <c r="ESL21" s="160"/>
      <c r="ESM21" s="160"/>
      <c r="ESN21" s="160"/>
      <c r="ESO21" s="160"/>
      <c r="ESP21" s="160"/>
      <c r="ESQ21" s="160"/>
      <c r="ESR21" s="160"/>
      <c r="ESS21" s="160"/>
      <c r="EST21" s="160"/>
      <c r="ESU21" s="160"/>
      <c r="ESV21" s="160"/>
      <c r="ESW21" s="160"/>
      <c r="ESX21" s="160"/>
      <c r="ESY21" s="160"/>
      <c r="ESZ21" s="160"/>
      <c r="ETA21" s="160"/>
      <c r="ETB21" s="160"/>
      <c r="ETC21" s="160"/>
      <c r="ETD21" s="160"/>
      <c r="ETE21" s="160"/>
      <c r="ETF21" s="160"/>
      <c r="ETG21" s="160"/>
      <c r="ETH21" s="160"/>
      <c r="ETI21" s="160"/>
      <c r="ETJ21" s="160"/>
      <c r="ETK21" s="160"/>
      <c r="ETL21" s="160"/>
      <c r="ETM21" s="160"/>
      <c r="ETN21" s="160"/>
      <c r="ETO21" s="160"/>
      <c r="ETP21" s="160"/>
      <c r="ETQ21" s="160"/>
      <c r="ETR21" s="160"/>
      <c r="ETS21" s="160"/>
      <c r="ETT21" s="160"/>
      <c r="ETU21" s="160"/>
      <c r="ETV21" s="160"/>
      <c r="ETW21" s="160"/>
      <c r="ETX21" s="160"/>
      <c r="ETY21" s="160"/>
      <c r="ETZ21" s="160"/>
      <c r="EUA21" s="160"/>
      <c r="EUB21" s="160"/>
      <c r="EUC21" s="160"/>
      <c r="EUD21" s="160"/>
      <c r="EUE21" s="160"/>
      <c r="EUF21" s="160"/>
      <c r="EUG21" s="160"/>
      <c r="EUH21" s="160"/>
      <c r="EUI21" s="160"/>
      <c r="EUJ21" s="160"/>
      <c r="EUK21" s="160"/>
      <c r="EUL21" s="160"/>
      <c r="EUM21" s="160"/>
      <c r="EUN21" s="160"/>
      <c r="EUO21" s="160"/>
      <c r="EUP21" s="160"/>
      <c r="EUQ21" s="160"/>
      <c r="EUR21" s="160"/>
      <c r="EUS21" s="160"/>
      <c r="EUT21" s="160"/>
      <c r="EUU21" s="160"/>
      <c r="EUV21" s="160"/>
      <c r="EUW21" s="160"/>
      <c r="EUX21" s="160"/>
      <c r="EUY21" s="160"/>
      <c r="EUZ21" s="160"/>
      <c r="EVA21" s="160"/>
      <c r="EVB21" s="160"/>
      <c r="EVC21" s="160"/>
      <c r="EVD21" s="160"/>
      <c r="EVE21" s="160"/>
      <c r="EVF21" s="160"/>
      <c r="EVG21" s="160"/>
      <c r="EVH21" s="160"/>
      <c r="EVI21" s="160"/>
      <c r="EVJ21" s="160"/>
      <c r="EVK21" s="160"/>
      <c r="EVL21" s="160"/>
      <c r="EVM21" s="160"/>
      <c r="EVN21" s="160"/>
      <c r="EVO21" s="160"/>
      <c r="EVP21" s="160"/>
      <c r="EVQ21" s="160"/>
      <c r="EVR21" s="160"/>
      <c r="EVS21" s="160"/>
      <c r="EVT21" s="160"/>
      <c r="EVU21" s="160"/>
      <c r="EVV21" s="160"/>
      <c r="EVW21" s="160"/>
      <c r="EVX21" s="160"/>
      <c r="EVY21" s="160"/>
      <c r="EVZ21" s="160"/>
      <c r="EWA21" s="160"/>
      <c r="EWB21" s="160"/>
      <c r="EWC21" s="160"/>
      <c r="EWD21" s="160"/>
      <c r="EWE21" s="160"/>
      <c r="EWF21" s="160"/>
      <c r="EWG21" s="160"/>
      <c r="EWH21" s="160"/>
      <c r="EWI21" s="160"/>
      <c r="EWJ21" s="160"/>
      <c r="EWK21" s="160"/>
      <c r="EWL21" s="160"/>
      <c r="EWM21" s="160"/>
      <c r="EWN21" s="160"/>
      <c r="EWO21" s="160"/>
      <c r="EWP21" s="160"/>
      <c r="EWQ21" s="160"/>
      <c r="EWR21" s="160"/>
      <c r="EWS21" s="160"/>
      <c r="EWT21" s="160"/>
      <c r="EWU21" s="160"/>
      <c r="EWV21" s="160"/>
      <c r="EWW21" s="160"/>
      <c r="EWX21" s="160"/>
      <c r="EWY21" s="160"/>
      <c r="EWZ21" s="160"/>
      <c r="EXA21" s="160"/>
      <c r="EXB21" s="160"/>
      <c r="EXC21" s="160"/>
      <c r="EXD21" s="160"/>
      <c r="EXE21" s="160"/>
      <c r="EXF21" s="160"/>
      <c r="EXG21" s="160"/>
      <c r="EXH21" s="160"/>
      <c r="EXI21" s="160"/>
      <c r="EXJ21" s="160"/>
      <c r="EXK21" s="160"/>
      <c r="EXL21" s="160"/>
      <c r="EXM21" s="160"/>
      <c r="EXN21" s="160"/>
      <c r="EXO21" s="160"/>
      <c r="EXP21" s="160"/>
      <c r="EXQ21" s="160"/>
      <c r="EXR21" s="160"/>
      <c r="EXS21" s="160"/>
      <c r="EXT21" s="160"/>
      <c r="EXU21" s="160"/>
      <c r="EXV21" s="160"/>
      <c r="EXW21" s="160"/>
      <c r="EXX21" s="160"/>
      <c r="EXY21" s="160"/>
      <c r="EXZ21" s="160"/>
      <c r="EYA21" s="160"/>
      <c r="EYB21" s="160"/>
      <c r="EYC21" s="160"/>
      <c r="EYD21" s="160"/>
      <c r="EYE21" s="160"/>
      <c r="EYF21" s="160"/>
      <c r="EYG21" s="160"/>
      <c r="EYH21" s="160"/>
      <c r="EYI21" s="160"/>
      <c r="EYJ21" s="160"/>
      <c r="EYK21" s="160"/>
      <c r="EYL21" s="160"/>
      <c r="EYM21" s="160"/>
      <c r="EYN21" s="160"/>
      <c r="EYO21" s="160"/>
      <c r="EYP21" s="160"/>
      <c r="EYQ21" s="160"/>
      <c r="EYR21" s="160"/>
      <c r="EYS21" s="160"/>
      <c r="EYT21" s="160"/>
      <c r="EYU21" s="160"/>
      <c r="EYV21" s="160"/>
      <c r="EYW21" s="160"/>
      <c r="EYX21" s="160"/>
      <c r="EYY21" s="160"/>
      <c r="EYZ21" s="160"/>
      <c r="EZA21" s="160"/>
      <c r="EZB21" s="160"/>
      <c r="EZC21" s="160"/>
      <c r="EZD21" s="160"/>
      <c r="EZE21" s="160"/>
      <c r="EZF21" s="160"/>
      <c r="EZG21" s="160"/>
      <c r="EZH21" s="160"/>
      <c r="EZI21" s="160"/>
      <c r="EZJ21" s="160"/>
      <c r="EZK21" s="160"/>
      <c r="EZL21" s="160"/>
      <c r="EZM21" s="160"/>
      <c r="EZN21" s="160"/>
      <c r="EZO21" s="160"/>
      <c r="EZP21" s="160"/>
      <c r="EZQ21" s="160"/>
      <c r="EZR21" s="160"/>
      <c r="EZS21" s="160"/>
      <c r="EZT21" s="160"/>
      <c r="EZU21" s="160"/>
      <c r="EZV21" s="160"/>
      <c r="EZW21" s="160"/>
      <c r="EZX21" s="160"/>
      <c r="EZY21" s="160"/>
      <c r="EZZ21" s="160"/>
      <c r="FAA21" s="160"/>
      <c r="FAB21" s="160"/>
      <c r="FAC21" s="160"/>
      <c r="FAD21" s="160"/>
      <c r="FAE21" s="160"/>
      <c r="FAF21" s="160"/>
      <c r="FAG21" s="160"/>
      <c r="FAH21" s="160"/>
      <c r="FAI21" s="160"/>
      <c r="FAJ21" s="160"/>
      <c r="FAK21" s="160"/>
      <c r="FAL21" s="160"/>
      <c r="FAM21" s="160"/>
      <c r="FAN21" s="160"/>
      <c r="FAO21" s="160"/>
      <c r="FAP21" s="160"/>
      <c r="FAQ21" s="160"/>
      <c r="FAR21" s="160"/>
      <c r="FAS21" s="160"/>
      <c r="FAT21" s="160"/>
      <c r="FAU21" s="160"/>
      <c r="FAV21" s="160"/>
      <c r="FAW21" s="160"/>
      <c r="FAX21" s="160"/>
      <c r="FAY21" s="160"/>
      <c r="FAZ21" s="160"/>
      <c r="FBA21" s="160"/>
      <c r="FBB21" s="160"/>
      <c r="FBC21" s="160"/>
      <c r="FBD21" s="160"/>
      <c r="FBE21" s="160"/>
      <c r="FBF21" s="160"/>
      <c r="FBG21" s="160"/>
      <c r="FBH21" s="160"/>
      <c r="FBI21" s="160"/>
      <c r="FBJ21" s="160"/>
      <c r="FBK21" s="160"/>
      <c r="FBL21" s="160"/>
      <c r="FBM21" s="160"/>
      <c r="FBN21" s="160"/>
      <c r="FBO21" s="160"/>
      <c r="FBP21" s="160"/>
      <c r="FBQ21" s="160"/>
      <c r="FBR21" s="160"/>
      <c r="FBS21" s="160"/>
      <c r="FBT21" s="160"/>
      <c r="FBU21" s="160"/>
      <c r="FBV21" s="160"/>
      <c r="FBW21" s="160"/>
      <c r="FBX21" s="160"/>
      <c r="FBY21" s="160"/>
      <c r="FBZ21" s="160"/>
      <c r="FCA21" s="160"/>
      <c r="FCB21" s="160"/>
      <c r="FCC21" s="160"/>
      <c r="FCD21" s="160"/>
      <c r="FCE21" s="160"/>
      <c r="FCF21" s="160"/>
      <c r="FCG21" s="160"/>
      <c r="FCH21" s="160"/>
      <c r="FCI21" s="160"/>
      <c r="FCJ21" s="160"/>
      <c r="FCK21" s="160"/>
      <c r="FCL21" s="160"/>
      <c r="FCM21" s="160"/>
      <c r="FCN21" s="160"/>
      <c r="FCO21" s="160"/>
      <c r="FCP21" s="160"/>
      <c r="FCQ21" s="160"/>
      <c r="FCR21" s="160"/>
      <c r="FCS21" s="160"/>
      <c r="FCT21" s="160"/>
      <c r="FCU21" s="160"/>
      <c r="FCV21" s="160"/>
      <c r="FCW21" s="160"/>
      <c r="FCX21" s="160"/>
      <c r="FCY21" s="160"/>
      <c r="FCZ21" s="160"/>
      <c r="FDA21" s="160"/>
      <c r="FDB21" s="160"/>
      <c r="FDC21" s="160"/>
      <c r="FDD21" s="160"/>
      <c r="FDE21" s="160"/>
      <c r="FDF21" s="160"/>
      <c r="FDG21" s="160"/>
      <c r="FDH21" s="160"/>
      <c r="FDI21" s="160"/>
      <c r="FDJ21" s="160"/>
      <c r="FDK21" s="160"/>
      <c r="FDL21" s="160"/>
      <c r="FDM21" s="160"/>
      <c r="FDN21" s="160"/>
      <c r="FDO21" s="160"/>
      <c r="FDP21" s="160"/>
      <c r="FDQ21" s="160"/>
      <c r="FDR21" s="160"/>
      <c r="FDS21" s="160"/>
      <c r="FDT21" s="160"/>
      <c r="FDU21" s="160"/>
      <c r="FDV21" s="160"/>
      <c r="FDW21" s="160"/>
      <c r="FDX21" s="160"/>
      <c r="FDY21" s="160"/>
      <c r="FDZ21" s="160"/>
      <c r="FEA21" s="160"/>
      <c r="FEB21" s="160"/>
      <c r="FEC21" s="160"/>
      <c r="FED21" s="160"/>
      <c r="FEE21" s="160"/>
      <c r="FEF21" s="160"/>
      <c r="FEG21" s="160"/>
      <c r="FEH21" s="160"/>
      <c r="FEI21" s="160"/>
      <c r="FEJ21" s="160"/>
      <c r="FEK21" s="160"/>
      <c r="FEL21" s="160"/>
      <c r="FEM21" s="160"/>
      <c r="FEN21" s="160"/>
      <c r="FEO21" s="160"/>
      <c r="FEP21" s="160"/>
      <c r="FEQ21" s="160"/>
      <c r="FER21" s="160"/>
      <c r="FES21" s="160"/>
      <c r="FET21" s="160"/>
      <c r="FEU21" s="160"/>
      <c r="FEV21" s="160"/>
      <c r="FEW21" s="160"/>
      <c r="FEX21" s="160"/>
      <c r="FEY21" s="160"/>
      <c r="FEZ21" s="160"/>
      <c r="FFA21" s="160"/>
      <c r="FFB21" s="160"/>
      <c r="FFC21" s="160"/>
      <c r="FFD21" s="160"/>
      <c r="FFE21" s="160"/>
      <c r="FFF21" s="160"/>
      <c r="FFG21" s="160"/>
      <c r="FFH21" s="160"/>
      <c r="FFI21" s="160"/>
      <c r="FFJ21" s="160"/>
      <c r="FFK21" s="160"/>
      <c r="FFL21" s="160"/>
      <c r="FFM21" s="160"/>
      <c r="FFN21" s="160"/>
      <c r="FFO21" s="160"/>
      <c r="FFP21" s="160"/>
      <c r="FFQ21" s="160"/>
      <c r="FFR21" s="160"/>
      <c r="FFS21" s="160"/>
      <c r="FFT21" s="160"/>
      <c r="FFU21" s="160"/>
      <c r="FFV21" s="160"/>
      <c r="FFW21" s="160"/>
      <c r="FFX21" s="160"/>
      <c r="FFY21" s="160"/>
      <c r="FFZ21" s="160"/>
      <c r="FGA21" s="160"/>
      <c r="FGB21" s="160"/>
      <c r="FGC21" s="160"/>
      <c r="FGD21" s="160"/>
      <c r="FGE21" s="160"/>
      <c r="FGF21" s="160"/>
      <c r="FGG21" s="160"/>
      <c r="FGH21" s="160"/>
      <c r="FGI21" s="160"/>
      <c r="FGJ21" s="160"/>
      <c r="FGK21" s="160"/>
      <c r="FGL21" s="160"/>
      <c r="FGM21" s="160"/>
      <c r="FGN21" s="160"/>
      <c r="FGO21" s="160"/>
      <c r="FGP21" s="160"/>
      <c r="FGQ21" s="160"/>
      <c r="FGR21" s="160"/>
      <c r="FGS21" s="160"/>
      <c r="FGT21" s="160"/>
      <c r="FGU21" s="160"/>
      <c r="FGV21" s="160"/>
      <c r="FGW21" s="160"/>
      <c r="FGX21" s="160"/>
      <c r="FGY21" s="160"/>
      <c r="FGZ21" s="160"/>
      <c r="FHA21" s="160"/>
      <c r="FHB21" s="160"/>
      <c r="FHC21" s="160"/>
      <c r="FHD21" s="160"/>
      <c r="FHE21" s="160"/>
      <c r="FHF21" s="160"/>
      <c r="FHG21" s="160"/>
      <c r="FHH21" s="160"/>
      <c r="FHI21" s="160"/>
      <c r="FHJ21" s="160"/>
      <c r="FHK21" s="160"/>
      <c r="FHL21" s="160"/>
      <c r="FHM21" s="160"/>
      <c r="FHN21" s="160"/>
      <c r="FHO21" s="160"/>
      <c r="FHP21" s="160"/>
      <c r="FHQ21" s="160"/>
      <c r="FHR21" s="160"/>
      <c r="FHS21" s="160"/>
      <c r="FHT21" s="160"/>
      <c r="FHU21" s="160"/>
      <c r="FHV21" s="160"/>
      <c r="FHW21" s="160"/>
      <c r="FHX21" s="160"/>
      <c r="FHY21" s="160"/>
      <c r="FHZ21" s="160"/>
      <c r="FIA21" s="160"/>
      <c r="FIB21" s="160"/>
      <c r="FIC21" s="160"/>
      <c r="FID21" s="160"/>
      <c r="FIE21" s="160"/>
      <c r="FIF21" s="160"/>
      <c r="FIG21" s="160"/>
      <c r="FIH21" s="160"/>
      <c r="FII21" s="160"/>
      <c r="FIJ21" s="160"/>
      <c r="FIK21" s="160"/>
      <c r="FIL21" s="160"/>
      <c r="FIM21" s="160"/>
      <c r="FIN21" s="160"/>
      <c r="FIO21" s="160"/>
      <c r="FIP21" s="160"/>
      <c r="FIQ21" s="160"/>
      <c r="FIR21" s="160"/>
      <c r="FIS21" s="160"/>
      <c r="FIT21" s="160"/>
      <c r="FIU21" s="160"/>
      <c r="FIV21" s="160"/>
      <c r="FIW21" s="160"/>
      <c r="FIX21" s="160"/>
      <c r="FIY21" s="160"/>
      <c r="FIZ21" s="160"/>
      <c r="FJA21" s="160"/>
      <c r="FJB21" s="160"/>
      <c r="FJC21" s="160"/>
      <c r="FJD21" s="160"/>
      <c r="FJE21" s="160"/>
      <c r="FJF21" s="160"/>
      <c r="FJG21" s="160"/>
      <c r="FJH21" s="160"/>
      <c r="FJI21" s="160"/>
      <c r="FJJ21" s="160"/>
      <c r="FJK21" s="160"/>
      <c r="FJL21" s="160"/>
      <c r="FJM21" s="160"/>
      <c r="FJN21" s="160"/>
      <c r="FJO21" s="160"/>
      <c r="FJP21" s="160"/>
      <c r="FJQ21" s="160"/>
      <c r="FJR21" s="160"/>
      <c r="FJS21" s="160"/>
      <c r="FJT21" s="160"/>
      <c r="FJU21" s="160"/>
      <c r="FJV21" s="160"/>
      <c r="FJW21" s="160"/>
      <c r="FJX21" s="160"/>
      <c r="FJY21" s="160"/>
      <c r="FJZ21" s="160"/>
      <c r="FKA21" s="160"/>
      <c r="FKB21" s="160"/>
      <c r="FKC21" s="160"/>
      <c r="FKD21" s="160"/>
      <c r="FKE21" s="160"/>
      <c r="FKF21" s="160"/>
      <c r="FKG21" s="160"/>
      <c r="FKH21" s="160"/>
      <c r="FKI21" s="160"/>
      <c r="FKJ21" s="160"/>
      <c r="FKK21" s="160"/>
      <c r="FKL21" s="160"/>
      <c r="FKM21" s="160"/>
      <c r="FKN21" s="160"/>
      <c r="FKO21" s="160"/>
      <c r="FKP21" s="160"/>
      <c r="FKQ21" s="160"/>
      <c r="FKR21" s="160"/>
      <c r="FKS21" s="160"/>
      <c r="FKT21" s="160"/>
      <c r="FKU21" s="160"/>
      <c r="FKV21" s="160"/>
      <c r="FKW21" s="160"/>
      <c r="FKX21" s="160"/>
      <c r="FKY21" s="160"/>
      <c r="FKZ21" s="160"/>
      <c r="FLA21" s="160"/>
      <c r="FLB21" s="160"/>
      <c r="FLC21" s="160"/>
      <c r="FLD21" s="160"/>
      <c r="FLE21" s="160"/>
      <c r="FLF21" s="160"/>
      <c r="FLG21" s="160"/>
      <c r="FLH21" s="160"/>
      <c r="FLI21" s="160"/>
      <c r="FLJ21" s="160"/>
      <c r="FLK21" s="160"/>
      <c r="FLL21" s="160"/>
      <c r="FLM21" s="160"/>
      <c r="FLN21" s="160"/>
      <c r="FLO21" s="160"/>
      <c r="FLP21" s="160"/>
      <c r="FLQ21" s="160"/>
      <c r="FLR21" s="160"/>
      <c r="FLS21" s="160"/>
      <c r="FLT21" s="160"/>
      <c r="FLU21" s="160"/>
      <c r="FLV21" s="160"/>
      <c r="FLW21" s="160"/>
      <c r="FLX21" s="160"/>
      <c r="FLY21" s="160"/>
      <c r="FLZ21" s="160"/>
      <c r="FMA21" s="160"/>
      <c r="FMB21" s="160"/>
      <c r="FMC21" s="160"/>
      <c r="FMD21" s="160"/>
      <c r="FME21" s="160"/>
      <c r="FMF21" s="160"/>
      <c r="FMG21" s="160"/>
      <c r="FMH21" s="160"/>
      <c r="FMI21" s="160"/>
      <c r="FMJ21" s="160"/>
      <c r="FMK21" s="160"/>
      <c r="FML21" s="160"/>
      <c r="FMM21" s="160"/>
      <c r="FMN21" s="160"/>
      <c r="FMO21" s="160"/>
      <c r="FMP21" s="160"/>
      <c r="FMQ21" s="160"/>
      <c r="FMR21" s="160"/>
      <c r="FMS21" s="160"/>
      <c r="FMT21" s="160"/>
      <c r="FMU21" s="160"/>
      <c r="FMV21" s="160"/>
      <c r="FMW21" s="160"/>
      <c r="FMX21" s="160"/>
      <c r="FMY21" s="160"/>
      <c r="FMZ21" s="160"/>
      <c r="FNA21" s="160"/>
      <c r="FNB21" s="160"/>
      <c r="FNC21" s="160"/>
      <c r="FND21" s="160"/>
      <c r="FNE21" s="160"/>
      <c r="FNF21" s="160"/>
      <c r="FNG21" s="160"/>
      <c r="FNH21" s="160"/>
      <c r="FNI21" s="160"/>
      <c r="FNJ21" s="160"/>
      <c r="FNK21" s="160"/>
      <c r="FNL21" s="160"/>
      <c r="FNM21" s="160"/>
      <c r="FNN21" s="160"/>
      <c r="FNO21" s="160"/>
      <c r="FNP21" s="160"/>
      <c r="FNQ21" s="160"/>
      <c r="FNR21" s="160"/>
      <c r="FNS21" s="160"/>
      <c r="FNT21" s="160"/>
      <c r="FNU21" s="160"/>
      <c r="FNV21" s="160"/>
      <c r="FNW21" s="160"/>
      <c r="FNX21" s="160"/>
      <c r="FNY21" s="160"/>
      <c r="FNZ21" s="160"/>
      <c r="FOA21" s="160"/>
      <c r="FOB21" s="160"/>
      <c r="FOC21" s="160"/>
      <c r="FOD21" s="160"/>
      <c r="FOE21" s="160"/>
      <c r="FOF21" s="160"/>
      <c r="FOG21" s="160"/>
      <c r="FOH21" s="160"/>
      <c r="FOI21" s="160"/>
      <c r="FOJ21" s="160"/>
      <c r="FOK21" s="160"/>
      <c r="FOL21" s="160"/>
      <c r="FOM21" s="160"/>
      <c r="FON21" s="160"/>
      <c r="FOO21" s="160"/>
      <c r="FOP21" s="160"/>
      <c r="FOQ21" s="160"/>
      <c r="FOR21" s="160"/>
      <c r="FOS21" s="160"/>
      <c r="FOT21" s="160"/>
      <c r="FOU21" s="160"/>
      <c r="FOV21" s="160"/>
      <c r="FOW21" s="160"/>
      <c r="FOX21" s="160"/>
      <c r="FOY21" s="160"/>
      <c r="FOZ21" s="160"/>
      <c r="FPA21" s="160"/>
      <c r="FPB21" s="160"/>
      <c r="FPC21" s="160"/>
      <c r="FPD21" s="160"/>
      <c r="FPE21" s="160"/>
      <c r="FPF21" s="160"/>
      <c r="FPG21" s="160"/>
      <c r="FPH21" s="160"/>
      <c r="FPI21" s="160"/>
      <c r="FPJ21" s="160"/>
      <c r="FPK21" s="160"/>
      <c r="FPL21" s="160"/>
      <c r="FPM21" s="160"/>
      <c r="FPN21" s="160"/>
      <c r="FPO21" s="160"/>
      <c r="FPP21" s="160"/>
      <c r="FPQ21" s="160"/>
      <c r="FPR21" s="160"/>
      <c r="FPS21" s="160"/>
      <c r="FPT21" s="160"/>
      <c r="FPU21" s="160"/>
      <c r="FPV21" s="160"/>
      <c r="FPW21" s="160"/>
      <c r="FPX21" s="160"/>
      <c r="FPY21" s="160"/>
      <c r="FPZ21" s="160"/>
      <c r="FQA21" s="160"/>
      <c r="FQB21" s="160"/>
      <c r="FQC21" s="160"/>
      <c r="FQD21" s="160"/>
      <c r="FQE21" s="160"/>
      <c r="FQF21" s="160"/>
      <c r="FQG21" s="160"/>
      <c r="FQH21" s="160"/>
      <c r="FQI21" s="160"/>
      <c r="FQJ21" s="160"/>
      <c r="FQK21" s="160"/>
      <c r="FQL21" s="160"/>
      <c r="FQM21" s="160"/>
      <c r="FQN21" s="160"/>
      <c r="FQO21" s="160"/>
      <c r="FQP21" s="160"/>
      <c r="FQQ21" s="160"/>
      <c r="FQR21" s="160"/>
      <c r="FQS21" s="160"/>
      <c r="FQT21" s="160"/>
      <c r="FQU21" s="160"/>
      <c r="FQV21" s="160"/>
      <c r="FQW21" s="160"/>
      <c r="FQX21" s="160"/>
      <c r="FQY21" s="160"/>
      <c r="FQZ21" s="160"/>
      <c r="FRA21" s="160"/>
      <c r="FRB21" s="160"/>
      <c r="FRC21" s="160"/>
      <c r="FRD21" s="160"/>
      <c r="FRE21" s="160"/>
      <c r="FRF21" s="160"/>
      <c r="FRG21" s="160"/>
      <c r="FRH21" s="160"/>
      <c r="FRI21" s="160"/>
      <c r="FRJ21" s="160"/>
      <c r="FRK21" s="160"/>
      <c r="FRL21" s="160"/>
      <c r="FRM21" s="160"/>
      <c r="FRN21" s="160"/>
      <c r="FRO21" s="160"/>
      <c r="FRP21" s="160"/>
      <c r="FRQ21" s="160"/>
      <c r="FRR21" s="160"/>
      <c r="FRS21" s="160"/>
      <c r="FRT21" s="160"/>
      <c r="FRU21" s="160"/>
      <c r="FRV21" s="160"/>
      <c r="FRW21" s="160"/>
      <c r="FRX21" s="160"/>
      <c r="FRY21" s="160"/>
      <c r="FRZ21" s="160"/>
      <c r="FSA21" s="160"/>
      <c r="FSB21" s="160"/>
      <c r="FSC21" s="160"/>
      <c r="FSD21" s="160"/>
      <c r="FSE21" s="160"/>
      <c r="FSF21" s="160"/>
      <c r="FSG21" s="160"/>
      <c r="FSH21" s="160"/>
      <c r="FSI21" s="160"/>
      <c r="FSJ21" s="160"/>
      <c r="FSK21" s="160"/>
      <c r="FSL21" s="160"/>
      <c r="FSM21" s="160"/>
      <c r="FSN21" s="160"/>
      <c r="FSO21" s="160"/>
      <c r="FSP21" s="160"/>
      <c r="FSQ21" s="160"/>
      <c r="FSR21" s="160"/>
      <c r="FSS21" s="160"/>
      <c r="FST21" s="160"/>
      <c r="FSU21" s="160"/>
      <c r="FSV21" s="160"/>
      <c r="FSW21" s="160"/>
      <c r="FSX21" s="160"/>
      <c r="FSY21" s="160"/>
      <c r="FSZ21" s="160"/>
      <c r="FTA21" s="160"/>
      <c r="FTB21" s="160"/>
      <c r="FTC21" s="160"/>
      <c r="FTD21" s="160"/>
      <c r="FTE21" s="160"/>
      <c r="FTF21" s="160"/>
      <c r="FTG21" s="160"/>
      <c r="FTH21" s="160"/>
      <c r="FTI21" s="160"/>
      <c r="FTJ21" s="160"/>
      <c r="FTK21" s="160"/>
      <c r="FTL21" s="160"/>
      <c r="FTM21" s="160"/>
      <c r="FTN21" s="160"/>
      <c r="FTO21" s="160"/>
      <c r="FTP21" s="160"/>
      <c r="FTQ21" s="160"/>
      <c r="FTR21" s="160"/>
      <c r="FTS21" s="160"/>
      <c r="FTT21" s="160"/>
      <c r="FTU21" s="160"/>
      <c r="FTV21" s="160"/>
      <c r="FTW21" s="160"/>
      <c r="FTX21" s="160"/>
      <c r="FTY21" s="160"/>
      <c r="FTZ21" s="160"/>
      <c r="FUA21" s="160"/>
      <c r="FUB21" s="160"/>
      <c r="FUC21" s="160"/>
      <c r="FUD21" s="160"/>
      <c r="FUE21" s="160"/>
      <c r="FUF21" s="160"/>
      <c r="FUG21" s="160"/>
      <c r="FUH21" s="160"/>
      <c r="FUI21" s="160"/>
      <c r="FUJ21" s="160"/>
      <c r="FUK21" s="160"/>
      <c r="FUL21" s="160"/>
      <c r="FUM21" s="160"/>
      <c r="FUN21" s="160"/>
      <c r="FUO21" s="160"/>
      <c r="FUP21" s="160"/>
      <c r="FUQ21" s="160"/>
      <c r="FUR21" s="160"/>
      <c r="FUS21" s="160"/>
      <c r="FUT21" s="160"/>
      <c r="FUU21" s="160"/>
      <c r="FUV21" s="160"/>
      <c r="FUW21" s="160"/>
      <c r="FUX21" s="160"/>
      <c r="FUY21" s="160"/>
      <c r="FUZ21" s="160"/>
      <c r="FVA21" s="160"/>
      <c r="FVB21" s="160"/>
      <c r="FVC21" s="160"/>
      <c r="FVD21" s="160"/>
      <c r="FVE21" s="160"/>
      <c r="FVF21" s="160"/>
      <c r="FVG21" s="160"/>
      <c r="FVH21" s="160"/>
      <c r="FVI21" s="160"/>
      <c r="FVJ21" s="160"/>
      <c r="FVK21" s="160"/>
      <c r="FVL21" s="160"/>
      <c r="FVM21" s="160"/>
      <c r="FVN21" s="160"/>
      <c r="FVO21" s="160"/>
      <c r="FVP21" s="160"/>
      <c r="FVQ21" s="160"/>
      <c r="FVR21" s="160"/>
      <c r="FVS21" s="160"/>
      <c r="FVT21" s="160"/>
      <c r="FVU21" s="160"/>
      <c r="FVV21" s="160"/>
      <c r="FVW21" s="160"/>
      <c r="FVX21" s="160"/>
      <c r="FVY21" s="160"/>
      <c r="FVZ21" s="160"/>
      <c r="FWA21" s="160"/>
      <c r="FWB21" s="160"/>
      <c r="FWC21" s="160"/>
      <c r="FWD21" s="160"/>
      <c r="FWE21" s="160"/>
      <c r="FWF21" s="160"/>
      <c r="FWG21" s="160"/>
      <c r="FWH21" s="160"/>
      <c r="FWI21" s="160"/>
      <c r="FWJ21" s="160"/>
      <c r="FWK21" s="160"/>
      <c r="FWL21" s="160"/>
      <c r="FWM21" s="160"/>
      <c r="FWN21" s="160"/>
      <c r="FWO21" s="160"/>
      <c r="FWP21" s="160"/>
      <c r="FWQ21" s="160"/>
      <c r="FWR21" s="160"/>
      <c r="FWS21" s="160"/>
      <c r="FWT21" s="160"/>
      <c r="FWU21" s="160"/>
      <c r="FWV21" s="160"/>
      <c r="FWW21" s="160"/>
      <c r="FWX21" s="160"/>
      <c r="FWY21" s="160"/>
      <c r="FWZ21" s="160"/>
      <c r="FXA21" s="160"/>
      <c r="FXB21" s="160"/>
      <c r="FXC21" s="160"/>
      <c r="FXD21" s="160"/>
      <c r="FXE21" s="160"/>
      <c r="FXF21" s="160"/>
      <c r="FXG21" s="160"/>
      <c r="FXH21" s="160"/>
      <c r="FXI21" s="160"/>
      <c r="FXJ21" s="160"/>
      <c r="FXK21" s="160"/>
      <c r="FXL21" s="160"/>
      <c r="FXM21" s="160"/>
      <c r="FXN21" s="160"/>
      <c r="FXO21" s="160"/>
      <c r="FXP21" s="160"/>
      <c r="FXQ21" s="160"/>
      <c r="FXR21" s="160"/>
      <c r="FXS21" s="160"/>
      <c r="FXT21" s="160"/>
      <c r="FXU21" s="160"/>
      <c r="FXV21" s="160"/>
      <c r="FXW21" s="160"/>
      <c r="FXX21" s="160"/>
      <c r="FXY21" s="160"/>
      <c r="FXZ21" s="160"/>
      <c r="FYA21" s="160"/>
      <c r="FYB21" s="160"/>
      <c r="FYC21" s="160"/>
      <c r="FYD21" s="160"/>
      <c r="FYE21" s="160"/>
      <c r="FYF21" s="160"/>
      <c r="FYG21" s="160"/>
      <c r="FYH21" s="160"/>
      <c r="FYI21" s="160"/>
      <c r="FYJ21" s="160"/>
      <c r="FYK21" s="160"/>
      <c r="FYL21" s="160"/>
      <c r="FYM21" s="160"/>
      <c r="FYN21" s="160"/>
      <c r="FYO21" s="160"/>
      <c r="FYP21" s="160"/>
      <c r="FYQ21" s="160"/>
      <c r="FYR21" s="160"/>
      <c r="FYS21" s="160"/>
      <c r="FYT21" s="160"/>
      <c r="FYU21" s="160"/>
      <c r="FYV21" s="160"/>
      <c r="FYW21" s="160"/>
      <c r="FYX21" s="160"/>
      <c r="FYY21" s="160"/>
      <c r="FYZ21" s="160"/>
      <c r="FZA21" s="160"/>
      <c r="FZB21" s="160"/>
      <c r="FZC21" s="160"/>
      <c r="FZD21" s="160"/>
      <c r="FZE21" s="160"/>
      <c r="FZF21" s="160"/>
      <c r="FZG21" s="160"/>
      <c r="FZH21" s="160"/>
      <c r="FZI21" s="160"/>
      <c r="FZJ21" s="160"/>
      <c r="FZK21" s="160"/>
      <c r="FZL21" s="160"/>
      <c r="FZM21" s="160"/>
      <c r="FZN21" s="160"/>
      <c r="FZO21" s="160"/>
      <c r="FZP21" s="160"/>
      <c r="FZQ21" s="160"/>
      <c r="FZR21" s="160"/>
      <c r="FZS21" s="160"/>
      <c r="FZT21" s="160"/>
      <c r="FZU21" s="160"/>
      <c r="FZV21" s="160"/>
      <c r="FZW21" s="160"/>
      <c r="FZX21" s="160"/>
      <c r="FZY21" s="160"/>
      <c r="FZZ21" s="160"/>
      <c r="GAA21" s="160"/>
      <c r="GAB21" s="160"/>
      <c r="GAC21" s="160"/>
      <c r="GAD21" s="160"/>
      <c r="GAE21" s="160"/>
      <c r="GAF21" s="160"/>
      <c r="GAG21" s="160"/>
      <c r="GAH21" s="160"/>
      <c r="GAI21" s="160"/>
      <c r="GAJ21" s="160"/>
      <c r="GAK21" s="160"/>
      <c r="GAL21" s="160"/>
      <c r="GAM21" s="160"/>
      <c r="GAN21" s="160"/>
      <c r="GAO21" s="160"/>
      <c r="GAP21" s="160"/>
      <c r="GAQ21" s="160"/>
      <c r="GAR21" s="160"/>
      <c r="GAS21" s="160"/>
      <c r="GAT21" s="160"/>
      <c r="GAU21" s="160"/>
      <c r="GAV21" s="160"/>
      <c r="GAW21" s="160"/>
      <c r="GAX21" s="160"/>
      <c r="GAY21" s="160"/>
      <c r="GAZ21" s="160"/>
      <c r="GBA21" s="160"/>
      <c r="GBB21" s="160"/>
      <c r="GBC21" s="160"/>
      <c r="GBD21" s="160"/>
      <c r="GBE21" s="160"/>
      <c r="GBF21" s="160"/>
      <c r="GBG21" s="160"/>
      <c r="GBH21" s="160"/>
      <c r="GBI21" s="160"/>
      <c r="GBJ21" s="160"/>
      <c r="GBK21" s="160"/>
      <c r="GBL21" s="160"/>
      <c r="GBM21" s="160"/>
      <c r="GBN21" s="160"/>
      <c r="GBO21" s="160"/>
      <c r="GBP21" s="160"/>
      <c r="GBQ21" s="160"/>
      <c r="GBR21" s="160"/>
      <c r="GBS21" s="160"/>
      <c r="GBT21" s="160"/>
      <c r="GBU21" s="160"/>
      <c r="GBV21" s="160"/>
      <c r="GBW21" s="160"/>
      <c r="GBX21" s="160"/>
      <c r="GBY21" s="160"/>
      <c r="GBZ21" s="160"/>
      <c r="GCA21" s="160"/>
      <c r="GCB21" s="160"/>
      <c r="GCC21" s="160"/>
      <c r="GCD21" s="160"/>
      <c r="GCE21" s="160"/>
      <c r="GCF21" s="160"/>
      <c r="GCG21" s="160"/>
      <c r="GCH21" s="160"/>
      <c r="GCI21" s="160"/>
      <c r="GCJ21" s="160"/>
      <c r="GCK21" s="160"/>
      <c r="GCL21" s="160"/>
      <c r="GCM21" s="160"/>
      <c r="GCN21" s="160"/>
      <c r="GCO21" s="160"/>
      <c r="GCP21" s="160"/>
      <c r="GCQ21" s="160"/>
      <c r="GCR21" s="160"/>
      <c r="GCS21" s="160"/>
      <c r="GCT21" s="160"/>
      <c r="GCU21" s="160"/>
      <c r="GCV21" s="160"/>
      <c r="GCW21" s="160"/>
      <c r="GCX21" s="160"/>
      <c r="GCY21" s="160"/>
      <c r="GCZ21" s="160"/>
      <c r="GDA21" s="160"/>
      <c r="GDB21" s="160"/>
      <c r="GDC21" s="160"/>
      <c r="GDD21" s="160"/>
      <c r="GDE21" s="160"/>
      <c r="GDF21" s="160"/>
      <c r="GDG21" s="160"/>
      <c r="GDH21" s="160"/>
      <c r="GDI21" s="160"/>
      <c r="GDJ21" s="160"/>
      <c r="GDK21" s="160"/>
      <c r="GDL21" s="160"/>
      <c r="GDM21" s="160"/>
      <c r="GDN21" s="160"/>
      <c r="GDO21" s="160"/>
      <c r="GDP21" s="160"/>
      <c r="GDQ21" s="160"/>
      <c r="GDR21" s="160"/>
      <c r="GDS21" s="160"/>
      <c r="GDT21" s="160"/>
      <c r="GDU21" s="160"/>
      <c r="GDV21" s="160"/>
      <c r="GDW21" s="160"/>
      <c r="GDX21" s="160"/>
      <c r="GDY21" s="160"/>
      <c r="GDZ21" s="160"/>
      <c r="GEA21" s="160"/>
      <c r="GEB21" s="160"/>
      <c r="GEC21" s="160"/>
      <c r="GED21" s="160"/>
      <c r="GEE21" s="160"/>
      <c r="GEF21" s="160"/>
      <c r="GEG21" s="160"/>
      <c r="GEH21" s="160"/>
      <c r="GEI21" s="160"/>
      <c r="GEJ21" s="160"/>
      <c r="GEK21" s="160"/>
      <c r="GEL21" s="160"/>
      <c r="GEM21" s="160"/>
      <c r="GEN21" s="160"/>
      <c r="GEO21" s="160"/>
      <c r="GEP21" s="160"/>
      <c r="GEQ21" s="160"/>
      <c r="GER21" s="160"/>
      <c r="GES21" s="160"/>
      <c r="GET21" s="160"/>
      <c r="GEU21" s="160"/>
      <c r="GEV21" s="160"/>
      <c r="GEW21" s="160"/>
      <c r="GEX21" s="160"/>
      <c r="GEY21" s="160"/>
      <c r="GEZ21" s="160"/>
      <c r="GFA21" s="160"/>
      <c r="GFB21" s="160"/>
      <c r="GFC21" s="160"/>
      <c r="GFD21" s="160"/>
      <c r="GFE21" s="160"/>
      <c r="GFF21" s="160"/>
      <c r="GFG21" s="160"/>
      <c r="GFH21" s="160"/>
      <c r="GFI21" s="160"/>
      <c r="GFJ21" s="160"/>
      <c r="GFK21" s="160"/>
      <c r="GFL21" s="160"/>
      <c r="GFM21" s="160"/>
      <c r="GFN21" s="160"/>
      <c r="GFO21" s="160"/>
      <c r="GFP21" s="160"/>
      <c r="GFQ21" s="160"/>
      <c r="GFR21" s="160"/>
      <c r="GFS21" s="160"/>
      <c r="GFT21" s="160"/>
      <c r="GFU21" s="160"/>
      <c r="GFV21" s="160"/>
      <c r="GFW21" s="160"/>
      <c r="GFX21" s="160"/>
      <c r="GFY21" s="160"/>
      <c r="GFZ21" s="160"/>
      <c r="GGA21" s="160"/>
      <c r="GGB21" s="160"/>
      <c r="GGC21" s="160"/>
      <c r="GGD21" s="160"/>
      <c r="GGE21" s="160"/>
      <c r="GGF21" s="160"/>
      <c r="GGG21" s="160"/>
      <c r="GGH21" s="160"/>
      <c r="GGI21" s="160"/>
      <c r="GGJ21" s="160"/>
      <c r="GGK21" s="160"/>
      <c r="GGL21" s="160"/>
      <c r="GGM21" s="160"/>
      <c r="GGN21" s="160"/>
      <c r="GGO21" s="160"/>
      <c r="GGP21" s="160"/>
      <c r="GGQ21" s="160"/>
      <c r="GGR21" s="160"/>
      <c r="GGS21" s="160"/>
      <c r="GGT21" s="160"/>
      <c r="GGU21" s="160"/>
      <c r="GGV21" s="160"/>
      <c r="GGW21" s="160"/>
      <c r="GGX21" s="160"/>
      <c r="GGY21" s="160"/>
      <c r="GGZ21" s="160"/>
      <c r="GHA21" s="160"/>
      <c r="GHB21" s="160"/>
      <c r="GHC21" s="160"/>
      <c r="GHD21" s="160"/>
      <c r="GHE21" s="160"/>
      <c r="GHF21" s="160"/>
      <c r="GHG21" s="160"/>
      <c r="GHH21" s="160"/>
      <c r="GHI21" s="160"/>
      <c r="GHJ21" s="160"/>
      <c r="GHK21" s="160"/>
      <c r="GHL21" s="160"/>
      <c r="GHM21" s="160"/>
      <c r="GHN21" s="160"/>
      <c r="GHO21" s="160"/>
      <c r="GHP21" s="160"/>
      <c r="GHQ21" s="160"/>
      <c r="GHR21" s="160"/>
      <c r="GHS21" s="160"/>
      <c r="GHT21" s="160"/>
      <c r="GHU21" s="160"/>
      <c r="GHV21" s="160"/>
      <c r="GHW21" s="160"/>
      <c r="GHX21" s="160"/>
      <c r="GHY21" s="160"/>
      <c r="GHZ21" s="160"/>
      <c r="GIA21" s="160"/>
      <c r="GIB21" s="160"/>
      <c r="GIC21" s="160"/>
      <c r="GID21" s="160"/>
      <c r="GIE21" s="160"/>
      <c r="GIF21" s="160"/>
      <c r="GIG21" s="160"/>
      <c r="GIH21" s="160"/>
      <c r="GII21" s="160"/>
      <c r="GIJ21" s="160"/>
      <c r="GIK21" s="160"/>
      <c r="GIL21" s="160"/>
      <c r="GIM21" s="160"/>
      <c r="GIN21" s="160"/>
      <c r="GIO21" s="160"/>
      <c r="GIP21" s="160"/>
      <c r="GIQ21" s="160"/>
      <c r="GIR21" s="160"/>
      <c r="GIS21" s="160"/>
      <c r="GIT21" s="160"/>
      <c r="GIU21" s="160"/>
      <c r="GIV21" s="160"/>
      <c r="GIW21" s="160"/>
      <c r="GIX21" s="160"/>
      <c r="GIY21" s="160"/>
      <c r="GIZ21" s="160"/>
      <c r="GJA21" s="160"/>
      <c r="GJB21" s="160"/>
      <c r="GJC21" s="160"/>
      <c r="GJD21" s="160"/>
      <c r="GJE21" s="160"/>
      <c r="GJF21" s="160"/>
      <c r="GJG21" s="160"/>
      <c r="GJH21" s="160"/>
      <c r="GJI21" s="160"/>
      <c r="GJJ21" s="160"/>
      <c r="GJK21" s="160"/>
      <c r="GJL21" s="160"/>
      <c r="GJM21" s="160"/>
      <c r="GJN21" s="160"/>
      <c r="GJO21" s="160"/>
      <c r="GJP21" s="160"/>
      <c r="GJQ21" s="160"/>
      <c r="GJR21" s="160"/>
      <c r="GJS21" s="160"/>
      <c r="GJT21" s="160"/>
      <c r="GJU21" s="160"/>
      <c r="GJV21" s="160"/>
      <c r="GJW21" s="160"/>
      <c r="GJX21" s="160"/>
      <c r="GJY21" s="160"/>
      <c r="GJZ21" s="160"/>
      <c r="GKA21" s="160"/>
      <c r="GKB21" s="160"/>
      <c r="GKC21" s="160"/>
      <c r="GKD21" s="160"/>
      <c r="GKE21" s="160"/>
      <c r="GKF21" s="160"/>
      <c r="GKG21" s="160"/>
      <c r="GKH21" s="160"/>
      <c r="GKI21" s="160"/>
      <c r="GKJ21" s="160"/>
      <c r="GKK21" s="160"/>
      <c r="GKL21" s="160"/>
      <c r="GKM21" s="160"/>
      <c r="GKN21" s="160"/>
      <c r="GKO21" s="160"/>
      <c r="GKP21" s="160"/>
      <c r="GKQ21" s="160"/>
      <c r="GKR21" s="160"/>
      <c r="GKS21" s="160"/>
      <c r="GKT21" s="160"/>
      <c r="GKU21" s="160"/>
      <c r="GKV21" s="160"/>
      <c r="GKW21" s="160"/>
      <c r="GKX21" s="160"/>
      <c r="GKY21" s="160"/>
      <c r="GKZ21" s="160"/>
      <c r="GLA21" s="160"/>
      <c r="GLB21" s="160"/>
      <c r="GLC21" s="160"/>
      <c r="GLD21" s="160"/>
      <c r="GLE21" s="160"/>
      <c r="GLF21" s="160"/>
      <c r="GLG21" s="160"/>
      <c r="GLH21" s="160"/>
      <c r="GLI21" s="160"/>
      <c r="GLJ21" s="160"/>
      <c r="GLK21" s="160"/>
      <c r="GLL21" s="160"/>
      <c r="GLM21" s="160"/>
      <c r="GLN21" s="160"/>
      <c r="GLO21" s="160"/>
      <c r="GLP21" s="160"/>
      <c r="GLQ21" s="160"/>
      <c r="GLR21" s="160"/>
      <c r="GLS21" s="160"/>
      <c r="GLT21" s="160"/>
      <c r="GLU21" s="160"/>
      <c r="GLV21" s="160"/>
      <c r="GLW21" s="160"/>
      <c r="GLX21" s="160"/>
      <c r="GLY21" s="160"/>
      <c r="GLZ21" s="160"/>
      <c r="GMA21" s="160"/>
      <c r="GMB21" s="160"/>
      <c r="GMC21" s="160"/>
      <c r="GMD21" s="160"/>
      <c r="GME21" s="160"/>
      <c r="GMF21" s="160"/>
      <c r="GMG21" s="160"/>
      <c r="GMH21" s="160"/>
      <c r="GMI21" s="160"/>
      <c r="GMJ21" s="160"/>
      <c r="GMK21" s="160"/>
      <c r="GML21" s="160"/>
      <c r="GMM21" s="160"/>
      <c r="GMN21" s="160"/>
      <c r="GMO21" s="160"/>
      <c r="GMP21" s="160"/>
      <c r="GMQ21" s="160"/>
      <c r="GMR21" s="160"/>
      <c r="GMS21" s="160"/>
      <c r="GMT21" s="160"/>
      <c r="GMU21" s="160"/>
      <c r="GMV21" s="160"/>
      <c r="GMW21" s="160"/>
      <c r="GMX21" s="160"/>
      <c r="GMY21" s="160"/>
      <c r="GMZ21" s="160"/>
      <c r="GNA21" s="160"/>
      <c r="GNB21" s="160"/>
      <c r="GNC21" s="160"/>
      <c r="GND21" s="160"/>
      <c r="GNE21" s="160"/>
      <c r="GNF21" s="160"/>
      <c r="GNG21" s="160"/>
      <c r="GNH21" s="160"/>
      <c r="GNI21" s="160"/>
      <c r="GNJ21" s="160"/>
      <c r="GNK21" s="160"/>
      <c r="GNL21" s="160"/>
      <c r="GNM21" s="160"/>
      <c r="GNN21" s="160"/>
      <c r="GNO21" s="160"/>
      <c r="GNP21" s="160"/>
      <c r="GNQ21" s="160"/>
      <c r="GNR21" s="160"/>
      <c r="GNS21" s="160"/>
      <c r="GNT21" s="160"/>
      <c r="GNU21" s="160"/>
      <c r="GNV21" s="160"/>
      <c r="GNW21" s="160"/>
      <c r="GNX21" s="160"/>
      <c r="GNY21" s="160"/>
      <c r="GNZ21" s="160"/>
      <c r="GOA21" s="160"/>
      <c r="GOB21" s="160"/>
      <c r="GOC21" s="160"/>
      <c r="GOD21" s="160"/>
      <c r="GOE21" s="160"/>
      <c r="GOF21" s="160"/>
      <c r="GOG21" s="160"/>
      <c r="GOH21" s="160"/>
      <c r="GOI21" s="160"/>
      <c r="GOJ21" s="160"/>
      <c r="GOK21" s="160"/>
      <c r="GOL21" s="160"/>
      <c r="GOM21" s="160"/>
      <c r="GON21" s="160"/>
      <c r="GOO21" s="160"/>
      <c r="GOP21" s="160"/>
      <c r="GOQ21" s="160"/>
      <c r="GOR21" s="160"/>
      <c r="GOS21" s="160"/>
      <c r="GOT21" s="160"/>
      <c r="GOU21" s="160"/>
      <c r="GOV21" s="160"/>
      <c r="GOW21" s="160"/>
      <c r="GOX21" s="160"/>
      <c r="GOY21" s="160"/>
      <c r="GOZ21" s="160"/>
      <c r="GPA21" s="160"/>
      <c r="GPB21" s="160"/>
      <c r="GPC21" s="160"/>
      <c r="GPD21" s="160"/>
      <c r="GPE21" s="160"/>
      <c r="GPF21" s="160"/>
      <c r="GPG21" s="160"/>
      <c r="GPH21" s="160"/>
      <c r="GPI21" s="160"/>
      <c r="GPJ21" s="160"/>
      <c r="GPK21" s="160"/>
      <c r="GPL21" s="160"/>
      <c r="GPM21" s="160"/>
      <c r="GPN21" s="160"/>
      <c r="GPO21" s="160"/>
      <c r="GPP21" s="160"/>
      <c r="GPQ21" s="160"/>
      <c r="GPR21" s="160"/>
      <c r="GPS21" s="160"/>
      <c r="GPT21" s="160"/>
      <c r="GPU21" s="160"/>
      <c r="GPV21" s="160"/>
      <c r="GPW21" s="160"/>
      <c r="GPX21" s="160"/>
      <c r="GPY21" s="160"/>
      <c r="GPZ21" s="160"/>
      <c r="GQA21" s="160"/>
      <c r="GQB21" s="160"/>
      <c r="GQC21" s="160"/>
      <c r="GQD21" s="160"/>
      <c r="GQE21" s="160"/>
      <c r="GQF21" s="160"/>
      <c r="GQG21" s="160"/>
      <c r="GQH21" s="160"/>
      <c r="GQI21" s="160"/>
      <c r="GQJ21" s="160"/>
      <c r="GQK21" s="160"/>
      <c r="GQL21" s="160"/>
      <c r="GQM21" s="160"/>
      <c r="GQN21" s="160"/>
      <c r="GQO21" s="160"/>
      <c r="GQP21" s="160"/>
      <c r="GQQ21" s="160"/>
      <c r="GQR21" s="160"/>
      <c r="GQS21" s="160"/>
      <c r="GQT21" s="160"/>
      <c r="GQU21" s="160"/>
      <c r="GQV21" s="160"/>
      <c r="GQW21" s="160"/>
      <c r="GQX21" s="160"/>
      <c r="GQY21" s="160"/>
      <c r="GQZ21" s="160"/>
      <c r="GRA21" s="160"/>
      <c r="GRB21" s="160"/>
      <c r="GRC21" s="160"/>
      <c r="GRD21" s="160"/>
      <c r="GRE21" s="160"/>
      <c r="GRF21" s="160"/>
      <c r="GRG21" s="160"/>
      <c r="GRH21" s="160"/>
      <c r="GRI21" s="160"/>
      <c r="GRJ21" s="160"/>
      <c r="GRK21" s="160"/>
      <c r="GRL21" s="160"/>
      <c r="GRM21" s="160"/>
      <c r="GRN21" s="160"/>
      <c r="GRO21" s="160"/>
      <c r="GRP21" s="160"/>
      <c r="GRQ21" s="160"/>
      <c r="GRR21" s="160"/>
      <c r="GRS21" s="160"/>
      <c r="GRT21" s="160"/>
      <c r="GRU21" s="160"/>
      <c r="GRV21" s="160"/>
      <c r="GRW21" s="160"/>
      <c r="GRX21" s="160"/>
      <c r="GRY21" s="160"/>
      <c r="GRZ21" s="160"/>
      <c r="GSA21" s="160"/>
      <c r="GSB21" s="160"/>
      <c r="GSC21" s="160"/>
      <c r="GSD21" s="160"/>
      <c r="GSE21" s="160"/>
      <c r="GSF21" s="160"/>
      <c r="GSG21" s="160"/>
      <c r="GSH21" s="160"/>
      <c r="GSI21" s="160"/>
      <c r="GSJ21" s="160"/>
      <c r="GSK21" s="160"/>
      <c r="GSL21" s="160"/>
      <c r="GSM21" s="160"/>
      <c r="GSN21" s="160"/>
      <c r="GSO21" s="160"/>
      <c r="GSP21" s="160"/>
      <c r="GSQ21" s="160"/>
      <c r="GSR21" s="160"/>
      <c r="GSS21" s="160"/>
      <c r="GST21" s="160"/>
      <c r="GSU21" s="160"/>
      <c r="GSV21" s="160"/>
      <c r="GSW21" s="160"/>
      <c r="GSX21" s="160"/>
      <c r="GSY21" s="160"/>
      <c r="GSZ21" s="160"/>
      <c r="GTA21" s="160"/>
      <c r="GTB21" s="160"/>
      <c r="GTC21" s="160"/>
      <c r="GTD21" s="160"/>
      <c r="GTE21" s="160"/>
      <c r="GTF21" s="160"/>
      <c r="GTG21" s="160"/>
      <c r="GTH21" s="160"/>
      <c r="GTI21" s="160"/>
      <c r="GTJ21" s="160"/>
      <c r="GTK21" s="160"/>
      <c r="GTL21" s="160"/>
      <c r="GTM21" s="160"/>
      <c r="GTN21" s="160"/>
      <c r="GTO21" s="160"/>
      <c r="GTP21" s="160"/>
      <c r="GTQ21" s="160"/>
      <c r="GTR21" s="160"/>
      <c r="GTS21" s="160"/>
      <c r="GTT21" s="160"/>
      <c r="GTU21" s="160"/>
      <c r="GTV21" s="160"/>
      <c r="GTW21" s="160"/>
      <c r="GTX21" s="160"/>
      <c r="GTY21" s="160"/>
      <c r="GTZ21" s="160"/>
      <c r="GUA21" s="160"/>
      <c r="GUB21" s="160"/>
      <c r="GUC21" s="160"/>
      <c r="GUD21" s="160"/>
      <c r="GUE21" s="160"/>
      <c r="GUF21" s="160"/>
      <c r="GUG21" s="160"/>
      <c r="GUH21" s="160"/>
      <c r="GUI21" s="160"/>
      <c r="GUJ21" s="160"/>
      <c r="GUK21" s="160"/>
      <c r="GUL21" s="160"/>
      <c r="GUM21" s="160"/>
      <c r="GUN21" s="160"/>
      <c r="GUO21" s="160"/>
      <c r="GUP21" s="160"/>
      <c r="GUQ21" s="160"/>
      <c r="GUR21" s="160"/>
      <c r="GUS21" s="160"/>
      <c r="GUT21" s="160"/>
      <c r="GUU21" s="160"/>
      <c r="GUV21" s="160"/>
      <c r="GUW21" s="160"/>
      <c r="GUX21" s="160"/>
      <c r="GUY21" s="160"/>
      <c r="GUZ21" s="160"/>
      <c r="GVA21" s="160"/>
      <c r="GVB21" s="160"/>
      <c r="GVC21" s="160"/>
      <c r="GVD21" s="160"/>
      <c r="GVE21" s="160"/>
      <c r="GVF21" s="160"/>
      <c r="GVG21" s="160"/>
      <c r="GVH21" s="160"/>
      <c r="GVI21" s="160"/>
      <c r="GVJ21" s="160"/>
      <c r="GVK21" s="160"/>
      <c r="GVL21" s="160"/>
      <c r="GVM21" s="160"/>
      <c r="GVN21" s="160"/>
      <c r="GVO21" s="160"/>
      <c r="GVP21" s="160"/>
      <c r="GVQ21" s="160"/>
      <c r="GVR21" s="160"/>
      <c r="GVS21" s="160"/>
      <c r="GVT21" s="160"/>
      <c r="GVU21" s="160"/>
      <c r="GVV21" s="160"/>
      <c r="GVW21" s="160"/>
      <c r="GVX21" s="160"/>
      <c r="GVY21" s="160"/>
      <c r="GVZ21" s="160"/>
      <c r="GWA21" s="160"/>
      <c r="GWB21" s="160"/>
      <c r="GWC21" s="160"/>
      <c r="GWD21" s="160"/>
      <c r="GWE21" s="160"/>
      <c r="GWF21" s="160"/>
      <c r="GWG21" s="160"/>
      <c r="GWH21" s="160"/>
      <c r="GWI21" s="160"/>
      <c r="GWJ21" s="160"/>
      <c r="GWK21" s="160"/>
      <c r="GWL21" s="160"/>
      <c r="GWM21" s="160"/>
      <c r="GWN21" s="160"/>
      <c r="GWO21" s="160"/>
      <c r="GWP21" s="160"/>
      <c r="GWQ21" s="160"/>
      <c r="GWR21" s="160"/>
      <c r="GWS21" s="160"/>
      <c r="GWT21" s="160"/>
      <c r="GWU21" s="160"/>
      <c r="GWV21" s="160"/>
      <c r="GWW21" s="160"/>
      <c r="GWX21" s="160"/>
      <c r="GWY21" s="160"/>
      <c r="GWZ21" s="160"/>
      <c r="GXA21" s="160"/>
      <c r="GXB21" s="160"/>
      <c r="GXC21" s="160"/>
      <c r="GXD21" s="160"/>
      <c r="GXE21" s="160"/>
      <c r="GXF21" s="160"/>
      <c r="GXG21" s="160"/>
      <c r="GXH21" s="160"/>
      <c r="GXI21" s="160"/>
      <c r="GXJ21" s="160"/>
      <c r="GXK21" s="160"/>
      <c r="GXL21" s="160"/>
      <c r="GXM21" s="160"/>
      <c r="GXN21" s="160"/>
      <c r="GXO21" s="160"/>
      <c r="GXP21" s="160"/>
      <c r="GXQ21" s="160"/>
      <c r="GXR21" s="160"/>
      <c r="GXS21" s="160"/>
      <c r="GXT21" s="160"/>
      <c r="GXU21" s="160"/>
      <c r="GXV21" s="160"/>
      <c r="GXW21" s="160"/>
      <c r="GXX21" s="160"/>
      <c r="GXY21" s="160"/>
      <c r="GXZ21" s="160"/>
      <c r="GYA21" s="160"/>
      <c r="GYB21" s="160"/>
      <c r="GYC21" s="160"/>
      <c r="GYD21" s="160"/>
      <c r="GYE21" s="160"/>
      <c r="GYF21" s="160"/>
      <c r="GYG21" s="160"/>
      <c r="GYH21" s="160"/>
      <c r="GYI21" s="160"/>
      <c r="GYJ21" s="160"/>
      <c r="GYK21" s="160"/>
      <c r="GYL21" s="160"/>
      <c r="GYM21" s="160"/>
      <c r="GYN21" s="160"/>
      <c r="GYO21" s="160"/>
      <c r="GYP21" s="160"/>
      <c r="GYQ21" s="160"/>
      <c r="GYR21" s="160"/>
      <c r="GYS21" s="160"/>
      <c r="GYT21" s="160"/>
      <c r="GYU21" s="160"/>
      <c r="GYV21" s="160"/>
      <c r="GYW21" s="160"/>
      <c r="GYX21" s="160"/>
      <c r="GYY21" s="160"/>
      <c r="GYZ21" s="160"/>
      <c r="GZA21" s="160"/>
      <c r="GZB21" s="160"/>
      <c r="GZC21" s="160"/>
      <c r="GZD21" s="160"/>
      <c r="GZE21" s="160"/>
      <c r="GZF21" s="160"/>
      <c r="GZG21" s="160"/>
      <c r="GZH21" s="160"/>
      <c r="GZI21" s="160"/>
      <c r="GZJ21" s="160"/>
      <c r="GZK21" s="160"/>
      <c r="GZL21" s="160"/>
      <c r="GZM21" s="160"/>
      <c r="GZN21" s="160"/>
      <c r="GZO21" s="160"/>
      <c r="GZP21" s="160"/>
      <c r="GZQ21" s="160"/>
      <c r="GZR21" s="160"/>
      <c r="GZS21" s="160"/>
      <c r="GZT21" s="160"/>
      <c r="GZU21" s="160"/>
      <c r="GZV21" s="160"/>
      <c r="GZW21" s="160"/>
      <c r="GZX21" s="160"/>
      <c r="GZY21" s="160"/>
      <c r="GZZ21" s="160"/>
      <c r="HAA21" s="160"/>
      <c r="HAB21" s="160"/>
      <c r="HAC21" s="160"/>
      <c r="HAD21" s="160"/>
      <c r="HAE21" s="160"/>
      <c r="HAF21" s="160"/>
      <c r="HAG21" s="160"/>
      <c r="HAH21" s="160"/>
      <c r="HAI21" s="160"/>
      <c r="HAJ21" s="160"/>
      <c r="HAK21" s="160"/>
      <c r="HAL21" s="160"/>
      <c r="HAM21" s="160"/>
      <c r="HAN21" s="160"/>
      <c r="HAO21" s="160"/>
      <c r="HAP21" s="160"/>
      <c r="HAQ21" s="160"/>
      <c r="HAR21" s="160"/>
      <c r="HAS21" s="160"/>
      <c r="HAT21" s="160"/>
      <c r="HAU21" s="160"/>
      <c r="HAV21" s="160"/>
      <c r="HAW21" s="160"/>
      <c r="HAX21" s="160"/>
      <c r="HAY21" s="160"/>
      <c r="HAZ21" s="160"/>
      <c r="HBA21" s="160"/>
      <c r="HBB21" s="160"/>
      <c r="HBC21" s="160"/>
      <c r="HBD21" s="160"/>
      <c r="HBE21" s="160"/>
      <c r="HBF21" s="160"/>
      <c r="HBG21" s="160"/>
      <c r="HBH21" s="160"/>
      <c r="HBI21" s="160"/>
      <c r="HBJ21" s="160"/>
      <c r="HBK21" s="160"/>
      <c r="HBL21" s="160"/>
      <c r="HBM21" s="160"/>
      <c r="HBN21" s="160"/>
      <c r="HBO21" s="160"/>
      <c r="HBP21" s="160"/>
      <c r="HBQ21" s="160"/>
      <c r="HBR21" s="160"/>
      <c r="HBS21" s="160"/>
      <c r="HBT21" s="160"/>
      <c r="HBU21" s="160"/>
      <c r="HBV21" s="160"/>
      <c r="HBW21" s="160"/>
      <c r="HBX21" s="160"/>
      <c r="HBY21" s="160"/>
      <c r="HBZ21" s="160"/>
      <c r="HCA21" s="160"/>
      <c r="HCB21" s="160"/>
      <c r="HCC21" s="160"/>
      <c r="HCD21" s="160"/>
      <c r="HCE21" s="160"/>
      <c r="HCF21" s="160"/>
      <c r="HCG21" s="160"/>
      <c r="HCH21" s="160"/>
      <c r="HCI21" s="160"/>
      <c r="HCJ21" s="160"/>
      <c r="HCK21" s="160"/>
      <c r="HCL21" s="160"/>
      <c r="HCM21" s="160"/>
      <c r="HCN21" s="160"/>
      <c r="HCO21" s="160"/>
      <c r="HCP21" s="160"/>
      <c r="HCQ21" s="160"/>
      <c r="HCR21" s="160"/>
      <c r="HCS21" s="160"/>
      <c r="HCT21" s="160"/>
      <c r="HCU21" s="160"/>
      <c r="HCV21" s="160"/>
      <c r="HCW21" s="160"/>
      <c r="HCX21" s="160"/>
      <c r="HCY21" s="160"/>
      <c r="HCZ21" s="160"/>
      <c r="HDA21" s="160"/>
      <c r="HDB21" s="160"/>
      <c r="HDC21" s="160"/>
      <c r="HDD21" s="160"/>
      <c r="HDE21" s="160"/>
      <c r="HDF21" s="160"/>
      <c r="HDG21" s="160"/>
      <c r="HDH21" s="160"/>
      <c r="HDI21" s="160"/>
      <c r="HDJ21" s="160"/>
      <c r="HDK21" s="160"/>
      <c r="HDL21" s="160"/>
      <c r="HDM21" s="160"/>
      <c r="HDN21" s="160"/>
      <c r="HDO21" s="160"/>
      <c r="HDP21" s="160"/>
      <c r="HDQ21" s="160"/>
      <c r="HDR21" s="160"/>
      <c r="HDS21" s="160"/>
      <c r="HDT21" s="160"/>
      <c r="HDU21" s="160"/>
      <c r="HDV21" s="160"/>
      <c r="HDW21" s="160"/>
      <c r="HDX21" s="160"/>
      <c r="HDY21" s="160"/>
      <c r="HDZ21" s="160"/>
      <c r="HEA21" s="160"/>
      <c r="HEB21" s="160"/>
      <c r="HEC21" s="160"/>
      <c r="HED21" s="160"/>
      <c r="HEE21" s="160"/>
      <c r="HEF21" s="160"/>
      <c r="HEG21" s="160"/>
      <c r="HEH21" s="160"/>
      <c r="HEI21" s="160"/>
      <c r="HEJ21" s="160"/>
      <c r="HEK21" s="160"/>
      <c r="HEL21" s="160"/>
      <c r="HEM21" s="160"/>
      <c r="HEN21" s="160"/>
      <c r="HEO21" s="160"/>
      <c r="HEP21" s="160"/>
      <c r="HEQ21" s="160"/>
      <c r="HER21" s="160"/>
      <c r="HES21" s="160"/>
      <c r="HET21" s="160"/>
      <c r="HEU21" s="160"/>
      <c r="HEV21" s="160"/>
      <c r="HEW21" s="160"/>
      <c r="HEX21" s="160"/>
      <c r="HEY21" s="160"/>
      <c r="HEZ21" s="160"/>
      <c r="HFA21" s="160"/>
      <c r="HFB21" s="160"/>
      <c r="HFC21" s="160"/>
      <c r="HFD21" s="160"/>
      <c r="HFE21" s="160"/>
      <c r="HFF21" s="160"/>
      <c r="HFG21" s="160"/>
      <c r="HFH21" s="160"/>
      <c r="HFI21" s="160"/>
      <c r="HFJ21" s="160"/>
      <c r="HFK21" s="160"/>
      <c r="HFL21" s="160"/>
      <c r="HFM21" s="160"/>
      <c r="HFN21" s="160"/>
      <c r="HFO21" s="160"/>
      <c r="HFP21" s="160"/>
      <c r="HFQ21" s="160"/>
      <c r="HFR21" s="160"/>
      <c r="HFS21" s="160"/>
      <c r="HFT21" s="160"/>
      <c r="HFU21" s="160"/>
      <c r="HFV21" s="160"/>
      <c r="HFW21" s="160"/>
      <c r="HFX21" s="160"/>
      <c r="HFY21" s="160"/>
      <c r="HFZ21" s="160"/>
      <c r="HGA21" s="160"/>
      <c r="HGB21" s="160"/>
      <c r="HGC21" s="160"/>
      <c r="HGD21" s="160"/>
      <c r="HGE21" s="160"/>
      <c r="HGF21" s="160"/>
      <c r="HGG21" s="160"/>
      <c r="HGH21" s="160"/>
      <c r="HGI21" s="160"/>
      <c r="HGJ21" s="160"/>
      <c r="HGK21" s="160"/>
      <c r="HGL21" s="160"/>
      <c r="HGM21" s="160"/>
      <c r="HGN21" s="160"/>
      <c r="HGO21" s="160"/>
      <c r="HGP21" s="160"/>
      <c r="HGQ21" s="160"/>
      <c r="HGR21" s="160"/>
      <c r="HGS21" s="160"/>
      <c r="HGT21" s="160"/>
      <c r="HGU21" s="160"/>
      <c r="HGV21" s="160"/>
      <c r="HGW21" s="160"/>
      <c r="HGX21" s="160"/>
      <c r="HGY21" s="160"/>
      <c r="HGZ21" s="160"/>
      <c r="HHA21" s="160"/>
      <c r="HHB21" s="160"/>
      <c r="HHC21" s="160"/>
      <c r="HHD21" s="160"/>
      <c r="HHE21" s="160"/>
      <c r="HHF21" s="160"/>
      <c r="HHG21" s="160"/>
      <c r="HHH21" s="160"/>
      <c r="HHI21" s="160"/>
      <c r="HHJ21" s="160"/>
      <c r="HHK21" s="160"/>
      <c r="HHL21" s="160"/>
      <c r="HHM21" s="160"/>
      <c r="HHN21" s="160"/>
      <c r="HHO21" s="160"/>
      <c r="HHP21" s="160"/>
      <c r="HHQ21" s="160"/>
      <c r="HHR21" s="160"/>
      <c r="HHS21" s="160"/>
      <c r="HHT21" s="160"/>
      <c r="HHU21" s="160"/>
      <c r="HHV21" s="160"/>
      <c r="HHW21" s="160"/>
      <c r="HHX21" s="160"/>
      <c r="HHY21" s="160"/>
      <c r="HHZ21" s="160"/>
      <c r="HIA21" s="160"/>
      <c r="HIB21" s="160"/>
      <c r="HIC21" s="160"/>
      <c r="HID21" s="160"/>
      <c r="HIE21" s="160"/>
      <c r="HIF21" s="160"/>
      <c r="HIG21" s="160"/>
      <c r="HIH21" s="160"/>
      <c r="HII21" s="160"/>
      <c r="HIJ21" s="160"/>
      <c r="HIK21" s="160"/>
      <c r="HIL21" s="160"/>
      <c r="HIM21" s="160"/>
      <c r="HIN21" s="160"/>
      <c r="HIO21" s="160"/>
      <c r="HIP21" s="160"/>
      <c r="HIQ21" s="160"/>
      <c r="HIR21" s="160"/>
      <c r="HIS21" s="160"/>
      <c r="HIT21" s="160"/>
      <c r="HIU21" s="160"/>
      <c r="HIV21" s="160"/>
      <c r="HIW21" s="160"/>
      <c r="HIX21" s="160"/>
      <c r="HIY21" s="160"/>
      <c r="HIZ21" s="160"/>
      <c r="HJA21" s="160"/>
      <c r="HJB21" s="160"/>
      <c r="HJC21" s="160"/>
      <c r="HJD21" s="160"/>
      <c r="HJE21" s="160"/>
      <c r="HJF21" s="160"/>
      <c r="HJG21" s="160"/>
      <c r="HJH21" s="160"/>
      <c r="HJI21" s="160"/>
      <c r="HJJ21" s="160"/>
      <c r="HJK21" s="160"/>
      <c r="HJL21" s="160"/>
      <c r="HJM21" s="160"/>
      <c r="HJN21" s="160"/>
      <c r="HJO21" s="160"/>
      <c r="HJP21" s="160"/>
      <c r="HJQ21" s="160"/>
      <c r="HJR21" s="160"/>
      <c r="HJS21" s="160"/>
      <c r="HJT21" s="160"/>
      <c r="HJU21" s="160"/>
      <c r="HJV21" s="160"/>
      <c r="HJW21" s="160"/>
      <c r="HJX21" s="160"/>
      <c r="HJY21" s="160"/>
      <c r="HJZ21" s="160"/>
      <c r="HKA21" s="160"/>
      <c r="HKB21" s="160"/>
      <c r="HKC21" s="160"/>
      <c r="HKD21" s="160"/>
      <c r="HKE21" s="160"/>
      <c r="HKF21" s="160"/>
      <c r="HKG21" s="160"/>
      <c r="HKH21" s="160"/>
      <c r="HKI21" s="160"/>
      <c r="HKJ21" s="160"/>
      <c r="HKK21" s="160"/>
      <c r="HKL21" s="160"/>
      <c r="HKM21" s="160"/>
      <c r="HKN21" s="160"/>
      <c r="HKO21" s="160"/>
      <c r="HKP21" s="160"/>
      <c r="HKQ21" s="160"/>
      <c r="HKR21" s="160"/>
      <c r="HKS21" s="160"/>
      <c r="HKT21" s="160"/>
      <c r="HKU21" s="160"/>
      <c r="HKV21" s="160"/>
      <c r="HKW21" s="160"/>
      <c r="HKX21" s="160"/>
      <c r="HKY21" s="160"/>
      <c r="HKZ21" s="160"/>
      <c r="HLA21" s="160"/>
      <c r="HLB21" s="160"/>
      <c r="HLC21" s="160"/>
      <c r="HLD21" s="160"/>
      <c r="HLE21" s="160"/>
      <c r="HLF21" s="160"/>
      <c r="HLG21" s="160"/>
      <c r="HLH21" s="160"/>
      <c r="HLI21" s="160"/>
      <c r="HLJ21" s="160"/>
      <c r="HLK21" s="160"/>
      <c r="HLL21" s="160"/>
      <c r="HLM21" s="160"/>
      <c r="HLN21" s="160"/>
      <c r="HLO21" s="160"/>
      <c r="HLP21" s="160"/>
      <c r="HLQ21" s="160"/>
      <c r="HLR21" s="160"/>
      <c r="HLS21" s="160"/>
      <c r="HLT21" s="160"/>
      <c r="HLU21" s="160"/>
      <c r="HLV21" s="160"/>
      <c r="HLW21" s="160"/>
      <c r="HLX21" s="160"/>
      <c r="HLY21" s="160"/>
      <c r="HLZ21" s="160"/>
      <c r="HMA21" s="160"/>
      <c r="HMB21" s="160"/>
      <c r="HMC21" s="160"/>
      <c r="HMD21" s="160"/>
      <c r="HME21" s="160"/>
      <c r="HMF21" s="160"/>
      <c r="HMG21" s="160"/>
      <c r="HMH21" s="160"/>
      <c r="HMI21" s="160"/>
      <c r="HMJ21" s="160"/>
      <c r="HMK21" s="160"/>
      <c r="HML21" s="160"/>
      <c r="HMM21" s="160"/>
      <c r="HMN21" s="160"/>
      <c r="HMO21" s="160"/>
      <c r="HMP21" s="160"/>
      <c r="HMQ21" s="160"/>
      <c r="HMR21" s="160"/>
      <c r="HMS21" s="160"/>
      <c r="HMT21" s="160"/>
      <c r="HMU21" s="160"/>
      <c r="HMV21" s="160"/>
      <c r="HMW21" s="160"/>
      <c r="HMX21" s="160"/>
      <c r="HMY21" s="160"/>
      <c r="HMZ21" s="160"/>
      <c r="HNA21" s="160"/>
      <c r="HNB21" s="160"/>
      <c r="HNC21" s="160"/>
      <c r="HND21" s="160"/>
      <c r="HNE21" s="160"/>
      <c r="HNF21" s="160"/>
      <c r="HNG21" s="160"/>
      <c r="HNH21" s="160"/>
      <c r="HNI21" s="160"/>
      <c r="HNJ21" s="160"/>
      <c r="HNK21" s="160"/>
      <c r="HNL21" s="160"/>
      <c r="HNM21" s="160"/>
      <c r="HNN21" s="160"/>
      <c r="HNO21" s="160"/>
      <c r="HNP21" s="160"/>
      <c r="HNQ21" s="160"/>
      <c r="HNR21" s="160"/>
      <c r="HNS21" s="160"/>
      <c r="HNT21" s="160"/>
      <c r="HNU21" s="160"/>
      <c r="HNV21" s="160"/>
      <c r="HNW21" s="160"/>
      <c r="HNX21" s="160"/>
      <c r="HNY21" s="160"/>
      <c r="HNZ21" s="160"/>
      <c r="HOA21" s="160"/>
      <c r="HOB21" s="160"/>
      <c r="HOC21" s="160"/>
      <c r="HOD21" s="160"/>
      <c r="HOE21" s="160"/>
      <c r="HOF21" s="160"/>
      <c r="HOG21" s="160"/>
      <c r="HOH21" s="160"/>
      <c r="HOI21" s="160"/>
      <c r="HOJ21" s="160"/>
      <c r="HOK21" s="160"/>
      <c r="HOL21" s="160"/>
      <c r="HOM21" s="160"/>
      <c r="HON21" s="160"/>
      <c r="HOO21" s="160"/>
      <c r="HOP21" s="160"/>
      <c r="HOQ21" s="160"/>
      <c r="HOR21" s="160"/>
      <c r="HOS21" s="160"/>
      <c r="HOT21" s="160"/>
      <c r="HOU21" s="160"/>
      <c r="HOV21" s="160"/>
      <c r="HOW21" s="160"/>
      <c r="HOX21" s="160"/>
      <c r="HOY21" s="160"/>
      <c r="HOZ21" s="160"/>
      <c r="HPA21" s="160"/>
      <c r="HPB21" s="160"/>
      <c r="HPC21" s="160"/>
      <c r="HPD21" s="160"/>
      <c r="HPE21" s="160"/>
      <c r="HPF21" s="160"/>
      <c r="HPG21" s="160"/>
      <c r="HPH21" s="160"/>
      <c r="HPI21" s="160"/>
      <c r="HPJ21" s="160"/>
      <c r="HPK21" s="160"/>
      <c r="HPL21" s="160"/>
      <c r="HPM21" s="160"/>
      <c r="HPN21" s="160"/>
      <c r="HPO21" s="160"/>
      <c r="HPP21" s="160"/>
      <c r="HPQ21" s="160"/>
      <c r="HPR21" s="160"/>
      <c r="HPS21" s="160"/>
      <c r="HPT21" s="160"/>
      <c r="HPU21" s="160"/>
      <c r="HPV21" s="160"/>
      <c r="HPW21" s="160"/>
      <c r="HPX21" s="160"/>
      <c r="HPY21" s="160"/>
      <c r="HPZ21" s="160"/>
      <c r="HQA21" s="160"/>
      <c r="HQB21" s="160"/>
      <c r="HQC21" s="160"/>
      <c r="HQD21" s="160"/>
      <c r="HQE21" s="160"/>
      <c r="HQF21" s="160"/>
      <c r="HQG21" s="160"/>
      <c r="HQH21" s="160"/>
      <c r="HQI21" s="160"/>
      <c r="HQJ21" s="160"/>
      <c r="HQK21" s="160"/>
      <c r="HQL21" s="160"/>
      <c r="HQM21" s="160"/>
      <c r="HQN21" s="160"/>
      <c r="HQO21" s="160"/>
      <c r="HQP21" s="160"/>
      <c r="HQQ21" s="160"/>
      <c r="HQR21" s="160"/>
      <c r="HQS21" s="160"/>
      <c r="HQT21" s="160"/>
      <c r="HQU21" s="160"/>
      <c r="HQV21" s="160"/>
      <c r="HQW21" s="160"/>
      <c r="HQX21" s="160"/>
      <c r="HQY21" s="160"/>
      <c r="HQZ21" s="160"/>
      <c r="HRA21" s="160"/>
      <c r="HRB21" s="160"/>
      <c r="HRC21" s="160"/>
      <c r="HRD21" s="160"/>
      <c r="HRE21" s="160"/>
      <c r="HRF21" s="160"/>
      <c r="HRG21" s="160"/>
      <c r="HRH21" s="160"/>
      <c r="HRI21" s="160"/>
      <c r="HRJ21" s="160"/>
      <c r="HRK21" s="160"/>
      <c r="HRL21" s="160"/>
      <c r="HRM21" s="160"/>
      <c r="HRN21" s="160"/>
      <c r="HRO21" s="160"/>
      <c r="HRP21" s="160"/>
      <c r="HRQ21" s="160"/>
      <c r="HRR21" s="160"/>
      <c r="HRS21" s="160"/>
      <c r="HRT21" s="160"/>
      <c r="HRU21" s="160"/>
      <c r="HRV21" s="160"/>
      <c r="HRW21" s="160"/>
      <c r="HRX21" s="160"/>
      <c r="HRY21" s="160"/>
      <c r="HRZ21" s="160"/>
      <c r="HSA21" s="160"/>
      <c r="HSB21" s="160"/>
      <c r="HSC21" s="160"/>
      <c r="HSD21" s="160"/>
      <c r="HSE21" s="160"/>
      <c r="HSF21" s="160"/>
      <c r="HSG21" s="160"/>
      <c r="HSH21" s="160"/>
      <c r="HSI21" s="160"/>
      <c r="HSJ21" s="160"/>
      <c r="HSK21" s="160"/>
      <c r="HSL21" s="160"/>
      <c r="HSM21" s="160"/>
      <c r="HSN21" s="160"/>
      <c r="HSO21" s="160"/>
      <c r="HSP21" s="160"/>
      <c r="HSQ21" s="160"/>
      <c r="HSR21" s="160"/>
      <c r="HSS21" s="160"/>
      <c r="HST21" s="160"/>
      <c r="HSU21" s="160"/>
      <c r="HSV21" s="160"/>
      <c r="HSW21" s="160"/>
      <c r="HSX21" s="160"/>
      <c r="HSY21" s="160"/>
      <c r="HSZ21" s="160"/>
      <c r="HTA21" s="160"/>
      <c r="HTB21" s="160"/>
      <c r="HTC21" s="160"/>
      <c r="HTD21" s="160"/>
      <c r="HTE21" s="160"/>
      <c r="HTF21" s="160"/>
      <c r="HTG21" s="160"/>
      <c r="HTH21" s="160"/>
      <c r="HTI21" s="160"/>
      <c r="HTJ21" s="160"/>
      <c r="HTK21" s="160"/>
      <c r="HTL21" s="160"/>
      <c r="HTM21" s="160"/>
      <c r="HTN21" s="160"/>
      <c r="HTO21" s="160"/>
      <c r="HTP21" s="160"/>
      <c r="HTQ21" s="160"/>
      <c r="HTR21" s="160"/>
      <c r="HTS21" s="160"/>
      <c r="HTT21" s="160"/>
      <c r="HTU21" s="160"/>
      <c r="HTV21" s="160"/>
      <c r="HTW21" s="160"/>
      <c r="HTX21" s="160"/>
      <c r="HTY21" s="160"/>
      <c r="HTZ21" s="160"/>
      <c r="HUA21" s="160"/>
      <c r="HUB21" s="160"/>
      <c r="HUC21" s="160"/>
      <c r="HUD21" s="160"/>
      <c r="HUE21" s="160"/>
      <c r="HUF21" s="160"/>
      <c r="HUG21" s="160"/>
      <c r="HUH21" s="160"/>
      <c r="HUI21" s="160"/>
      <c r="HUJ21" s="160"/>
      <c r="HUK21" s="160"/>
      <c r="HUL21" s="160"/>
      <c r="HUM21" s="160"/>
      <c r="HUN21" s="160"/>
      <c r="HUO21" s="160"/>
      <c r="HUP21" s="160"/>
      <c r="HUQ21" s="160"/>
      <c r="HUR21" s="160"/>
      <c r="HUS21" s="160"/>
      <c r="HUT21" s="160"/>
      <c r="HUU21" s="160"/>
      <c r="HUV21" s="160"/>
      <c r="HUW21" s="160"/>
      <c r="HUX21" s="160"/>
      <c r="HUY21" s="160"/>
      <c r="HUZ21" s="160"/>
      <c r="HVA21" s="160"/>
      <c r="HVB21" s="160"/>
      <c r="HVC21" s="160"/>
      <c r="HVD21" s="160"/>
      <c r="HVE21" s="160"/>
      <c r="HVF21" s="160"/>
      <c r="HVG21" s="160"/>
      <c r="HVH21" s="160"/>
      <c r="HVI21" s="160"/>
      <c r="HVJ21" s="160"/>
      <c r="HVK21" s="160"/>
      <c r="HVL21" s="160"/>
      <c r="HVM21" s="160"/>
      <c r="HVN21" s="160"/>
      <c r="HVO21" s="160"/>
      <c r="HVP21" s="160"/>
      <c r="HVQ21" s="160"/>
      <c r="HVR21" s="160"/>
      <c r="HVS21" s="160"/>
      <c r="HVT21" s="160"/>
      <c r="HVU21" s="160"/>
      <c r="HVV21" s="160"/>
      <c r="HVW21" s="160"/>
      <c r="HVX21" s="160"/>
      <c r="HVY21" s="160"/>
      <c r="HVZ21" s="160"/>
      <c r="HWA21" s="160"/>
      <c r="HWB21" s="160"/>
      <c r="HWC21" s="160"/>
      <c r="HWD21" s="160"/>
      <c r="HWE21" s="160"/>
      <c r="HWF21" s="160"/>
      <c r="HWG21" s="160"/>
      <c r="HWH21" s="160"/>
      <c r="HWI21" s="160"/>
      <c r="HWJ21" s="160"/>
      <c r="HWK21" s="160"/>
      <c r="HWL21" s="160"/>
      <c r="HWM21" s="160"/>
      <c r="HWN21" s="160"/>
      <c r="HWO21" s="160"/>
      <c r="HWP21" s="160"/>
      <c r="HWQ21" s="160"/>
      <c r="HWR21" s="160"/>
      <c r="HWS21" s="160"/>
      <c r="HWT21" s="160"/>
      <c r="HWU21" s="160"/>
      <c r="HWV21" s="160"/>
      <c r="HWW21" s="160"/>
      <c r="HWX21" s="160"/>
      <c r="HWY21" s="160"/>
      <c r="HWZ21" s="160"/>
      <c r="HXA21" s="160"/>
      <c r="HXB21" s="160"/>
      <c r="HXC21" s="160"/>
      <c r="HXD21" s="160"/>
      <c r="HXE21" s="160"/>
      <c r="HXF21" s="160"/>
      <c r="HXG21" s="160"/>
      <c r="HXH21" s="160"/>
      <c r="HXI21" s="160"/>
      <c r="HXJ21" s="160"/>
      <c r="HXK21" s="160"/>
      <c r="HXL21" s="160"/>
      <c r="HXM21" s="160"/>
      <c r="HXN21" s="160"/>
      <c r="HXO21" s="160"/>
      <c r="HXP21" s="160"/>
      <c r="HXQ21" s="160"/>
      <c r="HXR21" s="160"/>
      <c r="HXS21" s="160"/>
      <c r="HXT21" s="160"/>
      <c r="HXU21" s="160"/>
      <c r="HXV21" s="160"/>
      <c r="HXW21" s="160"/>
      <c r="HXX21" s="160"/>
      <c r="HXY21" s="160"/>
      <c r="HXZ21" s="160"/>
      <c r="HYA21" s="160"/>
      <c r="HYB21" s="160"/>
      <c r="HYC21" s="160"/>
      <c r="HYD21" s="160"/>
      <c r="HYE21" s="160"/>
      <c r="HYF21" s="160"/>
      <c r="HYG21" s="160"/>
      <c r="HYH21" s="160"/>
      <c r="HYI21" s="160"/>
      <c r="HYJ21" s="160"/>
      <c r="HYK21" s="160"/>
      <c r="HYL21" s="160"/>
      <c r="HYM21" s="160"/>
      <c r="HYN21" s="160"/>
      <c r="HYO21" s="160"/>
      <c r="HYP21" s="160"/>
      <c r="HYQ21" s="160"/>
      <c r="HYR21" s="160"/>
      <c r="HYS21" s="160"/>
      <c r="HYT21" s="160"/>
      <c r="HYU21" s="160"/>
      <c r="HYV21" s="160"/>
      <c r="HYW21" s="160"/>
      <c r="HYX21" s="160"/>
      <c r="HYY21" s="160"/>
      <c r="HYZ21" s="160"/>
      <c r="HZA21" s="160"/>
      <c r="HZB21" s="160"/>
      <c r="HZC21" s="160"/>
      <c r="HZD21" s="160"/>
      <c r="HZE21" s="160"/>
      <c r="HZF21" s="160"/>
      <c r="HZG21" s="160"/>
      <c r="HZH21" s="160"/>
      <c r="HZI21" s="160"/>
      <c r="HZJ21" s="160"/>
      <c r="HZK21" s="160"/>
      <c r="HZL21" s="160"/>
      <c r="HZM21" s="160"/>
      <c r="HZN21" s="160"/>
      <c r="HZO21" s="160"/>
      <c r="HZP21" s="160"/>
      <c r="HZQ21" s="160"/>
      <c r="HZR21" s="160"/>
      <c r="HZS21" s="160"/>
      <c r="HZT21" s="160"/>
      <c r="HZU21" s="160"/>
      <c r="HZV21" s="160"/>
      <c r="HZW21" s="160"/>
      <c r="HZX21" s="160"/>
      <c r="HZY21" s="160"/>
      <c r="HZZ21" s="160"/>
      <c r="IAA21" s="160"/>
      <c r="IAB21" s="160"/>
      <c r="IAC21" s="160"/>
      <c r="IAD21" s="160"/>
      <c r="IAE21" s="160"/>
      <c r="IAF21" s="160"/>
      <c r="IAG21" s="160"/>
      <c r="IAH21" s="160"/>
      <c r="IAI21" s="160"/>
      <c r="IAJ21" s="160"/>
      <c r="IAK21" s="160"/>
      <c r="IAL21" s="160"/>
      <c r="IAM21" s="160"/>
      <c r="IAN21" s="160"/>
      <c r="IAO21" s="160"/>
      <c r="IAP21" s="160"/>
      <c r="IAQ21" s="160"/>
      <c r="IAR21" s="160"/>
      <c r="IAS21" s="160"/>
      <c r="IAT21" s="160"/>
      <c r="IAU21" s="160"/>
      <c r="IAV21" s="160"/>
      <c r="IAW21" s="160"/>
      <c r="IAX21" s="160"/>
      <c r="IAY21" s="160"/>
      <c r="IAZ21" s="160"/>
      <c r="IBA21" s="160"/>
      <c r="IBB21" s="160"/>
      <c r="IBC21" s="160"/>
      <c r="IBD21" s="160"/>
      <c r="IBE21" s="160"/>
      <c r="IBF21" s="160"/>
      <c r="IBG21" s="160"/>
      <c r="IBH21" s="160"/>
      <c r="IBI21" s="160"/>
      <c r="IBJ21" s="160"/>
      <c r="IBK21" s="160"/>
      <c r="IBL21" s="160"/>
      <c r="IBM21" s="160"/>
      <c r="IBN21" s="160"/>
      <c r="IBO21" s="160"/>
      <c r="IBP21" s="160"/>
      <c r="IBQ21" s="160"/>
      <c r="IBR21" s="160"/>
      <c r="IBS21" s="160"/>
      <c r="IBT21" s="160"/>
      <c r="IBU21" s="160"/>
      <c r="IBV21" s="160"/>
      <c r="IBW21" s="160"/>
      <c r="IBX21" s="160"/>
      <c r="IBY21" s="160"/>
      <c r="IBZ21" s="160"/>
      <c r="ICA21" s="160"/>
      <c r="ICB21" s="160"/>
      <c r="ICC21" s="160"/>
      <c r="ICD21" s="160"/>
      <c r="ICE21" s="160"/>
      <c r="ICF21" s="160"/>
      <c r="ICG21" s="160"/>
      <c r="ICH21" s="160"/>
      <c r="ICI21" s="160"/>
      <c r="ICJ21" s="160"/>
      <c r="ICK21" s="160"/>
      <c r="ICL21" s="160"/>
      <c r="ICM21" s="160"/>
      <c r="ICN21" s="160"/>
      <c r="ICO21" s="160"/>
      <c r="ICP21" s="160"/>
      <c r="ICQ21" s="160"/>
      <c r="ICR21" s="160"/>
      <c r="ICS21" s="160"/>
      <c r="ICT21" s="160"/>
      <c r="ICU21" s="160"/>
      <c r="ICV21" s="160"/>
      <c r="ICW21" s="160"/>
      <c r="ICX21" s="160"/>
      <c r="ICY21" s="160"/>
      <c r="ICZ21" s="160"/>
      <c r="IDA21" s="160"/>
      <c r="IDB21" s="160"/>
      <c r="IDC21" s="160"/>
      <c r="IDD21" s="160"/>
      <c r="IDE21" s="160"/>
      <c r="IDF21" s="160"/>
      <c r="IDG21" s="160"/>
      <c r="IDH21" s="160"/>
      <c r="IDI21" s="160"/>
      <c r="IDJ21" s="160"/>
      <c r="IDK21" s="160"/>
      <c r="IDL21" s="160"/>
      <c r="IDM21" s="160"/>
      <c r="IDN21" s="160"/>
      <c r="IDO21" s="160"/>
      <c r="IDP21" s="160"/>
      <c r="IDQ21" s="160"/>
      <c r="IDR21" s="160"/>
      <c r="IDS21" s="160"/>
      <c r="IDT21" s="160"/>
      <c r="IDU21" s="160"/>
      <c r="IDV21" s="160"/>
      <c r="IDW21" s="160"/>
      <c r="IDX21" s="160"/>
      <c r="IDY21" s="160"/>
      <c r="IDZ21" s="160"/>
      <c r="IEA21" s="160"/>
      <c r="IEB21" s="160"/>
      <c r="IEC21" s="160"/>
      <c r="IED21" s="160"/>
      <c r="IEE21" s="160"/>
      <c r="IEF21" s="160"/>
      <c r="IEG21" s="160"/>
      <c r="IEH21" s="160"/>
      <c r="IEI21" s="160"/>
      <c r="IEJ21" s="160"/>
      <c r="IEK21" s="160"/>
      <c r="IEL21" s="160"/>
      <c r="IEM21" s="160"/>
      <c r="IEN21" s="160"/>
      <c r="IEO21" s="160"/>
      <c r="IEP21" s="160"/>
      <c r="IEQ21" s="160"/>
      <c r="IER21" s="160"/>
      <c r="IES21" s="160"/>
      <c r="IET21" s="160"/>
      <c r="IEU21" s="160"/>
      <c r="IEV21" s="160"/>
      <c r="IEW21" s="160"/>
      <c r="IEX21" s="160"/>
      <c r="IEY21" s="160"/>
      <c r="IEZ21" s="160"/>
      <c r="IFA21" s="160"/>
      <c r="IFB21" s="160"/>
      <c r="IFC21" s="160"/>
      <c r="IFD21" s="160"/>
      <c r="IFE21" s="160"/>
      <c r="IFF21" s="160"/>
      <c r="IFG21" s="160"/>
      <c r="IFH21" s="160"/>
      <c r="IFI21" s="160"/>
      <c r="IFJ21" s="160"/>
      <c r="IFK21" s="160"/>
      <c r="IFL21" s="160"/>
      <c r="IFM21" s="160"/>
      <c r="IFN21" s="160"/>
      <c r="IFO21" s="160"/>
      <c r="IFP21" s="160"/>
      <c r="IFQ21" s="160"/>
      <c r="IFR21" s="160"/>
      <c r="IFS21" s="160"/>
      <c r="IFT21" s="160"/>
      <c r="IFU21" s="160"/>
      <c r="IFV21" s="160"/>
      <c r="IFW21" s="160"/>
      <c r="IFX21" s="160"/>
      <c r="IFY21" s="160"/>
      <c r="IFZ21" s="160"/>
      <c r="IGA21" s="160"/>
      <c r="IGB21" s="160"/>
      <c r="IGC21" s="160"/>
      <c r="IGD21" s="160"/>
      <c r="IGE21" s="160"/>
      <c r="IGF21" s="160"/>
      <c r="IGG21" s="160"/>
      <c r="IGH21" s="160"/>
      <c r="IGI21" s="160"/>
      <c r="IGJ21" s="160"/>
      <c r="IGK21" s="160"/>
      <c r="IGL21" s="160"/>
      <c r="IGM21" s="160"/>
      <c r="IGN21" s="160"/>
      <c r="IGO21" s="160"/>
      <c r="IGP21" s="160"/>
      <c r="IGQ21" s="160"/>
      <c r="IGR21" s="160"/>
      <c r="IGS21" s="160"/>
      <c r="IGT21" s="160"/>
      <c r="IGU21" s="160"/>
      <c r="IGV21" s="160"/>
      <c r="IGW21" s="160"/>
      <c r="IGX21" s="160"/>
      <c r="IGY21" s="160"/>
      <c r="IGZ21" s="160"/>
      <c r="IHA21" s="160"/>
      <c r="IHB21" s="160"/>
      <c r="IHC21" s="160"/>
      <c r="IHD21" s="160"/>
      <c r="IHE21" s="160"/>
      <c r="IHF21" s="160"/>
      <c r="IHG21" s="160"/>
      <c r="IHH21" s="160"/>
      <c r="IHI21" s="160"/>
      <c r="IHJ21" s="160"/>
      <c r="IHK21" s="160"/>
      <c r="IHL21" s="160"/>
      <c r="IHM21" s="160"/>
      <c r="IHN21" s="160"/>
      <c r="IHO21" s="160"/>
      <c r="IHP21" s="160"/>
      <c r="IHQ21" s="160"/>
      <c r="IHR21" s="160"/>
      <c r="IHS21" s="160"/>
      <c r="IHT21" s="160"/>
      <c r="IHU21" s="160"/>
      <c r="IHV21" s="160"/>
      <c r="IHW21" s="160"/>
      <c r="IHX21" s="160"/>
      <c r="IHY21" s="160"/>
      <c r="IHZ21" s="160"/>
      <c r="IIA21" s="160"/>
      <c r="IIB21" s="160"/>
      <c r="IIC21" s="160"/>
      <c r="IID21" s="160"/>
      <c r="IIE21" s="160"/>
      <c r="IIF21" s="160"/>
      <c r="IIG21" s="160"/>
      <c r="IIH21" s="160"/>
      <c r="III21" s="160"/>
      <c r="IIJ21" s="160"/>
      <c r="IIK21" s="160"/>
      <c r="IIL21" s="160"/>
      <c r="IIM21" s="160"/>
      <c r="IIN21" s="160"/>
      <c r="IIO21" s="160"/>
      <c r="IIP21" s="160"/>
      <c r="IIQ21" s="160"/>
      <c r="IIR21" s="160"/>
      <c r="IIS21" s="160"/>
      <c r="IIT21" s="160"/>
      <c r="IIU21" s="160"/>
      <c r="IIV21" s="160"/>
      <c r="IIW21" s="160"/>
      <c r="IIX21" s="160"/>
      <c r="IIY21" s="160"/>
      <c r="IIZ21" s="160"/>
      <c r="IJA21" s="160"/>
      <c r="IJB21" s="160"/>
      <c r="IJC21" s="160"/>
      <c r="IJD21" s="160"/>
      <c r="IJE21" s="160"/>
      <c r="IJF21" s="160"/>
      <c r="IJG21" s="160"/>
      <c r="IJH21" s="160"/>
      <c r="IJI21" s="160"/>
      <c r="IJJ21" s="160"/>
      <c r="IJK21" s="160"/>
      <c r="IJL21" s="160"/>
      <c r="IJM21" s="160"/>
      <c r="IJN21" s="160"/>
      <c r="IJO21" s="160"/>
      <c r="IJP21" s="160"/>
      <c r="IJQ21" s="160"/>
      <c r="IJR21" s="160"/>
      <c r="IJS21" s="160"/>
      <c r="IJT21" s="160"/>
      <c r="IJU21" s="160"/>
      <c r="IJV21" s="160"/>
      <c r="IJW21" s="160"/>
      <c r="IJX21" s="160"/>
      <c r="IJY21" s="160"/>
      <c r="IJZ21" s="160"/>
      <c r="IKA21" s="160"/>
      <c r="IKB21" s="160"/>
      <c r="IKC21" s="160"/>
      <c r="IKD21" s="160"/>
      <c r="IKE21" s="160"/>
      <c r="IKF21" s="160"/>
      <c r="IKG21" s="160"/>
      <c r="IKH21" s="160"/>
      <c r="IKI21" s="160"/>
      <c r="IKJ21" s="160"/>
      <c r="IKK21" s="160"/>
      <c r="IKL21" s="160"/>
      <c r="IKM21" s="160"/>
      <c r="IKN21" s="160"/>
      <c r="IKO21" s="160"/>
      <c r="IKP21" s="160"/>
      <c r="IKQ21" s="160"/>
      <c r="IKR21" s="160"/>
      <c r="IKS21" s="160"/>
      <c r="IKT21" s="160"/>
      <c r="IKU21" s="160"/>
      <c r="IKV21" s="160"/>
      <c r="IKW21" s="160"/>
      <c r="IKX21" s="160"/>
      <c r="IKY21" s="160"/>
      <c r="IKZ21" s="160"/>
      <c r="ILA21" s="160"/>
      <c r="ILB21" s="160"/>
      <c r="ILC21" s="160"/>
      <c r="ILD21" s="160"/>
      <c r="ILE21" s="160"/>
      <c r="ILF21" s="160"/>
      <c r="ILG21" s="160"/>
      <c r="ILH21" s="160"/>
      <c r="ILI21" s="160"/>
      <c r="ILJ21" s="160"/>
      <c r="ILK21" s="160"/>
      <c r="ILL21" s="160"/>
      <c r="ILM21" s="160"/>
      <c r="ILN21" s="160"/>
      <c r="ILO21" s="160"/>
      <c r="ILP21" s="160"/>
      <c r="ILQ21" s="160"/>
      <c r="ILR21" s="160"/>
      <c r="ILS21" s="160"/>
      <c r="ILT21" s="160"/>
      <c r="ILU21" s="160"/>
      <c r="ILV21" s="160"/>
      <c r="ILW21" s="160"/>
      <c r="ILX21" s="160"/>
      <c r="ILY21" s="160"/>
      <c r="ILZ21" s="160"/>
      <c r="IMA21" s="160"/>
      <c r="IMB21" s="160"/>
      <c r="IMC21" s="160"/>
      <c r="IMD21" s="160"/>
      <c r="IME21" s="160"/>
      <c r="IMF21" s="160"/>
      <c r="IMG21" s="160"/>
      <c r="IMH21" s="160"/>
      <c r="IMI21" s="160"/>
      <c r="IMJ21" s="160"/>
      <c r="IMK21" s="160"/>
      <c r="IML21" s="160"/>
      <c r="IMM21" s="160"/>
      <c r="IMN21" s="160"/>
      <c r="IMO21" s="160"/>
      <c r="IMP21" s="160"/>
      <c r="IMQ21" s="160"/>
      <c r="IMR21" s="160"/>
      <c r="IMS21" s="160"/>
      <c r="IMT21" s="160"/>
      <c r="IMU21" s="160"/>
      <c r="IMV21" s="160"/>
      <c r="IMW21" s="160"/>
      <c r="IMX21" s="160"/>
      <c r="IMY21" s="160"/>
      <c r="IMZ21" s="160"/>
      <c r="INA21" s="160"/>
      <c r="INB21" s="160"/>
      <c r="INC21" s="160"/>
      <c r="IND21" s="160"/>
      <c r="INE21" s="160"/>
      <c r="INF21" s="160"/>
      <c r="ING21" s="160"/>
      <c r="INH21" s="160"/>
      <c r="INI21" s="160"/>
      <c r="INJ21" s="160"/>
      <c r="INK21" s="160"/>
      <c r="INL21" s="160"/>
      <c r="INM21" s="160"/>
      <c r="INN21" s="160"/>
      <c r="INO21" s="160"/>
      <c r="INP21" s="160"/>
      <c r="INQ21" s="160"/>
      <c r="INR21" s="160"/>
      <c r="INS21" s="160"/>
      <c r="INT21" s="160"/>
      <c r="INU21" s="160"/>
      <c r="INV21" s="160"/>
      <c r="INW21" s="160"/>
      <c r="INX21" s="160"/>
      <c r="INY21" s="160"/>
      <c r="INZ21" s="160"/>
      <c r="IOA21" s="160"/>
      <c r="IOB21" s="160"/>
      <c r="IOC21" s="160"/>
      <c r="IOD21" s="160"/>
      <c r="IOE21" s="160"/>
      <c r="IOF21" s="160"/>
      <c r="IOG21" s="160"/>
      <c r="IOH21" s="160"/>
      <c r="IOI21" s="160"/>
      <c r="IOJ21" s="160"/>
      <c r="IOK21" s="160"/>
      <c r="IOL21" s="160"/>
      <c r="IOM21" s="160"/>
      <c r="ION21" s="160"/>
      <c r="IOO21" s="160"/>
      <c r="IOP21" s="160"/>
      <c r="IOQ21" s="160"/>
      <c r="IOR21" s="160"/>
      <c r="IOS21" s="160"/>
      <c r="IOT21" s="160"/>
      <c r="IOU21" s="160"/>
      <c r="IOV21" s="160"/>
      <c r="IOW21" s="160"/>
      <c r="IOX21" s="160"/>
      <c r="IOY21" s="160"/>
      <c r="IOZ21" s="160"/>
      <c r="IPA21" s="160"/>
      <c r="IPB21" s="160"/>
      <c r="IPC21" s="160"/>
      <c r="IPD21" s="160"/>
      <c r="IPE21" s="160"/>
      <c r="IPF21" s="160"/>
      <c r="IPG21" s="160"/>
      <c r="IPH21" s="160"/>
      <c r="IPI21" s="160"/>
      <c r="IPJ21" s="160"/>
      <c r="IPK21" s="160"/>
      <c r="IPL21" s="160"/>
      <c r="IPM21" s="160"/>
      <c r="IPN21" s="160"/>
      <c r="IPO21" s="160"/>
      <c r="IPP21" s="160"/>
      <c r="IPQ21" s="160"/>
      <c r="IPR21" s="160"/>
      <c r="IPS21" s="160"/>
      <c r="IPT21" s="160"/>
      <c r="IPU21" s="160"/>
      <c r="IPV21" s="160"/>
      <c r="IPW21" s="160"/>
      <c r="IPX21" s="160"/>
      <c r="IPY21" s="160"/>
      <c r="IPZ21" s="160"/>
      <c r="IQA21" s="160"/>
      <c r="IQB21" s="160"/>
      <c r="IQC21" s="160"/>
      <c r="IQD21" s="160"/>
      <c r="IQE21" s="160"/>
      <c r="IQF21" s="160"/>
      <c r="IQG21" s="160"/>
      <c r="IQH21" s="160"/>
      <c r="IQI21" s="160"/>
      <c r="IQJ21" s="160"/>
      <c r="IQK21" s="160"/>
      <c r="IQL21" s="160"/>
      <c r="IQM21" s="160"/>
      <c r="IQN21" s="160"/>
      <c r="IQO21" s="160"/>
      <c r="IQP21" s="160"/>
      <c r="IQQ21" s="160"/>
      <c r="IQR21" s="160"/>
      <c r="IQS21" s="160"/>
      <c r="IQT21" s="160"/>
      <c r="IQU21" s="160"/>
      <c r="IQV21" s="160"/>
      <c r="IQW21" s="160"/>
      <c r="IQX21" s="160"/>
      <c r="IQY21" s="160"/>
      <c r="IQZ21" s="160"/>
      <c r="IRA21" s="160"/>
      <c r="IRB21" s="160"/>
      <c r="IRC21" s="160"/>
      <c r="IRD21" s="160"/>
      <c r="IRE21" s="160"/>
      <c r="IRF21" s="160"/>
      <c r="IRG21" s="160"/>
      <c r="IRH21" s="160"/>
      <c r="IRI21" s="160"/>
      <c r="IRJ21" s="160"/>
      <c r="IRK21" s="160"/>
      <c r="IRL21" s="160"/>
      <c r="IRM21" s="160"/>
      <c r="IRN21" s="160"/>
      <c r="IRO21" s="160"/>
      <c r="IRP21" s="160"/>
      <c r="IRQ21" s="160"/>
      <c r="IRR21" s="160"/>
      <c r="IRS21" s="160"/>
      <c r="IRT21" s="160"/>
      <c r="IRU21" s="160"/>
      <c r="IRV21" s="160"/>
      <c r="IRW21" s="160"/>
      <c r="IRX21" s="160"/>
      <c r="IRY21" s="160"/>
      <c r="IRZ21" s="160"/>
      <c r="ISA21" s="160"/>
      <c r="ISB21" s="160"/>
      <c r="ISC21" s="160"/>
      <c r="ISD21" s="160"/>
      <c r="ISE21" s="160"/>
      <c r="ISF21" s="160"/>
      <c r="ISG21" s="160"/>
      <c r="ISH21" s="160"/>
      <c r="ISI21" s="160"/>
      <c r="ISJ21" s="160"/>
      <c r="ISK21" s="160"/>
      <c r="ISL21" s="160"/>
      <c r="ISM21" s="160"/>
      <c r="ISN21" s="160"/>
      <c r="ISO21" s="160"/>
      <c r="ISP21" s="160"/>
      <c r="ISQ21" s="160"/>
      <c r="ISR21" s="160"/>
      <c r="ISS21" s="160"/>
      <c r="IST21" s="160"/>
      <c r="ISU21" s="160"/>
      <c r="ISV21" s="160"/>
      <c r="ISW21" s="160"/>
      <c r="ISX21" s="160"/>
      <c r="ISY21" s="160"/>
      <c r="ISZ21" s="160"/>
      <c r="ITA21" s="160"/>
      <c r="ITB21" s="160"/>
      <c r="ITC21" s="160"/>
      <c r="ITD21" s="160"/>
      <c r="ITE21" s="160"/>
      <c r="ITF21" s="160"/>
      <c r="ITG21" s="160"/>
      <c r="ITH21" s="160"/>
      <c r="ITI21" s="160"/>
      <c r="ITJ21" s="160"/>
      <c r="ITK21" s="160"/>
      <c r="ITL21" s="160"/>
      <c r="ITM21" s="160"/>
      <c r="ITN21" s="160"/>
      <c r="ITO21" s="160"/>
      <c r="ITP21" s="160"/>
      <c r="ITQ21" s="160"/>
      <c r="ITR21" s="160"/>
      <c r="ITS21" s="160"/>
      <c r="ITT21" s="160"/>
      <c r="ITU21" s="160"/>
      <c r="ITV21" s="160"/>
      <c r="ITW21" s="160"/>
      <c r="ITX21" s="160"/>
      <c r="ITY21" s="160"/>
      <c r="ITZ21" s="160"/>
      <c r="IUA21" s="160"/>
      <c r="IUB21" s="160"/>
      <c r="IUC21" s="160"/>
      <c r="IUD21" s="160"/>
      <c r="IUE21" s="160"/>
      <c r="IUF21" s="160"/>
      <c r="IUG21" s="160"/>
      <c r="IUH21" s="160"/>
      <c r="IUI21" s="160"/>
      <c r="IUJ21" s="160"/>
      <c r="IUK21" s="160"/>
      <c r="IUL21" s="160"/>
      <c r="IUM21" s="160"/>
      <c r="IUN21" s="160"/>
      <c r="IUO21" s="160"/>
      <c r="IUP21" s="160"/>
      <c r="IUQ21" s="160"/>
      <c r="IUR21" s="160"/>
      <c r="IUS21" s="160"/>
      <c r="IUT21" s="160"/>
      <c r="IUU21" s="160"/>
      <c r="IUV21" s="160"/>
      <c r="IUW21" s="160"/>
      <c r="IUX21" s="160"/>
      <c r="IUY21" s="160"/>
      <c r="IUZ21" s="160"/>
      <c r="IVA21" s="160"/>
      <c r="IVB21" s="160"/>
      <c r="IVC21" s="160"/>
      <c r="IVD21" s="160"/>
      <c r="IVE21" s="160"/>
      <c r="IVF21" s="160"/>
      <c r="IVG21" s="160"/>
      <c r="IVH21" s="160"/>
      <c r="IVI21" s="160"/>
      <c r="IVJ21" s="160"/>
      <c r="IVK21" s="160"/>
      <c r="IVL21" s="160"/>
      <c r="IVM21" s="160"/>
      <c r="IVN21" s="160"/>
      <c r="IVO21" s="160"/>
      <c r="IVP21" s="160"/>
      <c r="IVQ21" s="160"/>
      <c r="IVR21" s="160"/>
      <c r="IVS21" s="160"/>
      <c r="IVT21" s="160"/>
      <c r="IVU21" s="160"/>
      <c r="IVV21" s="160"/>
      <c r="IVW21" s="160"/>
      <c r="IVX21" s="160"/>
      <c r="IVY21" s="160"/>
      <c r="IVZ21" s="160"/>
      <c r="IWA21" s="160"/>
      <c r="IWB21" s="160"/>
      <c r="IWC21" s="160"/>
      <c r="IWD21" s="160"/>
      <c r="IWE21" s="160"/>
      <c r="IWF21" s="160"/>
      <c r="IWG21" s="160"/>
      <c r="IWH21" s="160"/>
      <c r="IWI21" s="160"/>
      <c r="IWJ21" s="160"/>
      <c r="IWK21" s="160"/>
      <c r="IWL21" s="160"/>
      <c r="IWM21" s="160"/>
      <c r="IWN21" s="160"/>
      <c r="IWO21" s="160"/>
      <c r="IWP21" s="160"/>
      <c r="IWQ21" s="160"/>
      <c r="IWR21" s="160"/>
      <c r="IWS21" s="160"/>
      <c r="IWT21" s="160"/>
      <c r="IWU21" s="160"/>
      <c r="IWV21" s="160"/>
      <c r="IWW21" s="160"/>
      <c r="IWX21" s="160"/>
      <c r="IWY21" s="160"/>
      <c r="IWZ21" s="160"/>
      <c r="IXA21" s="160"/>
      <c r="IXB21" s="160"/>
      <c r="IXC21" s="160"/>
      <c r="IXD21" s="160"/>
      <c r="IXE21" s="160"/>
      <c r="IXF21" s="160"/>
      <c r="IXG21" s="160"/>
      <c r="IXH21" s="160"/>
      <c r="IXI21" s="160"/>
      <c r="IXJ21" s="160"/>
      <c r="IXK21" s="160"/>
      <c r="IXL21" s="160"/>
      <c r="IXM21" s="160"/>
      <c r="IXN21" s="160"/>
      <c r="IXO21" s="160"/>
      <c r="IXP21" s="160"/>
      <c r="IXQ21" s="160"/>
      <c r="IXR21" s="160"/>
      <c r="IXS21" s="160"/>
      <c r="IXT21" s="160"/>
      <c r="IXU21" s="160"/>
      <c r="IXV21" s="160"/>
      <c r="IXW21" s="160"/>
      <c r="IXX21" s="160"/>
      <c r="IXY21" s="160"/>
      <c r="IXZ21" s="160"/>
      <c r="IYA21" s="160"/>
      <c r="IYB21" s="160"/>
      <c r="IYC21" s="160"/>
      <c r="IYD21" s="160"/>
      <c r="IYE21" s="160"/>
      <c r="IYF21" s="160"/>
      <c r="IYG21" s="160"/>
      <c r="IYH21" s="160"/>
      <c r="IYI21" s="160"/>
      <c r="IYJ21" s="160"/>
      <c r="IYK21" s="160"/>
      <c r="IYL21" s="160"/>
      <c r="IYM21" s="160"/>
      <c r="IYN21" s="160"/>
      <c r="IYO21" s="160"/>
      <c r="IYP21" s="160"/>
      <c r="IYQ21" s="160"/>
      <c r="IYR21" s="160"/>
      <c r="IYS21" s="160"/>
      <c r="IYT21" s="160"/>
      <c r="IYU21" s="160"/>
      <c r="IYV21" s="160"/>
      <c r="IYW21" s="160"/>
      <c r="IYX21" s="160"/>
      <c r="IYY21" s="160"/>
      <c r="IYZ21" s="160"/>
      <c r="IZA21" s="160"/>
      <c r="IZB21" s="160"/>
      <c r="IZC21" s="160"/>
      <c r="IZD21" s="160"/>
      <c r="IZE21" s="160"/>
      <c r="IZF21" s="160"/>
      <c r="IZG21" s="160"/>
      <c r="IZH21" s="160"/>
      <c r="IZI21" s="160"/>
      <c r="IZJ21" s="160"/>
      <c r="IZK21" s="160"/>
      <c r="IZL21" s="160"/>
      <c r="IZM21" s="160"/>
      <c r="IZN21" s="160"/>
      <c r="IZO21" s="160"/>
      <c r="IZP21" s="160"/>
      <c r="IZQ21" s="160"/>
      <c r="IZR21" s="160"/>
      <c r="IZS21" s="160"/>
      <c r="IZT21" s="160"/>
      <c r="IZU21" s="160"/>
      <c r="IZV21" s="160"/>
      <c r="IZW21" s="160"/>
      <c r="IZX21" s="160"/>
      <c r="IZY21" s="160"/>
      <c r="IZZ21" s="160"/>
      <c r="JAA21" s="160"/>
      <c r="JAB21" s="160"/>
      <c r="JAC21" s="160"/>
      <c r="JAD21" s="160"/>
      <c r="JAE21" s="160"/>
      <c r="JAF21" s="160"/>
      <c r="JAG21" s="160"/>
      <c r="JAH21" s="160"/>
      <c r="JAI21" s="160"/>
      <c r="JAJ21" s="160"/>
      <c r="JAK21" s="160"/>
      <c r="JAL21" s="160"/>
      <c r="JAM21" s="160"/>
      <c r="JAN21" s="160"/>
      <c r="JAO21" s="160"/>
      <c r="JAP21" s="160"/>
      <c r="JAQ21" s="160"/>
      <c r="JAR21" s="160"/>
      <c r="JAS21" s="160"/>
      <c r="JAT21" s="160"/>
      <c r="JAU21" s="160"/>
      <c r="JAV21" s="160"/>
      <c r="JAW21" s="160"/>
      <c r="JAX21" s="160"/>
      <c r="JAY21" s="160"/>
      <c r="JAZ21" s="160"/>
      <c r="JBA21" s="160"/>
      <c r="JBB21" s="160"/>
      <c r="JBC21" s="160"/>
      <c r="JBD21" s="160"/>
      <c r="JBE21" s="160"/>
      <c r="JBF21" s="160"/>
      <c r="JBG21" s="160"/>
      <c r="JBH21" s="160"/>
      <c r="JBI21" s="160"/>
      <c r="JBJ21" s="160"/>
      <c r="JBK21" s="160"/>
      <c r="JBL21" s="160"/>
      <c r="JBM21" s="160"/>
      <c r="JBN21" s="160"/>
      <c r="JBO21" s="160"/>
      <c r="JBP21" s="160"/>
      <c r="JBQ21" s="160"/>
      <c r="JBR21" s="160"/>
      <c r="JBS21" s="160"/>
      <c r="JBT21" s="160"/>
      <c r="JBU21" s="160"/>
      <c r="JBV21" s="160"/>
      <c r="JBW21" s="160"/>
      <c r="JBX21" s="160"/>
      <c r="JBY21" s="160"/>
      <c r="JBZ21" s="160"/>
      <c r="JCA21" s="160"/>
      <c r="JCB21" s="160"/>
      <c r="JCC21" s="160"/>
      <c r="JCD21" s="160"/>
      <c r="JCE21" s="160"/>
      <c r="JCF21" s="160"/>
      <c r="JCG21" s="160"/>
      <c r="JCH21" s="160"/>
      <c r="JCI21" s="160"/>
      <c r="JCJ21" s="160"/>
      <c r="JCK21" s="160"/>
      <c r="JCL21" s="160"/>
      <c r="JCM21" s="160"/>
      <c r="JCN21" s="160"/>
      <c r="JCO21" s="160"/>
      <c r="JCP21" s="160"/>
      <c r="JCQ21" s="160"/>
      <c r="JCR21" s="160"/>
      <c r="JCS21" s="160"/>
      <c r="JCT21" s="160"/>
      <c r="JCU21" s="160"/>
      <c r="JCV21" s="160"/>
      <c r="JCW21" s="160"/>
      <c r="JCX21" s="160"/>
      <c r="JCY21" s="160"/>
      <c r="JCZ21" s="160"/>
      <c r="JDA21" s="160"/>
      <c r="JDB21" s="160"/>
      <c r="JDC21" s="160"/>
      <c r="JDD21" s="160"/>
      <c r="JDE21" s="160"/>
      <c r="JDF21" s="160"/>
      <c r="JDG21" s="160"/>
      <c r="JDH21" s="160"/>
      <c r="JDI21" s="160"/>
      <c r="JDJ21" s="160"/>
      <c r="JDK21" s="160"/>
      <c r="JDL21" s="160"/>
      <c r="JDM21" s="160"/>
      <c r="JDN21" s="160"/>
      <c r="JDO21" s="160"/>
      <c r="JDP21" s="160"/>
      <c r="JDQ21" s="160"/>
      <c r="JDR21" s="160"/>
      <c r="JDS21" s="160"/>
      <c r="JDT21" s="160"/>
      <c r="JDU21" s="160"/>
      <c r="JDV21" s="160"/>
      <c r="JDW21" s="160"/>
      <c r="JDX21" s="160"/>
      <c r="JDY21" s="160"/>
      <c r="JDZ21" s="160"/>
      <c r="JEA21" s="160"/>
      <c r="JEB21" s="160"/>
      <c r="JEC21" s="160"/>
      <c r="JED21" s="160"/>
      <c r="JEE21" s="160"/>
      <c r="JEF21" s="160"/>
      <c r="JEG21" s="160"/>
      <c r="JEH21" s="160"/>
      <c r="JEI21" s="160"/>
      <c r="JEJ21" s="160"/>
      <c r="JEK21" s="160"/>
      <c r="JEL21" s="160"/>
      <c r="JEM21" s="160"/>
      <c r="JEN21" s="160"/>
      <c r="JEO21" s="160"/>
      <c r="JEP21" s="160"/>
      <c r="JEQ21" s="160"/>
      <c r="JER21" s="160"/>
      <c r="JES21" s="160"/>
      <c r="JET21" s="160"/>
      <c r="JEU21" s="160"/>
      <c r="JEV21" s="160"/>
      <c r="JEW21" s="160"/>
      <c r="JEX21" s="160"/>
      <c r="JEY21" s="160"/>
      <c r="JEZ21" s="160"/>
      <c r="JFA21" s="160"/>
      <c r="JFB21" s="160"/>
      <c r="JFC21" s="160"/>
      <c r="JFD21" s="160"/>
      <c r="JFE21" s="160"/>
      <c r="JFF21" s="160"/>
      <c r="JFG21" s="160"/>
      <c r="JFH21" s="160"/>
      <c r="JFI21" s="160"/>
      <c r="JFJ21" s="160"/>
      <c r="JFK21" s="160"/>
      <c r="JFL21" s="160"/>
      <c r="JFM21" s="160"/>
      <c r="JFN21" s="160"/>
      <c r="JFO21" s="160"/>
      <c r="JFP21" s="160"/>
      <c r="JFQ21" s="160"/>
      <c r="JFR21" s="160"/>
      <c r="JFS21" s="160"/>
      <c r="JFT21" s="160"/>
      <c r="JFU21" s="160"/>
      <c r="JFV21" s="160"/>
      <c r="JFW21" s="160"/>
      <c r="JFX21" s="160"/>
      <c r="JFY21" s="160"/>
      <c r="JFZ21" s="160"/>
      <c r="JGA21" s="160"/>
      <c r="JGB21" s="160"/>
      <c r="JGC21" s="160"/>
      <c r="JGD21" s="160"/>
      <c r="JGE21" s="160"/>
      <c r="JGF21" s="160"/>
      <c r="JGG21" s="160"/>
      <c r="JGH21" s="160"/>
      <c r="JGI21" s="160"/>
      <c r="JGJ21" s="160"/>
      <c r="JGK21" s="160"/>
      <c r="JGL21" s="160"/>
      <c r="JGM21" s="160"/>
      <c r="JGN21" s="160"/>
      <c r="JGO21" s="160"/>
      <c r="JGP21" s="160"/>
      <c r="JGQ21" s="160"/>
      <c r="JGR21" s="160"/>
      <c r="JGS21" s="160"/>
      <c r="JGT21" s="160"/>
      <c r="JGU21" s="160"/>
      <c r="JGV21" s="160"/>
      <c r="JGW21" s="160"/>
      <c r="JGX21" s="160"/>
      <c r="JGY21" s="160"/>
      <c r="JGZ21" s="160"/>
      <c r="JHA21" s="160"/>
      <c r="JHB21" s="160"/>
      <c r="JHC21" s="160"/>
      <c r="JHD21" s="160"/>
      <c r="JHE21" s="160"/>
      <c r="JHF21" s="160"/>
      <c r="JHG21" s="160"/>
      <c r="JHH21" s="160"/>
      <c r="JHI21" s="160"/>
      <c r="JHJ21" s="160"/>
      <c r="JHK21" s="160"/>
      <c r="JHL21" s="160"/>
      <c r="JHM21" s="160"/>
      <c r="JHN21" s="160"/>
      <c r="JHO21" s="160"/>
      <c r="JHP21" s="160"/>
      <c r="JHQ21" s="160"/>
      <c r="JHR21" s="160"/>
      <c r="JHS21" s="160"/>
      <c r="JHT21" s="160"/>
      <c r="JHU21" s="160"/>
      <c r="JHV21" s="160"/>
      <c r="JHW21" s="160"/>
      <c r="JHX21" s="160"/>
      <c r="JHY21" s="160"/>
      <c r="JHZ21" s="160"/>
      <c r="JIA21" s="160"/>
      <c r="JIB21" s="160"/>
      <c r="JIC21" s="160"/>
      <c r="JID21" s="160"/>
      <c r="JIE21" s="160"/>
      <c r="JIF21" s="160"/>
      <c r="JIG21" s="160"/>
      <c r="JIH21" s="160"/>
      <c r="JII21" s="160"/>
      <c r="JIJ21" s="160"/>
      <c r="JIK21" s="160"/>
      <c r="JIL21" s="160"/>
      <c r="JIM21" s="160"/>
      <c r="JIN21" s="160"/>
      <c r="JIO21" s="160"/>
      <c r="JIP21" s="160"/>
      <c r="JIQ21" s="160"/>
      <c r="JIR21" s="160"/>
      <c r="JIS21" s="160"/>
      <c r="JIT21" s="160"/>
      <c r="JIU21" s="160"/>
      <c r="JIV21" s="160"/>
      <c r="JIW21" s="160"/>
      <c r="JIX21" s="160"/>
      <c r="JIY21" s="160"/>
      <c r="JIZ21" s="160"/>
      <c r="JJA21" s="160"/>
      <c r="JJB21" s="160"/>
      <c r="JJC21" s="160"/>
      <c r="JJD21" s="160"/>
      <c r="JJE21" s="160"/>
      <c r="JJF21" s="160"/>
      <c r="JJG21" s="160"/>
      <c r="JJH21" s="160"/>
      <c r="JJI21" s="160"/>
      <c r="JJJ21" s="160"/>
      <c r="JJK21" s="160"/>
      <c r="JJL21" s="160"/>
      <c r="JJM21" s="160"/>
      <c r="JJN21" s="160"/>
      <c r="JJO21" s="160"/>
      <c r="JJP21" s="160"/>
      <c r="JJQ21" s="160"/>
      <c r="JJR21" s="160"/>
      <c r="JJS21" s="160"/>
      <c r="JJT21" s="160"/>
      <c r="JJU21" s="160"/>
      <c r="JJV21" s="160"/>
      <c r="JJW21" s="160"/>
      <c r="JJX21" s="160"/>
      <c r="JJY21" s="160"/>
      <c r="JJZ21" s="160"/>
      <c r="JKA21" s="160"/>
      <c r="JKB21" s="160"/>
      <c r="JKC21" s="160"/>
      <c r="JKD21" s="160"/>
      <c r="JKE21" s="160"/>
      <c r="JKF21" s="160"/>
      <c r="JKG21" s="160"/>
      <c r="JKH21" s="160"/>
      <c r="JKI21" s="160"/>
      <c r="JKJ21" s="160"/>
      <c r="JKK21" s="160"/>
      <c r="JKL21" s="160"/>
      <c r="JKM21" s="160"/>
      <c r="JKN21" s="160"/>
      <c r="JKO21" s="160"/>
      <c r="JKP21" s="160"/>
      <c r="JKQ21" s="160"/>
      <c r="JKR21" s="160"/>
      <c r="JKS21" s="160"/>
      <c r="JKT21" s="160"/>
      <c r="JKU21" s="160"/>
      <c r="JKV21" s="160"/>
      <c r="JKW21" s="160"/>
      <c r="JKX21" s="160"/>
      <c r="JKY21" s="160"/>
      <c r="JKZ21" s="160"/>
      <c r="JLA21" s="160"/>
      <c r="JLB21" s="160"/>
      <c r="JLC21" s="160"/>
      <c r="JLD21" s="160"/>
      <c r="JLE21" s="160"/>
      <c r="JLF21" s="160"/>
      <c r="JLG21" s="160"/>
      <c r="JLH21" s="160"/>
      <c r="JLI21" s="160"/>
      <c r="JLJ21" s="160"/>
      <c r="JLK21" s="160"/>
      <c r="JLL21" s="160"/>
      <c r="JLM21" s="160"/>
      <c r="JLN21" s="160"/>
      <c r="JLO21" s="160"/>
      <c r="JLP21" s="160"/>
      <c r="JLQ21" s="160"/>
      <c r="JLR21" s="160"/>
      <c r="JLS21" s="160"/>
      <c r="JLT21" s="160"/>
      <c r="JLU21" s="160"/>
      <c r="JLV21" s="160"/>
      <c r="JLW21" s="160"/>
      <c r="JLX21" s="160"/>
      <c r="JLY21" s="160"/>
      <c r="JLZ21" s="160"/>
      <c r="JMA21" s="160"/>
      <c r="JMB21" s="160"/>
      <c r="JMC21" s="160"/>
      <c r="JMD21" s="160"/>
      <c r="JME21" s="160"/>
      <c r="JMF21" s="160"/>
      <c r="JMG21" s="160"/>
      <c r="JMH21" s="160"/>
      <c r="JMI21" s="160"/>
      <c r="JMJ21" s="160"/>
      <c r="JMK21" s="160"/>
      <c r="JML21" s="160"/>
      <c r="JMM21" s="160"/>
      <c r="JMN21" s="160"/>
      <c r="JMO21" s="160"/>
      <c r="JMP21" s="160"/>
      <c r="JMQ21" s="160"/>
      <c r="JMR21" s="160"/>
      <c r="JMS21" s="160"/>
      <c r="JMT21" s="160"/>
      <c r="JMU21" s="160"/>
      <c r="JMV21" s="160"/>
      <c r="JMW21" s="160"/>
      <c r="JMX21" s="160"/>
      <c r="JMY21" s="160"/>
      <c r="JMZ21" s="160"/>
      <c r="JNA21" s="160"/>
      <c r="JNB21" s="160"/>
      <c r="JNC21" s="160"/>
      <c r="JND21" s="160"/>
      <c r="JNE21" s="160"/>
      <c r="JNF21" s="160"/>
      <c r="JNG21" s="160"/>
      <c r="JNH21" s="160"/>
      <c r="JNI21" s="160"/>
      <c r="JNJ21" s="160"/>
      <c r="JNK21" s="160"/>
      <c r="JNL21" s="160"/>
      <c r="JNM21" s="160"/>
      <c r="JNN21" s="160"/>
      <c r="JNO21" s="160"/>
      <c r="JNP21" s="160"/>
      <c r="JNQ21" s="160"/>
      <c r="JNR21" s="160"/>
      <c r="JNS21" s="160"/>
      <c r="JNT21" s="160"/>
      <c r="JNU21" s="160"/>
      <c r="JNV21" s="160"/>
      <c r="JNW21" s="160"/>
      <c r="JNX21" s="160"/>
      <c r="JNY21" s="160"/>
      <c r="JNZ21" s="160"/>
      <c r="JOA21" s="160"/>
      <c r="JOB21" s="160"/>
      <c r="JOC21" s="160"/>
      <c r="JOD21" s="160"/>
      <c r="JOE21" s="160"/>
      <c r="JOF21" s="160"/>
      <c r="JOG21" s="160"/>
      <c r="JOH21" s="160"/>
      <c r="JOI21" s="160"/>
      <c r="JOJ21" s="160"/>
      <c r="JOK21" s="160"/>
      <c r="JOL21" s="160"/>
      <c r="JOM21" s="160"/>
      <c r="JON21" s="160"/>
      <c r="JOO21" s="160"/>
      <c r="JOP21" s="160"/>
      <c r="JOQ21" s="160"/>
      <c r="JOR21" s="160"/>
      <c r="JOS21" s="160"/>
      <c r="JOT21" s="160"/>
      <c r="JOU21" s="160"/>
      <c r="JOV21" s="160"/>
      <c r="JOW21" s="160"/>
      <c r="JOX21" s="160"/>
      <c r="JOY21" s="160"/>
      <c r="JOZ21" s="160"/>
      <c r="JPA21" s="160"/>
      <c r="JPB21" s="160"/>
      <c r="JPC21" s="160"/>
      <c r="JPD21" s="160"/>
      <c r="JPE21" s="160"/>
      <c r="JPF21" s="160"/>
      <c r="JPG21" s="160"/>
      <c r="JPH21" s="160"/>
      <c r="JPI21" s="160"/>
      <c r="JPJ21" s="160"/>
      <c r="JPK21" s="160"/>
      <c r="JPL21" s="160"/>
      <c r="JPM21" s="160"/>
      <c r="JPN21" s="160"/>
      <c r="JPO21" s="160"/>
      <c r="JPP21" s="160"/>
      <c r="JPQ21" s="160"/>
      <c r="JPR21" s="160"/>
      <c r="JPS21" s="160"/>
      <c r="JPT21" s="160"/>
      <c r="JPU21" s="160"/>
      <c r="JPV21" s="160"/>
      <c r="JPW21" s="160"/>
      <c r="JPX21" s="160"/>
      <c r="JPY21" s="160"/>
      <c r="JPZ21" s="160"/>
      <c r="JQA21" s="160"/>
      <c r="JQB21" s="160"/>
      <c r="JQC21" s="160"/>
      <c r="JQD21" s="160"/>
      <c r="JQE21" s="160"/>
      <c r="JQF21" s="160"/>
      <c r="JQG21" s="160"/>
      <c r="JQH21" s="160"/>
      <c r="JQI21" s="160"/>
      <c r="JQJ21" s="160"/>
      <c r="JQK21" s="160"/>
      <c r="JQL21" s="160"/>
      <c r="JQM21" s="160"/>
      <c r="JQN21" s="160"/>
      <c r="JQO21" s="160"/>
      <c r="JQP21" s="160"/>
      <c r="JQQ21" s="160"/>
      <c r="JQR21" s="160"/>
      <c r="JQS21" s="160"/>
      <c r="JQT21" s="160"/>
      <c r="JQU21" s="160"/>
      <c r="JQV21" s="160"/>
      <c r="JQW21" s="160"/>
      <c r="JQX21" s="160"/>
      <c r="JQY21" s="160"/>
      <c r="JQZ21" s="160"/>
      <c r="JRA21" s="160"/>
      <c r="JRB21" s="160"/>
      <c r="JRC21" s="160"/>
      <c r="JRD21" s="160"/>
      <c r="JRE21" s="160"/>
      <c r="JRF21" s="160"/>
      <c r="JRG21" s="160"/>
      <c r="JRH21" s="160"/>
      <c r="JRI21" s="160"/>
      <c r="JRJ21" s="160"/>
      <c r="JRK21" s="160"/>
      <c r="JRL21" s="160"/>
      <c r="JRM21" s="160"/>
      <c r="JRN21" s="160"/>
      <c r="JRO21" s="160"/>
      <c r="JRP21" s="160"/>
      <c r="JRQ21" s="160"/>
      <c r="JRR21" s="160"/>
      <c r="JRS21" s="160"/>
      <c r="JRT21" s="160"/>
      <c r="JRU21" s="160"/>
      <c r="JRV21" s="160"/>
      <c r="JRW21" s="160"/>
      <c r="JRX21" s="160"/>
      <c r="JRY21" s="160"/>
      <c r="JRZ21" s="160"/>
      <c r="JSA21" s="160"/>
      <c r="JSB21" s="160"/>
      <c r="JSC21" s="160"/>
      <c r="JSD21" s="160"/>
      <c r="JSE21" s="160"/>
      <c r="JSF21" s="160"/>
      <c r="JSG21" s="160"/>
      <c r="JSH21" s="160"/>
      <c r="JSI21" s="160"/>
      <c r="JSJ21" s="160"/>
      <c r="JSK21" s="160"/>
      <c r="JSL21" s="160"/>
      <c r="JSM21" s="160"/>
      <c r="JSN21" s="160"/>
      <c r="JSO21" s="160"/>
      <c r="JSP21" s="160"/>
      <c r="JSQ21" s="160"/>
      <c r="JSR21" s="160"/>
      <c r="JSS21" s="160"/>
      <c r="JST21" s="160"/>
      <c r="JSU21" s="160"/>
      <c r="JSV21" s="160"/>
      <c r="JSW21" s="160"/>
      <c r="JSX21" s="160"/>
      <c r="JSY21" s="160"/>
      <c r="JSZ21" s="160"/>
      <c r="JTA21" s="160"/>
      <c r="JTB21" s="160"/>
      <c r="JTC21" s="160"/>
      <c r="JTD21" s="160"/>
      <c r="JTE21" s="160"/>
      <c r="JTF21" s="160"/>
      <c r="JTG21" s="160"/>
      <c r="JTH21" s="160"/>
      <c r="JTI21" s="160"/>
      <c r="JTJ21" s="160"/>
      <c r="JTK21" s="160"/>
      <c r="JTL21" s="160"/>
      <c r="JTM21" s="160"/>
      <c r="JTN21" s="160"/>
      <c r="JTO21" s="160"/>
      <c r="JTP21" s="160"/>
      <c r="JTQ21" s="160"/>
      <c r="JTR21" s="160"/>
      <c r="JTS21" s="160"/>
      <c r="JTT21" s="160"/>
      <c r="JTU21" s="160"/>
      <c r="JTV21" s="160"/>
      <c r="JTW21" s="160"/>
      <c r="JTX21" s="160"/>
      <c r="JTY21" s="160"/>
      <c r="JTZ21" s="160"/>
      <c r="JUA21" s="160"/>
      <c r="JUB21" s="160"/>
      <c r="JUC21" s="160"/>
      <c r="JUD21" s="160"/>
      <c r="JUE21" s="160"/>
      <c r="JUF21" s="160"/>
      <c r="JUG21" s="160"/>
      <c r="JUH21" s="160"/>
      <c r="JUI21" s="160"/>
      <c r="JUJ21" s="160"/>
      <c r="JUK21" s="160"/>
      <c r="JUL21" s="160"/>
      <c r="JUM21" s="160"/>
      <c r="JUN21" s="160"/>
      <c r="JUO21" s="160"/>
      <c r="JUP21" s="160"/>
      <c r="JUQ21" s="160"/>
      <c r="JUR21" s="160"/>
      <c r="JUS21" s="160"/>
      <c r="JUT21" s="160"/>
      <c r="JUU21" s="160"/>
      <c r="JUV21" s="160"/>
      <c r="JUW21" s="160"/>
      <c r="JUX21" s="160"/>
      <c r="JUY21" s="160"/>
      <c r="JUZ21" s="160"/>
      <c r="JVA21" s="160"/>
      <c r="JVB21" s="160"/>
      <c r="JVC21" s="160"/>
      <c r="JVD21" s="160"/>
      <c r="JVE21" s="160"/>
      <c r="JVF21" s="160"/>
      <c r="JVG21" s="160"/>
      <c r="JVH21" s="160"/>
      <c r="JVI21" s="160"/>
      <c r="JVJ21" s="160"/>
      <c r="JVK21" s="160"/>
      <c r="JVL21" s="160"/>
      <c r="JVM21" s="160"/>
      <c r="JVN21" s="160"/>
      <c r="JVO21" s="160"/>
      <c r="JVP21" s="160"/>
      <c r="JVQ21" s="160"/>
      <c r="JVR21" s="160"/>
      <c r="JVS21" s="160"/>
      <c r="JVT21" s="160"/>
      <c r="JVU21" s="160"/>
      <c r="JVV21" s="160"/>
      <c r="JVW21" s="160"/>
      <c r="JVX21" s="160"/>
      <c r="JVY21" s="160"/>
      <c r="JVZ21" s="160"/>
      <c r="JWA21" s="160"/>
      <c r="JWB21" s="160"/>
      <c r="JWC21" s="160"/>
      <c r="JWD21" s="160"/>
      <c r="JWE21" s="160"/>
      <c r="JWF21" s="160"/>
      <c r="JWG21" s="160"/>
      <c r="JWH21" s="160"/>
      <c r="JWI21" s="160"/>
      <c r="JWJ21" s="160"/>
      <c r="JWK21" s="160"/>
      <c r="JWL21" s="160"/>
      <c r="JWM21" s="160"/>
      <c r="JWN21" s="160"/>
      <c r="JWO21" s="160"/>
      <c r="JWP21" s="160"/>
      <c r="JWQ21" s="160"/>
      <c r="JWR21" s="160"/>
      <c r="JWS21" s="160"/>
      <c r="JWT21" s="160"/>
      <c r="JWU21" s="160"/>
      <c r="JWV21" s="160"/>
      <c r="JWW21" s="160"/>
      <c r="JWX21" s="160"/>
      <c r="JWY21" s="160"/>
      <c r="JWZ21" s="160"/>
      <c r="JXA21" s="160"/>
      <c r="JXB21" s="160"/>
      <c r="JXC21" s="160"/>
      <c r="JXD21" s="160"/>
      <c r="JXE21" s="160"/>
      <c r="JXF21" s="160"/>
      <c r="JXG21" s="160"/>
      <c r="JXH21" s="160"/>
      <c r="JXI21" s="160"/>
      <c r="JXJ21" s="160"/>
      <c r="JXK21" s="160"/>
      <c r="JXL21" s="160"/>
      <c r="JXM21" s="160"/>
      <c r="JXN21" s="160"/>
      <c r="JXO21" s="160"/>
      <c r="JXP21" s="160"/>
      <c r="JXQ21" s="160"/>
      <c r="JXR21" s="160"/>
      <c r="JXS21" s="160"/>
      <c r="JXT21" s="160"/>
      <c r="JXU21" s="160"/>
      <c r="JXV21" s="160"/>
      <c r="JXW21" s="160"/>
      <c r="JXX21" s="160"/>
      <c r="JXY21" s="160"/>
      <c r="JXZ21" s="160"/>
      <c r="JYA21" s="160"/>
      <c r="JYB21" s="160"/>
      <c r="JYC21" s="160"/>
      <c r="JYD21" s="160"/>
      <c r="JYE21" s="160"/>
      <c r="JYF21" s="160"/>
      <c r="JYG21" s="160"/>
      <c r="JYH21" s="160"/>
      <c r="JYI21" s="160"/>
      <c r="JYJ21" s="160"/>
      <c r="JYK21" s="160"/>
      <c r="JYL21" s="160"/>
      <c r="JYM21" s="160"/>
      <c r="JYN21" s="160"/>
      <c r="JYO21" s="160"/>
      <c r="JYP21" s="160"/>
      <c r="JYQ21" s="160"/>
      <c r="JYR21" s="160"/>
      <c r="JYS21" s="160"/>
      <c r="JYT21" s="160"/>
      <c r="JYU21" s="160"/>
      <c r="JYV21" s="160"/>
      <c r="JYW21" s="160"/>
      <c r="JYX21" s="160"/>
      <c r="JYY21" s="160"/>
      <c r="JYZ21" s="160"/>
      <c r="JZA21" s="160"/>
      <c r="JZB21" s="160"/>
      <c r="JZC21" s="160"/>
      <c r="JZD21" s="160"/>
      <c r="JZE21" s="160"/>
      <c r="JZF21" s="160"/>
      <c r="JZG21" s="160"/>
      <c r="JZH21" s="160"/>
      <c r="JZI21" s="160"/>
      <c r="JZJ21" s="160"/>
      <c r="JZK21" s="160"/>
      <c r="JZL21" s="160"/>
      <c r="JZM21" s="160"/>
      <c r="JZN21" s="160"/>
      <c r="JZO21" s="160"/>
      <c r="JZP21" s="160"/>
      <c r="JZQ21" s="160"/>
      <c r="JZR21" s="160"/>
      <c r="JZS21" s="160"/>
      <c r="JZT21" s="160"/>
      <c r="JZU21" s="160"/>
      <c r="JZV21" s="160"/>
      <c r="JZW21" s="160"/>
      <c r="JZX21" s="160"/>
      <c r="JZY21" s="160"/>
      <c r="JZZ21" s="160"/>
      <c r="KAA21" s="160"/>
      <c r="KAB21" s="160"/>
      <c r="KAC21" s="160"/>
      <c r="KAD21" s="160"/>
      <c r="KAE21" s="160"/>
      <c r="KAF21" s="160"/>
      <c r="KAG21" s="160"/>
      <c r="KAH21" s="160"/>
      <c r="KAI21" s="160"/>
      <c r="KAJ21" s="160"/>
      <c r="KAK21" s="160"/>
      <c r="KAL21" s="160"/>
      <c r="KAM21" s="160"/>
      <c r="KAN21" s="160"/>
      <c r="KAO21" s="160"/>
      <c r="KAP21" s="160"/>
      <c r="KAQ21" s="160"/>
      <c r="KAR21" s="160"/>
      <c r="KAS21" s="160"/>
      <c r="KAT21" s="160"/>
      <c r="KAU21" s="160"/>
      <c r="KAV21" s="160"/>
      <c r="KAW21" s="160"/>
      <c r="KAX21" s="160"/>
      <c r="KAY21" s="160"/>
      <c r="KAZ21" s="160"/>
      <c r="KBA21" s="160"/>
      <c r="KBB21" s="160"/>
      <c r="KBC21" s="160"/>
      <c r="KBD21" s="160"/>
      <c r="KBE21" s="160"/>
      <c r="KBF21" s="160"/>
      <c r="KBG21" s="160"/>
      <c r="KBH21" s="160"/>
      <c r="KBI21" s="160"/>
      <c r="KBJ21" s="160"/>
      <c r="KBK21" s="160"/>
      <c r="KBL21" s="160"/>
      <c r="KBM21" s="160"/>
      <c r="KBN21" s="160"/>
      <c r="KBO21" s="160"/>
      <c r="KBP21" s="160"/>
      <c r="KBQ21" s="160"/>
      <c r="KBR21" s="160"/>
      <c r="KBS21" s="160"/>
      <c r="KBT21" s="160"/>
      <c r="KBU21" s="160"/>
      <c r="KBV21" s="160"/>
      <c r="KBW21" s="160"/>
      <c r="KBX21" s="160"/>
      <c r="KBY21" s="160"/>
      <c r="KBZ21" s="160"/>
      <c r="KCA21" s="160"/>
      <c r="KCB21" s="160"/>
      <c r="KCC21" s="160"/>
      <c r="KCD21" s="160"/>
      <c r="KCE21" s="160"/>
      <c r="KCF21" s="160"/>
      <c r="KCG21" s="160"/>
      <c r="KCH21" s="160"/>
      <c r="KCI21" s="160"/>
      <c r="KCJ21" s="160"/>
      <c r="KCK21" s="160"/>
      <c r="KCL21" s="160"/>
      <c r="KCM21" s="160"/>
      <c r="KCN21" s="160"/>
      <c r="KCO21" s="160"/>
      <c r="KCP21" s="160"/>
      <c r="KCQ21" s="160"/>
      <c r="KCR21" s="160"/>
      <c r="KCS21" s="160"/>
      <c r="KCT21" s="160"/>
      <c r="KCU21" s="160"/>
      <c r="KCV21" s="160"/>
      <c r="KCW21" s="160"/>
      <c r="KCX21" s="160"/>
      <c r="KCY21" s="160"/>
      <c r="KCZ21" s="160"/>
      <c r="KDA21" s="160"/>
      <c r="KDB21" s="160"/>
      <c r="KDC21" s="160"/>
      <c r="KDD21" s="160"/>
      <c r="KDE21" s="160"/>
      <c r="KDF21" s="160"/>
      <c r="KDG21" s="160"/>
      <c r="KDH21" s="160"/>
      <c r="KDI21" s="160"/>
      <c r="KDJ21" s="160"/>
      <c r="KDK21" s="160"/>
      <c r="KDL21" s="160"/>
      <c r="KDM21" s="160"/>
      <c r="KDN21" s="160"/>
      <c r="KDO21" s="160"/>
      <c r="KDP21" s="160"/>
      <c r="KDQ21" s="160"/>
      <c r="KDR21" s="160"/>
      <c r="KDS21" s="160"/>
      <c r="KDT21" s="160"/>
      <c r="KDU21" s="160"/>
      <c r="KDV21" s="160"/>
      <c r="KDW21" s="160"/>
      <c r="KDX21" s="160"/>
      <c r="KDY21" s="160"/>
      <c r="KDZ21" s="160"/>
      <c r="KEA21" s="160"/>
      <c r="KEB21" s="160"/>
      <c r="KEC21" s="160"/>
      <c r="KED21" s="160"/>
      <c r="KEE21" s="160"/>
      <c r="KEF21" s="160"/>
      <c r="KEG21" s="160"/>
      <c r="KEH21" s="160"/>
      <c r="KEI21" s="160"/>
      <c r="KEJ21" s="160"/>
      <c r="KEK21" s="160"/>
      <c r="KEL21" s="160"/>
      <c r="KEM21" s="160"/>
      <c r="KEN21" s="160"/>
      <c r="KEO21" s="160"/>
      <c r="KEP21" s="160"/>
      <c r="KEQ21" s="160"/>
      <c r="KER21" s="160"/>
      <c r="KES21" s="160"/>
      <c r="KET21" s="160"/>
      <c r="KEU21" s="160"/>
      <c r="KEV21" s="160"/>
      <c r="KEW21" s="160"/>
      <c r="KEX21" s="160"/>
      <c r="KEY21" s="160"/>
      <c r="KEZ21" s="160"/>
      <c r="KFA21" s="160"/>
      <c r="KFB21" s="160"/>
      <c r="KFC21" s="160"/>
      <c r="KFD21" s="160"/>
      <c r="KFE21" s="160"/>
      <c r="KFF21" s="160"/>
      <c r="KFG21" s="160"/>
      <c r="KFH21" s="160"/>
      <c r="KFI21" s="160"/>
      <c r="KFJ21" s="160"/>
      <c r="KFK21" s="160"/>
      <c r="KFL21" s="160"/>
      <c r="KFM21" s="160"/>
      <c r="KFN21" s="160"/>
      <c r="KFO21" s="160"/>
      <c r="KFP21" s="160"/>
      <c r="KFQ21" s="160"/>
      <c r="KFR21" s="160"/>
      <c r="KFS21" s="160"/>
      <c r="KFT21" s="160"/>
      <c r="KFU21" s="160"/>
      <c r="KFV21" s="160"/>
      <c r="KFW21" s="160"/>
      <c r="KFX21" s="160"/>
      <c r="KFY21" s="160"/>
      <c r="KFZ21" s="160"/>
      <c r="KGA21" s="160"/>
      <c r="KGB21" s="160"/>
      <c r="KGC21" s="160"/>
      <c r="KGD21" s="160"/>
      <c r="KGE21" s="160"/>
      <c r="KGF21" s="160"/>
      <c r="KGG21" s="160"/>
      <c r="KGH21" s="160"/>
      <c r="KGI21" s="160"/>
      <c r="KGJ21" s="160"/>
      <c r="KGK21" s="160"/>
      <c r="KGL21" s="160"/>
      <c r="KGM21" s="160"/>
      <c r="KGN21" s="160"/>
      <c r="KGO21" s="160"/>
      <c r="KGP21" s="160"/>
      <c r="KGQ21" s="160"/>
      <c r="KGR21" s="160"/>
      <c r="KGS21" s="160"/>
      <c r="KGT21" s="160"/>
      <c r="KGU21" s="160"/>
      <c r="KGV21" s="160"/>
      <c r="KGW21" s="160"/>
      <c r="KGX21" s="160"/>
      <c r="KGY21" s="160"/>
      <c r="KGZ21" s="160"/>
      <c r="KHA21" s="160"/>
      <c r="KHB21" s="160"/>
      <c r="KHC21" s="160"/>
      <c r="KHD21" s="160"/>
      <c r="KHE21" s="160"/>
      <c r="KHF21" s="160"/>
      <c r="KHG21" s="160"/>
      <c r="KHH21" s="160"/>
      <c r="KHI21" s="160"/>
      <c r="KHJ21" s="160"/>
      <c r="KHK21" s="160"/>
      <c r="KHL21" s="160"/>
      <c r="KHM21" s="160"/>
      <c r="KHN21" s="160"/>
      <c r="KHO21" s="160"/>
      <c r="KHP21" s="160"/>
      <c r="KHQ21" s="160"/>
      <c r="KHR21" s="160"/>
      <c r="KHS21" s="160"/>
      <c r="KHT21" s="160"/>
      <c r="KHU21" s="160"/>
      <c r="KHV21" s="160"/>
      <c r="KHW21" s="160"/>
      <c r="KHX21" s="160"/>
      <c r="KHY21" s="160"/>
      <c r="KHZ21" s="160"/>
      <c r="KIA21" s="160"/>
      <c r="KIB21" s="160"/>
      <c r="KIC21" s="160"/>
      <c r="KID21" s="160"/>
      <c r="KIE21" s="160"/>
      <c r="KIF21" s="160"/>
      <c r="KIG21" s="160"/>
      <c r="KIH21" s="160"/>
      <c r="KII21" s="160"/>
      <c r="KIJ21" s="160"/>
      <c r="KIK21" s="160"/>
      <c r="KIL21" s="160"/>
      <c r="KIM21" s="160"/>
      <c r="KIN21" s="160"/>
      <c r="KIO21" s="160"/>
      <c r="KIP21" s="160"/>
      <c r="KIQ21" s="160"/>
      <c r="KIR21" s="160"/>
      <c r="KIS21" s="160"/>
      <c r="KIT21" s="160"/>
      <c r="KIU21" s="160"/>
      <c r="KIV21" s="160"/>
      <c r="KIW21" s="160"/>
      <c r="KIX21" s="160"/>
      <c r="KIY21" s="160"/>
      <c r="KIZ21" s="160"/>
      <c r="KJA21" s="160"/>
      <c r="KJB21" s="160"/>
      <c r="KJC21" s="160"/>
      <c r="KJD21" s="160"/>
      <c r="KJE21" s="160"/>
      <c r="KJF21" s="160"/>
      <c r="KJG21" s="160"/>
      <c r="KJH21" s="160"/>
      <c r="KJI21" s="160"/>
      <c r="KJJ21" s="160"/>
      <c r="KJK21" s="160"/>
      <c r="KJL21" s="160"/>
      <c r="KJM21" s="160"/>
      <c r="KJN21" s="160"/>
      <c r="KJO21" s="160"/>
      <c r="KJP21" s="160"/>
      <c r="KJQ21" s="160"/>
      <c r="KJR21" s="160"/>
      <c r="KJS21" s="160"/>
      <c r="KJT21" s="160"/>
      <c r="KJU21" s="160"/>
      <c r="KJV21" s="160"/>
      <c r="KJW21" s="160"/>
      <c r="KJX21" s="160"/>
      <c r="KJY21" s="160"/>
      <c r="KJZ21" s="160"/>
      <c r="KKA21" s="160"/>
      <c r="KKB21" s="160"/>
      <c r="KKC21" s="160"/>
      <c r="KKD21" s="160"/>
      <c r="KKE21" s="160"/>
      <c r="KKF21" s="160"/>
      <c r="KKG21" s="160"/>
      <c r="KKH21" s="160"/>
      <c r="KKI21" s="160"/>
      <c r="KKJ21" s="160"/>
      <c r="KKK21" s="160"/>
      <c r="KKL21" s="160"/>
      <c r="KKM21" s="160"/>
      <c r="KKN21" s="160"/>
      <c r="KKO21" s="160"/>
      <c r="KKP21" s="160"/>
      <c r="KKQ21" s="160"/>
      <c r="KKR21" s="160"/>
      <c r="KKS21" s="160"/>
      <c r="KKT21" s="160"/>
      <c r="KKU21" s="160"/>
      <c r="KKV21" s="160"/>
      <c r="KKW21" s="160"/>
      <c r="KKX21" s="160"/>
      <c r="KKY21" s="160"/>
      <c r="KKZ21" s="160"/>
      <c r="KLA21" s="160"/>
      <c r="KLB21" s="160"/>
      <c r="KLC21" s="160"/>
      <c r="KLD21" s="160"/>
      <c r="KLE21" s="160"/>
      <c r="KLF21" s="160"/>
      <c r="KLG21" s="160"/>
      <c r="KLH21" s="160"/>
      <c r="KLI21" s="160"/>
      <c r="KLJ21" s="160"/>
      <c r="KLK21" s="160"/>
      <c r="KLL21" s="160"/>
      <c r="KLM21" s="160"/>
      <c r="KLN21" s="160"/>
      <c r="KLO21" s="160"/>
      <c r="KLP21" s="160"/>
      <c r="KLQ21" s="160"/>
      <c r="KLR21" s="160"/>
      <c r="KLS21" s="160"/>
      <c r="KLT21" s="160"/>
      <c r="KLU21" s="160"/>
      <c r="KLV21" s="160"/>
      <c r="KLW21" s="160"/>
      <c r="KLX21" s="160"/>
      <c r="KLY21" s="160"/>
      <c r="KLZ21" s="160"/>
      <c r="KMA21" s="160"/>
      <c r="KMB21" s="160"/>
      <c r="KMC21" s="160"/>
      <c r="KMD21" s="160"/>
      <c r="KME21" s="160"/>
      <c r="KMF21" s="160"/>
      <c r="KMG21" s="160"/>
      <c r="KMH21" s="160"/>
      <c r="KMI21" s="160"/>
      <c r="KMJ21" s="160"/>
      <c r="KMK21" s="160"/>
      <c r="KML21" s="160"/>
      <c r="KMM21" s="160"/>
      <c r="KMN21" s="160"/>
      <c r="KMO21" s="160"/>
      <c r="KMP21" s="160"/>
      <c r="KMQ21" s="160"/>
      <c r="KMR21" s="160"/>
      <c r="KMS21" s="160"/>
      <c r="KMT21" s="160"/>
      <c r="KMU21" s="160"/>
      <c r="KMV21" s="160"/>
      <c r="KMW21" s="160"/>
      <c r="KMX21" s="160"/>
      <c r="KMY21" s="160"/>
      <c r="KMZ21" s="160"/>
      <c r="KNA21" s="160"/>
      <c r="KNB21" s="160"/>
      <c r="KNC21" s="160"/>
      <c r="KND21" s="160"/>
      <c r="KNE21" s="160"/>
      <c r="KNF21" s="160"/>
      <c r="KNG21" s="160"/>
      <c r="KNH21" s="160"/>
      <c r="KNI21" s="160"/>
      <c r="KNJ21" s="160"/>
      <c r="KNK21" s="160"/>
      <c r="KNL21" s="160"/>
      <c r="KNM21" s="160"/>
      <c r="KNN21" s="160"/>
      <c r="KNO21" s="160"/>
      <c r="KNP21" s="160"/>
      <c r="KNQ21" s="160"/>
      <c r="KNR21" s="160"/>
      <c r="KNS21" s="160"/>
      <c r="KNT21" s="160"/>
      <c r="KNU21" s="160"/>
      <c r="KNV21" s="160"/>
      <c r="KNW21" s="160"/>
      <c r="KNX21" s="160"/>
      <c r="KNY21" s="160"/>
      <c r="KNZ21" s="160"/>
      <c r="KOA21" s="160"/>
      <c r="KOB21" s="160"/>
      <c r="KOC21" s="160"/>
      <c r="KOD21" s="160"/>
      <c r="KOE21" s="160"/>
      <c r="KOF21" s="160"/>
      <c r="KOG21" s="160"/>
      <c r="KOH21" s="160"/>
      <c r="KOI21" s="160"/>
      <c r="KOJ21" s="160"/>
      <c r="KOK21" s="160"/>
      <c r="KOL21" s="160"/>
      <c r="KOM21" s="160"/>
      <c r="KON21" s="160"/>
      <c r="KOO21" s="160"/>
      <c r="KOP21" s="160"/>
      <c r="KOQ21" s="160"/>
      <c r="KOR21" s="160"/>
      <c r="KOS21" s="160"/>
      <c r="KOT21" s="160"/>
      <c r="KOU21" s="160"/>
      <c r="KOV21" s="160"/>
      <c r="KOW21" s="160"/>
      <c r="KOX21" s="160"/>
      <c r="KOY21" s="160"/>
      <c r="KOZ21" s="160"/>
      <c r="KPA21" s="160"/>
      <c r="KPB21" s="160"/>
      <c r="KPC21" s="160"/>
      <c r="KPD21" s="160"/>
      <c r="KPE21" s="160"/>
      <c r="KPF21" s="160"/>
      <c r="KPG21" s="160"/>
      <c r="KPH21" s="160"/>
      <c r="KPI21" s="160"/>
      <c r="KPJ21" s="160"/>
      <c r="KPK21" s="160"/>
      <c r="KPL21" s="160"/>
      <c r="KPM21" s="160"/>
      <c r="KPN21" s="160"/>
      <c r="KPO21" s="160"/>
      <c r="KPP21" s="160"/>
      <c r="KPQ21" s="160"/>
      <c r="KPR21" s="160"/>
      <c r="KPS21" s="160"/>
      <c r="KPT21" s="160"/>
      <c r="KPU21" s="160"/>
      <c r="KPV21" s="160"/>
      <c r="KPW21" s="160"/>
      <c r="KPX21" s="160"/>
      <c r="KPY21" s="160"/>
      <c r="KPZ21" s="160"/>
      <c r="KQA21" s="160"/>
      <c r="KQB21" s="160"/>
      <c r="KQC21" s="160"/>
      <c r="KQD21" s="160"/>
      <c r="KQE21" s="160"/>
      <c r="KQF21" s="160"/>
      <c r="KQG21" s="160"/>
      <c r="KQH21" s="160"/>
      <c r="KQI21" s="160"/>
      <c r="KQJ21" s="160"/>
      <c r="KQK21" s="160"/>
      <c r="KQL21" s="160"/>
      <c r="KQM21" s="160"/>
      <c r="KQN21" s="160"/>
      <c r="KQO21" s="160"/>
      <c r="KQP21" s="160"/>
      <c r="KQQ21" s="160"/>
      <c r="KQR21" s="160"/>
      <c r="KQS21" s="160"/>
      <c r="KQT21" s="160"/>
      <c r="KQU21" s="160"/>
      <c r="KQV21" s="160"/>
      <c r="KQW21" s="160"/>
      <c r="KQX21" s="160"/>
      <c r="KQY21" s="160"/>
      <c r="KQZ21" s="160"/>
      <c r="KRA21" s="160"/>
      <c r="KRB21" s="160"/>
      <c r="KRC21" s="160"/>
      <c r="KRD21" s="160"/>
      <c r="KRE21" s="160"/>
      <c r="KRF21" s="160"/>
      <c r="KRG21" s="160"/>
      <c r="KRH21" s="160"/>
      <c r="KRI21" s="160"/>
      <c r="KRJ21" s="160"/>
      <c r="KRK21" s="160"/>
      <c r="KRL21" s="160"/>
      <c r="KRM21" s="160"/>
      <c r="KRN21" s="160"/>
      <c r="KRO21" s="160"/>
      <c r="KRP21" s="160"/>
      <c r="KRQ21" s="160"/>
      <c r="KRR21" s="160"/>
      <c r="KRS21" s="160"/>
      <c r="KRT21" s="160"/>
      <c r="KRU21" s="160"/>
      <c r="KRV21" s="160"/>
      <c r="KRW21" s="160"/>
      <c r="KRX21" s="160"/>
      <c r="KRY21" s="160"/>
      <c r="KRZ21" s="160"/>
      <c r="KSA21" s="160"/>
      <c r="KSB21" s="160"/>
      <c r="KSC21" s="160"/>
      <c r="KSD21" s="160"/>
      <c r="KSE21" s="160"/>
      <c r="KSF21" s="160"/>
      <c r="KSG21" s="160"/>
      <c r="KSH21" s="160"/>
      <c r="KSI21" s="160"/>
      <c r="KSJ21" s="160"/>
      <c r="KSK21" s="160"/>
      <c r="KSL21" s="160"/>
      <c r="KSM21" s="160"/>
      <c r="KSN21" s="160"/>
      <c r="KSO21" s="160"/>
      <c r="KSP21" s="160"/>
      <c r="KSQ21" s="160"/>
      <c r="KSR21" s="160"/>
      <c r="KSS21" s="160"/>
      <c r="KST21" s="160"/>
      <c r="KSU21" s="160"/>
      <c r="KSV21" s="160"/>
      <c r="KSW21" s="160"/>
      <c r="KSX21" s="160"/>
      <c r="KSY21" s="160"/>
      <c r="KSZ21" s="160"/>
      <c r="KTA21" s="160"/>
      <c r="KTB21" s="160"/>
      <c r="KTC21" s="160"/>
      <c r="KTD21" s="160"/>
      <c r="KTE21" s="160"/>
      <c r="KTF21" s="160"/>
      <c r="KTG21" s="160"/>
      <c r="KTH21" s="160"/>
      <c r="KTI21" s="160"/>
      <c r="KTJ21" s="160"/>
      <c r="KTK21" s="160"/>
      <c r="KTL21" s="160"/>
      <c r="KTM21" s="160"/>
      <c r="KTN21" s="160"/>
      <c r="KTO21" s="160"/>
      <c r="KTP21" s="160"/>
      <c r="KTQ21" s="160"/>
      <c r="KTR21" s="160"/>
      <c r="KTS21" s="160"/>
      <c r="KTT21" s="160"/>
      <c r="KTU21" s="160"/>
      <c r="KTV21" s="160"/>
      <c r="KTW21" s="160"/>
      <c r="KTX21" s="160"/>
      <c r="KTY21" s="160"/>
      <c r="KTZ21" s="160"/>
      <c r="KUA21" s="160"/>
      <c r="KUB21" s="160"/>
      <c r="KUC21" s="160"/>
      <c r="KUD21" s="160"/>
      <c r="KUE21" s="160"/>
      <c r="KUF21" s="160"/>
      <c r="KUG21" s="160"/>
      <c r="KUH21" s="160"/>
      <c r="KUI21" s="160"/>
      <c r="KUJ21" s="160"/>
      <c r="KUK21" s="160"/>
      <c r="KUL21" s="160"/>
      <c r="KUM21" s="160"/>
      <c r="KUN21" s="160"/>
      <c r="KUO21" s="160"/>
      <c r="KUP21" s="160"/>
      <c r="KUQ21" s="160"/>
      <c r="KUR21" s="160"/>
      <c r="KUS21" s="160"/>
      <c r="KUT21" s="160"/>
      <c r="KUU21" s="160"/>
      <c r="KUV21" s="160"/>
      <c r="KUW21" s="160"/>
      <c r="KUX21" s="160"/>
      <c r="KUY21" s="160"/>
      <c r="KUZ21" s="160"/>
      <c r="KVA21" s="160"/>
      <c r="KVB21" s="160"/>
      <c r="KVC21" s="160"/>
      <c r="KVD21" s="160"/>
      <c r="KVE21" s="160"/>
      <c r="KVF21" s="160"/>
      <c r="KVG21" s="160"/>
      <c r="KVH21" s="160"/>
      <c r="KVI21" s="160"/>
      <c r="KVJ21" s="160"/>
      <c r="KVK21" s="160"/>
      <c r="KVL21" s="160"/>
      <c r="KVM21" s="160"/>
      <c r="KVN21" s="160"/>
      <c r="KVO21" s="160"/>
      <c r="KVP21" s="160"/>
      <c r="KVQ21" s="160"/>
      <c r="KVR21" s="160"/>
      <c r="KVS21" s="160"/>
      <c r="KVT21" s="160"/>
      <c r="KVU21" s="160"/>
      <c r="KVV21" s="160"/>
      <c r="KVW21" s="160"/>
      <c r="KVX21" s="160"/>
      <c r="KVY21" s="160"/>
      <c r="KVZ21" s="160"/>
      <c r="KWA21" s="160"/>
      <c r="KWB21" s="160"/>
      <c r="KWC21" s="160"/>
      <c r="KWD21" s="160"/>
      <c r="KWE21" s="160"/>
      <c r="KWF21" s="160"/>
      <c r="KWG21" s="160"/>
      <c r="KWH21" s="160"/>
      <c r="KWI21" s="160"/>
      <c r="KWJ21" s="160"/>
      <c r="KWK21" s="160"/>
      <c r="KWL21" s="160"/>
      <c r="KWM21" s="160"/>
      <c r="KWN21" s="160"/>
      <c r="KWO21" s="160"/>
      <c r="KWP21" s="160"/>
      <c r="KWQ21" s="160"/>
      <c r="KWR21" s="160"/>
      <c r="KWS21" s="160"/>
      <c r="KWT21" s="160"/>
      <c r="KWU21" s="160"/>
      <c r="KWV21" s="160"/>
      <c r="KWW21" s="160"/>
      <c r="KWX21" s="160"/>
      <c r="KWY21" s="160"/>
      <c r="KWZ21" s="160"/>
      <c r="KXA21" s="160"/>
      <c r="KXB21" s="160"/>
      <c r="KXC21" s="160"/>
      <c r="KXD21" s="160"/>
      <c r="KXE21" s="160"/>
      <c r="KXF21" s="160"/>
      <c r="KXG21" s="160"/>
      <c r="KXH21" s="160"/>
      <c r="KXI21" s="160"/>
      <c r="KXJ21" s="160"/>
      <c r="KXK21" s="160"/>
      <c r="KXL21" s="160"/>
      <c r="KXM21" s="160"/>
      <c r="KXN21" s="160"/>
      <c r="KXO21" s="160"/>
      <c r="KXP21" s="160"/>
      <c r="KXQ21" s="160"/>
      <c r="KXR21" s="160"/>
      <c r="KXS21" s="160"/>
      <c r="KXT21" s="160"/>
      <c r="KXU21" s="160"/>
      <c r="KXV21" s="160"/>
      <c r="KXW21" s="160"/>
      <c r="KXX21" s="160"/>
      <c r="KXY21" s="160"/>
      <c r="KXZ21" s="160"/>
      <c r="KYA21" s="160"/>
      <c r="KYB21" s="160"/>
      <c r="KYC21" s="160"/>
      <c r="KYD21" s="160"/>
      <c r="KYE21" s="160"/>
      <c r="KYF21" s="160"/>
      <c r="KYG21" s="160"/>
      <c r="KYH21" s="160"/>
      <c r="KYI21" s="160"/>
      <c r="KYJ21" s="160"/>
      <c r="KYK21" s="160"/>
      <c r="KYL21" s="160"/>
      <c r="KYM21" s="160"/>
      <c r="KYN21" s="160"/>
      <c r="KYO21" s="160"/>
      <c r="KYP21" s="160"/>
      <c r="KYQ21" s="160"/>
      <c r="KYR21" s="160"/>
      <c r="KYS21" s="160"/>
      <c r="KYT21" s="160"/>
      <c r="KYU21" s="160"/>
      <c r="KYV21" s="160"/>
      <c r="KYW21" s="160"/>
      <c r="KYX21" s="160"/>
      <c r="KYY21" s="160"/>
      <c r="KYZ21" s="160"/>
      <c r="KZA21" s="160"/>
      <c r="KZB21" s="160"/>
      <c r="KZC21" s="160"/>
      <c r="KZD21" s="160"/>
      <c r="KZE21" s="160"/>
      <c r="KZF21" s="160"/>
      <c r="KZG21" s="160"/>
      <c r="KZH21" s="160"/>
      <c r="KZI21" s="160"/>
      <c r="KZJ21" s="160"/>
      <c r="KZK21" s="160"/>
      <c r="KZL21" s="160"/>
      <c r="KZM21" s="160"/>
      <c r="KZN21" s="160"/>
      <c r="KZO21" s="160"/>
      <c r="KZP21" s="160"/>
      <c r="KZQ21" s="160"/>
      <c r="KZR21" s="160"/>
      <c r="KZS21" s="160"/>
      <c r="KZT21" s="160"/>
      <c r="KZU21" s="160"/>
      <c r="KZV21" s="160"/>
      <c r="KZW21" s="160"/>
      <c r="KZX21" s="160"/>
      <c r="KZY21" s="160"/>
      <c r="KZZ21" s="160"/>
      <c r="LAA21" s="160"/>
      <c r="LAB21" s="160"/>
      <c r="LAC21" s="160"/>
      <c r="LAD21" s="160"/>
      <c r="LAE21" s="160"/>
      <c r="LAF21" s="160"/>
      <c r="LAG21" s="160"/>
      <c r="LAH21" s="160"/>
      <c r="LAI21" s="160"/>
      <c r="LAJ21" s="160"/>
      <c r="LAK21" s="160"/>
      <c r="LAL21" s="160"/>
      <c r="LAM21" s="160"/>
      <c r="LAN21" s="160"/>
      <c r="LAO21" s="160"/>
      <c r="LAP21" s="160"/>
      <c r="LAQ21" s="160"/>
      <c r="LAR21" s="160"/>
      <c r="LAS21" s="160"/>
      <c r="LAT21" s="160"/>
      <c r="LAU21" s="160"/>
      <c r="LAV21" s="160"/>
      <c r="LAW21" s="160"/>
      <c r="LAX21" s="160"/>
      <c r="LAY21" s="160"/>
      <c r="LAZ21" s="160"/>
      <c r="LBA21" s="160"/>
      <c r="LBB21" s="160"/>
      <c r="LBC21" s="160"/>
      <c r="LBD21" s="160"/>
      <c r="LBE21" s="160"/>
      <c r="LBF21" s="160"/>
      <c r="LBG21" s="160"/>
      <c r="LBH21" s="160"/>
      <c r="LBI21" s="160"/>
      <c r="LBJ21" s="160"/>
      <c r="LBK21" s="160"/>
      <c r="LBL21" s="160"/>
      <c r="LBM21" s="160"/>
      <c r="LBN21" s="160"/>
      <c r="LBO21" s="160"/>
      <c r="LBP21" s="160"/>
      <c r="LBQ21" s="160"/>
      <c r="LBR21" s="160"/>
      <c r="LBS21" s="160"/>
      <c r="LBT21" s="160"/>
      <c r="LBU21" s="160"/>
      <c r="LBV21" s="160"/>
      <c r="LBW21" s="160"/>
      <c r="LBX21" s="160"/>
      <c r="LBY21" s="160"/>
      <c r="LBZ21" s="160"/>
      <c r="LCA21" s="160"/>
      <c r="LCB21" s="160"/>
      <c r="LCC21" s="160"/>
      <c r="LCD21" s="160"/>
      <c r="LCE21" s="160"/>
      <c r="LCF21" s="160"/>
      <c r="LCG21" s="160"/>
      <c r="LCH21" s="160"/>
      <c r="LCI21" s="160"/>
      <c r="LCJ21" s="160"/>
      <c r="LCK21" s="160"/>
      <c r="LCL21" s="160"/>
      <c r="LCM21" s="160"/>
      <c r="LCN21" s="160"/>
      <c r="LCO21" s="160"/>
      <c r="LCP21" s="160"/>
      <c r="LCQ21" s="160"/>
      <c r="LCR21" s="160"/>
      <c r="LCS21" s="160"/>
      <c r="LCT21" s="160"/>
      <c r="LCU21" s="160"/>
      <c r="LCV21" s="160"/>
      <c r="LCW21" s="160"/>
      <c r="LCX21" s="160"/>
      <c r="LCY21" s="160"/>
      <c r="LCZ21" s="160"/>
      <c r="LDA21" s="160"/>
      <c r="LDB21" s="160"/>
      <c r="LDC21" s="160"/>
      <c r="LDD21" s="160"/>
      <c r="LDE21" s="160"/>
      <c r="LDF21" s="160"/>
      <c r="LDG21" s="160"/>
      <c r="LDH21" s="160"/>
      <c r="LDI21" s="160"/>
      <c r="LDJ21" s="160"/>
      <c r="LDK21" s="160"/>
      <c r="LDL21" s="160"/>
      <c r="LDM21" s="160"/>
      <c r="LDN21" s="160"/>
      <c r="LDO21" s="160"/>
      <c r="LDP21" s="160"/>
      <c r="LDQ21" s="160"/>
      <c r="LDR21" s="160"/>
      <c r="LDS21" s="160"/>
      <c r="LDT21" s="160"/>
      <c r="LDU21" s="160"/>
      <c r="LDV21" s="160"/>
      <c r="LDW21" s="160"/>
      <c r="LDX21" s="160"/>
      <c r="LDY21" s="160"/>
      <c r="LDZ21" s="160"/>
      <c r="LEA21" s="160"/>
      <c r="LEB21" s="160"/>
      <c r="LEC21" s="160"/>
      <c r="LED21" s="160"/>
      <c r="LEE21" s="160"/>
      <c r="LEF21" s="160"/>
      <c r="LEG21" s="160"/>
      <c r="LEH21" s="160"/>
      <c r="LEI21" s="160"/>
      <c r="LEJ21" s="160"/>
      <c r="LEK21" s="160"/>
      <c r="LEL21" s="160"/>
      <c r="LEM21" s="160"/>
      <c r="LEN21" s="160"/>
      <c r="LEO21" s="160"/>
      <c r="LEP21" s="160"/>
      <c r="LEQ21" s="160"/>
      <c r="LER21" s="160"/>
      <c r="LES21" s="160"/>
      <c r="LET21" s="160"/>
      <c r="LEU21" s="160"/>
      <c r="LEV21" s="160"/>
      <c r="LEW21" s="160"/>
      <c r="LEX21" s="160"/>
      <c r="LEY21" s="160"/>
      <c r="LEZ21" s="160"/>
      <c r="LFA21" s="160"/>
      <c r="LFB21" s="160"/>
      <c r="LFC21" s="160"/>
      <c r="LFD21" s="160"/>
      <c r="LFE21" s="160"/>
      <c r="LFF21" s="160"/>
      <c r="LFG21" s="160"/>
      <c r="LFH21" s="160"/>
      <c r="LFI21" s="160"/>
      <c r="LFJ21" s="160"/>
      <c r="LFK21" s="160"/>
      <c r="LFL21" s="160"/>
      <c r="LFM21" s="160"/>
      <c r="LFN21" s="160"/>
      <c r="LFO21" s="160"/>
      <c r="LFP21" s="160"/>
      <c r="LFQ21" s="160"/>
      <c r="LFR21" s="160"/>
      <c r="LFS21" s="160"/>
      <c r="LFT21" s="160"/>
      <c r="LFU21" s="160"/>
      <c r="LFV21" s="160"/>
      <c r="LFW21" s="160"/>
      <c r="LFX21" s="160"/>
      <c r="LFY21" s="160"/>
      <c r="LFZ21" s="160"/>
      <c r="LGA21" s="160"/>
      <c r="LGB21" s="160"/>
      <c r="LGC21" s="160"/>
      <c r="LGD21" s="160"/>
      <c r="LGE21" s="160"/>
      <c r="LGF21" s="160"/>
      <c r="LGG21" s="160"/>
      <c r="LGH21" s="160"/>
      <c r="LGI21" s="160"/>
      <c r="LGJ21" s="160"/>
      <c r="LGK21" s="160"/>
      <c r="LGL21" s="160"/>
      <c r="LGM21" s="160"/>
      <c r="LGN21" s="160"/>
      <c r="LGO21" s="160"/>
      <c r="LGP21" s="160"/>
      <c r="LGQ21" s="160"/>
      <c r="LGR21" s="160"/>
      <c r="LGS21" s="160"/>
      <c r="LGT21" s="160"/>
      <c r="LGU21" s="160"/>
      <c r="LGV21" s="160"/>
      <c r="LGW21" s="160"/>
      <c r="LGX21" s="160"/>
      <c r="LGY21" s="160"/>
      <c r="LGZ21" s="160"/>
      <c r="LHA21" s="160"/>
      <c r="LHB21" s="160"/>
      <c r="LHC21" s="160"/>
      <c r="LHD21" s="160"/>
      <c r="LHE21" s="160"/>
      <c r="LHF21" s="160"/>
      <c r="LHG21" s="160"/>
      <c r="LHH21" s="160"/>
      <c r="LHI21" s="160"/>
      <c r="LHJ21" s="160"/>
      <c r="LHK21" s="160"/>
      <c r="LHL21" s="160"/>
      <c r="LHM21" s="160"/>
      <c r="LHN21" s="160"/>
      <c r="LHO21" s="160"/>
      <c r="LHP21" s="160"/>
      <c r="LHQ21" s="160"/>
      <c r="LHR21" s="160"/>
      <c r="LHS21" s="160"/>
      <c r="LHT21" s="160"/>
      <c r="LHU21" s="160"/>
      <c r="LHV21" s="160"/>
      <c r="LHW21" s="160"/>
      <c r="LHX21" s="160"/>
      <c r="LHY21" s="160"/>
      <c r="LHZ21" s="160"/>
      <c r="LIA21" s="160"/>
      <c r="LIB21" s="160"/>
      <c r="LIC21" s="160"/>
      <c r="LID21" s="160"/>
      <c r="LIE21" s="160"/>
      <c r="LIF21" s="160"/>
      <c r="LIG21" s="160"/>
      <c r="LIH21" s="160"/>
      <c r="LII21" s="160"/>
      <c r="LIJ21" s="160"/>
      <c r="LIK21" s="160"/>
      <c r="LIL21" s="160"/>
      <c r="LIM21" s="160"/>
      <c r="LIN21" s="160"/>
      <c r="LIO21" s="160"/>
      <c r="LIP21" s="160"/>
      <c r="LIQ21" s="160"/>
      <c r="LIR21" s="160"/>
      <c r="LIS21" s="160"/>
      <c r="LIT21" s="160"/>
      <c r="LIU21" s="160"/>
      <c r="LIV21" s="160"/>
      <c r="LIW21" s="160"/>
      <c r="LIX21" s="160"/>
      <c r="LIY21" s="160"/>
      <c r="LIZ21" s="160"/>
      <c r="LJA21" s="160"/>
      <c r="LJB21" s="160"/>
      <c r="LJC21" s="160"/>
      <c r="LJD21" s="160"/>
      <c r="LJE21" s="160"/>
      <c r="LJF21" s="160"/>
      <c r="LJG21" s="160"/>
      <c r="LJH21" s="160"/>
      <c r="LJI21" s="160"/>
      <c r="LJJ21" s="160"/>
      <c r="LJK21" s="160"/>
      <c r="LJL21" s="160"/>
      <c r="LJM21" s="160"/>
      <c r="LJN21" s="160"/>
      <c r="LJO21" s="160"/>
      <c r="LJP21" s="160"/>
      <c r="LJQ21" s="160"/>
      <c r="LJR21" s="160"/>
      <c r="LJS21" s="160"/>
      <c r="LJT21" s="160"/>
      <c r="LJU21" s="160"/>
      <c r="LJV21" s="160"/>
      <c r="LJW21" s="160"/>
      <c r="LJX21" s="160"/>
      <c r="LJY21" s="160"/>
      <c r="LJZ21" s="160"/>
      <c r="LKA21" s="160"/>
      <c r="LKB21" s="160"/>
      <c r="LKC21" s="160"/>
      <c r="LKD21" s="160"/>
      <c r="LKE21" s="160"/>
      <c r="LKF21" s="160"/>
      <c r="LKG21" s="160"/>
      <c r="LKH21" s="160"/>
      <c r="LKI21" s="160"/>
      <c r="LKJ21" s="160"/>
      <c r="LKK21" s="160"/>
      <c r="LKL21" s="160"/>
      <c r="LKM21" s="160"/>
      <c r="LKN21" s="160"/>
      <c r="LKO21" s="160"/>
      <c r="LKP21" s="160"/>
      <c r="LKQ21" s="160"/>
      <c r="LKR21" s="160"/>
      <c r="LKS21" s="160"/>
      <c r="LKT21" s="160"/>
      <c r="LKU21" s="160"/>
      <c r="LKV21" s="160"/>
      <c r="LKW21" s="160"/>
      <c r="LKX21" s="160"/>
      <c r="LKY21" s="160"/>
      <c r="LKZ21" s="160"/>
      <c r="LLA21" s="160"/>
      <c r="LLB21" s="160"/>
      <c r="LLC21" s="160"/>
      <c r="LLD21" s="160"/>
      <c r="LLE21" s="160"/>
      <c r="LLF21" s="160"/>
      <c r="LLG21" s="160"/>
      <c r="LLH21" s="160"/>
      <c r="LLI21" s="160"/>
      <c r="LLJ21" s="160"/>
      <c r="LLK21" s="160"/>
      <c r="LLL21" s="160"/>
      <c r="LLM21" s="160"/>
      <c r="LLN21" s="160"/>
      <c r="LLO21" s="160"/>
      <c r="LLP21" s="160"/>
      <c r="LLQ21" s="160"/>
      <c r="LLR21" s="160"/>
      <c r="LLS21" s="160"/>
      <c r="LLT21" s="160"/>
      <c r="LLU21" s="160"/>
      <c r="LLV21" s="160"/>
      <c r="LLW21" s="160"/>
      <c r="LLX21" s="160"/>
      <c r="LLY21" s="160"/>
      <c r="LLZ21" s="160"/>
      <c r="LMA21" s="160"/>
      <c r="LMB21" s="160"/>
      <c r="LMC21" s="160"/>
      <c r="LMD21" s="160"/>
      <c r="LME21" s="160"/>
      <c r="LMF21" s="160"/>
      <c r="LMG21" s="160"/>
      <c r="LMH21" s="160"/>
      <c r="LMI21" s="160"/>
      <c r="LMJ21" s="160"/>
      <c r="LMK21" s="160"/>
      <c r="LML21" s="160"/>
      <c r="LMM21" s="160"/>
      <c r="LMN21" s="160"/>
      <c r="LMO21" s="160"/>
      <c r="LMP21" s="160"/>
      <c r="LMQ21" s="160"/>
      <c r="LMR21" s="160"/>
      <c r="LMS21" s="160"/>
      <c r="LMT21" s="160"/>
      <c r="LMU21" s="160"/>
      <c r="LMV21" s="160"/>
      <c r="LMW21" s="160"/>
      <c r="LMX21" s="160"/>
      <c r="LMY21" s="160"/>
      <c r="LMZ21" s="160"/>
      <c r="LNA21" s="160"/>
      <c r="LNB21" s="160"/>
      <c r="LNC21" s="160"/>
      <c r="LND21" s="160"/>
      <c r="LNE21" s="160"/>
      <c r="LNF21" s="160"/>
      <c r="LNG21" s="160"/>
      <c r="LNH21" s="160"/>
      <c r="LNI21" s="160"/>
      <c r="LNJ21" s="160"/>
      <c r="LNK21" s="160"/>
      <c r="LNL21" s="160"/>
      <c r="LNM21" s="160"/>
      <c r="LNN21" s="160"/>
      <c r="LNO21" s="160"/>
      <c r="LNP21" s="160"/>
      <c r="LNQ21" s="160"/>
      <c r="LNR21" s="160"/>
      <c r="LNS21" s="160"/>
      <c r="LNT21" s="160"/>
      <c r="LNU21" s="160"/>
      <c r="LNV21" s="160"/>
      <c r="LNW21" s="160"/>
      <c r="LNX21" s="160"/>
      <c r="LNY21" s="160"/>
      <c r="LNZ21" s="160"/>
      <c r="LOA21" s="160"/>
      <c r="LOB21" s="160"/>
      <c r="LOC21" s="160"/>
      <c r="LOD21" s="160"/>
      <c r="LOE21" s="160"/>
      <c r="LOF21" s="160"/>
      <c r="LOG21" s="160"/>
      <c r="LOH21" s="160"/>
      <c r="LOI21" s="160"/>
      <c r="LOJ21" s="160"/>
      <c r="LOK21" s="160"/>
      <c r="LOL21" s="160"/>
      <c r="LOM21" s="160"/>
      <c r="LON21" s="160"/>
      <c r="LOO21" s="160"/>
      <c r="LOP21" s="160"/>
      <c r="LOQ21" s="160"/>
      <c r="LOR21" s="160"/>
      <c r="LOS21" s="160"/>
      <c r="LOT21" s="160"/>
      <c r="LOU21" s="160"/>
      <c r="LOV21" s="160"/>
      <c r="LOW21" s="160"/>
      <c r="LOX21" s="160"/>
      <c r="LOY21" s="160"/>
      <c r="LOZ21" s="160"/>
      <c r="LPA21" s="160"/>
      <c r="LPB21" s="160"/>
      <c r="LPC21" s="160"/>
      <c r="LPD21" s="160"/>
      <c r="LPE21" s="160"/>
      <c r="LPF21" s="160"/>
      <c r="LPG21" s="160"/>
      <c r="LPH21" s="160"/>
      <c r="LPI21" s="160"/>
      <c r="LPJ21" s="160"/>
      <c r="LPK21" s="160"/>
      <c r="LPL21" s="160"/>
      <c r="LPM21" s="160"/>
      <c r="LPN21" s="160"/>
      <c r="LPO21" s="160"/>
      <c r="LPP21" s="160"/>
      <c r="LPQ21" s="160"/>
      <c r="LPR21" s="160"/>
      <c r="LPS21" s="160"/>
      <c r="LPT21" s="160"/>
      <c r="LPU21" s="160"/>
      <c r="LPV21" s="160"/>
      <c r="LPW21" s="160"/>
      <c r="LPX21" s="160"/>
      <c r="LPY21" s="160"/>
      <c r="LPZ21" s="160"/>
      <c r="LQA21" s="160"/>
      <c r="LQB21" s="160"/>
      <c r="LQC21" s="160"/>
      <c r="LQD21" s="160"/>
      <c r="LQE21" s="160"/>
      <c r="LQF21" s="160"/>
      <c r="LQG21" s="160"/>
      <c r="LQH21" s="160"/>
      <c r="LQI21" s="160"/>
      <c r="LQJ21" s="160"/>
      <c r="LQK21" s="160"/>
      <c r="LQL21" s="160"/>
      <c r="LQM21" s="160"/>
      <c r="LQN21" s="160"/>
      <c r="LQO21" s="160"/>
      <c r="LQP21" s="160"/>
      <c r="LQQ21" s="160"/>
      <c r="LQR21" s="160"/>
      <c r="LQS21" s="160"/>
      <c r="LQT21" s="160"/>
      <c r="LQU21" s="160"/>
      <c r="LQV21" s="160"/>
      <c r="LQW21" s="160"/>
      <c r="LQX21" s="160"/>
      <c r="LQY21" s="160"/>
      <c r="LQZ21" s="160"/>
      <c r="LRA21" s="160"/>
      <c r="LRB21" s="160"/>
      <c r="LRC21" s="160"/>
      <c r="LRD21" s="160"/>
      <c r="LRE21" s="160"/>
      <c r="LRF21" s="160"/>
      <c r="LRG21" s="160"/>
      <c r="LRH21" s="160"/>
      <c r="LRI21" s="160"/>
      <c r="LRJ21" s="160"/>
      <c r="LRK21" s="160"/>
      <c r="LRL21" s="160"/>
      <c r="LRM21" s="160"/>
      <c r="LRN21" s="160"/>
      <c r="LRO21" s="160"/>
      <c r="LRP21" s="160"/>
      <c r="LRQ21" s="160"/>
      <c r="LRR21" s="160"/>
      <c r="LRS21" s="160"/>
      <c r="LRT21" s="160"/>
      <c r="LRU21" s="160"/>
      <c r="LRV21" s="160"/>
      <c r="LRW21" s="160"/>
      <c r="LRX21" s="160"/>
      <c r="LRY21" s="160"/>
      <c r="LRZ21" s="160"/>
      <c r="LSA21" s="160"/>
      <c r="LSB21" s="160"/>
      <c r="LSC21" s="160"/>
      <c r="LSD21" s="160"/>
      <c r="LSE21" s="160"/>
      <c r="LSF21" s="160"/>
      <c r="LSG21" s="160"/>
      <c r="LSH21" s="160"/>
      <c r="LSI21" s="160"/>
      <c r="LSJ21" s="160"/>
      <c r="LSK21" s="160"/>
      <c r="LSL21" s="160"/>
      <c r="LSM21" s="160"/>
      <c r="LSN21" s="160"/>
      <c r="LSO21" s="160"/>
      <c r="LSP21" s="160"/>
      <c r="LSQ21" s="160"/>
      <c r="LSR21" s="160"/>
      <c r="LSS21" s="160"/>
      <c r="LST21" s="160"/>
      <c r="LSU21" s="160"/>
      <c r="LSV21" s="160"/>
      <c r="LSW21" s="160"/>
      <c r="LSX21" s="160"/>
      <c r="LSY21" s="160"/>
      <c r="LSZ21" s="160"/>
      <c r="LTA21" s="160"/>
      <c r="LTB21" s="160"/>
      <c r="LTC21" s="160"/>
      <c r="LTD21" s="160"/>
      <c r="LTE21" s="160"/>
      <c r="LTF21" s="160"/>
      <c r="LTG21" s="160"/>
      <c r="LTH21" s="160"/>
      <c r="LTI21" s="160"/>
      <c r="LTJ21" s="160"/>
      <c r="LTK21" s="160"/>
      <c r="LTL21" s="160"/>
      <c r="LTM21" s="160"/>
      <c r="LTN21" s="160"/>
      <c r="LTO21" s="160"/>
      <c r="LTP21" s="160"/>
      <c r="LTQ21" s="160"/>
      <c r="LTR21" s="160"/>
      <c r="LTS21" s="160"/>
      <c r="LTT21" s="160"/>
      <c r="LTU21" s="160"/>
      <c r="LTV21" s="160"/>
      <c r="LTW21" s="160"/>
      <c r="LTX21" s="160"/>
      <c r="LTY21" s="160"/>
      <c r="LTZ21" s="160"/>
      <c r="LUA21" s="160"/>
      <c r="LUB21" s="160"/>
      <c r="LUC21" s="160"/>
      <c r="LUD21" s="160"/>
      <c r="LUE21" s="160"/>
      <c r="LUF21" s="160"/>
      <c r="LUG21" s="160"/>
      <c r="LUH21" s="160"/>
      <c r="LUI21" s="160"/>
      <c r="LUJ21" s="160"/>
      <c r="LUK21" s="160"/>
      <c r="LUL21" s="160"/>
      <c r="LUM21" s="160"/>
      <c r="LUN21" s="160"/>
      <c r="LUO21" s="160"/>
      <c r="LUP21" s="160"/>
      <c r="LUQ21" s="160"/>
      <c r="LUR21" s="160"/>
      <c r="LUS21" s="160"/>
      <c r="LUT21" s="160"/>
      <c r="LUU21" s="160"/>
      <c r="LUV21" s="160"/>
      <c r="LUW21" s="160"/>
      <c r="LUX21" s="160"/>
      <c r="LUY21" s="160"/>
      <c r="LUZ21" s="160"/>
      <c r="LVA21" s="160"/>
      <c r="LVB21" s="160"/>
      <c r="LVC21" s="160"/>
      <c r="LVD21" s="160"/>
      <c r="LVE21" s="160"/>
      <c r="LVF21" s="160"/>
      <c r="LVG21" s="160"/>
      <c r="LVH21" s="160"/>
      <c r="LVI21" s="160"/>
      <c r="LVJ21" s="160"/>
      <c r="LVK21" s="160"/>
      <c r="LVL21" s="160"/>
      <c r="LVM21" s="160"/>
      <c r="LVN21" s="160"/>
      <c r="LVO21" s="160"/>
      <c r="LVP21" s="160"/>
      <c r="LVQ21" s="160"/>
      <c r="LVR21" s="160"/>
      <c r="LVS21" s="160"/>
      <c r="LVT21" s="160"/>
      <c r="LVU21" s="160"/>
      <c r="LVV21" s="160"/>
      <c r="LVW21" s="160"/>
      <c r="LVX21" s="160"/>
      <c r="LVY21" s="160"/>
      <c r="LVZ21" s="160"/>
      <c r="LWA21" s="160"/>
      <c r="LWB21" s="160"/>
      <c r="LWC21" s="160"/>
      <c r="LWD21" s="160"/>
      <c r="LWE21" s="160"/>
      <c r="LWF21" s="160"/>
      <c r="LWG21" s="160"/>
      <c r="LWH21" s="160"/>
      <c r="LWI21" s="160"/>
      <c r="LWJ21" s="160"/>
      <c r="LWK21" s="160"/>
      <c r="LWL21" s="160"/>
      <c r="LWM21" s="160"/>
      <c r="LWN21" s="160"/>
      <c r="LWO21" s="160"/>
      <c r="LWP21" s="160"/>
      <c r="LWQ21" s="160"/>
      <c r="LWR21" s="160"/>
      <c r="LWS21" s="160"/>
      <c r="LWT21" s="160"/>
      <c r="LWU21" s="160"/>
      <c r="LWV21" s="160"/>
      <c r="LWW21" s="160"/>
      <c r="LWX21" s="160"/>
      <c r="LWY21" s="160"/>
      <c r="LWZ21" s="160"/>
      <c r="LXA21" s="160"/>
      <c r="LXB21" s="160"/>
      <c r="LXC21" s="160"/>
      <c r="LXD21" s="160"/>
      <c r="LXE21" s="160"/>
      <c r="LXF21" s="160"/>
      <c r="LXG21" s="160"/>
      <c r="LXH21" s="160"/>
      <c r="LXI21" s="160"/>
      <c r="LXJ21" s="160"/>
      <c r="LXK21" s="160"/>
      <c r="LXL21" s="160"/>
      <c r="LXM21" s="160"/>
      <c r="LXN21" s="160"/>
      <c r="LXO21" s="160"/>
      <c r="LXP21" s="160"/>
      <c r="LXQ21" s="160"/>
      <c r="LXR21" s="160"/>
      <c r="LXS21" s="160"/>
      <c r="LXT21" s="160"/>
      <c r="LXU21" s="160"/>
      <c r="LXV21" s="160"/>
      <c r="LXW21" s="160"/>
      <c r="LXX21" s="160"/>
      <c r="LXY21" s="160"/>
      <c r="LXZ21" s="160"/>
      <c r="LYA21" s="160"/>
      <c r="LYB21" s="160"/>
      <c r="LYC21" s="160"/>
      <c r="LYD21" s="160"/>
      <c r="LYE21" s="160"/>
      <c r="LYF21" s="160"/>
      <c r="LYG21" s="160"/>
      <c r="LYH21" s="160"/>
      <c r="LYI21" s="160"/>
      <c r="LYJ21" s="160"/>
      <c r="LYK21" s="160"/>
      <c r="LYL21" s="160"/>
      <c r="LYM21" s="160"/>
      <c r="LYN21" s="160"/>
      <c r="LYO21" s="160"/>
      <c r="LYP21" s="160"/>
      <c r="LYQ21" s="160"/>
      <c r="LYR21" s="160"/>
      <c r="LYS21" s="160"/>
      <c r="LYT21" s="160"/>
      <c r="LYU21" s="160"/>
      <c r="LYV21" s="160"/>
      <c r="LYW21" s="160"/>
      <c r="LYX21" s="160"/>
      <c r="LYY21" s="160"/>
      <c r="LYZ21" s="160"/>
      <c r="LZA21" s="160"/>
      <c r="LZB21" s="160"/>
      <c r="LZC21" s="160"/>
      <c r="LZD21" s="160"/>
      <c r="LZE21" s="160"/>
      <c r="LZF21" s="160"/>
      <c r="LZG21" s="160"/>
      <c r="LZH21" s="160"/>
      <c r="LZI21" s="160"/>
      <c r="LZJ21" s="160"/>
      <c r="LZK21" s="160"/>
      <c r="LZL21" s="160"/>
      <c r="LZM21" s="160"/>
      <c r="LZN21" s="160"/>
      <c r="LZO21" s="160"/>
      <c r="LZP21" s="160"/>
      <c r="LZQ21" s="160"/>
      <c r="LZR21" s="160"/>
      <c r="LZS21" s="160"/>
      <c r="LZT21" s="160"/>
      <c r="LZU21" s="160"/>
      <c r="LZV21" s="160"/>
      <c r="LZW21" s="160"/>
      <c r="LZX21" s="160"/>
      <c r="LZY21" s="160"/>
      <c r="LZZ21" s="160"/>
      <c r="MAA21" s="160"/>
      <c r="MAB21" s="160"/>
      <c r="MAC21" s="160"/>
      <c r="MAD21" s="160"/>
      <c r="MAE21" s="160"/>
      <c r="MAF21" s="160"/>
      <c r="MAG21" s="160"/>
      <c r="MAH21" s="160"/>
      <c r="MAI21" s="160"/>
      <c r="MAJ21" s="160"/>
      <c r="MAK21" s="160"/>
      <c r="MAL21" s="160"/>
      <c r="MAM21" s="160"/>
      <c r="MAN21" s="160"/>
      <c r="MAO21" s="160"/>
      <c r="MAP21" s="160"/>
      <c r="MAQ21" s="160"/>
      <c r="MAR21" s="160"/>
      <c r="MAS21" s="160"/>
      <c r="MAT21" s="160"/>
      <c r="MAU21" s="160"/>
      <c r="MAV21" s="160"/>
      <c r="MAW21" s="160"/>
      <c r="MAX21" s="160"/>
      <c r="MAY21" s="160"/>
      <c r="MAZ21" s="160"/>
      <c r="MBA21" s="160"/>
      <c r="MBB21" s="160"/>
      <c r="MBC21" s="160"/>
      <c r="MBD21" s="160"/>
      <c r="MBE21" s="160"/>
      <c r="MBF21" s="160"/>
      <c r="MBG21" s="160"/>
      <c r="MBH21" s="160"/>
      <c r="MBI21" s="160"/>
      <c r="MBJ21" s="160"/>
      <c r="MBK21" s="160"/>
      <c r="MBL21" s="160"/>
      <c r="MBM21" s="160"/>
      <c r="MBN21" s="160"/>
      <c r="MBO21" s="160"/>
      <c r="MBP21" s="160"/>
      <c r="MBQ21" s="160"/>
      <c r="MBR21" s="160"/>
      <c r="MBS21" s="160"/>
      <c r="MBT21" s="160"/>
      <c r="MBU21" s="160"/>
      <c r="MBV21" s="160"/>
      <c r="MBW21" s="160"/>
      <c r="MBX21" s="160"/>
      <c r="MBY21" s="160"/>
      <c r="MBZ21" s="160"/>
      <c r="MCA21" s="160"/>
      <c r="MCB21" s="160"/>
      <c r="MCC21" s="160"/>
      <c r="MCD21" s="160"/>
      <c r="MCE21" s="160"/>
      <c r="MCF21" s="160"/>
      <c r="MCG21" s="160"/>
      <c r="MCH21" s="160"/>
      <c r="MCI21" s="160"/>
      <c r="MCJ21" s="160"/>
      <c r="MCK21" s="160"/>
      <c r="MCL21" s="160"/>
      <c r="MCM21" s="160"/>
      <c r="MCN21" s="160"/>
      <c r="MCO21" s="160"/>
      <c r="MCP21" s="160"/>
      <c r="MCQ21" s="160"/>
      <c r="MCR21" s="160"/>
      <c r="MCS21" s="160"/>
      <c r="MCT21" s="160"/>
      <c r="MCU21" s="160"/>
      <c r="MCV21" s="160"/>
      <c r="MCW21" s="160"/>
      <c r="MCX21" s="160"/>
      <c r="MCY21" s="160"/>
      <c r="MCZ21" s="160"/>
      <c r="MDA21" s="160"/>
      <c r="MDB21" s="160"/>
      <c r="MDC21" s="160"/>
      <c r="MDD21" s="160"/>
      <c r="MDE21" s="160"/>
      <c r="MDF21" s="160"/>
      <c r="MDG21" s="160"/>
      <c r="MDH21" s="160"/>
      <c r="MDI21" s="160"/>
      <c r="MDJ21" s="160"/>
      <c r="MDK21" s="160"/>
      <c r="MDL21" s="160"/>
      <c r="MDM21" s="160"/>
      <c r="MDN21" s="160"/>
      <c r="MDO21" s="160"/>
      <c r="MDP21" s="160"/>
      <c r="MDQ21" s="160"/>
      <c r="MDR21" s="160"/>
      <c r="MDS21" s="160"/>
      <c r="MDT21" s="160"/>
      <c r="MDU21" s="160"/>
      <c r="MDV21" s="160"/>
      <c r="MDW21" s="160"/>
      <c r="MDX21" s="160"/>
      <c r="MDY21" s="160"/>
      <c r="MDZ21" s="160"/>
      <c r="MEA21" s="160"/>
      <c r="MEB21" s="160"/>
      <c r="MEC21" s="160"/>
      <c r="MED21" s="160"/>
      <c r="MEE21" s="160"/>
      <c r="MEF21" s="160"/>
      <c r="MEG21" s="160"/>
      <c r="MEH21" s="160"/>
      <c r="MEI21" s="160"/>
      <c r="MEJ21" s="160"/>
      <c r="MEK21" s="160"/>
      <c r="MEL21" s="160"/>
      <c r="MEM21" s="160"/>
      <c r="MEN21" s="160"/>
      <c r="MEO21" s="160"/>
      <c r="MEP21" s="160"/>
      <c r="MEQ21" s="160"/>
      <c r="MER21" s="160"/>
      <c r="MES21" s="160"/>
      <c r="MET21" s="160"/>
      <c r="MEU21" s="160"/>
      <c r="MEV21" s="160"/>
      <c r="MEW21" s="160"/>
      <c r="MEX21" s="160"/>
      <c r="MEY21" s="160"/>
      <c r="MEZ21" s="160"/>
      <c r="MFA21" s="160"/>
      <c r="MFB21" s="160"/>
      <c r="MFC21" s="160"/>
      <c r="MFD21" s="160"/>
      <c r="MFE21" s="160"/>
      <c r="MFF21" s="160"/>
      <c r="MFG21" s="160"/>
      <c r="MFH21" s="160"/>
      <c r="MFI21" s="160"/>
      <c r="MFJ21" s="160"/>
      <c r="MFK21" s="160"/>
      <c r="MFL21" s="160"/>
      <c r="MFM21" s="160"/>
      <c r="MFN21" s="160"/>
      <c r="MFO21" s="160"/>
      <c r="MFP21" s="160"/>
      <c r="MFQ21" s="160"/>
      <c r="MFR21" s="160"/>
      <c r="MFS21" s="160"/>
      <c r="MFT21" s="160"/>
      <c r="MFU21" s="160"/>
      <c r="MFV21" s="160"/>
      <c r="MFW21" s="160"/>
      <c r="MFX21" s="160"/>
      <c r="MFY21" s="160"/>
      <c r="MFZ21" s="160"/>
      <c r="MGA21" s="160"/>
      <c r="MGB21" s="160"/>
      <c r="MGC21" s="160"/>
      <c r="MGD21" s="160"/>
      <c r="MGE21" s="160"/>
      <c r="MGF21" s="160"/>
      <c r="MGG21" s="160"/>
      <c r="MGH21" s="160"/>
      <c r="MGI21" s="160"/>
      <c r="MGJ21" s="160"/>
      <c r="MGK21" s="160"/>
      <c r="MGL21" s="160"/>
      <c r="MGM21" s="160"/>
      <c r="MGN21" s="160"/>
      <c r="MGO21" s="160"/>
      <c r="MGP21" s="160"/>
      <c r="MGQ21" s="160"/>
      <c r="MGR21" s="160"/>
      <c r="MGS21" s="160"/>
      <c r="MGT21" s="160"/>
      <c r="MGU21" s="160"/>
      <c r="MGV21" s="160"/>
      <c r="MGW21" s="160"/>
      <c r="MGX21" s="160"/>
      <c r="MGY21" s="160"/>
      <c r="MGZ21" s="160"/>
      <c r="MHA21" s="160"/>
      <c r="MHB21" s="160"/>
      <c r="MHC21" s="160"/>
      <c r="MHD21" s="160"/>
      <c r="MHE21" s="160"/>
      <c r="MHF21" s="160"/>
      <c r="MHG21" s="160"/>
      <c r="MHH21" s="160"/>
      <c r="MHI21" s="160"/>
      <c r="MHJ21" s="160"/>
      <c r="MHK21" s="160"/>
      <c r="MHL21" s="160"/>
      <c r="MHM21" s="160"/>
      <c r="MHN21" s="160"/>
      <c r="MHO21" s="160"/>
      <c r="MHP21" s="160"/>
      <c r="MHQ21" s="160"/>
      <c r="MHR21" s="160"/>
      <c r="MHS21" s="160"/>
      <c r="MHT21" s="160"/>
      <c r="MHU21" s="160"/>
      <c r="MHV21" s="160"/>
      <c r="MHW21" s="160"/>
      <c r="MHX21" s="160"/>
      <c r="MHY21" s="160"/>
      <c r="MHZ21" s="160"/>
      <c r="MIA21" s="160"/>
      <c r="MIB21" s="160"/>
      <c r="MIC21" s="160"/>
      <c r="MID21" s="160"/>
      <c r="MIE21" s="160"/>
      <c r="MIF21" s="160"/>
      <c r="MIG21" s="160"/>
      <c r="MIH21" s="160"/>
      <c r="MII21" s="160"/>
      <c r="MIJ21" s="160"/>
      <c r="MIK21" s="160"/>
      <c r="MIL21" s="160"/>
      <c r="MIM21" s="160"/>
      <c r="MIN21" s="160"/>
      <c r="MIO21" s="160"/>
      <c r="MIP21" s="160"/>
      <c r="MIQ21" s="160"/>
      <c r="MIR21" s="160"/>
      <c r="MIS21" s="160"/>
      <c r="MIT21" s="160"/>
      <c r="MIU21" s="160"/>
      <c r="MIV21" s="160"/>
      <c r="MIW21" s="160"/>
      <c r="MIX21" s="160"/>
      <c r="MIY21" s="160"/>
      <c r="MIZ21" s="160"/>
      <c r="MJA21" s="160"/>
      <c r="MJB21" s="160"/>
      <c r="MJC21" s="160"/>
      <c r="MJD21" s="160"/>
      <c r="MJE21" s="160"/>
      <c r="MJF21" s="160"/>
      <c r="MJG21" s="160"/>
      <c r="MJH21" s="160"/>
      <c r="MJI21" s="160"/>
      <c r="MJJ21" s="160"/>
      <c r="MJK21" s="160"/>
      <c r="MJL21" s="160"/>
      <c r="MJM21" s="160"/>
      <c r="MJN21" s="160"/>
      <c r="MJO21" s="160"/>
      <c r="MJP21" s="160"/>
      <c r="MJQ21" s="160"/>
      <c r="MJR21" s="160"/>
      <c r="MJS21" s="160"/>
      <c r="MJT21" s="160"/>
      <c r="MJU21" s="160"/>
      <c r="MJV21" s="160"/>
      <c r="MJW21" s="160"/>
      <c r="MJX21" s="160"/>
      <c r="MJY21" s="160"/>
      <c r="MJZ21" s="160"/>
      <c r="MKA21" s="160"/>
      <c r="MKB21" s="160"/>
      <c r="MKC21" s="160"/>
      <c r="MKD21" s="160"/>
      <c r="MKE21" s="160"/>
      <c r="MKF21" s="160"/>
      <c r="MKG21" s="160"/>
      <c r="MKH21" s="160"/>
      <c r="MKI21" s="160"/>
      <c r="MKJ21" s="160"/>
      <c r="MKK21" s="160"/>
      <c r="MKL21" s="160"/>
      <c r="MKM21" s="160"/>
      <c r="MKN21" s="160"/>
      <c r="MKO21" s="160"/>
      <c r="MKP21" s="160"/>
      <c r="MKQ21" s="160"/>
      <c r="MKR21" s="160"/>
      <c r="MKS21" s="160"/>
      <c r="MKT21" s="160"/>
      <c r="MKU21" s="160"/>
      <c r="MKV21" s="160"/>
      <c r="MKW21" s="160"/>
      <c r="MKX21" s="160"/>
      <c r="MKY21" s="160"/>
      <c r="MKZ21" s="160"/>
      <c r="MLA21" s="160"/>
      <c r="MLB21" s="160"/>
      <c r="MLC21" s="160"/>
      <c r="MLD21" s="160"/>
      <c r="MLE21" s="160"/>
      <c r="MLF21" s="160"/>
      <c r="MLG21" s="160"/>
      <c r="MLH21" s="160"/>
      <c r="MLI21" s="160"/>
      <c r="MLJ21" s="160"/>
      <c r="MLK21" s="160"/>
      <c r="MLL21" s="160"/>
      <c r="MLM21" s="160"/>
      <c r="MLN21" s="160"/>
      <c r="MLO21" s="160"/>
      <c r="MLP21" s="160"/>
      <c r="MLQ21" s="160"/>
      <c r="MLR21" s="160"/>
      <c r="MLS21" s="160"/>
      <c r="MLT21" s="160"/>
      <c r="MLU21" s="160"/>
      <c r="MLV21" s="160"/>
      <c r="MLW21" s="160"/>
      <c r="MLX21" s="160"/>
      <c r="MLY21" s="160"/>
      <c r="MLZ21" s="160"/>
      <c r="MMA21" s="160"/>
      <c r="MMB21" s="160"/>
      <c r="MMC21" s="160"/>
      <c r="MMD21" s="160"/>
      <c r="MME21" s="160"/>
      <c r="MMF21" s="160"/>
      <c r="MMG21" s="160"/>
      <c r="MMH21" s="160"/>
      <c r="MMI21" s="160"/>
      <c r="MMJ21" s="160"/>
      <c r="MMK21" s="160"/>
      <c r="MML21" s="160"/>
      <c r="MMM21" s="160"/>
      <c r="MMN21" s="160"/>
      <c r="MMO21" s="160"/>
      <c r="MMP21" s="160"/>
      <c r="MMQ21" s="160"/>
      <c r="MMR21" s="160"/>
      <c r="MMS21" s="160"/>
      <c r="MMT21" s="160"/>
      <c r="MMU21" s="160"/>
      <c r="MMV21" s="160"/>
      <c r="MMW21" s="160"/>
      <c r="MMX21" s="160"/>
      <c r="MMY21" s="160"/>
      <c r="MMZ21" s="160"/>
      <c r="MNA21" s="160"/>
      <c r="MNB21" s="160"/>
      <c r="MNC21" s="160"/>
      <c r="MND21" s="160"/>
      <c r="MNE21" s="160"/>
      <c r="MNF21" s="160"/>
      <c r="MNG21" s="160"/>
      <c r="MNH21" s="160"/>
      <c r="MNI21" s="160"/>
      <c r="MNJ21" s="160"/>
      <c r="MNK21" s="160"/>
      <c r="MNL21" s="160"/>
      <c r="MNM21" s="160"/>
      <c r="MNN21" s="160"/>
      <c r="MNO21" s="160"/>
      <c r="MNP21" s="160"/>
      <c r="MNQ21" s="160"/>
      <c r="MNR21" s="160"/>
      <c r="MNS21" s="160"/>
      <c r="MNT21" s="160"/>
      <c r="MNU21" s="160"/>
      <c r="MNV21" s="160"/>
      <c r="MNW21" s="160"/>
      <c r="MNX21" s="160"/>
      <c r="MNY21" s="160"/>
      <c r="MNZ21" s="160"/>
      <c r="MOA21" s="160"/>
      <c r="MOB21" s="160"/>
      <c r="MOC21" s="160"/>
      <c r="MOD21" s="160"/>
      <c r="MOE21" s="160"/>
      <c r="MOF21" s="160"/>
      <c r="MOG21" s="160"/>
      <c r="MOH21" s="160"/>
      <c r="MOI21" s="160"/>
      <c r="MOJ21" s="160"/>
      <c r="MOK21" s="160"/>
      <c r="MOL21" s="160"/>
      <c r="MOM21" s="160"/>
      <c r="MON21" s="160"/>
      <c r="MOO21" s="160"/>
      <c r="MOP21" s="160"/>
      <c r="MOQ21" s="160"/>
      <c r="MOR21" s="160"/>
      <c r="MOS21" s="160"/>
      <c r="MOT21" s="160"/>
      <c r="MOU21" s="160"/>
      <c r="MOV21" s="160"/>
      <c r="MOW21" s="160"/>
      <c r="MOX21" s="160"/>
      <c r="MOY21" s="160"/>
      <c r="MOZ21" s="160"/>
      <c r="MPA21" s="160"/>
      <c r="MPB21" s="160"/>
      <c r="MPC21" s="160"/>
      <c r="MPD21" s="160"/>
      <c r="MPE21" s="160"/>
      <c r="MPF21" s="160"/>
      <c r="MPG21" s="160"/>
      <c r="MPH21" s="160"/>
      <c r="MPI21" s="160"/>
      <c r="MPJ21" s="160"/>
      <c r="MPK21" s="160"/>
      <c r="MPL21" s="160"/>
      <c r="MPM21" s="160"/>
      <c r="MPN21" s="160"/>
      <c r="MPO21" s="160"/>
      <c r="MPP21" s="160"/>
      <c r="MPQ21" s="160"/>
      <c r="MPR21" s="160"/>
      <c r="MPS21" s="160"/>
      <c r="MPT21" s="160"/>
      <c r="MPU21" s="160"/>
      <c r="MPV21" s="160"/>
      <c r="MPW21" s="160"/>
      <c r="MPX21" s="160"/>
      <c r="MPY21" s="160"/>
      <c r="MPZ21" s="160"/>
      <c r="MQA21" s="160"/>
      <c r="MQB21" s="160"/>
      <c r="MQC21" s="160"/>
      <c r="MQD21" s="160"/>
      <c r="MQE21" s="160"/>
      <c r="MQF21" s="160"/>
      <c r="MQG21" s="160"/>
      <c r="MQH21" s="160"/>
      <c r="MQI21" s="160"/>
      <c r="MQJ21" s="160"/>
      <c r="MQK21" s="160"/>
      <c r="MQL21" s="160"/>
      <c r="MQM21" s="160"/>
      <c r="MQN21" s="160"/>
      <c r="MQO21" s="160"/>
      <c r="MQP21" s="160"/>
      <c r="MQQ21" s="160"/>
      <c r="MQR21" s="160"/>
      <c r="MQS21" s="160"/>
      <c r="MQT21" s="160"/>
      <c r="MQU21" s="160"/>
      <c r="MQV21" s="160"/>
      <c r="MQW21" s="160"/>
      <c r="MQX21" s="160"/>
      <c r="MQY21" s="160"/>
      <c r="MQZ21" s="160"/>
      <c r="MRA21" s="160"/>
      <c r="MRB21" s="160"/>
      <c r="MRC21" s="160"/>
      <c r="MRD21" s="160"/>
      <c r="MRE21" s="160"/>
      <c r="MRF21" s="160"/>
      <c r="MRG21" s="160"/>
      <c r="MRH21" s="160"/>
      <c r="MRI21" s="160"/>
      <c r="MRJ21" s="160"/>
      <c r="MRK21" s="160"/>
      <c r="MRL21" s="160"/>
      <c r="MRM21" s="160"/>
      <c r="MRN21" s="160"/>
      <c r="MRO21" s="160"/>
      <c r="MRP21" s="160"/>
      <c r="MRQ21" s="160"/>
      <c r="MRR21" s="160"/>
      <c r="MRS21" s="160"/>
      <c r="MRT21" s="160"/>
      <c r="MRU21" s="160"/>
      <c r="MRV21" s="160"/>
      <c r="MRW21" s="160"/>
      <c r="MRX21" s="160"/>
      <c r="MRY21" s="160"/>
      <c r="MRZ21" s="160"/>
      <c r="MSA21" s="160"/>
      <c r="MSB21" s="160"/>
      <c r="MSC21" s="160"/>
      <c r="MSD21" s="160"/>
      <c r="MSE21" s="160"/>
      <c r="MSF21" s="160"/>
      <c r="MSG21" s="160"/>
      <c r="MSH21" s="160"/>
      <c r="MSI21" s="160"/>
      <c r="MSJ21" s="160"/>
      <c r="MSK21" s="160"/>
      <c r="MSL21" s="160"/>
      <c r="MSM21" s="160"/>
      <c r="MSN21" s="160"/>
      <c r="MSO21" s="160"/>
      <c r="MSP21" s="160"/>
      <c r="MSQ21" s="160"/>
      <c r="MSR21" s="160"/>
      <c r="MSS21" s="160"/>
      <c r="MST21" s="160"/>
      <c r="MSU21" s="160"/>
      <c r="MSV21" s="160"/>
      <c r="MSW21" s="160"/>
      <c r="MSX21" s="160"/>
      <c r="MSY21" s="160"/>
      <c r="MSZ21" s="160"/>
      <c r="MTA21" s="160"/>
      <c r="MTB21" s="160"/>
      <c r="MTC21" s="160"/>
      <c r="MTD21" s="160"/>
      <c r="MTE21" s="160"/>
      <c r="MTF21" s="160"/>
      <c r="MTG21" s="160"/>
      <c r="MTH21" s="160"/>
      <c r="MTI21" s="160"/>
      <c r="MTJ21" s="160"/>
      <c r="MTK21" s="160"/>
      <c r="MTL21" s="160"/>
      <c r="MTM21" s="160"/>
      <c r="MTN21" s="160"/>
      <c r="MTO21" s="160"/>
      <c r="MTP21" s="160"/>
      <c r="MTQ21" s="160"/>
      <c r="MTR21" s="160"/>
      <c r="MTS21" s="160"/>
      <c r="MTT21" s="160"/>
      <c r="MTU21" s="160"/>
      <c r="MTV21" s="160"/>
      <c r="MTW21" s="160"/>
      <c r="MTX21" s="160"/>
      <c r="MTY21" s="160"/>
      <c r="MTZ21" s="160"/>
      <c r="MUA21" s="160"/>
      <c r="MUB21" s="160"/>
      <c r="MUC21" s="160"/>
      <c r="MUD21" s="160"/>
      <c r="MUE21" s="160"/>
      <c r="MUF21" s="160"/>
      <c r="MUG21" s="160"/>
      <c r="MUH21" s="160"/>
      <c r="MUI21" s="160"/>
      <c r="MUJ21" s="160"/>
      <c r="MUK21" s="160"/>
      <c r="MUL21" s="160"/>
      <c r="MUM21" s="160"/>
      <c r="MUN21" s="160"/>
      <c r="MUO21" s="160"/>
      <c r="MUP21" s="160"/>
      <c r="MUQ21" s="160"/>
      <c r="MUR21" s="160"/>
      <c r="MUS21" s="160"/>
      <c r="MUT21" s="160"/>
      <c r="MUU21" s="160"/>
      <c r="MUV21" s="160"/>
      <c r="MUW21" s="160"/>
      <c r="MUX21" s="160"/>
      <c r="MUY21" s="160"/>
      <c r="MUZ21" s="160"/>
      <c r="MVA21" s="160"/>
      <c r="MVB21" s="160"/>
      <c r="MVC21" s="160"/>
      <c r="MVD21" s="160"/>
      <c r="MVE21" s="160"/>
      <c r="MVF21" s="160"/>
      <c r="MVG21" s="160"/>
      <c r="MVH21" s="160"/>
      <c r="MVI21" s="160"/>
      <c r="MVJ21" s="160"/>
      <c r="MVK21" s="160"/>
      <c r="MVL21" s="160"/>
      <c r="MVM21" s="160"/>
      <c r="MVN21" s="160"/>
      <c r="MVO21" s="160"/>
      <c r="MVP21" s="160"/>
      <c r="MVQ21" s="160"/>
      <c r="MVR21" s="160"/>
      <c r="MVS21" s="160"/>
      <c r="MVT21" s="160"/>
      <c r="MVU21" s="160"/>
      <c r="MVV21" s="160"/>
      <c r="MVW21" s="160"/>
      <c r="MVX21" s="160"/>
      <c r="MVY21" s="160"/>
      <c r="MVZ21" s="160"/>
      <c r="MWA21" s="160"/>
      <c r="MWB21" s="160"/>
      <c r="MWC21" s="160"/>
      <c r="MWD21" s="160"/>
      <c r="MWE21" s="160"/>
      <c r="MWF21" s="160"/>
      <c r="MWG21" s="160"/>
      <c r="MWH21" s="160"/>
      <c r="MWI21" s="160"/>
      <c r="MWJ21" s="160"/>
      <c r="MWK21" s="160"/>
      <c r="MWL21" s="160"/>
      <c r="MWM21" s="160"/>
      <c r="MWN21" s="160"/>
      <c r="MWO21" s="160"/>
      <c r="MWP21" s="160"/>
      <c r="MWQ21" s="160"/>
      <c r="MWR21" s="160"/>
      <c r="MWS21" s="160"/>
      <c r="MWT21" s="160"/>
      <c r="MWU21" s="160"/>
      <c r="MWV21" s="160"/>
      <c r="MWW21" s="160"/>
      <c r="MWX21" s="160"/>
      <c r="MWY21" s="160"/>
      <c r="MWZ21" s="160"/>
      <c r="MXA21" s="160"/>
      <c r="MXB21" s="160"/>
      <c r="MXC21" s="160"/>
      <c r="MXD21" s="160"/>
      <c r="MXE21" s="160"/>
      <c r="MXF21" s="160"/>
      <c r="MXG21" s="160"/>
      <c r="MXH21" s="160"/>
      <c r="MXI21" s="160"/>
      <c r="MXJ21" s="160"/>
      <c r="MXK21" s="160"/>
      <c r="MXL21" s="160"/>
      <c r="MXM21" s="160"/>
      <c r="MXN21" s="160"/>
      <c r="MXO21" s="160"/>
      <c r="MXP21" s="160"/>
      <c r="MXQ21" s="160"/>
      <c r="MXR21" s="160"/>
      <c r="MXS21" s="160"/>
      <c r="MXT21" s="160"/>
      <c r="MXU21" s="160"/>
      <c r="MXV21" s="160"/>
      <c r="MXW21" s="160"/>
      <c r="MXX21" s="160"/>
      <c r="MXY21" s="160"/>
      <c r="MXZ21" s="160"/>
      <c r="MYA21" s="160"/>
      <c r="MYB21" s="160"/>
      <c r="MYC21" s="160"/>
      <c r="MYD21" s="160"/>
      <c r="MYE21" s="160"/>
      <c r="MYF21" s="160"/>
      <c r="MYG21" s="160"/>
      <c r="MYH21" s="160"/>
      <c r="MYI21" s="160"/>
      <c r="MYJ21" s="160"/>
      <c r="MYK21" s="160"/>
      <c r="MYL21" s="160"/>
      <c r="MYM21" s="160"/>
      <c r="MYN21" s="160"/>
      <c r="MYO21" s="160"/>
      <c r="MYP21" s="160"/>
      <c r="MYQ21" s="160"/>
      <c r="MYR21" s="160"/>
      <c r="MYS21" s="160"/>
      <c r="MYT21" s="160"/>
      <c r="MYU21" s="160"/>
      <c r="MYV21" s="160"/>
      <c r="MYW21" s="160"/>
      <c r="MYX21" s="160"/>
      <c r="MYY21" s="160"/>
      <c r="MYZ21" s="160"/>
      <c r="MZA21" s="160"/>
      <c r="MZB21" s="160"/>
      <c r="MZC21" s="160"/>
      <c r="MZD21" s="160"/>
      <c r="MZE21" s="160"/>
      <c r="MZF21" s="160"/>
      <c r="MZG21" s="160"/>
      <c r="MZH21" s="160"/>
      <c r="MZI21" s="160"/>
      <c r="MZJ21" s="160"/>
      <c r="MZK21" s="160"/>
      <c r="MZL21" s="160"/>
      <c r="MZM21" s="160"/>
      <c r="MZN21" s="160"/>
      <c r="MZO21" s="160"/>
      <c r="MZP21" s="160"/>
      <c r="MZQ21" s="160"/>
      <c r="MZR21" s="160"/>
      <c r="MZS21" s="160"/>
      <c r="MZT21" s="160"/>
      <c r="MZU21" s="160"/>
      <c r="MZV21" s="160"/>
      <c r="MZW21" s="160"/>
      <c r="MZX21" s="160"/>
      <c r="MZY21" s="160"/>
      <c r="MZZ21" s="160"/>
      <c r="NAA21" s="160"/>
      <c r="NAB21" s="160"/>
      <c r="NAC21" s="160"/>
      <c r="NAD21" s="160"/>
      <c r="NAE21" s="160"/>
      <c r="NAF21" s="160"/>
      <c r="NAG21" s="160"/>
      <c r="NAH21" s="160"/>
      <c r="NAI21" s="160"/>
      <c r="NAJ21" s="160"/>
      <c r="NAK21" s="160"/>
      <c r="NAL21" s="160"/>
      <c r="NAM21" s="160"/>
      <c r="NAN21" s="160"/>
      <c r="NAO21" s="160"/>
      <c r="NAP21" s="160"/>
      <c r="NAQ21" s="160"/>
      <c r="NAR21" s="160"/>
      <c r="NAS21" s="160"/>
      <c r="NAT21" s="160"/>
      <c r="NAU21" s="160"/>
      <c r="NAV21" s="160"/>
      <c r="NAW21" s="160"/>
      <c r="NAX21" s="160"/>
      <c r="NAY21" s="160"/>
      <c r="NAZ21" s="160"/>
      <c r="NBA21" s="160"/>
      <c r="NBB21" s="160"/>
      <c r="NBC21" s="160"/>
      <c r="NBD21" s="160"/>
      <c r="NBE21" s="160"/>
      <c r="NBF21" s="160"/>
      <c r="NBG21" s="160"/>
      <c r="NBH21" s="160"/>
      <c r="NBI21" s="160"/>
      <c r="NBJ21" s="160"/>
      <c r="NBK21" s="160"/>
      <c r="NBL21" s="160"/>
      <c r="NBM21" s="160"/>
      <c r="NBN21" s="160"/>
      <c r="NBO21" s="160"/>
      <c r="NBP21" s="160"/>
      <c r="NBQ21" s="160"/>
      <c r="NBR21" s="160"/>
      <c r="NBS21" s="160"/>
      <c r="NBT21" s="160"/>
      <c r="NBU21" s="160"/>
      <c r="NBV21" s="160"/>
      <c r="NBW21" s="160"/>
      <c r="NBX21" s="160"/>
      <c r="NBY21" s="160"/>
      <c r="NBZ21" s="160"/>
      <c r="NCA21" s="160"/>
      <c r="NCB21" s="160"/>
      <c r="NCC21" s="160"/>
      <c r="NCD21" s="160"/>
      <c r="NCE21" s="160"/>
      <c r="NCF21" s="160"/>
      <c r="NCG21" s="160"/>
      <c r="NCH21" s="160"/>
      <c r="NCI21" s="160"/>
      <c r="NCJ21" s="160"/>
      <c r="NCK21" s="160"/>
      <c r="NCL21" s="160"/>
      <c r="NCM21" s="160"/>
      <c r="NCN21" s="160"/>
      <c r="NCO21" s="160"/>
      <c r="NCP21" s="160"/>
      <c r="NCQ21" s="160"/>
      <c r="NCR21" s="160"/>
      <c r="NCS21" s="160"/>
      <c r="NCT21" s="160"/>
      <c r="NCU21" s="160"/>
      <c r="NCV21" s="160"/>
      <c r="NCW21" s="160"/>
      <c r="NCX21" s="160"/>
      <c r="NCY21" s="160"/>
      <c r="NCZ21" s="160"/>
      <c r="NDA21" s="160"/>
      <c r="NDB21" s="160"/>
      <c r="NDC21" s="160"/>
      <c r="NDD21" s="160"/>
      <c r="NDE21" s="160"/>
      <c r="NDF21" s="160"/>
      <c r="NDG21" s="160"/>
      <c r="NDH21" s="160"/>
      <c r="NDI21" s="160"/>
      <c r="NDJ21" s="160"/>
      <c r="NDK21" s="160"/>
      <c r="NDL21" s="160"/>
      <c r="NDM21" s="160"/>
      <c r="NDN21" s="160"/>
      <c r="NDO21" s="160"/>
      <c r="NDP21" s="160"/>
      <c r="NDQ21" s="160"/>
      <c r="NDR21" s="160"/>
      <c r="NDS21" s="160"/>
      <c r="NDT21" s="160"/>
      <c r="NDU21" s="160"/>
      <c r="NDV21" s="160"/>
      <c r="NDW21" s="160"/>
      <c r="NDX21" s="160"/>
      <c r="NDY21" s="160"/>
      <c r="NDZ21" s="160"/>
      <c r="NEA21" s="160"/>
      <c r="NEB21" s="160"/>
      <c r="NEC21" s="160"/>
      <c r="NED21" s="160"/>
      <c r="NEE21" s="160"/>
      <c r="NEF21" s="160"/>
      <c r="NEG21" s="160"/>
      <c r="NEH21" s="160"/>
      <c r="NEI21" s="160"/>
      <c r="NEJ21" s="160"/>
      <c r="NEK21" s="160"/>
      <c r="NEL21" s="160"/>
      <c r="NEM21" s="160"/>
      <c r="NEN21" s="160"/>
      <c r="NEO21" s="160"/>
      <c r="NEP21" s="160"/>
      <c r="NEQ21" s="160"/>
      <c r="NER21" s="160"/>
      <c r="NES21" s="160"/>
      <c r="NET21" s="160"/>
      <c r="NEU21" s="160"/>
      <c r="NEV21" s="160"/>
      <c r="NEW21" s="160"/>
      <c r="NEX21" s="160"/>
      <c r="NEY21" s="160"/>
      <c r="NEZ21" s="160"/>
      <c r="NFA21" s="160"/>
      <c r="NFB21" s="160"/>
      <c r="NFC21" s="160"/>
      <c r="NFD21" s="160"/>
      <c r="NFE21" s="160"/>
      <c r="NFF21" s="160"/>
      <c r="NFG21" s="160"/>
      <c r="NFH21" s="160"/>
      <c r="NFI21" s="160"/>
      <c r="NFJ21" s="160"/>
      <c r="NFK21" s="160"/>
      <c r="NFL21" s="160"/>
      <c r="NFM21" s="160"/>
      <c r="NFN21" s="160"/>
      <c r="NFO21" s="160"/>
      <c r="NFP21" s="160"/>
      <c r="NFQ21" s="160"/>
      <c r="NFR21" s="160"/>
      <c r="NFS21" s="160"/>
      <c r="NFT21" s="160"/>
      <c r="NFU21" s="160"/>
      <c r="NFV21" s="160"/>
      <c r="NFW21" s="160"/>
      <c r="NFX21" s="160"/>
      <c r="NFY21" s="160"/>
      <c r="NFZ21" s="160"/>
      <c r="NGA21" s="160"/>
      <c r="NGB21" s="160"/>
      <c r="NGC21" s="160"/>
      <c r="NGD21" s="160"/>
      <c r="NGE21" s="160"/>
      <c r="NGF21" s="160"/>
      <c r="NGG21" s="160"/>
      <c r="NGH21" s="160"/>
      <c r="NGI21" s="160"/>
      <c r="NGJ21" s="160"/>
      <c r="NGK21" s="160"/>
      <c r="NGL21" s="160"/>
      <c r="NGM21" s="160"/>
      <c r="NGN21" s="160"/>
      <c r="NGO21" s="160"/>
      <c r="NGP21" s="160"/>
      <c r="NGQ21" s="160"/>
      <c r="NGR21" s="160"/>
      <c r="NGS21" s="160"/>
      <c r="NGT21" s="160"/>
      <c r="NGU21" s="160"/>
      <c r="NGV21" s="160"/>
      <c r="NGW21" s="160"/>
      <c r="NGX21" s="160"/>
      <c r="NGY21" s="160"/>
      <c r="NGZ21" s="160"/>
      <c r="NHA21" s="160"/>
      <c r="NHB21" s="160"/>
      <c r="NHC21" s="160"/>
      <c r="NHD21" s="160"/>
      <c r="NHE21" s="160"/>
      <c r="NHF21" s="160"/>
      <c r="NHG21" s="160"/>
      <c r="NHH21" s="160"/>
      <c r="NHI21" s="160"/>
      <c r="NHJ21" s="160"/>
      <c r="NHK21" s="160"/>
      <c r="NHL21" s="160"/>
      <c r="NHM21" s="160"/>
      <c r="NHN21" s="160"/>
      <c r="NHO21" s="160"/>
      <c r="NHP21" s="160"/>
      <c r="NHQ21" s="160"/>
      <c r="NHR21" s="160"/>
      <c r="NHS21" s="160"/>
      <c r="NHT21" s="160"/>
      <c r="NHU21" s="160"/>
      <c r="NHV21" s="160"/>
      <c r="NHW21" s="160"/>
      <c r="NHX21" s="160"/>
      <c r="NHY21" s="160"/>
      <c r="NHZ21" s="160"/>
      <c r="NIA21" s="160"/>
      <c r="NIB21" s="160"/>
      <c r="NIC21" s="160"/>
      <c r="NID21" s="160"/>
      <c r="NIE21" s="160"/>
      <c r="NIF21" s="160"/>
      <c r="NIG21" s="160"/>
      <c r="NIH21" s="160"/>
      <c r="NII21" s="160"/>
      <c r="NIJ21" s="160"/>
      <c r="NIK21" s="160"/>
      <c r="NIL21" s="160"/>
      <c r="NIM21" s="160"/>
      <c r="NIN21" s="160"/>
      <c r="NIO21" s="160"/>
      <c r="NIP21" s="160"/>
      <c r="NIQ21" s="160"/>
      <c r="NIR21" s="160"/>
      <c r="NIS21" s="160"/>
      <c r="NIT21" s="160"/>
      <c r="NIU21" s="160"/>
      <c r="NIV21" s="160"/>
      <c r="NIW21" s="160"/>
      <c r="NIX21" s="160"/>
      <c r="NIY21" s="160"/>
      <c r="NIZ21" s="160"/>
      <c r="NJA21" s="160"/>
      <c r="NJB21" s="160"/>
      <c r="NJC21" s="160"/>
      <c r="NJD21" s="160"/>
      <c r="NJE21" s="160"/>
      <c r="NJF21" s="160"/>
      <c r="NJG21" s="160"/>
      <c r="NJH21" s="160"/>
      <c r="NJI21" s="160"/>
      <c r="NJJ21" s="160"/>
      <c r="NJK21" s="160"/>
      <c r="NJL21" s="160"/>
      <c r="NJM21" s="160"/>
      <c r="NJN21" s="160"/>
      <c r="NJO21" s="160"/>
      <c r="NJP21" s="160"/>
      <c r="NJQ21" s="160"/>
      <c r="NJR21" s="160"/>
      <c r="NJS21" s="160"/>
      <c r="NJT21" s="160"/>
      <c r="NJU21" s="160"/>
      <c r="NJV21" s="160"/>
      <c r="NJW21" s="160"/>
      <c r="NJX21" s="160"/>
      <c r="NJY21" s="160"/>
      <c r="NJZ21" s="160"/>
      <c r="NKA21" s="160"/>
      <c r="NKB21" s="160"/>
      <c r="NKC21" s="160"/>
      <c r="NKD21" s="160"/>
      <c r="NKE21" s="160"/>
      <c r="NKF21" s="160"/>
      <c r="NKG21" s="160"/>
      <c r="NKH21" s="160"/>
      <c r="NKI21" s="160"/>
      <c r="NKJ21" s="160"/>
      <c r="NKK21" s="160"/>
      <c r="NKL21" s="160"/>
      <c r="NKM21" s="160"/>
      <c r="NKN21" s="160"/>
      <c r="NKO21" s="160"/>
      <c r="NKP21" s="160"/>
      <c r="NKQ21" s="160"/>
      <c r="NKR21" s="160"/>
      <c r="NKS21" s="160"/>
      <c r="NKT21" s="160"/>
      <c r="NKU21" s="160"/>
      <c r="NKV21" s="160"/>
      <c r="NKW21" s="160"/>
      <c r="NKX21" s="160"/>
      <c r="NKY21" s="160"/>
      <c r="NKZ21" s="160"/>
      <c r="NLA21" s="160"/>
      <c r="NLB21" s="160"/>
      <c r="NLC21" s="160"/>
      <c r="NLD21" s="160"/>
      <c r="NLE21" s="160"/>
      <c r="NLF21" s="160"/>
      <c r="NLG21" s="160"/>
      <c r="NLH21" s="160"/>
      <c r="NLI21" s="160"/>
      <c r="NLJ21" s="160"/>
      <c r="NLK21" s="160"/>
      <c r="NLL21" s="160"/>
      <c r="NLM21" s="160"/>
      <c r="NLN21" s="160"/>
      <c r="NLO21" s="160"/>
      <c r="NLP21" s="160"/>
      <c r="NLQ21" s="160"/>
      <c r="NLR21" s="160"/>
      <c r="NLS21" s="160"/>
      <c r="NLT21" s="160"/>
      <c r="NLU21" s="160"/>
      <c r="NLV21" s="160"/>
      <c r="NLW21" s="160"/>
      <c r="NLX21" s="160"/>
      <c r="NLY21" s="160"/>
      <c r="NLZ21" s="160"/>
      <c r="NMA21" s="160"/>
      <c r="NMB21" s="160"/>
      <c r="NMC21" s="160"/>
      <c r="NMD21" s="160"/>
      <c r="NME21" s="160"/>
      <c r="NMF21" s="160"/>
      <c r="NMG21" s="160"/>
      <c r="NMH21" s="160"/>
      <c r="NMI21" s="160"/>
      <c r="NMJ21" s="160"/>
      <c r="NMK21" s="160"/>
      <c r="NML21" s="160"/>
      <c r="NMM21" s="160"/>
      <c r="NMN21" s="160"/>
      <c r="NMO21" s="160"/>
      <c r="NMP21" s="160"/>
      <c r="NMQ21" s="160"/>
      <c r="NMR21" s="160"/>
      <c r="NMS21" s="160"/>
      <c r="NMT21" s="160"/>
      <c r="NMU21" s="160"/>
      <c r="NMV21" s="160"/>
      <c r="NMW21" s="160"/>
      <c r="NMX21" s="160"/>
      <c r="NMY21" s="160"/>
      <c r="NMZ21" s="160"/>
      <c r="NNA21" s="160"/>
      <c r="NNB21" s="160"/>
      <c r="NNC21" s="160"/>
      <c r="NND21" s="160"/>
      <c r="NNE21" s="160"/>
      <c r="NNF21" s="160"/>
      <c r="NNG21" s="160"/>
      <c r="NNH21" s="160"/>
      <c r="NNI21" s="160"/>
      <c r="NNJ21" s="160"/>
      <c r="NNK21" s="160"/>
      <c r="NNL21" s="160"/>
      <c r="NNM21" s="160"/>
      <c r="NNN21" s="160"/>
      <c r="NNO21" s="160"/>
      <c r="NNP21" s="160"/>
      <c r="NNQ21" s="160"/>
      <c r="NNR21" s="160"/>
      <c r="NNS21" s="160"/>
      <c r="NNT21" s="160"/>
      <c r="NNU21" s="160"/>
      <c r="NNV21" s="160"/>
      <c r="NNW21" s="160"/>
      <c r="NNX21" s="160"/>
      <c r="NNY21" s="160"/>
      <c r="NNZ21" s="160"/>
      <c r="NOA21" s="160"/>
      <c r="NOB21" s="160"/>
      <c r="NOC21" s="160"/>
      <c r="NOD21" s="160"/>
      <c r="NOE21" s="160"/>
      <c r="NOF21" s="160"/>
      <c r="NOG21" s="160"/>
      <c r="NOH21" s="160"/>
      <c r="NOI21" s="160"/>
      <c r="NOJ21" s="160"/>
      <c r="NOK21" s="160"/>
      <c r="NOL21" s="160"/>
      <c r="NOM21" s="160"/>
      <c r="NON21" s="160"/>
      <c r="NOO21" s="160"/>
      <c r="NOP21" s="160"/>
      <c r="NOQ21" s="160"/>
      <c r="NOR21" s="160"/>
      <c r="NOS21" s="160"/>
      <c r="NOT21" s="160"/>
      <c r="NOU21" s="160"/>
      <c r="NOV21" s="160"/>
      <c r="NOW21" s="160"/>
      <c r="NOX21" s="160"/>
      <c r="NOY21" s="160"/>
      <c r="NOZ21" s="160"/>
      <c r="NPA21" s="160"/>
      <c r="NPB21" s="160"/>
      <c r="NPC21" s="160"/>
      <c r="NPD21" s="160"/>
      <c r="NPE21" s="160"/>
      <c r="NPF21" s="160"/>
      <c r="NPG21" s="160"/>
      <c r="NPH21" s="160"/>
      <c r="NPI21" s="160"/>
      <c r="NPJ21" s="160"/>
      <c r="NPK21" s="160"/>
      <c r="NPL21" s="160"/>
      <c r="NPM21" s="160"/>
      <c r="NPN21" s="160"/>
      <c r="NPO21" s="160"/>
      <c r="NPP21" s="160"/>
      <c r="NPQ21" s="160"/>
      <c r="NPR21" s="160"/>
      <c r="NPS21" s="160"/>
      <c r="NPT21" s="160"/>
      <c r="NPU21" s="160"/>
      <c r="NPV21" s="160"/>
      <c r="NPW21" s="160"/>
      <c r="NPX21" s="160"/>
      <c r="NPY21" s="160"/>
      <c r="NPZ21" s="160"/>
      <c r="NQA21" s="160"/>
      <c r="NQB21" s="160"/>
      <c r="NQC21" s="160"/>
      <c r="NQD21" s="160"/>
      <c r="NQE21" s="160"/>
      <c r="NQF21" s="160"/>
      <c r="NQG21" s="160"/>
      <c r="NQH21" s="160"/>
      <c r="NQI21" s="160"/>
      <c r="NQJ21" s="160"/>
      <c r="NQK21" s="160"/>
      <c r="NQL21" s="160"/>
      <c r="NQM21" s="160"/>
      <c r="NQN21" s="160"/>
      <c r="NQO21" s="160"/>
      <c r="NQP21" s="160"/>
      <c r="NQQ21" s="160"/>
      <c r="NQR21" s="160"/>
      <c r="NQS21" s="160"/>
      <c r="NQT21" s="160"/>
      <c r="NQU21" s="160"/>
      <c r="NQV21" s="160"/>
      <c r="NQW21" s="160"/>
      <c r="NQX21" s="160"/>
      <c r="NQY21" s="160"/>
      <c r="NQZ21" s="160"/>
      <c r="NRA21" s="160"/>
      <c r="NRB21" s="160"/>
      <c r="NRC21" s="160"/>
      <c r="NRD21" s="160"/>
      <c r="NRE21" s="160"/>
      <c r="NRF21" s="160"/>
      <c r="NRG21" s="160"/>
      <c r="NRH21" s="160"/>
      <c r="NRI21" s="160"/>
      <c r="NRJ21" s="160"/>
      <c r="NRK21" s="160"/>
      <c r="NRL21" s="160"/>
      <c r="NRM21" s="160"/>
      <c r="NRN21" s="160"/>
      <c r="NRO21" s="160"/>
      <c r="NRP21" s="160"/>
      <c r="NRQ21" s="160"/>
      <c r="NRR21" s="160"/>
      <c r="NRS21" s="160"/>
      <c r="NRT21" s="160"/>
      <c r="NRU21" s="160"/>
      <c r="NRV21" s="160"/>
      <c r="NRW21" s="160"/>
      <c r="NRX21" s="160"/>
      <c r="NRY21" s="160"/>
      <c r="NRZ21" s="160"/>
      <c r="NSA21" s="160"/>
      <c r="NSB21" s="160"/>
      <c r="NSC21" s="160"/>
      <c r="NSD21" s="160"/>
      <c r="NSE21" s="160"/>
      <c r="NSF21" s="160"/>
      <c r="NSG21" s="160"/>
      <c r="NSH21" s="160"/>
      <c r="NSI21" s="160"/>
      <c r="NSJ21" s="160"/>
      <c r="NSK21" s="160"/>
      <c r="NSL21" s="160"/>
      <c r="NSM21" s="160"/>
      <c r="NSN21" s="160"/>
      <c r="NSO21" s="160"/>
      <c r="NSP21" s="160"/>
      <c r="NSQ21" s="160"/>
      <c r="NSR21" s="160"/>
      <c r="NSS21" s="160"/>
      <c r="NST21" s="160"/>
      <c r="NSU21" s="160"/>
      <c r="NSV21" s="160"/>
      <c r="NSW21" s="160"/>
      <c r="NSX21" s="160"/>
      <c r="NSY21" s="160"/>
      <c r="NSZ21" s="160"/>
      <c r="NTA21" s="160"/>
      <c r="NTB21" s="160"/>
      <c r="NTC21" s="160"/>
      <c r="NTD21" s="160"/>
      <c r="NTE21" s="160"/>
      <c r="NTF21" s="160"/>
      <c r="NTG21" s="160"/>
      <c r="NTH21" s="160"/>
      <c r="NTI21" s="160"/>
      <c r="NTJ21" s="160"/>
      <c r="NTK21" s="160"/>
      <c r="NTL21" s="160"/>
      <c r="NTM21" s="160"/>
      <c r="NTN21" s="160"/>
      <c r="NTO21" s="160"/>
      <c r="NTP21" s="160"/>
      <c r="NTQ21" s="160"/>
      <c r="NTR21" s="160"/>
      <c r="NTS21" s="160"/>
      <c r="NTT21" s="160"/>
      <c r="NTU21" s="160"/>
      <c r="NTV21" s="160"/>
      <c r="NTW21" s="160"/>
      <c r="NTX21" s="160"/>
      <c r="NTY21" s="160"/>
      <c r="NTZ21" s="160"/>
      <c r="NUA21" s="160"/>
      <c r="NUB21" s="160"/>
      <c r="NUC21" s="160"/>
      <c r="NUD21" s="160"/>
      <c r="NUE21" s="160"/>
      <c r="NUF21" s="160"/>
      <c r="NUG21" s="160"/>
      <c r="NUH21" s="160"/>
      <c r="NUI21" s="160"/>
      <c r="NUJ21" s="160"/>
      <c r="NUK21" s="160"/>
      <c r="NUL21" s="160"/>
      <c r="NUM21" s="160"/>
      <c r="NUN21" s="160"/>
      <c r="NUO21" s="160"/>
      <c r="NUP21" s="160"/>
      <c r="NUQ21" s="160"/>
      <c r="NUR21" s="160"/>
      <c r="NUS21" s="160"/>
      <c r="NUT21" s="160"/>
      <c r="NUU21" s="160"/>
      <c r="NUV21" s="160"/>
      <c r="NUW21" s="160"/>
      <c r="NUX21" s="160"/>
      <c r="NUY21" s="160"/>
      <c r="NUZ21" s="160"/>
      <c r="NVA21" s="160"/>
      <c r="NVB21" s="160"/>
      <c r="NVC21" s="160"/>
      <c r="NVD21" s="160"/>
      <c r="NVE21" s="160"/>
      <c r="NVF21" s="160"/>
      <c r="NVG21" s="160"/>
      <c r="NVH21" s="160"/>
      <c r="NVI21" s="160"/>
      <c r="NVJ21" s="160"/>
      <c r="NVK21" s="160"/>
      <c r="NVL21" s="160"/>
      <c r="NVM21" s="160"/>
      <c r="NVN21" s="160"/>
      <c r="NVO21" s="160"/>
      <c r="NVP21" s="160"/>
      <c r="NVQ21" s="160"/>
      <c r="NVR21" s="160"/>
      <c r="NVS21" s="160"/>
      <c r="NVT21" s="160"/>
      <c r="NVU21" s="160"/>
      <c r="NVV21" s="160"/>
      <c r="NVW21" s="160"/>
      <c r="NVX21" s="160"/>
      <c r="NVY21" s="160"/>
      <c r="NVZ21" s="160"/>
      <c r="NWA21" s="160"/>
      <c r="NWB21" s="160"/>
      <c r="NWC21" s="160"/>
      <c r="NWD21" s="160"/>
      <c r="NWE21" s="160"/>
      <c r="NWF21" s="160"/>
      <c r="NWG21" s="160"/>
      <c r="NWH21" s="160"/>
      <c r="NWI21" s="160"/>
      <c r="NWJ21" s="160"/>
      <c r="NWK21" s="160"/>
      <c r="NWL21" s="160"/>
      <c r="NWM21" s="160"/>
      <c r="NWN21" s="160"/>
      <c r="NWO21" s="160"/>
      <c r="NWP21" s="160"/>
      <c r="NWQ21" s="160"/>
      <c r="NWR21" s="160"/>
      <c r="NWS21" s="160"/>
      <c r="NWT21" s="160"/>
      <c r="NWU21" s="160"/>
      <c r="NWV21" s="160"/>
      <c r="NWW21" s="160"/>
      <c r="NWX21" s="160"/>
      <c r="NWY21" s="160"/>
      <c r="NWZ21" s="160"/>
      <c r="NXA21" s="160"/>
      <c r="NXB21" s="160"/>
      <c r="NXC21" s="160"/>
      <c r="NXD21" s="160"/>
      <c r="NXE21" s="160"/>
      <c r="NXF21" s="160"/>
      <c r="NXG21" s="160"/>
      <c r="NXH21" s="160"/>
      <c r="NXI21" s="160"/>
      <c r="NXJ21" s="160"/>
      <c r="NXK21" s="160"/>
      <c r="NXL21" s="160"/>
      <c r="NXM21" s="160"/>
      <c r="NXN21" s="160"/>
      <c r="NXO21" s="160"/>
      <c r="NXP21" s="160"/>
      <c r="NXQ21" s="160"/>
      <c r="NXR21" s="160"/>
      <c r="NXS21" s="160"/>
      <c r="NXT21" s="160"/>
      <c r="NXU21" s="160"/>
      <c r="NXV21" s="160"/>
      <c r="NXW21" s="160"/>
      <c r="NXX21" s="160"/>
      <c r="NXY21" s="160"/>
      <c r="NXZ21" s="160"/>
      <c r="NYA21" s="160"/>
      <c r="NYB21" s="160"/>
      <c r="NYC21" s="160"/>
      <c r="NYD21" s="160"/>
      <c r="NYE21" s="160"/>
      <c r="NYF21" s="160"/>
      <c r="NYG21" s="160"/>
      <c r="NYH21" s="160"/>
      <c r="NYI21" s="160"/>
      <c r="NYJ21" s="160"/>
      <c r="NYK21" s="160"/>
      <c r="NYL21" s="160"/>
      <c r="NYM21" s="160"/>
      <c r="NYN21" s="160"/>
      <c r="NYO21" s="160"/>
      <c r="NYP21" s="160"/>
      <c r="NYQ21" s="160"/>
      <c r="NYR21" s="160"/>
      <c r="NYS21" s="160"/>
      <c r="NYT21" s="160"/>
      <c r="NYU21" s="160"/>
      <c r="NYV21" s="160"/>
      <c r="NYW21" s="160"/>
      <c r="NYX21" s="160"/>
      <c r="NYY21" s="160"/>
      <c r="NYZ21" s="160"/>
      <c r="NZA21" s="160"/>
      <c r="NZB21" s="160"/>
      <c r="NZC21" s="160"/>
      <c r="NZD21" s="160"/>
      <c r="NZE21" s="160"/>
      <c r="NZF21" s="160"/>
      <c r="NZG21" s="160"/>
      <c r="NZH21" s="160"/>
      <c r="NZI21" s="160"/>
      <c r="NZJ21" s="160"/>
      <c r="NZK21" s="160"/>
      <c r="NZL21" s="160"/>
      <c r="NZM21" s="160"/>
      <c r="NZN21" s="160"/>
      <c r="NZO21" s="160"/>
      <c r="NZP21" s="160"/>
      <c r="NZQ21" s="160"/>
      <c r="NZR21" s="160"/>
      <c r="NZS21" s="160"/>
      <c r="NZT21" s="160"/>
      <c r="NZU21" s="160"/>
      <c r="NZV21" s="160"/>
      <c r="NZW21" s="160"/>
      <c r="NZX21" s="160"/>
      <c r="NZY21" s="160"/>
      <c r="NZZ21" s="160"/>
      <c r="OAA21" s="160"/>
      <c r="OAB21" s="160"/>
      <c r="OAC21" s="160"/>
      <c r="OAD21" s="160"/>
      <c r="OAE21" s="160"/>
      <c r="OAF21" s="160"/>
      <c r="OAG21" s="160"/>
      <c r="OAH21" s="160"/>
      <c r="OAI21" s="160"/>
      <c r="OAJ21" s="160"/>
      <c r="OAK21" s="160"/>
      <c r="OAL21" s="160"/>
      <c r="OAM21" s="160"/>
      <c r="OAN21" s="160"/>
      <c r="OAO21" s="160"/>
      <c r="OAP21" s="160"/>
      <c r="OAQ21" s="160"/>
      <c r="OAR21" s="160"/>
      <c r="OAS21" s="160"/>
      <c r="OAT21" s="160"/>
      <c r="OAU21" s="160"/>
      <c r="OAV21" s="160"/>
      <c r="OAW21" s="160"/>
      <c r="OAX21" s="160"/>
      <c r="OAY21" s="160"/>
      <c r="OAZ21" s="160"/>
      <c r="OBA21" s="160"/>
      <c r="OBB21" s="160"/>
      <c r="OBC21" s="160"/>
      <c r="OBD21" s="160"/>
      <c r="OBE21" s="160"/>
      <c r="OBF21" s="160"/>
      <c r="OBG21" s="160"/>
      <c r="OBH21" s="160"/>
      <c r="OBI21" s="160"/>
      <c r="OBJ21" s="160"/>
      <c r="OBK21" s="160"/>
      <c r="OBL21" s="160"/>
      <c r="OBM21" s="160"/>
      <c r="OBN21" s="160"/>
      <c r="OBO21" s="160"/>
      <c r="OBP21" s="160"/>
      <c r="OBQ21" s="160"/>
      <c r="OBR21" s="160"/>
      <c r="OBS21" s="160"/>
      <c r="OBT21" s="160"/>
      <c r="OBU21" s="160"/>
      <c r="OBV21" s="160"/>
      <c r="OBW21" s="160"/>
      <c r="OBX21" s="160"/>
      <c r="OBY21" s="160"/>
      <c r="OBZ21" s="160"/>
      <c r="OCA21" s="160"/>
      <c r="OCB21" s="160"/>
      <c r="OCC21" s="160"/>
      <c r="OCD21" s="160"/>
      <c r="OCE21" s="160"/>
      <c r="OCF21" s="160"/>
      <c r="OCG21" s="160"/>
      <c r="OCH21" s="160"/>
      <c r="OCI21" s="160"/>
      <c r="OCJ21" s="160"/>
      <c r="OCK21" s="160"/>
      <c r="OCL21" s="160"/>
      <c r="OCM21" s="160"/>
      <c r="OCN21" s="160"/>
      <c r="OCO21" s="160"/>
      <c r="OCP21" s="160"/>
      <c r="OCQ21" s="160"/>
      <c r="OCR21" s="160"/>
      <c r="OCS21" s="160"/>
      <c r="OCT21" s="160"/>
      <c r="OCU21" s="160"/>
      <c r="OCV21" s="160"/>
      <c r="OCW21" s="160"/>
      <c r="OCX21" s="160"/>
      <c r="OCY21" s="160"/>
      <c r="OCZ21" s="160"/>
      <c r="ODA21" s="160"/>
      <c r="ODB21" s="160"/>
      <c r="ODC21" s="160"/>
      <c r="ODD21" s="160"/>
      <c r="ODE21" s="160"/>
      <c r="ODF21" s="160"/>
      <c r="ODG21" s="160"/>
      <c r="ODH21" s="160"/>
      <c r="ODI21" s="160"/>
      <c r="ODJ21" s="160"/>
      <c r="ODK21" s="160"/>
      <c r="ODL21" s="160"/>
      <c r="ODM21" s="160"/>
      <c r="ODN21" s="160"/>
      <c r="ODO21" s="160"/>
      <c r="ODP21" s="160"/>
      <c r="ODQ21" s="160"/>
      <c r="ODR21" s="160"/>
      <c r="ODS21" s="160"/>
      <c r="ODT21" s="160"/>
      <c r="ODU21" s="160"/>
      <c r="ODV21" s="160"/>
      <c r="ODW21" s="160"/>
      <c r="ODX21" s="160"/>
      <c r="ODY21" s="160"/>
      <c r="ODZ21" s="160"/>
      <c r="OEA21" s="160"/>
      <c r="OEB21" s="160"/>
      <c r="OEC21" s="160"/>
      <c r="OED21" s="160"/>
      <c r="OEE21" s="160"/>
      <c r="OEF21" s="160"/>
      <c r="OEG21" s="160"/>
      <c r="OEH21" s="160"/>
      <c r="OEI21" s="160"/>
      <c r="OEJ21" s="160"/>
      <c r="OEK21" s="160"/>
      <c r="OEL21" s="160"/>
      <c r="OEM21" s="160"/>
      <c r="OEN21" s="160"/>
      <c r="OEO21" s="160"/>
      <c r="OEP21" s="160"/>
      <c r="OEQ21" s="160"/>
      <c r="OER21" s="160"/>
      <c r="OES21" s="160"/>
      <c r="OET21" s="160"/>
      <c r="OEU21" s="160"/>
      <c r="OEV21" s="160"/>
      <c r="OEW21" s="160"/>
      <c r="OEX21" s="160"/>
      <c r="OEY21" s="160"/>
      <c r="OEZ21" s="160"/>
      <c r="OFA21" s="160"/>
      <c r="OFB21" s="160"/>
      <c r="OFC21" s="160"/>
      <c r="OFD21" s="160"/>
      <c r="OFE21" s="160"/>
      <c r="OFF21" s="160"/>
      <c r="OFG21" s="160"/>
      <c r="OFH21" s="160"/>
      <c r="OFI21" s="160"/>
      <c r="OFJ21" s="160"/>
      <c r="OFK21" s="160"/>
      <c r="OFL21" s="160"/>
      <c r="OFM21" s="160"/>
      <c r="OFN21" s="160"/>
      <c r="OFO21" s="160"/>
      <c r="OFP21" s="160"/>
      <c r="OFQ21" s="160"/>
      <c r="OFR21" s="160"/>
      <c r="OFS21" s="160"/>
      <c r="OFT21" s="160"/>
      <c r="OFU21" s="160"/>
      <c r="OFV21" s="160"/>
      <c r="OFW21" s="160"/>
      <c r="OFX21" s="160"/>
      <c r="OFY21" s="160"/>
      <c r="OFZ21" s="160"/>
      <c r="OGA21" s="160"/>
      <c r="OGB21" s="160"/>
      <c r="OGC21" s="160"/>
      <c r="OGD21" s="160"/>
      <c r="OGE21" s="160"/>
      <c r="OGF21" s="160"/>
      <c r="OGG21" s="160"/>
      <c r="OGH21" s="160"/>
      <c r="OGI21" s="160"/>
      <c r="OGJ21" s="160"/>
      <c r="OGK21" s="160"/>
      <c r="OGL21" s="160"/>
      <c r="OGM21" s="160"/>
      <c r="OGN21" s="160"/>
      <c r="OGO21" s="160"/>
      <c r="OGP21" s="160"/>
      <c r="OGQ21" s="160"/>
      <c r="OGR21" s="160"/>
      <c r="OGS21" s="160"/>
      <c r="OGT21" s="160"/>
      <c r="OGU21" s="160"/>
      <c r="OGV21" s="160"/>
      <c r="OGW21" s="160"/>
      <c r="OGX21" s="160"/>
      <c r="OGY21" s="160"/>
      <c r="OGZ21" s="160"/>
      <c r="OHA21" s="160"/>
      <c r="OHB21" s="160"/>
      <c r="OHC21" s="160"/>
      <c r="OHD21" s="160"/>
      <c r="OHE21" s="160"/>
      <c r="OHF21" s="160"/>
      <c r="OHG21" s="160"/>
      <c r="OHH21" s="160"/>
      <c r="OHI21" s="160"/>
      <c r="OHJ21" s="160"/>
      <c r="OHK21" s="160"/>
      <c r="OHL21" s="160"/>
      <c r="OHM21" s="160"/>
      <c r="OHN21" s="160"/>
      <c r="OHO21" s="160"/>
      <c r="OHP21" s="160"/>
      <c r="OHQ21" s="160"/>
      <c r="OHR21" s="160"/>
      <c r="OHS21" s="160"/>
      <c r="OHT21" s="160"/>
      <c r="OHU21" s="160"/>
      <c r="OHV21" s="160"/>
      <c r="OHW21" s="160"/>
      <c r="OHX21" s="160"/>
      <c r="OHY21" s="160"/>
      <c r="OHZ21" s="160"/>
      <c r="OIA21" s="160"/>
      <c r="OIB21" s="160"/>
      <c r="OIC21" s="160"/>
      <c r="OID21" s="160"/>
      <c r="OIE21" s="160"/>
      <c r="OIF21" s="160"/>
      <c r="OIG21" s="160"/>
      <c r="OIH21" s="160"/>
      <c r="OII21" s="160"/>
      <c r="OIJ21" s="160"/>
      <c r="OIK21" s="160"/>
      <c r="OIL21" s="160"/>
      <c r="OIM21" s="160"/>
      <c r="OIN21" s="160"/>
      <c r="OIO21" s="160"/>
      <c r="OIP21" s="160"/>
      <c r="OIQ21" s="160"/>
      <c r="OIR21" s="160"/>
      <c r="OIS21" s="160"/>
      <c r="OIT21" s="160"/>
      <c r="OIU21" s="160"/>
      <c r="OIV21" s="160"/>
      <c r="OIW21" s="160"/>
      <c r="OIX21" s="160"/>
      <c r="OIY21" s="160"/>
      <c r="OIZ21" s="160"/>
      <c r="OJA21" s="160"/>
      <c r="OJB21" s="160"/>
      <c r="OJC21" s="160"/>
      <c r="OJD21" s="160"/>
      <c r="OJE21" s="160"/>
      <c r="OJF21" s="160"/>
      <c r="OJG21" s="160"/>
      <c r="OJH21" s="160"/>
      <c r="OJI21" s="160"/>
      <c r="OJJ21" s="160"/>
      <c r="OJK21" s="160"/>
      <c r="OJL21" s="160"/>
      <c r="OJM21" s="160"/>
      <c r="OJN21" s="160"/>
      <c r="OJO21" s="160"/>
      <c r="OJP21" s="160"/>
      <c r="OJQ21" s="160"/>
      <c r="OJR21" s="160"/>
      <c r="OJS21" s="160"/>
      <c r="OJT21" s="160"/>
      <c r="OJU21" s="160"/>
      <c r="OJV21" s="160"/>
      <c r="OJW21" s="160"/>
      <c r="OJX21" s="160"/>
      <c r="OJY21" s="160"/>
      <c r="OJZ21" s="160"/>
      <c r="OKA21" s="160"/>
      <c r="OKB21" s="160"/>
      <c r="OKC21" s="160"/>
      <c r="OKD21" s="160"/>
      <c r="OKE21" s="160"/>
      <c r="OKF21" s="160"/>
      <c r="OKG21" s="160"/>
      <c r="OKH21" s="160"/>
      <c r="OKI21" s="160"/>
      <c r="OKJ21" s="160"/>
      <c r="OKK21" s="160"/>
      <c r="OKL21" s="160"/>
      <c r="OKM21" s="160"/>
      <c r="OKN21" s="160"/>
      <c r="OKO21" s="160"/>
      <c r="OKP21" s="160"/>
      <c r="OKQ21" s="160"/>
      <c r="OKR21" s="160"/>
      <c r="OKS21" s="160"/>
      <c r="OKT21" s="160"/>
      <c r="OKU21" s="160"/>
      <c r="OKV21" s="160"/>
      <c r="OKW21" s="160"/>
      <c r="OKX21" s="160"/>
      <c r="OKY21" s="160"/>
      <c r="OKZ21" s="160"/>
      <c r="OLA21" s="160"/>
      <c r="OLB21" s="160"/>
      <c r="OLC21" s="160"/>
      <c r="OLD21" s="160"/>
      <c r="OLE21" s="160"/>
      <c r="OLF21" s="160"/>
      <c r="OLG21" s="160"/>
      <c r="OLH21" s="160"/>
      <c r="OLI21" s="160"/>
      <c r="OLJ21" s="160"/>
      <c r="OLK21" s="160"/>
      <c r="OLL21" s="160"/>
      <c r="OLM21" s="160"/>
      <c r="OLN21" s="160"/>
      <c r="OLO21" s="160"/>
      <c r="OLP21" s="160"/>
      <c r="OLQ21" s="160"/>
      <c r="OLR21" s="160"/>
      <c r="OLS21" s="160"/>
      <c r="OLT21" s="160"/>
      <c r="OLU21" s="160"/>
      <c r="OLV21" s="160"/>
      <c r="OLW21" s="160"/>
      <c r="OLX21" s="160"/>
      <c r="OLY21" s="160"/>
      <c r="OLZ21" s="160"/>
      <c r="OMA21" s="160"/>
      <c r="OMB21" s="160"/>
      <c r="OMC21" s="160"/>
      <c r="OMD21" s="160"/>
      <c r="OME21" s="160"/>
      <c r="OMF21" s="160"/>
      <c r="OMG21" s="160"/>
      <c r="OMH21" s="160"/>
      <c r="OMI21" s="160"/>
      <c r="OMJ21" s="160"/>
      <c r="OMK21" s="160"/>
      <c r="OML21" s="160"/>
      <c r="OMM21" s="160"/>
      <c r="OMN21" s="160"/>
      <c r="OMO21" s="160"/>
      <c r="OMP21" s="160"/>
      <c r="OMQ21" s="160"/>
      <c r="OMR21" s="160"/>
      <c r="OMS21" s="160"/>
      <c r="OMT21" s="160"/>
      <c r="OMU21" s="160"/>
      <c r="OMV21" s="160"/>
      <c r="OMW21" s="160"/>
      <c r="OMX21" s="160"/>
      <c r="OMY21" s="160"/>
      <c r="OMZ21" s="160"/>
      <c r="ONA21" s="160"/>
      <c r="ONB21" s="160"/>
      <c r="ONC21" s="160"/>
      <c r="OND21" s="160"/>
      <c r="ONE21" s="160"/>
      <c r="ONF21" s="160"/>
      <c r="ONG21" s="160"/>
      <c r="ONH21" s="160"/>
      <c r="ONI21" s="160"/>
      <c r="ONJ21" s="160"/>
      <c r="ONK21" s="160"/>
      <c r="ONL21" s="160"/>
      <c r="ONM21" s="160"/>
      <c r="ONN21" s="160"/>
      <c r="ONO21" s="160"/>
      <c r="ONP21" s="160"/>
      <c r="ONQ21" s="160"/>
      <c r="ONR21" s="160"/>
      <c r="ONS21" s="160"/>
      <c r="ONT21" s="160"/>
      <c r="ONU21" s="160"/>
      <c r="ONV21" s="160"/>
      <c r="ONW21" s="160"/>
      <c r="ONX21" s="160"/>
      <c r="ONY21" s="160"/>
      <c r="ONZ21" s="160"/>
      <c r="OOA21" s="160"/>
      <c r="OOB21" s="160"/>
      <c r="OOC21" s="160"/>
      <c r="OOD21" s="160"/>
      <c r="OOE21" s="160"/>
      <c r="OOF21" s="160"/>
      <c r="OOG21" s="160"/>
      <c r="OOH21" s="160"/>
      <c r="OOI21" s="160"/>
      <c r="OOJ21" s="160"/>
      <c r="OOK21" s="160"/>
      <c r="OOL21" s="160"/>
      <c r="OOM21" s="160"/>
      <c r="OON21" s="160"/>
      <c r="OOO21" s="160"/>
      <c r="OOP21" s="160"/>
      <c r="OOQ21" s="160"/>
      <c r="OOR21" s="160"/>
      <c r="OOS21" s="160"/>
      <c r="OOT21" s="160"/>
      <c r="OOU21" s="160"/>
      <c r="OOV21" s="160"/>
      <c r="OOW21" s="160"/>
      <c r="OOX21" s="160"/>
      <c r="OOY21" s="160"/>
      <c r="OOZ21" s="160"/>
      <c r="OPA21" s="160"/>
      <c r="OPB21" s="160"/>
      <c r="OPC21" s="160"/>
      <c r="OPD21" s="160"/>
      <c r="OPE21" s="160"/>
      <c r="OPF21" s="160"/>
      <c r="OPG21" s="160"/>
      <c r="OPH21" s="160"/>
      <c r="OPI21" s="160"/>
      <c r="OPJ21" s="160"/>
      <c r="OPK21" s="160"/>
      <c r="OPL21" s="160"/>
      <c r="OPM21" s="160"/>
      <c r="OPN21" s="160"/>
      <c r="OPO21" s="160"/>
      <c r="OPP21" s="160"/>
      <c r="OPQ21" s="160"/>
      <c r="OPR21" s="160"/>
      <c r="OPS21" s="160"/>
      <c r="OPT21" s="160"/>
      <c r="OPU21" s="160"/>
      <c r="OPV21" s="160"/>
      <c r="OPW21" s="160"/>
      <c r="OPX21" s="160"/>
      <c r="OPY21" s="160"/>
      <c r="OPZ21" s="160"/>
      <c r="OQA21" s="160"/>
      <c r="OQB21" s="160"/>
      <c r="OQC21" s="160"/>
      <c r="OQD21" s="160"/>
      <c r="OQE21" s="160"/>
      <c r="OQF21" s="160"/>
      <c r="OQG21" s="160"/>
      <c r="OQH21" s="160"/>
      <c r="OQI21" s="160"/>
      <c r="OQJ21" s="160"/>
      <c r="OQK21" s="160"/>
      <c r="OQL21" s="160"/>
      <c r="OQM21" s="160"/>
      <c r="OQN21" s="160"/>
      <c r="OQO21" s="160"/>
      <c r="OQP21" s="160"/>
      <c r="OQQ21" s="160"/>
      <c r="OQR21" s="160"/>
      <c r="OQS21" s="160"/>
      <c r="OQT21" s="160"/>
      <c r="OQU21" s="160"/>
      <c r="OQV21" s="160"/>
      <c r="OQW21" s="160"/>
      <c r="OQX21" s="160"/>
      <c r="OQY21" s="160"/>
      <c r="OQZ21" s="160"/>
      <c r="ORA21" s="160"/>
      <c r="ORB21" s="160"/>
      <c r="ORC21" s="160"/>
      <c r="ORD21" s="160"/>
      <c r="ORE21" s="160"/>
      <c r="ORF21" s="160"/>
      <c r="ORG21" s="160"/>
      <c r="ORH21" s="160"/>
      <c r="ORI21" s="160"/>
      <c r="ORJ21" s="160"/>
      <c r="ORK21" s="160"/>
      <c r="ORL21" s="160"/>
      <c r="ORM21" s="160"/>
      <c r="ORN21" s="160"/>
      <c r="ORO21" s="160"/>
      <c r="ORP21" s="160"/>
      <c r="ORQ21" s="160"/>
      <c r="ORR21" s="160"/>
      <c r="ORS21" s="160"/>
      <c r="ORT21" s="160"/>
      <c r="ORU21" s="160"/>
      <c r="ORV21" s="160"/>
      <c r="ORW21" s="160"/>
      <c r="ORX21" s="160"/>
      <c r="ORY21" s="160"/>
      <c r="ORZ21" s="160"/>
      <c r="OSA21" s="160"/>
      <c r="OSB21" s="160"/>
      <c r="OSC21" s="160"/>
      <c r="OSD21" s="160"/>
      <c r="OSE21" s="160"/>
      <c r="OSF21" s="160"/>
      <c r="OSG21" s="160"/>
      <c r="OSH21" s="160"/>
      <c r="OSI21" s="160"/>
      <c r="OSJ21" s="160"/>
      <c r="OSK21" s="160"/>
      <c r="OSL21" s="160"/>
      <c r="OSM21" s="160"/>
      <c r="OSN21" s="160"/>
      <c r="OSO21" s="160"/>
      <c r="OSP21" s="160"/>
      <c r="OSQ21" s="160"/>
      <c r="OSR21" s="160"/>
      <c r="OSS21" s="160"/>
      <c r="OST21" s="160"/>
      <c r="OSU21" s="160"/>
      <c r="OSV21" s="160"/>
      <c r="OSW21" s="160"/>
      <c r="OSX21" s="160"/>
      <c r="OSY21" s="160"/>
      <c r="OSZ21" s="160"/>
      <c r="OTA21" s="160"/>
      <c r="OTB21" s="160"/>
      <c r="OTC21" s="160"/>
      <c r="OTD21" s="160"/>
      <c r="OTE21" s="160"/>
      <c r="OTF21" s="160"/>
      <c r="OTG21" s="160"/>
      <c r="OTH21" s="160"/>
      <c r="OTI21" s="160"/>
      <c r="OTJ21" s="160"/>
      <c r="OTK21" s="160"/>
      <c r="OTL21" s="160"/>
      <c r="OTM21" s="160"/>
      <c r="OTN21" s="160"/>
      <c r="OTO21" s="160"/>
      <c r="OTP21" s="160"/>
      <c r="OTQ21" s="160"/>
      <c r="OTR21" s="160"/>
      <c r="OTS21" s="160"/>
      <c r="OTT21" s="160"/>
      <c r="OTU21" s="160"/>
      <c r="OTV21" s="160"/>
      <c r="OTW21" s="160"/>
      <c r="OTX21" s="160"/>
      <c r="OTY21" s="160"/>
      <c r="OTZ21" s="160"/>
      <c r="OUA21" s="160"/>
      <c r="OUB21" s="160"/>
      <c r="OUC21" s="160"/>
      <c r="OUD21" s="160"/>
      <c r="OUE21" s="160"/>
      <c r="OUF21" s="160"/>
      <c r="OUG21" s="160"/>
      <c r="OUH21" s="160"/>
      <c r="OUI21" s="160"/>
      <c r="OUJ21" s="160"/>
      <c r="OUK21" s="160"/>
      <c r="OUL21" s="160"/>
      <c r="OUM21" s="160"/>
      <c r="OUN21" s="160"/>
      <c r="OUO21" s="160"/>
      <c r="OUP21" s="160"/>
      <c r="OUQ21" s="160"/>
      <c r="OUR21" s="160"/>
      <c r="OUS21" s="160"/>
      <c r="OUT21" s="160"/>
      <c r="OUU21" s="160"/>
      <c r="OUV21" s="160"/>
      <c r="OUW21" s="160"/>
      <c r="OUX21" s="160"/>
      <c r="OUY21" s="160"/>
      <c r="OUZ21" s="160"/>
      <c r="OVA21" s="160"/>
      <c r="OVB21" s="160"/>
      <c r="OVC21" s="160"/>
      <c r="OVD21" s="160"/>
      <c r="OVE21" s="160"/>
      <c r="OVF21" s="160"/>
      <c r="OVG21" s="160"/>
      <c r="OVH21" s="160"/>
      <c r="OVI21" s="160"/>
      <c r="OVJ21" s="160"/>
      <c r="OVK21" s="160"/>
      <c r="OVL21" s="160"/>
      <c r="OVM21" s="160"/>
      <c r="OVN21" s="160"/>
      <c r="OVO21" s="160"/>
      <c r="OVP21" s="160"/>
      <c r="OVQ21" s="160"/>
      <c r="OVR21" s="160"/>
      <c r="OVS21" s="160"/>
      <c r="OVT21" s="160"/>
      <c r="OVU21" s="160"/>
      <c r="OVV21" s="160"/>
      <c r="OVW21" s="160"/>
      <c r="OVX21" s="160"/>
      <c r="OVY21" s="160"/>
      <c r="OVZ21" s="160"/>
      <c r="OWA21" s="160"/>
      <c r="OWB21" s="160"/>
      <c r="OWC21" s="160"/>
      <c r="OWD21" s="160"/>
      <c r="OWE21" s="160"/>
      <c r="OWF21" s="160"/>
      <c r="OWG21" s="160"/>
      <c r="OWH21" s="160"/>
      <c r="OWI21" s="160"/>
      <c r="OWJ21" s="160"/>
      <c r="OWK21" s="160"/>
      <c r="OWL21" s="160"/>
      <c r="OWM21" s="160"/>
      <c r="OWN21" s="160"/>
      <c r="OWO21" s="160"/>
      <c r="OWP21" s="160"/>
      <c r="OWQ21" s="160"/>
      <c r="OWR21" s="160"/>
      <c r="OWS21" s="160"/>
      <c r="OWT21" s="160"/>
      <c r="OWU21" s="160"/>
      <c r="OWV21" s="160"/>
      <c r="OWW21" s="160"/>
      <c r="OWX21" s="160"/>
      <c r="OWY21" s="160"/>
      <c r="OWZ21" s="160"/>
      <c r="OXA21" s="160"/>
      <c r="OXB21" s="160"/>
      <c r="OXC21" s="160"/>
      <c r="OXD21" s="160"/>
      <c r="OXE21" s="160"/>
      <c r="OXF21" s="160"/>
      <c r="OXG21" s="160"/>
      <c r="OXH21" s="160"/>
      <c r="OXI21" s="160"/>
      <c r="OXJ21" s="160"/>
      <c r="OXK21" s="160"/>
      <c r="OXL21" s="160"/>
      <c r="OXM21" s="160"/>
      <c r="OXN21" s="160"/>
      <c r="OXO21" s="160"/>
      <c r="OXP21" s="160"/>
      <c r="OXQ21" s="160"/>
      <c r="OXR21" s="160"/>
      <c r="OXS21" s="160"/>
      <c r="OXT21" s="160"/>
      <c r="OXU21" s="160"/>
      <c r="OXV21" s="160"/>
      <c r="OXW21" s="160"/>
      <c r="OXX21" s="160"/>
      <c r="OXY21" s="160"/>
      <c r="OXZ21" s="160"/>
      <c r="OYA21" s="160"/>
      <c r="OYB21" s="160"/>
      <c r="OYC21" s="160"/>
      <c r="OYD21" s="160"/>
      <c r="OYE21" s="160"/>
      <c r="OYF21" s="160"/>
      <c r="OYG21" s="160"/>
      <c r="OYH21" s="160"/>
      <c r="OYI21" s="160"/>
      <c r="OYJ21" s="160"/>
      <c r="OYK21" s="160"/>
      <c r="OYL21" s="160"/>
      <c r="OYM21" s="160"/>
      <c r="OYN21" s="160"/>
      <c r="OYO21" s="160"/>
      <c r="OYP21" s="160"/>
      <c r="OYQ21" s="160"/>
      <c r="OYR21" s="160"/>
      <c r="OYS21" s="160"/>
      <c r="OYT21" s="160"/>
      <c r="OYU21" s="160"/>
      <c r="OYV21" s="160"/>
      <c r="OYW21" s="160"/>
      <c r="OYX21" s="160"/>
      <c r="OYY21" s="160"/>
      <c r="OYZ21" s="160"/>
      <c r="OZA21" s="160"/>
      <c r="OZB21" s="160"/>
      <c r="OZC21" s="160"/>
      <c r="OZD21" s="160"/>
      <c r="OZE21" s="160"/>
      <c r="OZF21" s="160"/>
      <c r="OZG21" s="160"/>
      <c r="OZH21" s="160"/>
      <c r="OZI21" s="160"/>
      <c r="OZJ21" s="160"/>
      <c r="OZK21" s="160"/>
      <c r="OZL21" s="160"/>
      <c r="OZM21" s="160"/>
      <c r="OZN21" s="160"/>
      <c r="OZO21" s="160"/>
      <c r="OZP21" s="160"/>
      <c r="OZQ21" s="160"/>
      <c r="OZR21" s="160"/>
      <c r="OZS21" s="160"/>
      <c r="OZT21" s="160"/>
      <c r="OZU21" s="160"/>
      <c r="OZV21" s="160"/>
      <c r="OZW21" s="160"/>
      <c r="OZX21" s="160"/>
      <c r="OZY21" s="160"/>
      <c r="OZZ21" s="160"/>
      <c r="PAA21" s="160"/>
      <c r="PAB21" s="160"/>
      <c r="PAC21" s="160"/>
      <c r="PAD21" s="160"/>
      <c r="PAE21" s="160"/>
      <c r="PAF21" s="160"/>
      <c r="PAG21" s="160"/>
      <c r="PAH21" s="160"/>
      <c r="PAI21" s="160"/>
      <c r="PAJ21" s="160"/>
      <c r="PAK21" s="160"/>
      <c r="PAL21" s="160"/>
      <c r="PAM21" s="160"/>
      <c r="PAN21" s="160"/>
      <c r="PAO21" s="160"/>
      <c r="PAP21" s="160"/>
      <c r="PAQ21" s="160"/>
      <c r="PAR21" s="160"/>
      <c r="PAS21" s="160"/>
      <c r="PAT21" s="160"/>
      <c r="PAU21" s="160"/>
      <c r="PAV21" s="160"/>
      <c r="PAW21" s="160"/>
      <c r="PAX21" s="160"/>
      <c r="PAY21" s="160"/>
      <c r="PAZ21" s="160"/>
      <c r="PBA21" s="160"/>
      <c r="PBB21" s="160"/>
      <c r="PBC21" s="160"/>
      <c r="PBD21" s="160"/>
      <c r="PBE21" s="160"/>
      <c r="PBF21" s="160"/>
      <c r="PBG21" s="160"/>
      <c r="PBH21" s="160"/>
      <c r="PBI21" s="160"/>
      <c r="PBJ21" s="160"/>
      <c r="PBK21" s="160"/>
      <c r="PBL21" s="160"/>
      <c r="PBM21" s="160"/>
      <c r="PBN21" s="160"/>
      <c r="PBO21" s="160"/>
      <c r="PBP21" s="160"/>
      <c r="PBQ21" s="160"/>
      <c r="PBR21" s="160"/>
      <c r="PBS21" s="160"/>
      <c r="PBT21" s="160"/>
      <c r="PBU21" s="160"/>
      <c r="PBV21" s="160"/>
      <c r="PBW21" s="160"/>
      <c r="PBX21" s="160"/>
      <c r="PBY21" s="160"/>
      <c r="PBZ21" s="160"/>
      <c r="PCA21" s="160"/>
      <c r="PCB21" s="160"/>
      <c r="PCC21" s="160"/>
      <c r="PCD21" s="160"/>
      <c r="PCE21" s="160"/>
      <c r="PCF21" s="160"/>
      <c r="PCG21" s="160"/>
      <c r="PCH21" s="160"/>
      <c r="PCI21" s="160"/>
      <c r="PCJ21" s="160"/>
      <c r="PCK21" s="160"/>
      <c r="PCL21" s="160"/>
      <c r="PCM21" s="160"/>
      <c r="PCN21" s="160"/>
      <c r="PCO21" s="160"/>
      <c r="PCP21" s="160"/>
      <c r="PCQ21" s="160"/>
      <c r="PCR21" s="160"/>
      <c r="PCS21" s="160"/>
      <c r="PCT21" s="160"/>
      <c r="PCU21" s="160"/>
      <c r="PCV21" s="160"/>
      <c r="PCW21" s="160"/>
      <c r="PCX21" s="160"/>
      <c r="PCY21" s="160"/>
      <c r="PCZ21" s="160"/>
      <c r="PDA21" s="160"/>
      <c r="PDB21" s="160"/>
      <c r="PDC21" s="160"/>
      <c r="PDD21" s="160"/>
      <c r="PDE21" s="160"/>
      <c r="PDF21" s="160"/>
      <c r="PDG21" s="160"/>
      <c r="PDH21" s="160"/>
      <c r="PDI21" s="160"/>
      <c r="PDJ21" s="160"/>
      <c r="PDK21" s="160"/>
      <c r="PDL21" s="160"/>
      <c r="PDM21" s="160"/>
      <c r="PDN21" s="160"/>
      <c r="PDO21" s="160"/>
      <c r="PDP21" s="160"/>
      <c r="PDQ21" s="160"/>
      <c r="PDR21" s="160"/>
      <c r="PDS21" s="160"/>
      <c r="PDT21" s="160"/>
      <c r="PDU21" s="160"/>
      <c r="PDV21" s="160"/>
      <c r="PDW21" s="160"/>
      <c r="PDX21" s="160"/>
      <c r="PDY21" s="160"/>
      <c r="PDZ21" s="160"/>
      <c r="PEA21" s="160"/>
      <c r="PEB21" s="160"/>
      <c r="PEC21" s="160"/>
      <c r="PED21" s="160"/>
      <c r="PEE21" s="160"/>
      <c r="PEF21" s="160"/>
      <c r="PEG21" s="160"/>
      <c r="PEH21" s="160"/>
      <c r="PEI21" s="160"/>
      <c r="PEJ21" s="160"/>
      <c r="PEK21" s="160"/>
      <c r="PEL21" s="160"/>
      <c r="PEM21" s="160"/>
      <c r="PEN21" s="160"/>
      <c r="PEO21" s="160"/>
      <c r="PEP21" s="160"/>
      <c r="PEQ21" s="160"/>
      <c r="PER21" s="160"/>
      <c r="PES21" s="160"/>
      <c r="PET21" s="160"/>
      <c r="PEU21" s="160"/>
      <c r="PEV21" s="160"/>
      <c r="PEW21" s="160"/>
      <c r="PEX21" s="160"/>
      <c r="PEY21" s="160"/>
      <c r="PEZ21" s="160"/>
      <c r="PFA21" s="160"/>
      <c r="PFB21" s="160"/>
      <c r="PFC21" s="160"/>
      <c r="PFD21" s="160"/>
      <c r="PFE21" s="160"/>
      <c r="PFF21" s="160"/>
      <c r="PFG21" s="160"/>
      <c r="PFH21" s="160"/>
      <c r="PFI21" s="160"/>
      <c r="PFJ21" s="160"/>
      <c r="PFK21" s="160"/>
      <c r="PFL21" s="160"/>
      <c r="PFM21" s="160"/>
      <c r="PFN21" s="160"/>
      <c r="PFO21" s="160"/>
      <c r="PFP21" s="160"/>
      <c r="PFQ21" s="160"/>
      <c r="PFR21" s="160"/>
      <c r="PFS21" s="160"/>
      <c r="PFT21" s="160"/>
      <c r="PFU21" s="160"/>
      <c r="PFV21" s="160"/>
      <c r="PFW21" s="160"/>
      <c r="PFX21" s="160"/>
      <c r="PFY21" s="160"/>
      <c r="PFZ21" s="160"/>
      <c r="PGA21" s="160"/>
      <c r="PGB21" s="160"/>
      <c r="PGC21" s="160"/>
      <c r="PGD21" s="160"/>
      <c r="PGE21" s="160"/>
      <c r="PGF21" s="160"/>
      <c r="PGG21" s="160"/>
      <c r="PGH21" s="160"/>
      <c r="PGI21" s="160"/>
      <c r="PGJ21" s="160"/>
      <c r="PGK21" s="160"/>
      <c r="PGL21" s="160"/>
      <c r="PGM21" s="160"/>
      <c r="PGN21" s="160"/>
      <c r="PGO21" s="160"/>
      <c r="PGP21" s="160"/>
      <c r="PGQ21" s="160"/>
      <c r="PGR21" s="160"/>
      <c r="PGS21" s="160"/>
      <c r="PGT21" s="160"/>
      <c r="PGU21" s="160"/>
      <c r="PGV21" s="160"/>
      <c r="PGW21" s="160"/>
      <c r="PGX21" s="160"/>
      <c r="PGY21" s="160"/>
      <c r="PGZ21" s="160"/>
      <c r="PHA21" s="160"/>
      <c r="PHB21" s="160"/>
      <c r="PHC21" s="160"/>
      <c r="PHD21" s="160"/>
      <c r="PHE21" s="160"/>
      <c r="PHF21" s="160"/>
      <c r="PHG21" s="160"/>
      <c r="PHH21" s="160"/>
      <c r="PHI21" s="160"/>
      <c r="PHJ21" s="160"/>
      <c r="PHK21" s="160"/>
      <c r="PHL21" s="160"/>
      <c r="PHM21" s="160"/>
      <c r="PHN21" s="160"/>
      <c r="PHO21" s="160"/>
      <c r="PHP21" s="160"/>
      <c r="PHQ21" s="160"/>
      <c r="PHR21" s="160"/>
      <c r="PHS21" s="160"/>
      <c r="PHT21" s="160"/>
      <c r="PHU21" s="160"/>
      <c r="PHV21" s="160"/>
      <c r="PHW21" s="160"/>
      <c r="PHX21" s="160"/>
      <c r="PHY21" s="160"/>
      <c r="PHZ21" s="160"/>
      <c r="PIA21" s="160"/>
      <c r="PIB21" s="160"/>
      <c r="PIC21" s="160"/>
      <c r="PID21" s="160"/>
      <c r="PIE21" s="160"/>
      <c r="PIF21" s="160"/>
      <c r="PIG21" s="160"/>
      <c r="PIH21" s="160"/>
      <c r="PII21" s="160"/>
      <c r="PIJ21" s="160"/>
      <c r="PIK21" s="160"/>
      <c r="PIL21" s="160"/>
      <c r="PIM21" s="160"/>
      <c r="PIN21" s="160"/>
      <c r="PIO21" s="160"/>
      <c r="PIP21" s="160"/>
      <c r="PIQ21" s="160"/>
      <c r="PIR21" s="160"/>
      <c r="PIS21" s="160"/>
      <c r="PIT21" s="160"/>
      <c r="PIU21" s="160"/>
      <c r="PIV21" s="160"/>
      <c r="PIW21" s="160"/>
      <c r="PIX21" s="160"/>
      <c r="PIY21" s="160"/>
      <c r="PIZ21" s="160"/>
      <c r="PJA21" s="160"/>
      <c r="PJB21" s="160"/>
      <c r="PJC21" s="160"/>
      <c r="PJD21" s="160"/>
      <c r="PJE21" s="160"/>
      <c r="PJF21" s="160"/>
      <c r="PJG21" s="160"/>
      <c r="PJH21" s="160"/>
      <c r="PJI21" s="160"/>
      <c r="PJJ21" s="160"/>
      <c r="PJK21" s="160"/>
      <c r="PJL21" s="160"/>
      <c r="PJM21" s="160"/>
      <c r="PJN21" s="160"/>
      <c r="PJO21" s="160"/>
      <c r="PJP21" s="160"/>
      <c r="PJQ21" s="160"/>
      <c r="PJR21" s="160"/>
      <c r="PJS21" s="160"/>
      <c r="PJT21" s="160"/>
      <c r="PJU21" s="160"/>
      <c r="PJV21" s="160"/>
      <c r="PJW21" s="160"/>
      <c r="PJX21" s="160"/>
      <c r="PJY21" s="160"/>
      <c r="PJZ21" s="160"/>
      <c r="PKA21" s="160"/>
      <c r="PKB21" s="160"/>
      <c r="PKC21" s="160"/>
      <c r="PKD21" s="160"/>
      <c r="PKE21" s="160"/>
      <c r="PKF21" s="160"/>
      <c r="PKG21" s="160"/>
      <c r="PKH21" s="160"/>
      <c r="PKI21" s="160"/>
      <c r="PKJ21" s="160"/>
      <c r="PKK21" s="160"/>
      <c r="PKL21" s="160"/>
      <c r="PKM21" s="160"/>
      <c r="PKN21" s="160"/>
      <c r="PKO21" s="160"/>
      <c r="PKP21" s="160"/>
      <c r="PKQ21" s="160"/>
      <c r="PKR21" s="160"/>
      <c r="PKS21" s="160"/>
      <c r="PKT21" s="160"/>
      <c r="PKU21" s="160"/>
      <c r="PKV21" s="160"/>
      <c r="PKW21" s="160"/>
      <c r="PKX21" s="160"/>
      <c r="PKY21" s="160"/>
      <c r="PKZ21" s="160"/>
      <c r="PLA21" s="160"/>
      <c r="PLB21" s="160"/>
      <c r="PLC21" s="160"/>
      <c r="PLD21" s="160"/>
      <c r="PLE21" s="160"/>
      <c r="PLF21" s="160"/>
      <c r="PLG21" s="160"/>
      <c r="PLH21" s="160"/>
      <c r="PLI21" s="160"/>
      <c r="PLJ21" s="160"/>
      <c r="PLK21" s="160"/>
      <c r="PLL21" s="160"/>
      <c r="PLM21" s="160"/>
      <c r="PLN21" s="160"/>
      <c r="PLO21" s="160"/>
      <c r="PLP21" s="160"/>
      <c r="PLQ21" s="160"/>
      <c r="PLR21" s="160"/>
      <c r="PLS21" s="160"/>
      <c r="PLT21" s="160"/>
      <c r="PLU21" s="160"/>
      <c r="PLV21" s="160"/>
      <c r="PLW21" s="160"/>
      <c r="PLX21" s="160"/>
      <c r="PLY21" s="160"/>
      <c r="PLZ21" s="160"/>
      <c r="PMA21" s="160"/>
      <c r="PMB21" s="160"/>
      <c r="PMC21" s="160"/>
      <c r="PMD21" s="160"/>
      <c r="PME21" s="160"/>
      <c r="PMF21" s="160"/>
      <c r="PMG21" s="160"/>
      <c r="PMH21" s="160"/>
      <c r="PMI21" s="160"/>
      <c r="PMJ21" s="160"/>
      <c r="PMK21" s="160"/>
      <c r="PML21" s="160"/>
      <c r="PMM21" s="160"/>
      <c r="PMN21" s="160"/>
      <c r="PMO21" s="160"/>
      <c r="PMP21" s="160"/>
      <c r="PMQ21" s="160"/>
      <c r="PMR21" s="160"/>
      <c r="PMS21" s="160"/>
      <c r="PMT21" s="160"/>
      <c r="PMU21" s="160"/>
      <c r="PMV21" s="160"/>
      <c r="PMW21" s="160"/>
      <c r="PMX21" s="160"/>
      <c r="PMY21" s="160"/>
      <c r="PMZ21" s="160"/>
      <c r="PNA21" s="160"/>
      <c r="PNB21" s="160"/>
      <c r="PNC21" s="160"/>
      <c r="PND21" s="160"/>
      <c r="PNE21" s="160"/>
      <c r="PNF21" s="160"/>
      <c r="PNG21" s="160"/>
      <c r="PNH21" s="160"/>
      <c r="PNI21" s="160"/>
      <c r="PNJ21" s="160"/>
      <c r="PNK21" s="160"/>
      <c r="PNL21" s="160"/>
      <c r="PNM21" s="160"/>
      <c r="PNN21" s="160"/>
      <c r="PNO21" s="160"/>
      <c r="PNP21" s="160"/>
      <c r="PNQ21" s="160"/>
      <c r="PNR21" s="160"/>
      <c r="PNS21" s="160"/>
      <c r="PNT21" s="160"/>
      <c r="PNU21" s="160"/>
      <c r="PNV21" s="160"/>
      <c r="PNW21" s="160"/>
      <c r="PNX21" s="160"/>
      <c r="PNY21" s="160"/>
      <c r="PNZ21" s="160"/>
      <c r="POA21" s="160"/>
      <c r="POB21" s="160"/>
      <c r="POC21" s="160"/>
      <c r="POD21" s="160"/>
      <c r="POE21" s="160"/>
      <c r="POF21" s="160"/>
      <c r="POG21" s="160"/>
      <c r="POH21" s="160"/>
      <c r="POI21" s="160"/>
      <c r="POJ21" s="160"/>
      <c r="POK21" s="160"/>
      <c r="POL21" s="160"/>
      <c r="POM21" s="160"/>
      <c r="PON21" s="160"/>
      <c r="POO21" s="160"/>
      <c r="POP21" s="160"/>
      <c r="POQ21" s="160"/>
      <c r="POR21" s="160"/>
      <c r="POS21" s="160"/>
      <c r="POT21" s="160"/>
      <c r="POU21" s="160"/>
      <c r="POV21" s="160"/>
      <c r="POW21" s="160"/>
      <c r="POX21" s="160"/>
      <c r="POY21" s="160"/>
      <c r="POZ21" s="160"/>
      <c r="PPA21" s="160"/>
      <c r="PPB21" s="160"/>
      <c r="PPC21" s="160"/>
      <c r="PPD21" s="160"/>
      <c r="PPE21" s="160"/>
      <c r="PPF21" s="160"/>
      <c r="PPG21" s="160"/>
      <c r="PPH21" s="160"/>
      <c r="PPI21" s="160"/>
      <c r="PPJ21" s="160"/>
      <c r="PPK21" s="160"/>
      <c r="PPL21" s="160"/>
      <c r="PPM21" s="160"/>
      <c r="PPN21" s="160"/>
      <c r="PPO21" s="160"/>
      <c r="PPP21" s="160"/>
      <c r="PPQ21" s="160"/>
      <c r="PPR21" s="160"/>
      <c r="PPS21" s="160"/>
      <c r="PPT21" s="160"/>
      <c r="PPU21" s="160"/>
      <c r="PPV21" s="160"/>
      <c r="PPW21" s="160"/>
      <c r="PPX21" s="160"/>
      <c r="PPY21" s="160"/>
      <c r="PPZ21" s="160"/>
      <c r="PQA21" s="160"/>
      <c r="PQB21" s="160"/>
      <c r="PQC21" s="160"/>
      <c r="PQD21" s="160"/>
      <c r="PQE21" s="160"/>
      <c r="PQF21" s="160"/>
      <c r="PQG21" s="160"/>
      <c r="PQH21" s="160"/>
      <c r="PQI21" s="160"/>
      <c r="PQJ21" s="160"/>
      <c r="PQK21" s="160"/>
      <c r="PQL21" s="160"/>
      <c r="PQM21" s="160"/>
      <c r="PQN21" s="160"/>
      <c r="PQO21" s="160"/>
      <c r="PQP21" s="160"/>
      <c r="PQQ21" s="160"/>
      <c r="PQR21" s="160"/>
      <c r="PQS21" s="160"/>
      <c r="PQT21" s="160"/>
      <c r="PQU21" s="160"/>
      <c r="PQV21" s="160"/>
      <c r="PQW21" s="160"/>
      <c r="PQX21" s="160"/>
      <c r="PQY21" s="160"/>
      <c r="PQZ21" s="160"/>
      <c r="PRA21" s="160"/>
      <c r="PRB21" s="160"/>
      <c r="PRC21" s="160"/>
      <c r="PRD21" s="160"/>
      <c r="PRE21" s="160"/>
      <c r="PRF21" s="160"/>
      <c r="PRG21" s="160"/>
      <c r="PRH21" s="160"/>
      <c r="PRI21" s="160"/>
      <c r="PRJ21" s="160"/>
      <c r="PRK21" s="160"/>
      <c r="PRL21" s="160"/>
      <c r="PRM21" s="160"/>
      <c r="PRN21" s="160"/>
      <c r="PRO21" s="160"/>
      <c r="PRP21" s="160"/>
      <c r="PRQ21" s="160"/>
      <c r="PRR21" s="160"/>
      <c r="PRS21" s="160"/>
      <c r="PRT21" s="160"/>
      <c r="PRU21" s="160"/>
      <c r="PRV21" s="160"/>
      <c r="PRW21" s="160"/>
      <c r="PRX21" s="160"/>
      <c r="PRY21" s="160"/>
      <c r="PRZ21" s="160"/>
      <c r="PSA21" s="160"/>
      <c r="PSB21" s="160"/>
      <c r="PSC21" s="160"/>
      <c r="PSD21" s="160"/>
      <c r="PSE21" s="160"/>
      <c r="PSF21" s="160"/>
      <c r="PSG21" s="160"/>
      <c r="PSH21" s="160"/>
      <c r="PSI21" s="160"/>
      <c r="PSJ21" s="160"/>
      <c r="PSK21" s="160"/>
      <c r="PSL21" s="160"/>
      <c r="PSM21" s="160"/>
      <c r="PSN21" s="160"/>
      <c r="PSO21" s="160"/>
      <c r="PSP21" s="160"/>
      <c r="PSQ21" s="160"/>
      <c r="PSR21" s="160"/>
      <c r="PSS21" s="160"/>
      <c r="PST21" s="160"/>
      <c r="PSU21" s="160"/>
      <c r="PSV21" s="160"/>
      <c r="PSW21" s="160"/>
      <c r="PSX21" s="160"/>
      <c r="PSY21" s="160"/>
      <c r="PSZ21" s="160"/>
      <c r="PTA21" s="160"/>
      <c r="PTB21" s="160"/>
      <c r="PTC21" s="160"/>
      <c r="PTD21" s="160"/>
      <c r="PTE21" s="160"/>
      <c r="PTF21" s="160"/>
      <c r="PTG21" s="160"/>
      <c r="PTH21" s="160"/>
      <c r="PTI21" s="160"/>
      <c r="PTJ21" s="160"/>
      <c r="PTK21" s="160"/>
      <c r="PTL21" s="160"/>
      <c r="PTM21" s="160"/>
      <c r="PTN21" s="160"/>
      <c r="PTO21" s="160"/>
      <c r="PTP21" s="160"/>
      <c r="PTQ21" s="160"/>
      <c r="PTR21" s="160"/>
      <c r="PTS21" s="160"/>
      <c r="PTT21" s="160"/>
      <c r="PTU21" s="160"/>
      <c r="PTV21" s="160"/>
      <c r="PTW21" s="160"/>
      <c r="PTX21" s="160"/>
      <c r="PTY21" s="160"/>
      <c r="PTZ21" s="160"/>
      <c r="PUA21" s="160"/>
      <c r="PUB21" s="160"/>
      <c r="PUC21" s="160"/>
      <c r="PUD21" s="160"/>
      <c r="PUE21" s="160"/>
      <c r="PUF21" s="160"/>
      <c r="PUG21" s="160"/>
      <c r="PUH21" s="160"/>
      <c r="PUI21" s="160"/>
      <c r="PUJ21" s="160"/>
      <c r="PUK21" s="160"/>
      <c r="PUL21" s="160"/>
      <c r="PUM21" s="160"/>
      <c r="PUN21" s="160"/>
      <c r="PUO21" s="160"/>
      <c r="PUP21" s="160"/>
      <c r="PUQ21" s="160"/>
      <c r="PUR21" s="160"/>
      <c r="PUS21" s="160"/>
      <c r="PUT21" s="160"/>
      <c r="PUU21" s="160"/>
      <c r="PUV21" s="160"/>
      <c r="PUW21" s="160"/>
      <c r="PUX21" s="160"/>
      <c r="PUY21" s="160"/>
      <c r="PUZ21" s="160"/>
      <c r="PVA21" s="160"/>
      <c r="PVB21" s="160"/>
      <c r="PVC21" s="160"/>
      <c r="PVD21" s="160"/>
      <c r="PVE21" s="160"/>
      <c r="PVF21" s="160"/>
      <c r="PVG21" s="160"/>
      <c r="PVH21" s="160"/>
      <c r="PVI21" s="160"/>
      <c r="PVJ21" s="160"/>
      <c r="PVK21" s="160"/>
      <c r="PVL21" s="160"/>
      <c r="PVM21" s="160"/>
      <c r="PVN21" s="160"/>
      <c r="PVO21" s="160"/>
      <c r="PVP21" s="160"/>
      <c r="PVQ21" s="160"/>
      <c r="PVR21" s="160"/>
      <c r="PVS21" s="160"/>
      <c r="PVT21" s="160"/>
      <c r="PVU21" s="160"/>
      <c r="PVV21" s="160"/>
      <c r="PVW21" s="160"/>
      <c r="PVX21" s="160"/>
      <c r="PVY21" s="160"/>
      <c r="PVZ21" s="160"/>
      <c r="PWA21" s="160"/>
      <c r="PWB21" s="160"/>
      <c r="PWC21" s="160"/>
      <c r="PWD21" s="160"/>
      <c r="PWE21" s="160"/>
      <c r="PWF21" s="160"/>
      <c r="PWG21" s="160"/>
      <c r="PWH21" s="160"/>
      <c r="PWI21" s="160"/>
      <c r="PWJ21" s="160"/>
      <c r="PWK21" s="160"/>
      <c r="PWL21" s="160"/>
      <c r="PWM21" s="160"/>
      <c r="PWN21" s="160"/>
      <c r="PWO21" s="160"/>
      <c r="PWP21" s="160"/>
      <c r="PWQ21" s="160"/>
      <c r="PWR21" s="160"/>
      <c r="PWS21" s="160"/>
      <c r="PWT21" s="160"/>
      <c r="PWU21" s="160"/>
      <c r="PWV21" s="160"/>
      <c r="PWW21" s="160"/>
      <c r="PWX21" s="160"/>
      <c r="PWY21" s="160"/>
      <c r="PWZ21" s="160"/>
      <c r="PXA21" s="160"/>
      <c r="PXB21" s="160"/>
      <c r="PXC21" s="160"/>
      <c r="PXD21" s="160"/>
      <c r="PXE21" s="160"/>
      <c r="PXF21" s="160"/>
      <c r="PXG21" s="160"/>
      <c r="PXH21" s="160"/>
      <c r="PXI21" s="160"/>
      <c r="PXJ21" s="160"/>
      <c r="PXK21" s="160"/>
      <c r="PXL21" s="160"/>
      <c r="PXM21" s="160"/>
      <c r="PXN21" s="160"/>
      <c r="PXO21" s="160"/>
      <c r="PXP21" s="160"/>
      <c r="PXQ21" s="160"/>
      <c r="PXR21" s="160"/>
      <c r="PXS21" s="160"/>
      <c r="PXT21" s="160"/>
      <c r="PXU21" s="160"/>
      <c r="PXV21" s="160"/>
      <c r="PXW21" s="160"/>
      <c r="PXX21" s="160"/>
      <c r="PXY21" s="160"/>
      <c r="PXZ21" s="160"/>
      <c r="PYA21" s="160"/>
      <c r="PYB21" s="160"/>
      <c r="PYC21" s="160"/>
      <c r="PYD21" s="160"/>
      <c r="PYE21" s="160"/>
      <c r="PYF21" s="160"/>
      <c r="PYG21" s="160"/>
      <c r="PYH21" s="160"/>
      <c r="PYI21" s="160"/>
      <c r="PYJ21" s="160"/>
      <c r="PYK21" s="160"/>
      <c r="PYL21" s="160"/>
      <c r="PYM21" s="160"/>
      <c r="PYN21" s="160"/>
      <c r="PYO21" s="160"/>
      <c r="PYP21" s="160"/>
      <c r="PYQ21" s="160"/>
      <c r="PYR21" s="160"/>
      <c r="PYS21" s="160"/>
      <c r="PYT21" s="160"/>
      <c r="PYU21" s="160"/>
      <c r="PYV21" s="160"/>
      <c r="PYW21" s="160"/>
      <c r="PYX21" s="160"/>
      <c r="PYY21" s="160"/>
      <c r="PYZ21" s="160"/>
      <c r="PZA21" s="160"/>
      <c r="PZB21" s="160"/>
      <c r="PZC21" s="160"/>
      <c r="PZD21" s="160"/>
      <c r="PZE21" s="160"/>
      <c r="PZF21" s="160"/>
      <c r="PZG21" s="160"/>
      <c r="PZH21" s="160"/>
      <c r="PZI21" s="160"/>
      <c r="PZJ21" s="160"/>
      <c r="PZK21" s="160"/>
      <c r="PZL21" s="160"/>
      <c r="PZM21" s="160"/>
      <c r="PZN21" s="160"/>
      <c r="PZO21" s="160"/>
      <c r="PZP21" s="160"/>
      <c r="PZQ21" s="160"/>
      <c r="PZR21" s="160"/>
      <c r="PZS21" s="160"/>
      <c r="PZT21" s="160"/>
      <c r="PZU21" s="160"/>
      <c r="PZV21" s="160"/>
      <c r="PZW21" s="160"/>
      <c r="PZX21" s="160"/>
      <c r="PZY21" s="160"/>
      <c r="PZZ21" s="160"/>
      <c r="QAA21" s="160"/>
      <c r="QAB21" s="160"/>
      <c r="QAC21" s="160"/>
      <c r="QAD21" s="160"/>
      <c r="QAE21" s="160"/>
      <c r="QAF21" s="160"/>
      <c r="QAG21" s="160"/>
      <c r="QAH21" s="160"/>
      <c r="QAI21" s="160"/>
      <c r="QAJ21" s="160"/>
      <c r="QAK21" s="160"/>
      <c r="QAL21" s="160"/>
      <c r="QAM21" s="160"/>
      <c r="QAN21" s="160"/>
      <c r="QAO21" s="160"/>
      <c r="QAP21" s="160"/>
      <c r="QAQ21" s="160"/>
      <c r="QAR21" s="160"/>
      <c r="QAS21" s="160"/>
      <c r="QAT21" s="160"/>
      <c r="QAU21" s="160"/>
      <c r="QAV21" s="160"/>
      <c r="QAW21" s="160"/>
      <c r="QAX21" s="160"/>
      <c r="QAY21" s="160"/>
      <c r="QAZ21" s="160"/>
      <c r="QBA21" s="160"/>
      <c r="QBB21" s="160"/>
      <c r="QBC21" s="160"/>
      <c r="QBD21" s="160"/>
      <c r="QBE21" s="160"/>
      <c r="QBF21" s="160"/>
      <c r="QBG21" s="160"/>
      <c r="QBH21" s="160"/>
      <c r="QBI21" s="160"/>
      <c r="QBJ21" s="160"/>
      <c r="QBK21" s="160"/>
      <c r="QBL21" s="160"/>
      <c r="QBM21" s="160"/>
      <c r="QBN21" s="160"/>
      <c r="QBO21" s="160"/>
      <c r="QBP21" s="160"/>
      <c r="QBQ21" s="160"/>
      <c r="QBR21" s="160"/>
      <c r="QBS21" s="160"/>
      <c r="QBT21" s="160"/>
      <c r="QBU21" s="160"/>
      <c r="QBV21" s="160"/>
      <c r="QBW21" s="160"/>
      <c r="QBX21" s="160"/>
      <c r="QBY21" s="160"/>
      <c r="QBZ21" s="160"/>
      <c r="QCA21" s="160"/>
      <c r="QCB21" s="160"/>
      <c r="QCC21" s="160"/>
      <c r="QCD21" s="160"/>
      <c r="QCE21" s="160"/>
      <c r="QCF21" s="160"/>
      <c r="QCG21" s="160"/>
      <c r="QCH21" s="160"/>
      <c r="QCI21" s="160"/>
      <c r="QCJ21" s="160"/>
      <c r="QCK21" s="160"/>
      <c r="QCL21" s="160"/>
      <c r="QCM21" s="160"/>
      <c r="QCN21" s="160"/>
      <c r="QCO21" s="160"/>
      <c r="QCP21" s="160"/>
      <c r="QCQ21" s="160"/>
      <c r="QCR21" s="160"/>
      <c r="QCS21" s="160"/>
      <c r="QCT21" s="160"/>
      <c r="QCU21" s="160"/>
      <c r="QCV21" s="160"/>
      <c r="QCW21" s="160"/>
      <c r="QCX21" s="160"/>
      <c r="QCY21" s="160"/>
      <c r="QCZ21" s="160"/>
      <c r="QDA21" s="160"/>
      <c r="QDB21" s="160"/>
      <c r="QDC21" s="160"/>
      <c r="QDD21" s="160"/>
      <c r="QDE21" s="160"/>
      <c r="QDF21" s="160"/>
      <c r="QDG21" s="160"/>
      <c r="QDH21" s="160"/>
      <c r="QDI21" s="160"/>
      <c r="QDJ21" s="160"/>
      <c r="QDK21" s="160"/>
      <c r="QDL21" s="160"/>
      <c r="QDM21" s="160"/>
      <c r="QDN21" s="160"/>
      <c r="QDO21" s="160"/>
      <c r="QDP21" s="160"/>
      <c r="QDQ21" s="160"/>
      <c r="QDR21" s="160"/>
      <c r="QDS21" s="160"/>
      <c r="QDT21" s="160"/>
      <c r="QDU21" s="160"/>
      <c r="QDV21" s="160"/>
      <c r="QDW21" s="160"/>
      <c r="QDX21" s="160"/>
      <c r="QDY21" s="160"/>
      <c r="QDZ21" s="160"/>
      <c r="QEA21" s="160"/>
      <c r="QEB21" s="160"/>
      <c r="QEC21" s="160"/>
      <c r="QED21" s="160"/>
      <c r="QEE21" s="160"/>
      <c r="QEF21" s="160"/>
      <c r="QEG21" s="160"/>
      <c r="QEH21" s="160"/>
      <c r="QEI21" s="160"/>
      <c r="QEJ21" s="160"/>
      <c r="QEK21" s="160"/>
      <c r="QEL21" s="160"/>
      <c r="QEM21" s="160"/>
      <c r="QEN21" s="160"/>
      <c r="QEO21" s="160"/>
      <c r="QEP21" s="160"/>
      <c r="QEQ21" s="160"/>
      <c r="QER21" s="160"/>
      <c r="QES21" s="160"/>
      <c r="QET21" s="160"/>
      <c r="QEU21" s="160"/>
      <c r="QEV21" s="160"/>
      <c r="QEW21" s="160"/>
      <c r="QEX21" s="160"/>
      <c r="QEY21" s="160"/>
      <c r="QEZ21" s="160"/>
      <c r="QFA21" s="160"/>
      <c r="QFB21" s="160"/>
      <c r="QFC21" s="160"/>
      <c r="QFD21" s="160"/>
      <c r="QFE21" s="160"/>
      <c r="QFF21" s="160"/>
      <c r="QFG21" s="160"/>
      <c r="QFH21" s="160"/>
      <c r="QFI21" s="160"/>
      <c r="QFJ21" s="160"/>
      <c r="QFK21" s="160"/>
      <c r="QFL21" s="160"/>
      <c r="QFM21" s="160"/>
      <c r="QFN21" s="160"/>
      <c r="QFO21" s="160"/>
      <c r="QFP21" s="160"/>
      <c r="QFQ21" s="160"/>
      <c r="QFR21" s="160"/>
      <c r="QFS21" s="160"/>
      <c r="QFT21" s="160"/>
      <c r="QFU21" s="160"/>
      <c r="QFV21" s="160"/>
      <c r="QFW21" s="160"/>
      <c r="QFX21" s="160"/>
      <c r="QFY21" s="160"/>
      <c r="QFZ21" s="160"/>
      <c r="QGA21" s="160"/>
      <c r="QGB21" s="160"/>
      <c r="QGC21" s="160"/>
      <c r="QGD21" s="160"/>
      <c r="QGE21" s="160"/>
      <c r="QGF21" s="160"/>
      <c r="QGG21" s="160"/>
      <c r="QGH21" s="160"/>
      <c r="QGI21" s="160"/>
      <c r="QGJ21" s="160"/>
      <c r="QGK21" s="160"/>
      <c r="QGL21" s="160"/>
      <c r="QGM21" s="160"/>
      <c r="QGN21" s="160"/>
      <c r="QGO21" s="160"/>
      <c r="QGP21" s="160"/>
      <c r="QGQ21" s="160"/>
      <c r="QGR21" s="160"/>
      <c r="QGS21" s="160"/>
      <c r="QGT21" s="160"/>
      <c r="QGU21" s="160"/>
      <c r="QGV21" s="160"/>
      <c r="QGW21" s="160"/>
      <c r="QGX21" s="160"/>
      <c r="QGY21" s="160"/>
      <c r="QGZ21" s="160"/>
      <c r="QHA21" s="160"/>
      <c r="QHB21" s="160"/>
      <c r="QHC21" s="160"/>
      <c r="QHD21" s="160"/>
      <c r="QHE21" s="160"/>
      <c r="QHF21" s="160"/>
      <c r="QHG21" s="160"/>
      <c r="QHH21" s="160"/>
      <c r="QHI21" s="160"/>
      <c r="QHJ21" s="160"/>
      <c r="QHK21" s="160"/>
      <c r="QHL21" s="160"/>
      <c r="QHM21" s="160"/>
      <c r="QHN21" s="160"/>
      <c r="QHO21" s="160"/>
      <c r="QHP21" s="160"/>
      <c r="QHQ21" s="160"/>
      <c r="QHR21" s="160"/>
      <c r="QHS21" s="160"/>
      <c r="QHT21" s="160"/>
      <c r="QHU21" s="160"/>
      <c r="QHV21" s="160"/>
      <c r="QHW21" s="160"/>
      <c r="QHX21" s="160"/>
      <c r="QHY21" s="160"/>
      <c r="QHZ21" s="160"/>
      <c r="QIA21" s="160"/>
      <c r="QIB21" s="160"/>
      <c r="QIC21" s="160"/>
      <c r="QID21" s="160"/>
      <c r="QIE21" s="160"/>
      <c r="QIF21" s="160"/>
      <c r="QIG21" s="160"/>
      <c r="QIH21" s="160"/>
      <c r="QII21" s="160"/>
      <c r="QIJ21" s="160"/>
      <c r="QIK21" s="160"/>
      <c r="QIL21" s="160"/>
      <c r="QIM21" s="160"/>
      <c r="QIN21" s="160"/>
      <c r="QIO21" s="160"/>
      <c r="QIP21" s="160"/>
      <c r="QIQ21" s="160"/>
      <c r="QIR21" s="160"/>
      <c r="QIS21" s="160"/>
      <c r="QIT21" s="160"/>
      <c r="QIU21" s="160"/>
      <c r="QIV21" s="160"/>
      <c r="QIW21" s="160"/>
      <c r="QIX21" s="160"/>
      <c r="QIY21" s="160"/>
      <c r="QIZ21" s="160"/>
      <c r="QJA21" s="160"/>
      <c r="QJB21" s="160"/>
      <c r="QJC21" s="160"/>
      <c r="QJD21" s="160"/>
      <c r="QJE21" s="160"/>
      <c r="QJF21" s="160"/>
      <c r="QJG21" s="160"/>
      <c r="QJH21" s="160"/>
      <c r="QJI21" s="160"/>
      <c r="QJJ21" s="160"/>
      <c r="QJK21" s="160"/>
      <c r="QJL21" s="160"/>
      <c r="QJM21" s="160"/>
      <c r="QJN21" s="160"/>
      <c r="QJO21" s="160"/>
      <c r="QJP21" s="160"/>
      <c r="QJQ21" s="160"/>
      <c r="QJR21" s="160"/>
      <c r="QJS21" s="160"/>
      <c r="QJT21" s="160"/>
      <c r="QJU21" s="160"/>
      <c r="QJV21" s="160"/>
      <c r="QJW21" s="160"/>
      <c r="QJX21" s="160"/>
      <c r="QJY21" s="160"/>
      <c r="QJZ21" s="160"/>
      <c r="QKA21" s="160"/>
      <c r="QKB21" s="160"/>
      <c r="QKC21" s="160"/>
      <c r="QKD21" s="160"/>
      <c r="QKE21" s="160"/>
      <c r="QKF21" s="160"/>
      <c r="QKG21" s="160"/>
      <c r="QKH21" s="160"/>
      <c r="QKI21" s="160"/>
      <c r="QKJ21" s="160"/>
      <c r="QKK21" s="160"/>
      <c r="QKL21" s="160"/>
      <c r="QKM21" s="160"/>
      <c r="QKN21" s="160"/>
      <c r="QKO21" s="160"/>
      <c r="QKP21" s="160"/>
      <c r="QKQ21" s="160"/>
      <c r="QKR21" s="160"/>
      <c r="QKS21" s="160"/>
      <c r="QKT21" s="160"/>
      <c r="QKU21" s="160"/>
      <c r="QKV21" s="160"/>
      <c r="QKW21" s="160"/>
      <c r="QKX21" s="160"/>
      <c r="QKY21" s="160"/>
      <c r="QKZ21" s="160"/>
      <c r="QLA21" s="160"/>
      <c r="QLB21" s="160"/>
      <c r="QLC21" s="160"/>
      <c r="QLD21" s="160"/>
      <c r="QLE21" s="160"/>
      <c r="QLF21" s="160"/>
      <c r="QLG21" s="160"/>
      <c r="QLH21" s="160"/>
      <c r="QLI21" s="160"/>
      <c r="QLJ21" s="160"/>
      <c r="QLK21" s="160"/>
      <c r="QLL21" s="160"/>
      <c r="QLM21" s="160"/>
      <c r="QLN21" s="160"/>
      <c r="QLO21" s="160"/>
      <c r="QLP21" s="160"/>
      <c r="QLQ21" s="160"/>
      <c r="QLR21" s="160"/>
      <c r="QLS21" s="160"/>
      <c r="QLT21" s="160"/>
      <c r="QLU21" s="160"/>
      <c r="QLV21" s="160"/>
      <c r="QLW21" s="160"/>
      <c r="QLX21" s="160"/>
      <c r="QLY21" s="160"/>
      <c r="QLZ21" s="160"/>
      <c r="QMA21" s="160"/>
      <c r="QMB21" s="160"/>
      <c r="QMC21" s="160"/>
      <c r="QMD21" s="160"/>
      <c r="QME21" s="160"/>
      <c r="QMF21" s="160"/>
      <c r="QMG21" s="160"/>
      <c r="QMH21" s="160"/>
      <c r="QMI21" s="160"/>
      <c r="QMJ21" s="160"/>
      <c r="QMK21" s="160"/>
      <c r="QML21" s="160"/>
      <c r="QMM21" s="160"/>
      <c r="QMN21" s="160"/>
      <c r="QMO21" s="160"/>
      <c r="QMP21" s="160"/>
      <c r="QMQ21" s="160"/>
      <c r="QMR21" s="160"/>
      <c r="QMS21" s="160"/>
      <c r="QMT21" s="160"/>
      <c r="QMU21" s="160"/>
      <c r="QMV21" s="160"/>
      <c r="QMW21" s="160"/>
      <c r="QMX21" s="160"/>
      <c r="QMY21" s="160"/>
      <c r="QMZ21" s="160"/>
      <c r="QNA21" s="160"/>
      <c r="QNB21" s="160"/>
      <c r="QNC21" s="160"/>
      <c r="QND21" s="160"/>
      <c r="QNE21" s="160"/>
      <c r="QNF21" s="160"/>
      <c r="QNG21" s="160"/>
      <c r="QNH21" s="160"/>
      <c r="QNI21" s="160"/>
      <c r="QNJ21" s="160"/>
      <c r="QNK21" s="160"/>
      <c r="QNL21" s="160"/>
      <c r="QNM21" s="160"/>
      <c r="QNN21" s="160"/>
      <c r="QNO21" s="160"/>
      <c r="QNP21" s="160"/>
      <c r="QNQ21" s="160"/>
      <c r="QNR21" s="160"/>
      <c r="QNS21" s="160"/>
      <c r="QNT21" s="160"/>
      <c r="QNU21" s="160"/>
      <c r="QNV21" s="160"/>
      <c r="QNW21" s="160"/>
      <c r="QNX21" s="160"/>
      <c r="QNY21" s="160"/>
      <c r="QNZ21" s="160"/>
      <c r="QOA21" s="160"/>
      <c r="QOB21" s="160"/>
      <c r="QOC21" s="160"/>
      <c r="QOD21" s="160"/>
      <c r="QOE21" s="160"/>
      <c r="QOF21" s="160"/>
      <c r="QOG21" s="160"/>
      <c r="QOH21" s="160"/>
      <c r="QOI21" s="160"/>
      <c r="QOJ21" s="160"/>
      <c r="QOK21" s="160"/>
      <c r="QOL21" s="160"/>
      <c r="QOM21" s="160"/>
      <c r="QON21" s="160"/>
      <c r="QOO21" s="160"/>
      <c r="QOP21" s="160"/>
      <c r="QOQ21" s="160"/>
      <c r="QOR21" s="160"/>
      <c r="QOS21" s="160"/>
      <c r="QOT21" s="160"/>
      <c r="QOU21" s="160"/>
      <c r="QOV21" s="160"/>
      <c r="QOW21" s="160"/>
      <c r="QOX21" s="160"/>
      <c r="QOY21" s="160"/>
      <c r="QOZ21" s="160"/>
      <c r="QPA21" s="160"/>
      <c r="QPB21" s="160"/>
      <c r="QPC21" s="160"/>
      <c r="QPD21" s="160"/>
      <c r="QPE21" s="160"/>
      <c r="QPF21" s="160"/>
      <c r="QPG21" s="160"/>
      <c r="QPH21" s="160"/>
      <c r="QPI21" s="160"/>
      <c r="QPJ21" s="160"/>
      <c r="QPK21" s="160"/>
      <c r="QPL21" s="160"/>
      <c r="QPM21" s="160"/>
      <c r="QPN21" s="160"/>
      <c r="QPO21" s="160"/>
      <c r="QPP21" s="160"/>
      <c r="QPQ21" s="160"/>
      <c r="QPR21" s="160"/>
      <c r="QPS21" s="160"/>
      <c r="QPT21" s="160"/>
      <c r="QPU21" s="160"/>
      <c r="QPV21" s="160"/>
      <c r="QPW21" s="160"/>
      <c r="QPX21" s="160"/>
      <c r="QPY21" s="160"/>
      <c r="QPZ21" s="160"/>
      <c r="QQA21" s="160"/>
      <c r="QQB21" s="160"/>
      <c r="QQC21" s="160"/>
      <c r="QQD21" s="160"/>
      <c r="QQE21" s="160"/>
      <c r="QQF21" s="160"/>
      <c r="QQG21" s="160"/>
      <c r="QQH21" s="160"/>
      <c r="QQI21" s="160"/>
      <c r="QQJ21" s="160"/>
      <c r="QQK21" s="160"/>
      <c r="QQL21" s="160"/>
      <c r="QQM21" s="160"/>
      <c r="QQN21" s="160"/>
      <c r="QQO21" s="160"/>
      <c r="QQP21" s="160"/>
      <c r="QQQ21" s="160"/>
      <c r="QQR21" s="160"/>
      <c r="QQS21" s="160"/>
      <c r="QQT21" s="160"/>
      <c r="QQU21" s="160"/>
      <c r="QQV21" s="160"/>
      <c r="QQW21" s="160"/>
      <c r="QQX21" s="160"/>
      <c r="QQY21" s="160"/>
      <c r="QQZ21" s="160"/>
      <c r="QRA21" s="160"/>
      <c r="QRB21" s="160"/>
      <c r="QRC21" s="160"/>
      <c r="QRD21" s="160"/>
      <c r="QRE21" s="160"/>
      <c r="QRF21" s="160"/>
      <c r="QRG21" s="160"/>
      <c r="QRH21" s="160"/>
      <c r="QRI21" s="160"/>
      <c r="QRJ21" s="160"/>
      <c r="QRK21" s="160"/>
      <c r="QRL21" s="160"/>
      <c r="QRM21" s="160"/>
      <c r="QRN21" s="160"/>
      <c r="QRO21" s="160"/>
      <c r="QRP21" s="160"/>
      <c r="QRQ21" s="160"/>
      <c r="QRR21" s="160"/>
      <c r="QRS21" s="160"/>
      <c r="QRT21" s="160"/>
      <c r="QRU21" s="160"/>
      <c r="QRV21" s="160"/>
      <c r="QRW21" s="160"/>
      <c r="QRX21" s="160"/>
      <c r="QRY21" s="160"/>
      <c r="QRZ21" s="160"/>
      <c r="QSA21" s="160"/>
      <c r="QSB21" s="160"/>
      <c r="QSC21" s="160"/>
      <c r="QSD21" s="160"/>
      <c r="QSE21" s="160"/>
      <c r="QSF21" s="160"/>
      <c r="QSG21" s="160"/>
      <c r="QSH21" s="160"/>
      <c r="QSI21" s="160"/>
      <c r="QSJ21" s="160"/>
      <c r="QSK21" s="160"/>
      <c r="QSL21" s="160"/>
      <c r="QSM21" s="160"/>
      <c r="QSN21" s="160"/>
      <c r="QSO21" s="160"/>
      <c r="QSP21" s="160"/>
      <c r="QSQ21" s="160"/>
      <c r="QSR21" s="160"/>
      <c r="QSS21" s="160"/>
      <c r="QST21" s="160"/>
      <c r="QSU21" s="160"/>
      <c r="QSV21" s="160"/>
      <c r="QSW21" s="160"/>
      <c r="QSX21" s="160"/>
      <c r="QSY21" s="160"/>
      <c r="QSZ21" s="160"/>
      <c r="QTA21" s="160"/>
      <c r="QTB21" s="160"/>
      <c r="QTC21" s="160"/>
      <c r="QTD21" s="160"/>
      <c r="QTE21" s="160"/>
      <c r="QTF21" s="160"/>
      <c r="QTG21" s="160"/>
      <c r="QTH21" s="160"/>
      <c r="QTI21" s="160"/>
      <c r="QTJ21" s="160"/>
      <c r="QTK21" s="160"/>
      <c r="QTL21" s="160"/>
      <c r="QTM21" s="160"/>
      <c r="QTN21" s="160"/>
      <c r="QTO21" s="160"/>
      <c r="QTP21" s="160"/>
      <c r="QTQ21" s="160"/>
      <c r="QTR21" s="160"/>
      <c r="QTS21" s="160"/>
      <c r="QTT21" s="160"/>
      <c r="QTU21" s="160"/>
      <c r="QTV21" s="160"/>
      <c r="QTW21" s="160"/>
      <c r="QTX21" s="160"/>
      <c r="QTY21" s="160"/>
      <c r="QTZ21" s="160"/>
      <c r="QUA21" s="160"/>
      <c r="QUB21" s="160"/>
      <c r="QUC21" s="160"/>
      <c r="QUD21" s="160"/>
      <c r="QUE21" s="160"/>
      <c r="QUF21" s="160"/>
      <c r="QUG21" s="160"/>
      <c r="QUH21" s="160"/>
      <c r="QUI21" s="160"/>
      <c r="QUJ21" s="160"/>
      <c r="QUK21" s="160"/>
      <c r="QUL21" s="160"/>
      <c r="QUM21" s="160"/>
      <c r="QUN21" s="160"/>
      <c r="QUO21" s="160"/>
      <c r="QUP21" s="160"/>
      <c r="QUQ21" s="160"/>
      <c r="QUR21" s="160"/>
      <c r="QUS21" s="160"/>
      <c r="QUT21" s="160"/>
      <c r="QUU21" s="160"/>
      <c r="QUV21" s="160"/>
      <c r="QUW21" s="160"/>
      <c r="QUX21" s="160"/>
      <c r="QUY21" s="160"/>
      <c r="QUZ21" s="160"/>
      <c r="QVA21" s="160"/>
      <c r="QVB21" s="160"/>
      <c r="QVC21" s="160"/>
      <c r="QVD21" s="160"/>
      <c r="QVE21" s="160"/>
      <c r="QVF21" s="160"/>
      <c r="QVG21" s="160"/>
      <c r="QVH21" s="160"/>
      <c r="QVI21" s="160"/>
      <c r="QVJ21" s="160"/>
      <c r="QVK21" s="160"/>
      <c r="QVL21" s="160"/>
      <c r="QVM21" s="160"/>
      <c r="QVN21" s="160"/>
      <c r="QVO21" s="160"/>
      <c r="QVP21" s="160"/>
      <c r="QVQ21" s="160"/>
      <c r="QVR21" s="160"/>
      <c r="QVS21" s="160"/>
      <c r="QVT21" s="160"/>
      <c r="QVU21" s="160"/>
      <c r="QVV21" s="160"/>
      <c r="QVW21" s="160"/>
      <c r="QVX21" s="160"/>
      <c r="QVY21" s="160"/>
      <c r="QVZ21" s="160"/>
      <c r="QWA21" s="160"/>
      <c r="QWB21" s="160"/>
      <c r="QWC21" s="160"/>
      <c r="QWD21" s="160"/>
      <c r="QWE21" s="160"/>
      <c r="QWF21" s="160"/>
      <c r="QWG21" s="160"/>
      <c r="QWH21" s="160"/>
      <c r="QWI21" s="160"/>
      <c r="QWJ21" s="160"/>
      <c r="QWK21" s="160"/>
      <c r="QWL21" s="160"/>
      <c r="QWM21" s="160"/>
      <c r="QWN21" s="160"/>
      <c r="QWO21" s="160"/>
      <c r="QWP21" s="160"/>
      <c r="QWQ21" s="160"/>
      <c r="QWR21" s="160"/>
      <c r="QWS21" s="160"/>
      <c r="QWT21" s="160"/>
      <c r="QWU21" s="160"/>
      <c r="QWV21" s="160"/>
      <c r="QWW21" s="160"/>
      <c r="QWX21" s="160"/>
      <c r="QWY21" s="160"/>
      <c r="QWZ21" s="160"/>
      <c r="QXA21" s="160"/>
      <c r="QXB21" s="160"/>
      <c r="QXC21" s="160"/>
      <c r="QXD21" s="160"/>
      <c r="QXE21" s="160"/>
      <c r="QXF21" s="160"/>
      <c r="QXG21" s="160"/>
      <c r="QXH21" s="160"/>
      <c r="QXI21" s="160"/>
      <c r="QXJ21" s="160"/>
      <c r="QXK21" s="160"/>
      <c r="QXL21" s="160"/>
      <c r="QXM21" s="160"/>
      <c r="QXN21" s="160"/>
      <c r="QXO21" s="160"/>
      <c r="QXP21" s="160"/>
      <c r="QXQ21" s="160"/>
      <c r="QXR21" s="160"/>
      <c r="QXS21" s="160"/>
      <c r="QXT21" s="160"/>
      <c r="QXU21" s="160"/>
      <c r="QXV21" s="160"/>
      <c r="QXW21" s="160"/>
      <c r="QXX21" s="160"/>
      <c r="QXY21" s="160"/>
      <c r="QXZ21" s="160"/>
      <c r="QYA21" s="160"/>
      <c r="QYB21" s="160"/>
      <c r="QYC21" s="160"/>
      <c r="QYD21" s="160"/>
      <c r="QYE21" s="160"/>
      <c r="QYF21" s="160"/>
      <c r="QYG21" s="160"/>
      <c r="QYH21" s="160"/>
      <c r="QYI21" s="160"/>
      <c r="QYJ21" s="160"/>
      <c r="QYK21" s="160"/>
      <c r="QYL21" s="160"/>
      <c r="QYM21" s="160"/>
      <c r="QYN21" s="160"/>
      <c r="QYO21" s="160"/>
      <c r="QYP21" s="160"/>
      <c r="QYQ21" s="160"/>
      <c r="QYR21" s="160"/>
      <c r="QYS21" s="160"/>
      <c r="QYT21" s="160"/>
      <c r="QYU21" s="160"/>
      <c r="QYV21" s="160"/>
      <c r="QYW21" s="160"/>
      <c r="QYX21" s="160"/>
      <c r="QYY21" s="160"/>
      <c r="QYZ21" s="160"/>
      <c r="QZA21" s="160"/>
      <c r="QZB21" s="160"/>
      <c r="QZC21" s="160"/>
      <c r="QZD21" s="160"/>
      <c r="QZE21" s="160"/>
      <c r="QZF21" s="160"/>
      <c r="QZG21" s="160"/>
      <c r="QZH21" s="160"/>
      <c r="QZI21" s="160"/>
      <c r="QZJ21" s="160"/>
      <c r="QZK21" s="160"/>
      <c r="QZL21" s="160"/>
      <c r="QZM21" s="160"/>
      <c r="QZN21" s="160"/>
      <c r="QZO21" s="160"/>
      <c r="QZP21" s="160"/>
      <c r="QZQ21" s="160"/>
      <c r="QZR21" s="160"/>
      <c r="QZS21" s="160"/>
      <c r="QZT21" s="160"/>
      <c r="QZU21" s="160"/>
      <c r="QZV21" s="160"/>
      <c r="QZW21" s="160"/>
      <c r="QZX21" s="160"/>
      <c r="QZY21" s="160"/>
      <c r="QZZ21" s="160"/>
      <c r="RAA21" s="160"/>
      <c r="RAB21" s="160"/>
      <c r="RAC21" s="160"/>
      <c r="RAD21" s="160"/>
      <c r="RAE21" s="160"/>
      <c r="RAF21" s="160"/>
      <c r="RAG21" s="160"/>
      <c r="RAH21" s="160"/>
      <c r="RAI21" s="160"/>
      <c r="RAJ21" s="160"/>
      <c r="RAK21" s="160"/>
      <c r="RAL21" s="160"/>
      <c r="RAM21" s="160"/>
      <c r="RAN21" s="160"/>
      <c r="RAO21" s="160"/>
      <c r="RAP21" s="160"/>
      <c r="RAQ21" s="160"/>
      <c r="RAR21" s="160"/>
      <c r="RAS21" s="160"/>
      <c r="RAT21" s="160"/>
      <c r="RAU21" s="160"/>
      <c r="RAV21" s="160"/>
      <c r="RAW21" s="160"/>
      <c r="RAX21" s="160"/>
      <c r="RAY21" s="160"/>
      <c r="RAZ21" s="160"/>
      <c r="RBA21" s="160"/>
      <c r="RBB21" s="160"/>
      <c r="RBC21" s="160"/>
      <c r="RBD21" s="160"/>
      <c r="RBE21" s="160"/>
      <c r="RBF21" s="160"/>
      <c r="RBG21" s="160"/>
      <c r="RBH21" s="160"/>
      <c r="RBI21" s="160"/>
      <c r="RBJ21" s="160"/>
      <c r="RBK21" s="160"/>
      <c r="RBL21" s="160"/>
      <c r="RBM21" s="160"/>
      <c r="RBN21" s="160"/>
      <c r="RBO21" s="160"/>
      <c r="RBP21" s="160"/>
      <c r="RBQ21" s="160"/>
      <c r="RBR21" s="160"/>
      <c r="RBS21" s="160"/>
      <c r="RBT21" s="160"/>
      <c r="RBU21" s="160"/>
      <c r="RBV21" s="160"/>
      <c r="RBW21" s="160"/>
      <c r="RBX21" s="160"/>
      <c r="RBY21" s="160"/>
      <c r="RBZ21" s="160"/>
      <c r="RCA21" s="160"/>
      <c r="RCB21" s="160"/>
      <c r="RCC21" s="160"/>
      <c r="RCD21" s="160"/>
      <c r="RCE21" s="160"/>
      <c r="RCF21" s="160"/>
      <c r="RCG21" s="160"/>
      <c r="RCH21" s="160"/>
      <c r="RCI21" s="160"/>
      <c r="RCJ21" s="160"/>
      <c r="RCK21" s="160"/>
      <c r="RCL21" s="160"/>
      <c r="RCM21" s="160"/>
      <c r="RCN21" s="160"/>
      <c r="RCO21" s="160"/>
      <c r="RCP21" s="160"/>
      <c r="RCQ21" s="160"/>
      <c r="RCR21" s="160"/>
      <c r="RCS21" s="160"/>
      <c r="RCT21" s="160"/>
      <c r="RCU21" s="160"/>
      <c r="RCV21" s="160"/>
      <c r="RCW21" s="160"/>
      <c r="RCX21" s="160"/>
      <c r="RCY21" s="160"/>
      <c r="RCZ21" s="160"/>
      <c r="RDA21" s="160"/>
      <c r="RDB21" s="160"/>
      <c r="RDC21" s="160"/>
      <c r="RDD21" s="160"/>
      <c r="RDE21" s="160"/>
      <c r="RDF21" s="160"/>
      <c r="RDG21" s="160"/>
      <c r="RDH21" s="160"/>
      <c r="RDI21" s="160"/>
      <c r="RDJ21" s="160"/>
      <c r="RDK21" s="160"/>
      <c r="RDL21" s="160"/>
      <c r="RDM21" s="160"/>
      <c r="RDN21" s="160"/>
      <c r="RDO21" s="160"/>
      <c r="RDP21" s="160"/>
      <c r="RDQ21" s="160"/>
      <c r="RDR21" s="160"/>
      <c r="RDS21" s="160"/>
      <c r="RDT21" s="160"/>
      <c r="RDU21" s="160"/>
      <c r="RDV21" s="160"/>
      <c r="RDW21" s="160"/>
      <c r="RDX21" s="160"/>
      <c r="RDY21" s="160"/>
      <c r="RDZ21" s="160"/>
      <c r="REA21" s="160"/>
      <c r="REB21" s="160"/>
      <c r="REC21" s="160"/>
      <c r="RED21" s="160"/>
      <c r="REE21" s="160"/>
      <c r="REF21" s="160"/>
      <c r="REG21" s="160"/>
      <c r="REH21" s="160"/>
      <c r="REI21" s="160"/>
      <c r="REJ21" s="160"/>
      <c r="REK21" s="160"/>
      <c r="REL21" s="160"/>
      <c r="REM21" s="160"/>
      <c r="REN21" s="160"/>
      <c r="REO21" s="160"/>
      <c r="REP21" s="160"/>
      <c r="REQ21" s="160"/>
      <c r="RER21" s="160"/>
      <c r="RES21" s="160"/>
      <c r="RET21" s="160"/>
      <c r="REU21" s="160"/>
      <c r="REV21" s="160"/>
      <c r="REW21" s="160"/>
      <c r="REX21" s="160"/>
      <c r="REY21" s="160"/>
      <c r="REZ21" s="160"/>
      <c r="RFA21" s="160"/>
      <c r="RFB21" s="160"/>
      <c r="RFC21" s="160"/>
      <c r="RFD21" s="160"/>
      <c r="RFE21" s="160"/>
      <c r="RFF21" s="160"/>
      <c r="RFG21" s="160"/>
      <c r="RFH21" s="160"/>
      <c r="RFI21" s="160"/>
      <c r="RFJ21" s="160"/>
      <c r="RFK21" s="160"/>
      <c r="RFL21" s="160"/>
      <c r="RFM21" s="160"/>
      <c r="RFN21" s="160"/>
      <c r="RFO21" s="160"/>
      <c r="RFP21" s="160"/>
      <c r="RFQ21" s="160"/>
      <c r="RFR21" s="160"/>
      <c r="RFS21" s="160"/>
      <c r="RFT21" s="160"/>
      <c r="RFU21" s="160"/>
      <c r="RFV21" s="160"/>
      <c r="RFW21" s="160"/>
      <c r="RFX21" s="160"/>
      <c r="RFY21" s="160"/>
      <c r="RFZ21" s="160"/>
      <c r="RGA21" s="160"/>
      <c r="RGB21" s="160"/>
      <c r="RGC21" s="160"/>
      <c r="RGD21" s="160"/>
      <c r="RGE21" s="160"/>
      <c r="RGF21" s="160"/>
      <c r="RGG21" s="160"/>
      <c r="RGH21" s="160"/>
      <c r="RGI21" s="160"/>
      <c r="RGJ21" s="160"/>
      <c r="RGK21" s="160"/>
      <c r="RGL21" s="160"/>
      <c r="RGM21" s="160"/>
      <c r="RGN21" s="160"/>
      <c r="RGO21" s="160"/>
      <c r="RGP21" s="160"/>
      <c r="RGQ21" s="160"/>
      <c r="RGR21" s="160"/>
      <c r="RGS21" s="160"/>
      <c r="RGT21" s="160"/>
      <c r="RGU21" s="160"/>
      <c r="RGV21" s="160"/>
      <c r="RGW21" s="160"/>
      <c r="RGX21" s="160"/>
      <c r="RGY21" s="160"/>
      <c r="RGZ21" s="160"/>
      <c r="RHA21" s="160"/>
      <c r="RHB21" s="160"/>
      <c r="RHC21" s="160"/>
      <c r="RHD21" s="160"/>
      <c r="RHE21" s="160"/>
      <c r="RHF21" s="160"/>
      <c r="RHG21" s="160"/>
      <c r="RHH21" s="160"/>
      <c r="RHI21" s="160"/>
      <c r="RHJ21" s="160"/>
      <c r="RHK21" s="160"/>
      <c r="RHL21" s="160"/>
      <c r="RHM21" s="160"/>
      <c r="RHN21" s="160"/>
      <c r="RHO21" s="160"/>
      <c r="RHP21" s="160"/>
      <c r="RHQ21" s="160"/>
      <c r="RHR21" s="160"/>
      <c r="RHS21" s="160"/>
      <c r="RHT21" s="160"/>
      <c r="RHU21" s="160"/>
      <c r="RHV21" s="160"/>
      <c r="RHW21" s="160"/>
      <c r="RHX21" s="160"/>
      <c r="RHY21" s="160"/>
      <c r="RHZ21" s="160"/>
      <c r="RIA21" s="160"/>
      <c r="RIB21" s="160"/>
      <c r="RIC21" s="160"/>
      <c r="RID21" s="160"/>
      <c r="RIE21" s="160"/>
      <c r="RIF21" s="160"/>
      <c r="RIG21" s="160"/>
      <c r="RIH21" s="160"/>
      <c r="RII21" s="160"/>
      <c r="RIJ21" s="160"/>
      <c r="RIK21" s="160"/>
      <c r="RIL21" s="160"/>
      <c r="RIM21" s="160"/>
      <c r="RIN21" s="160"/>
      <c r="RIO21" s="160"/>
      <c r="RIP21" s="160"/>
      <c r="RIQ21" s="160"/>
      <c r="RIR21" s="160"/>
      <c r="RIS21" s="160"/>
      <c r="RIT21" s="160"/>
      <c r="RIU21" s="160"/>
      <c r="RIV21" s="160"/>
      <c r="RIW21" s="160"/>
      <c r="RIX21" s="160"/>
      <c r="RIY21" s="160"/>
      <c r="RIZ21" s="160"/>
      <c r="RJA21" s="160"/>
      <c r="RJB21" s="160"/>
      <c r="RJC21" s="160"/>
      <c r="RJD21" s="160"/>
      <c r="RJE21" s="160"/>
      <c r="RJF21" s="160"/>
      <c r="RJG21" s="160"/>
      <c r="RJH21" s="160"/>
      <c r="RJI21" s="160"/>
      <c r="RJJ21" s="160"/>
      <c r="RJK21" s="160"/>
      <c r="RJL21" s="160"/>
      <c r="RJM21" s="160"/>
      <c r="RJN21" s="160"/>
      <c r="RJO21" s="160"/>
      <c r="RJP21" s="160"/>
      <c r="RJQ21" s="160"/>
      <c r="RJR21" s="160"/>
      <c r="RJS21" s="160"/>
      <c r="RJT21" s="160"/>
      <c r="RJU21" s="160"/>
      <c r="RJV21" s="160"/>
      <c r="RJW21" s="160"/>
      <c r="RJX21" s="160"/>
      <c r="RJY21" s="160"/>
      <c r="RJZ21" s="160"/>
      <c r="RKA21" s="160"/>
      <c r="RKB21" s="160"/>
      <c r="RKC21" s="160"/>
      <c r="RKD21" s="160"/>
      <c r="RKE21" s="160"/>
      <c r="RKF21" s="160"/>
      <c r="RKG21" s="160"/>
      <c r="RKH21" s="160"/>
      <c r="RKI21" s="160"/>
      <c r="RKJ21" s="160"/>
      <c r="RKK21" s="160"/>
      <c r="RKL21" s="160"/>
      <c r="RKM21" s="160"/>
      <c r="RKN21" s="160"/>
      <c r="RKO21" s="160"/>
      <c r="RKP21" s="160"/>
      <c r="RKQ21" s="160"/>
      <c r="RKR21" s="160"/>
      <c r="RKS21" s="160"/>
      <c r="RKT21" s="160"/>
      <c r="RKU21" s="160"/>
      <c r="RKV21" s="160"/>
      <c r="RKW21" s="160"/>
      <c r="RKX21" s="160"/>
      <c r="RKY21" s="160"/>
      <c r="RKZ21" s="160"/>
      <c r="RLA21" s="160"/>
      <c r="RLB21" s="160"/>
      <c r="RLC21" s="160"/>
      <c r="RLD21" s="160"/>
      <c r="RLE21" s="160"/>
      <c r="RLF21" s="160"/>
      <c r="RLG21" s="160"/>
      <c r="RLH21" s="160"/>
      <c r="RLI21" s="160"/>
      <c r="RLJ21" s="160"/>
      <c r="RLK21" s="160"/>
      <c r="RLL21" s="160"/>
      <c r="RLM21" s="160"/>
      <c r="RLN21" s="160"/>
      <c r="RLO21" s="160"/>
      <c r="RLP21" s="160"/>
      <c r="RLQ21" s="160"/>
      <c r="RLR21" s="160"/>
      <c r="RLS21" s="160"/>
      <c r="RLT21" s="160"/>
      <c r="RLU21" s="160"/>
      <c r="RLV21" s="160"/>
      <c r="RLW21" s="160"/>
      <c r="RLX21" s="160"/>
      <c r="RLY21" s="160"/>
      <c r="RLZ21" s="160"/>
      <c r="RMA21" s="160"/>
      <c r="RMB21" s="160"/>
      <c r="RMC21" s="160"/>
      <c r="RMD21" s="160"/>
      <c r="RME21" s="160"/>
      <c r="RMF21" s="160"/>
      <c r="RMG21" s="160"/>
      <c r="RMH21" s="160"/>
      <c r="RMI21" s="160"/>
      <c r="RMJ21" s="160"/>
      <c r="RMK21" s="160"/>
      <c r="RML21" s="160"/>
      <c r="RMM21" s="160"/>
      <c r="RMN21" s="160"/>
      <c r="RMO21" s="160"/>
      <c r="RMP21" s="160"/>
      <c r="RMQ21" s="160"/>
      <c r="RMR21" s="160"/>
      <c r="RMS21" s="160"/>
      <c r="RMT21" s="160"/>
      <c r="RMU21" s="160"/>
      <c r="RMV21" s="160"/>
      <c r="RMW21" s="160"/>
      <c r="RMX21" s="160"/>
      <c r="RMY21" s="160"/>
      <c r="RMZ21" s="160"/>
      <c r="RNA21" s="160"/>
      <c r="RNB21" s="160"/>
      <c r="RNC21" s="160"/>
      <c r="RND21" s="160"/>
      <c r="RNE21" s="160"/>
      <c r="RNF21" s="160"/>
      <c r="RNG21" s="160"/>
      <c r="RNH21" s="160"/>
      <c r="RNI21" s="160"/>
      <c r="RNJ21" s="160"/>
      <c r="RNK21" s="160"/>
      <c r="RNL21" s="160"/>
      <c r="RNM21" s="160"/>
      <c r="RNN21" s="160"/>
      <c r="RNO21" s="160"/>
      <c r="RNP21" s="160"/>
      <c r="RNQ21" s="160"/>
      <c r="RNR21" s="160"/>
      <c r="RNS21" s="160"/>
      <c r="RNT21" s="160"/>
      <c r="RNU21" s="160"/>
      <c r="RNV21" s="160"/>
      <c r="RNW21" s="160"/>
      <c r="RNX21" s="160"/>
      <c r="RNY21" s="160"/>
      <c r="RNZ21" s="160"/>
      <c r="ROA21" s="160"/>
      <c r="ROB21" s="160"/>
      <c r="ROC21" s="160"/>
      <c r="ROD21" s="160"/>
      <c r="ROE21" s="160"/>
      <c r="ROF21" s="160"/>
      <c r="ROG21" s="160"/>
      <c r="ROH21" s="160"/>
      <c r="ROI21" s="160"/>
      <c r="ROJ21" s="160"/>
      <c r="ROK21" s="160"/>
      <c r="ROL21" s="160"/>
      <c r="ROM21" s="160"/>
      <c r="RON21" s="160"/>
      <c r="ROO21" s="160"/>
      <c r="ROP21" s="160"/>
      <c r="ROQ21" s="160"/>
      <c r="ROR21" s="160"/>
      <c r="ROS21" s="160"/>
      <c r="ROT21" s="160"/>
      <c r="ROU21" s="160"/>
      <c r="ROV21" s="160"/>
      <c r="ROW21" s="160"/>
      <c r="ROX21" s="160"/>
      <c r="ROY21" s="160"/>
      <c r="ROZ21" s="160"/>
      <c r="RPA21" s="160"/>
      <c r="RPB21" s="160"/>
      <c r="RPC21" s="160"/>
      <c r="RPD21" s="160"/>
      <c r="RPE21" s="160"/>
      <c r="RPF21" s="160"/>
      <c r="RPG21" s="160"/>
      <c r="RPH21" s="160"/>
      <c r="RPI21" s="160"/>
      <c r="RPJ21" s="160"/>
      <c r="RPK21" s="160"/>
      <c r="RPL21" s="160"/>
      <c r="RPM21" s="160"/>
      <c r="RPN21" s="160"/>
      <c r="RPO21" s="160"/>
      <c r="RPP21" s="160"/>
      <c r="RPQ21" s="160"/>
      <c r="RPR21" s="160"/>
      <c r="RPS21" s="160"/>
      <c r="RPT21" s="160"/>
      <c r="RPU21" s="160"/>
      <c r="RPV21" s="160"/>
      <c r="RPW21" s="160"/>
      <c r="RPX21" s="160"/>
      <c r="RPY21" s="160"/>
      <c r="RPZ21" s="160"/>
      <c r="RQA21" s="160"/>
      <c r="RQB21" s="160"/>
      <c r="RQC21" s="160"/>
      <c r="RQD21" s="160"/>
      <c r="RQE21" s="160"/>
      <c r="RQF21" s="160"/>
      <c r="RQG21" s="160"/>
      <c r="RQH21" s="160"/>
      <c r="RQI21" s="160"/>
      <c r="RQJ21" s="160"/>
      <c r="RQK21" s="160"/>
      <c r="RQL21" s="160"/>
      <c r="RQM21" s="160"/>
      <c r="RQN21" s="160"/>
      <c r="RQO21" s="160"/>
      <c r="RQP21" s="160"/>
      <c r="RQQ21" s="160"/>
      <c r="RQR21" s="160"/>
      <c r="RQS21" s="160"/>
      <c r="RQT21" s="160"/>
      <c r="RQU21" s="160"/>
      <c r="RQV21" s="160"/>
      <c r="RQW21" s="160"/>
      <c r="RQX21" s="160"/>
      <c r="RQY21" s="160"/>
      <c r="RQZ21" s="160"/>
      <c r="RRA21" s="160"/>
      <c r="RRB21" s="160"/>
      <c r="RRC21" s="160"/>
      <c r="RRD21" s="160"/>
      <c r="RRE21" s="160"/>
      <c r="RRF21" s="160"/>
      <c r="RRG21" s="160"/>
      <c r="RRH21" s="160"/>
      <c r="RRI21" s="160"/>
      <c r="RRJ21" s="160"/>
      <c r="RRK21" s="160"/>
      <c r="RRL21" s="160"/>
      <c r="RRM21" s="160"/>
      <c r="RRN21" s="160"/>
      <c r="RRO21" s="160"/>
      <c r="RRP21" s="160"/>
      <c r="RRQ21" s="160"/>
      <c r="RRR21" s="160"/>
      <c r="RRS21" s="160"/>
      <c r="RRT21" s="160"/>
      <c r="RRU21" s="160"/>
      <c r="RRV21" s="160"/>
      <c r="RRW21" s="160"/>
      <c r="RRX21" s="160"/>
      <c r="RRY21" s="160"/>
      <c r="RRZ21" s="160"/>
      <c r="RSA21" s="160"/>
      <c r="RSB21" s="160"/>
      <c r="RSC21" s="160"/>
      <c r="RSD21" s="160"/>
      <c r="RSE21" s="160"/>
      <c r="RSF21" s="160"/>
      <c r="RSG21" s="160"/>
      <c r="RSH21" s="160"/>
      <c r="RSI21" s="160"/>
      <c r="RSJ21" s="160"/>
      <c r="RSK21" s="160"/>
      <c r="RSL21" s="160"/>
      <c r="RSM21" s="160"/>
      <c r="RSN21" s="160"/>
      <c r="RSO21" s="160"/>
      <c r="RSP21" s="160"/>
      <c r="RSQ21" s="160"/>
      <c r="RSR21" s="160"/>
      <c r="RSS21" s="160"/>
      <c r="RST21" s="160"/>
      <c r="RSU21" s="160"/>
      <c r="RSV21" s="160"/>
      <c r="RSW21" s="160"/>
      <c r="RSX21" s="160"/>
      <c r="RSY21" s="160"/>
      <c r="RSZ21" s="160"/>
      <c r="RTA21" s="160"/>
      <c r="RTB21" s="160"/>
      <c r="RTC21" s="160"/>
      <c r="RTD21" s="160"/>
      <c r="RTE21" s="160"/>
      <c r="RTF21" s="160"/>
      <c r="RTG21" s="160"/>
      <c r="RTH21" s="160"/>
      <c r="RTI21" s="160"/>
      <c r="RTJ21" s="160"/>
      <c r="RTK21" s="160"/>
      <c r="RTL21" s="160"/>
      <c r="RTM21" s="160"/>
      <c r="RTN21" s="160"/>
      <c r="RTO21" s="160"/>
      <c r="RTP21" s="160"/>
      <c r="RTQ21" s="160"/>
      <c r="RTR21" s="160"/>
      <c r="RTS21" s="160"/>
      <c r="RTT21" s="160"/>
      <c r="RTU21" s="160"/>
      <c r="RTV21" s="160"/>
      <c r="RTW21" s="160"/>
      <c r="RTX21" s="160"/>
      <c r="RTY21" s="160"/>
      <c r="RTZ21" s="160"/>
      <c r="RUA21" s="160"/>
      <c r="RUB21" s="160"/>
      <c r="RUC21" s="160"/>
      <c r="RUD21" s="160"/>
      <c r="RUE21" s="160"/>
      <c r="RUF21" s="160"/>
      <c r="RUG21" s="160"/>
      <c r="RUH21" s="160"/>
      <c r="RUI21" s="160"/>
      <c r="RUJ21" s="160"/>
      <c r="RUK21" s="160"/>
      <c r="RUL21" s="160"/>
      <c r="RUM21" s="160"/>
      <c r="RUN21" s="160"/>
      <c r="RUO21" s="160"/>
      <c r="RUP21" s="160"/>
      <c r="RUQ21" s="160"/>
      <c r="RUR21" s="160"/>
      <c r="RUS21" s="160"/>
      <c r="RUT21" s="160"/>
      <c r="RUU21" s="160"/>
      <c r="RUV21" s="160"/>
      <c r="RUW21" s="160"/>
      <c r="RUX21" s="160"/>
      <c r="RUY21" s="160"/>
      <c r="RUZ21" s="160"/>
      <c r="RVA21" s="160"/>
      <c r="RVB21" s="160"/>
      <c r="RVC21" s="160"/>
      <c r="RVD21" s="160"/>
      <c r="RVE21" s="160"/>
      <c r="RVF21" s="160"/>
      <c r="RVG21" s="160"/>
      <c r="RVH21" s="160"/>
      <c r="RVI21" s="160"/>
      <c r="RVJ21" s="160"/>
      <c r="RVK21" s="160"/>
      <c r="RVL21" s="160"/>
      <c r="RVM21" s="160"/>
      <c r="RVN21" s="160"/>
      <c r="RVO21" s="160"/>
      <c r="RVP21" s="160"/>
      <c r="RVQ21" s="160"/>
      <c r="RVR21" s="160"/>
      <c r="RVS21" s="160"/>
      <c r="RVT21" s="160"/>
      <c r="RVU21" s="160"/>
      <c r="RVV21" s="160"/>
      <c r="RVW21" s="160"/>
      <c r="RVX21" s="160"/>
      <c r="RVY21" s="160"/>
      <c r="RVZ21" s="160"/>
      <c r="RWA21" s="160"/>
      <c r="RWB21" s="160"/>
      <c r="RWC21" s="160"/>
      <c r="RWD21" s="160"/>
      <c r="RWE21" s="160"/>
      <c r="RWF21" s="160"/>
      <c r="RWG21" s="160"/>
      <c r="RWH21" s="160"/>
      <c r="RWI21" s="160"/>
      <c r="RWJ21" s="160"/>
      <c r="RWK21" s="160"/>
      <c r="RWL21" s="160"/>
      <c r="RWM21" s="160"/>
      <c r="RWN21" s="160"/>
      <c r="RWO21" s="160"/>
      <c r="RWP21" s="160"/>
      <c r="RWQ21" s="160"/>
      <c r="RWR21" s="160"/>
      <c r="RWS21" s="160"/>
      <c r="RWT21" s="160"/>
      <c r="RWU21" s="160"/>
      <c r="RWV21" s="160"/>
      <c r="RWW21" s="160"/>
      <c r="RWX21" s="160"/>
      <c r="RWY21" s="160"/>
      <c r="RWZ21" s="160"/>
      <c r="RXA21" s="160"/>
      <c r="RXB21" s="160"/>
      <c r="RXC21" s="160"/>
      <c r="RXD21" s="160"/>
      <c r="RXE21" s="160"/>
      <c r="RXF21" s="160"/>
      <c r="RXG21" s="160"/>
      <c r="RXH21" s="160"/>
      <c r="RXI21" s="160"/>
      <c r="RXJ21" s="160"/>
      <c r="RXK21" s="160"/>
      <c r="RXL21" s="160"/>
      <c r="RXM21" s="160"/>
      <c r="RXN21" s="160"/>
      <c r="RXO21" s="160"/>
      <c r="RXP21" s="160"/>
      <c r="RXQ21" s="160"/>
      <c r="RXR21" s="160"/>
      <c r="RXS21" s="160"/>
      <c r="RXT21" s="160"/>
      <c r="RXU21" s="160"/>
      <c r="RXV21" s="160"/>
      <c r="RXW21" s="160"/>
      <c r="RXX21" s="160"/>
      <c r="RXY21" s="160"/>
      <c r="RXZ21" s="160"/>
      <c r="RYA21" s="160"/>
      <c r="RYB21" s="160"/>
      <c r="RYC21" s="160"/>
      <c r="RYD21" s="160"/>
      <c r="RYE21" s="160"/>
      <c r="RYF21" s="160"/>
      <c r="RYG21" s="160"/>
      <c r="RYH21" s="160"/>
      <c r="RYI21" s="160"/>
      <c r="RYJ21" s="160"/>
      <c r="RYK21" s="160"/>
      <c r="RYL21" s="160"/>
      <c r="RYM21" s="160"/>
      <c r="RYN21" s="160"/>
      <c r="RYO21" s="160"/>
      <c r="RYP21" s="160"/>
      <c r="RYQ21" s="160"/>
      <c r="RYR21" s="160"/>
      <c r="RYS21" s="160"/>
      <c r="RYT21" s="160"/>
      <c r="RYU21" s="160"/>
      <c r="RYV21" s="160"/>
      <c r="RYW21" s="160"/>
      <c r="RYX21" s="160"/>
      <c r="RYY21" s="160"/>
      <c r="RYZ21" s="160"/>
      <c r="RZA21" s="160"/>
      <c r="RZB21" s="160"/>
      <c r="RZC21" s="160"/>
      <c r="RZD21" s="160"/>
      <c r="RZE21" s="160"/>
      <c r="RZF21" s="160"/>
      <c r="RZG21" s="160"/>
      <c r="RZH21" s="160"/>
      <c r="RZI21" s="160"/>
      <c r="RZJ21" s="160"/>
      <c r="RZK21" s="160"/>
      <c r="RZL21" s="160"/>
      <c r="RZM21" s="160"/>
      <c r="RZN21" s="160"/>
      <c r="RZO21" s="160"/>
      <c r="RZP21" s="160"/>
      <c r="RZQ21" s="160"/>
      <c r="RZR21" s="160"/>
      <c r="RZS21" s="160"/>
      <c r="RZT21" s="160"/>
      <c r="RZU21" s="160"/>
      <c r="RZV21" s="160"/>
      <c r="RZW21" s="160"/>
      <c r="RZX21" s="160"/>
      <c r="RZY21" s="160"/>
      <c r="RZZ21" s="160"/>
      <c r="SAA21" s="160"/>
      <c r="SAB21" s="160"/>
      <c r="SAC21" s="160"/>
      <c r="SAD21" s="160"/>
      <c r="SAE21" s="160"/>
      <c r="SAF21" s="160"/>
      <c r="SAG21" s="160"/>
      <c r="SAH21" s="160"/>
      <c r="SAI21" s="160"/>
      <c r="SAJ21" s="160"/>
      <c r="SAK21" s="160"/>
      <c r="SAL21" s="160"/>
      <c r="SAM21" s="160"/>
      <c r="SAN21" s="160"/>
      <c r="SAO21" s="160"/>
      <c r="SAP21" s="160"/>
      <c r="SAQ21" s="160"/>
      <c r="SAR21" s="160"/>
      <c r="SAS21" s="160"/>
      <c r="SAT21" s="160"/>
      <c r="SAU21" s="160"/>
      <c r="SAV21" s="160"/>
      <c r="SAW21" s="160"/>
      <c r="SAX21" s="160"/>
      <c r="SAY21" s="160"/>
      <c r="SAZ21" s="160"/>
      <c r="SBA21" s="160"/>
      <c r="SBB21" s="160"/>
      <c r="SBC21" s="160"/>
      <c r="SBD21" s="160"/>
      <c r="SBE21" s="160"/>
      <c r="SBF21" s="160"/>
      <c r="SBG21" s="160"/>
      <c r="SBH21" s="160"/>
      <c r="SBI21" s="160"/>
      <c r="SBJ21" s="160"/>
      <c r="SBK21" s="160"/>
      <c r="SBL21" s="160"/>
      <c r="SBM21" s="160"/>
      <c r="SBN21" s="160"/>
      <c r="SBO21" s="160"/>
      <c r="SBP21" s="160"/>
      <c r="SBQ21" s="160"/>
      <c r="SBR21" s="160"/>
      <c r="SBS21" s="160"/>
      <c r="SBT21" s="160"/>
      <c r="SBU21" s="160"/>
      <c r="SBV21" s="160"/>
      <c r="SBW21" s="160"/>
      <c r="SBX21" s="160"/>
      <c r="SBY21" s="160"/>
      <c r="SBZ21" s="160"/>
      <c r="SCA21" s="160"/>
      <c r="SCB21" s="160"/>
      <c r="SCC21" s="160"/>
      <c r="SCD21" s="160"/>
      <c r="SCE21" s="160"/>
      <c r="SCF21" s="160"/>
      <c r="SCG21" s="160"/>
      <c r="SCH21" s="160"/>
      <c r="SCI21" s="160"/>
      <c r="SCJ21" s="160"/>
      <c r="SCK21" s="160"/>
      <c r="SCL21" s="160"/>
      <c r="SCM21" s="160"/>
      <c r="SCN21" s="160"/>
      <c r="SCO21" s="160"/>
      <c r="SCP21" s="160"/>
      <c r="SCQ21" s="160"/>
      <c r="SCR21" s="160"/>
      <c r="SCS21" s="160"/>
      <c r="SCT21" s="160"/>
      <c r="SCU21" s="160"/>
      <c r="SCV21" s="160"/>
      <c r="SCW21" s="160"/>
      <c r="SCX21" s="160"/>
      <c r="SCY21" s="160"/>
      <c r="SCZ21" s="160"/>
      <c r="SDA21" s="160"/>
      <c r="SDB21" s="160"/>
      <c r="SDC21" s="160"/>
      <c r="SDD21" s="160"/>
      <c r="SDE21" s="160"/>
      <c r="SDF21" s="160"/>
      <c r="SDG21" s="160"/>
      <c r="SDH21" s="160"/>
      <c r="SDI21" s="160"/>
      <c r="SDJ21" s="160"/>
      <c r="SDK21" s="160"/>
      <c r="SDL21" s="160"/>
      <c r="SDM21" s="160"/>
      <c r="SDN21" s="160"/>
      <c r="SDO21" s="160"/>
      <c r="SDP21" s="160"/>
      <c r="SDQ21" s="160"/>
      <c r="SDR21" s="160"/>
      <c r="SDS21" s="160"/>
      <c r="SDT21" s="160"/>
      <c r="SDU21" s="160"/>
      <c r="SDV21" s="160"/>
      <c r="SDW21" s="160"/>
      <c r="SDX21" s="160"/>
      <c r="SDY21" s="160"/>
      <c r="SDZ21" s="160"/>
      <c r="SEA21" s="160"/>
      <c r="SEB21" s="160"/>
      <c r="SEC21" s="160"/>
      <c r="SED21" s="160"/>
      <c r="SEE21" s="160"/>
      <c r="SEF21" s="160"/>
      <c r="SEG21" s="160"/>
      <c r="SEH21" s="160"/>
      <c r="SEI21" s="160"/>
      <c r="SEJ21" s="160"/>
      <c r="SEK21" s="160"/>
      <c r="SEL21" s="160"/>
      <c r="SEM21" s="160"/>
      <c r="SEN21" s="160"/>
      <c r="SEO21" s="160"/>
      <c r="SEP21" s="160"/>
      <c r="SEQ21" s="160"/>
      <c r="SER21" s="160"/>
      <c r="SES21" s="160"/>
      <c r="SET21" s="160"/>
      <c r="SEU21" s="160"/>
      <c r="SEV21" s="160"/>
      <c r="SEW21" s="160"/>
      <c r="SEX21" s="160"/>
      <c r="SEY21" s="160"/>
      <c r="SEZ21" s="160"/>
      <c r="SFA21" s="160"/>
      <c r="SFB21" s="160"/>
      <c r="SFC21" s="160"/>
      <c r="SFD21" s="160"/>
      <c r="SFE21" s="160"/>
      <c r="SFF21" s="160"/>
      <c r="SFG21" s="160"/>
      <c r="SFH21" s="160"/>
      <c r="SFI21" s="160"/>
      <c r="SFJ21" s="160"/>
      <c r="SFK21" s="160"/>
      <c r="SFL21" s="160"/>
      <c r="SFM21" s="160"/>
      <c r="SFN21" s="160"/>
      <c r="SFO21" s="160"/>
      <c r="SFP21" s="160"/>
      <c r="SFQ21" s="160"/>
      <c r="SFR21" s="160"/>
      <c r="SFS21" s="160"/>
      <c r="SFT21" s="160"/>
      <c r="SFU21" s="160"/>
      <c r="SFV21" s="160"/>
      <c r="SFW21" s="160"/>
      <c r="SFX21" s="160"/>
      <c r="SFY21" s="160"/>
      <c r="SFZ21" s="160"/>
      <c r="SGA21" s="160"/>
      <c r="SGB21" s="160"/>
      <c r="SGC21" s="160"/>
      <c r="SGD21" s="160"/>
      <c r="SGE21" s="160"/>
      <c r="SGF21" s="160"/>
      <c r="SGG21" s="160"/>
      <c r="SGH21" s="160"/>
      <c r="SGI21" s="160"/>
      <c r="SGJ21" s="160"/>
      <c r="SGK21" s="160"/>
      <c r="SGL21" s="160"/>
      <c r="SGM21" s="160"/>
      <c r="SGN21" s="160"/>
      <c r="SGO21" s="160"/>
      <c r="SGP21" s="160"/>
      <c r="SGQ21" s="160"/>
      <c r="SGR21" s="160"/>
      <c r="SGS21" s="160"/>
      <c r="SGT21" s="160"/>
      <c r="SGU21" s="160"/>
      <c r="SGV21" s="160"/>
      <c r="SGW21" s="160"/>
      <c r="SGX21" s="160"/>
      <c r="SGY21" s="160"/>
      <c r="SGZ21" s="160"/>
      <c r="SHA21" s="160"/>
      <c r="SHB21" s="160"/>
      <c r="SHC21" s="160"/>
      <c r="SHD21" s="160"/>
      <c r="SHE21" s="160"/>
      <c r="SHF21" s="160"/>
      <c r="SHG21" s="160"/>
      <c r="SHH21" s="160"/>
      <c r="SHI21" s="160"/>
      <c r="SHJ21" s="160"/>
      <c r="SHK21" s="160"/>
      <c r="SHL21" s="160"/>
      <c r="SHM21" s="160"/>
      <c r="SHN21" s="160"/>
      <c r="SHO21" s="160"/>
      <c r="SHP21" s="160"/>
      <c r="SHQ21" s="160"/>
      <c r="SHR21" s="160"/>
      <c r="SHS21" s="160"/>
      <c r="SHT21" s="160"/>
      <c r="SHU21" s="160"/>
      <c r="SHV21" s="160"/>
      <c r="SHW21" s="160"/>
      <c r="SHX21" s="160"/>
      <c r="SHY21" s="160"/>
      <c r="SHZ21" s="160"/>
      <c r="SIA21" s="160"/>
      <c r="SIB21" s="160"/>
      <c r="SIC21" s="160"/>
      <c r="SID21" s="160"/>
      <c r="SIE21" s="160"/>
      <c r="SIF21" s="160"/>
      <c r="SIG21" s="160"/>
      <c r="SIH21" s="160"/>
      <c r="SII21" s="160"/>
      <c r="SIJ21" s="160"/>
      <c r="SIK21" s="160"/>
      <c r="SIL21" s="160"/>
      <c r="SIM21" s="160"/>
      <c r="SIN21" s="160"/>
      <c r="SIO21" s="160"/>
      <c r="SIP21" s="160"/>
      <c r="SIQ21" s="160"/>
      <c r="SIR21" s="160"/>
      <c r="SIS21" s="160"/>
      <c r="SIT21" s="160"/>
      <c r="SIU21" s="160"/>
      <c r="SIV21" s="160"/>
      <c r="SIW21" s="160"/>
      <c r="SIX21" s="160"/>
      <c r="SIY21" s="160"/>
      <c r="SIZ21" s="160"/>
      <c r="SJA21" s="160"/>
      <c r="SJB21" s="160"/>
      <c r="SJC21" s="160"/>
      <c r="SJD21" s="160"/>
      <c r="SJE21" s="160"/>
      <c r="SJF21" s="160"/>
      <c r="SJG21" s="160"/>
      <c r="SJH21" s="160"/>
      <c r="SJI21" s="160"/>
      <c r="SJJ21" s="160"/>
      <c r="SJK21" s="160"/>
      <c r="SJL21" s="160"/>
      <c r="SJM21" s="160"/>
      <c r="SJN21" s="160"/>
      <c r="SJO21" s="160"/>
      <c r="SJP21" s="160"/>
      <c r="SJQ21" s="160"/>
      <c r="SJR21" s="160"/>
      <c r="SJS21" s="160"/>
      <c r="SJT21" s="160"/>
      <c r="SJU21" s="160"/>
      <c r="SJV21" s="160"/>
      <c r="SJW21" s="160"/>
      <c r="SJX21" s="160"/>
      <c r="SJY21" s="160"/>
      <c r="SJZ21" s="160"/>
      <c r="SKA21" s="160"/>
      <c r="SKB21" s="160"/>
      <c r="SKC21" s="160"/>
      <c r="SKD21" s="160"/>
      <c r="SKE21" s="160"/>
      <c r="SKF21" s="160"/>
      <c r="SKG21" s="160"/>
      <c r="SKH21" s="160"/>
      <c r="SKI21" s="160"/>
      <c r="SKJ21" s="160"/>
      <c r="SKK21" s="160"/>
      <c r="SKL21" s="160"/>
      <c r="SKM21" s="160"/>
      <c r="SKN21" s="160"/>
      <c r="SKO21" s="160"/>
      <c r="SKP21" s="160"/>
      <c r="SKQ21" s="160"/>
      <c r="SKR21" s="160"/>
      <c r="SKS21" s="160"/>
      <c r="SKT21" s="160"/>
      <c r="SKU21" s="160"/>
      <c r="SKV21" s="160"/>
      <c r="SKW21" s="160"/>
      <c r="SKX21" s="160"/>
      <c r="SKY21" s="160"/>
      <c r="SKZ21" s="160"/>
      <c r="SLA21" s="160"/>
      <c r="SLB21" s="160"/>
      <c r="SLC21" s="160"/>
      <c r="SLD21" s="160"/>
      <c r="SLE21" s="160"/>
      <c r="SLF21" s="160"/>
      <c r="SLG21" s="160"/>
      <c r="SLH21" s="160"/>
      <c r="SLI21" s="160"/>
      <c r="SLJ21" s="160"/>
      <c r="SLK21" s="160"/>
      <c r="SLL21" s="160"/>
      <c r="SLM21" s="160"/>
      <c r="SLN21" s="160"/>
      <c r="SLO21" s="160"/>
      <c r="SLP21" s="160"/>
      <c r="SLQ21" s="160"/>
      <c r="SLR21" s="160"/>
      <c r="SLS21" s="160"/>
      <c r="SLT21" s="160"/>
      <c r="SLU21" s="160"/>
      <c r="SLV21" s="160"/>
      <c r="SLW21" s="160"/>
      <c r="SLX21" s="160"/>
      <c r="SLY21" s="160"/>
      <c r="SLZ21" s="160"/>
      <c r="SMA21" s="160"/>
      <c r="SMB21" s="160"/>
      <c r="SMC21" s="160"/>
      <c r="SMD21" s="160"/>
      <c r="SME21" s="160"/>
      <c r="SMF21" s="160"/>
      <c r="SMG21" s="160"/>
      <c r="SMH21" s="160"/>
      <c r="SMI21" s="160"/>
      <c r="SMJ21" s="160"/>
      <c r="SMK21" s="160"/>
      <c r="SML21" s="160"/>
      <c r="SMM21" s="160"/>
      <c r="SMN21" s="160"/>
      <c r="SMO21" s="160"/>
      <c r="SMP21" s="160"/>
      <c r="SMQ21" s="160"/>
      <c r="SMR21" s="160"/>
      <c r="SMS21" s="160"/>
      <c r="SMT21" s="160"/>
      <c r="SMU21" s="160"/>
      <c r="SMV21" s="160"/>
      <c r="SMW21" s="160"/>
      <c r="SMX21" s="160"/>
      <c r="SMY21" s="160"/>
      <c r="SMZ21" s="160"/>
      <c r="SNA21" s="160"/>
      <c r="SNB21" s="160"/>
      <c r="SNC21" s="160"/>
      <c r="SND21" s="160"/>
      <c r="SNE21" s="160"/>
      <c r="SNF21" s="160"/>
      <c r="SNG21" s="160"/>
      <c r="SNH21" s="160"/>
      <c r="SNI21" s="160"/>
      <c r="SNJ21" s="160"/>
      <c r="SNK21" s="160"/>
      <c r="SNL21" s="160"/>
      <c r="SNM21" s="160"/>
      <c r="SNN21" s="160"/>
      <c r="SNO21" s="160"/>
      <c r="SNP21" s="160"/>
      <c r="SNQ21" s="160"/>
      <c r="SNR21" s="160"/>
      <c r="SNS21" s="160"/>
      <c r="SNT21" s="160"/>
      <c r="SNU21" s="160"/>
      <c r="SNV21" s="160"/>
      <c r="SNW21" s="160"/>
      <c r="SNX21" s="160"/>
      <c r="SNY21" s="160"/>
      <c r="SNZ21" s="160"/>
      <c r="SOA21" s="160"/>
      <c r="SOB21" s="160"/>
      <c r="SOC21" s="160"/>
      <c r="SOD21" s="160"/>
      <c r="SOE21" s="160"/>
      <c r="SOF21" s="160"/>
      <c r="SOG21" s="160"/>
      <c r="SOH21" s="160"/>
      <c r="SOI21" s="160"/>
      <c r="SOJ21" s="160"/>
      <c r="SOK21" s="160"/>
      <c r="SOL21" s="160"/>
      <c r="SOM21" s="160"/>
      <c r="SON21" s="160"/>
      <c r="SOO21" s="160"/>
      <c r="SOP21" s="160"/>
      <c r="SOQ21" s="160"/>
      <c r="SOR21" s="160"/>
      <c r="SOS21" s="160"/>
      <c r="SOT21" s="160"/>
      <c r="SOU21" s="160"/>
      <c r="SOV21" s="160"/>
      <c r="SOW21" s="160"/>
      <c r="SOX21" s="160"/>
      <c r="SOY21" s="160"/>
      <c r="SOZ21" s="160"/>
      <c r="SPA21" s="160"/>
      <c r="SPB21" s="160"/>
      <c r="SPC21" s="160"/>
      <c r="SPD21" s="160"/>
      <c r="SPE21" s="160"/>
      <c r="SPF21" s="160"/>
      <c r="SPG21" s="160"/>
      <c r="SPH21" s="160"/>
      <c r="SPI21" s="160"/>
      <c r="SPJ21" s="160"/>
      <c r="SPK21" s="160"/>
      <c r="SPL21" s="160"/>
      <c r="SPM21" s="160"/>
      <c r="SPN21" s="160"/>
      <c r="SPO21" s="160"/>
      <c r="SPP21" s="160"/>
      <c r="SPQ21" s="160"/>
      <c r="SPR21" s="160"/>
      <c r="SPS21" s="160"/>
      <c r="SPT21" s="160"/>
      <c r="SPU21" s="160"/>
      <c r="SPV21" s="160"/>
      <c r="SPW21" s="160"/>
      <c r="SPX21" s="160"/>
      <c r="SPY21" s="160"/>
      <c r="SPZ21" s="160"/>
      <c r="SQA21" s="160"/>
      <c r="SQB21" s="160"/>
      <c r="SQC21" s="160"/>
      <c r="SQD21" s="160"/>
      <c r="SQE21" s="160"/>
      <c r="SQF21" s="160"/>
      <c r="SQG21" s="160"/>
      <c r="SQH21" s="160"/>
      <c r="SQI21" s="160"/>
      <c r="SQJ21" s="160"/>
      <c r="SQK21" s="160"/>
      <c r="SQL21" s="160"/>
      <c r="SQM21" s="160"/>
      <c r="SQN21" s="160"/>
      <c r="SQO21" s="160"/>
      <c r="SQP21" s="160"/>
      <c r="SQQ21" s="160"/>
      <c r="SQR21" s="160"/>
      <c r="SQS21" s="160"/>
      <c r="SQT21" s="160"/>
      <c r="SQU21" s="160"/>
      <c r="SQV21" s="160"/>
      <c r="SQW21" s="160"/>
      <c r="SQX21" s="160"/>
      <c r="SQY21" s="160"/>
      <c r="SQZ21" s="160"/>
      <c r="SRA21" s="160"/>
      <c r="SRB21" s="160"/>
      <c r="SRC21" s="160"/>
      <c r="SRD21" s="160"/>
      <c r="SRE21" s="160"/>
      <c r="SRF21" s="160"/>
      <c r="SRG21" s="160"/>
      <c r="SRH21" s="160"/>
      <c r="SRI21" s="160"/>
      <c r="SRJ21" s="160"/>
      <c r="SRK21" s="160"/>
      <c r="SRL21" s="160"/>
      <c r="SRM21" s="160"/>
      <c r="SRN21" s="160"/>
      <c r="SRO21" s="160"/>
      <c r="SRP21" s="160"/>
      <c r="SRQ21" s="160"/>
      <c r="SRR21" s="160"/>
      <c r="SRS21" s="160"/>
      <c r="SRT21" s="160"/>
      <c r="SRU21" s="160"/>
      <c r="SRV21" s="160"/>
      <c r="SRW21" s="160"/>
      <c r="SRX21" s="160"/>
      <c r="SRY21" s="160"/>
      <c r="SRZ21" s="160"/>
      <c r="SSA21" s="160"/>
      <c r="SSB21" s="160"/>
      <c r="SSC21" s="160"/>
      <c r="SSD21" s="160"/>
      <c r="SSE21" s="160"/>
      <c r="SSF21" s="160"/>
      <c r="SSG21" s="160"/>
      <c r="SSH21" s="160"/>
      <c r="SSI21" s="160"/>
      <c r="SSJ21" s="160"/>
      <c r="SSK21" s="160"/>
      <c r="SSL21" s="160"/>
      <c r="SSM21" s="160"/>
      <c r="SSN21" s="160"/>
      <c r="SSO21" s="160"/>
      <c r="SSP21" s="160"/>
      <c r="SSQ21" s="160"/>
      <c r="SSR21" s="160"/>
      <c r="SSS21" s="160"/>
      <c r="SST21" s="160"/>
      <c r="SSU21" s="160"/>
      <c r="SSV21" s="160"/>
      <c r="SSW21" s="160"/>
      <c r="SSX21" s="160"/>
      <c r="SSY21" s="160"/>
      <c r="SSZ21" s="160"/>
      <c r="STA21" s="160"/>
      <c r="STB21" s="160"/>
      <c r="STC21" s="160"/>
      <c r="STD21" s="160"/>
      <c r="STE21" s="160"/>
      <c r="STF21" s="160"/>
      <c r="STG21" s="160"/>
      <c r="STH21" s="160"/>
      <c r="STI21" s="160"/>
      <c r="STJ21" s="160"/>
      <c r="STK21" s="160"/>
      <c r="STL21" s="160"/>
      <c r="STM21" s="160"/>
      <c r="STN21" s="160"/>
      <c r="STO21" s="160"/>
      <c r="STP21" s="160"/>
      <c r="STQ21" s="160"/>
      <c r="STR21" s="160"/>
      <c r="STS21" s="160"/>
      <c r="STT21" s="160"/>
      <c r="STU21" s="160"/>
      <c r="STV21" s="160"/>
      <c r="STW21" s="160"/>
      <c r="STX21" s="160"/>
      <c r="STY21" s="160"/>
      <c r="STZ21" s="160"/>
      <c r="SUA21" s="160"/>
      <c r="SUB21" s="160"/>
      <c r="SUC21" s="160"/>
      <c r="SUD21" s="160"/>
      <c r="SUE21" s="160"/>
      <c r="SUF21" s="160"/>
      <c r="SUG21" s="160"/>
      <c r="SUH21" s="160"/>
      <c r="SUI21" s="160"/>
      <c r="SUJ21" s="160"/>
      <c r="SUK21" s="160"/>
      <c r="SUL21" s="160"/>
      <c r="SUM21" s="160"/>
      <c r="SUN21" s="160"/>
      <c r="SUO21" s="160"/>
      <c r="SUP21" s="160"/>
      <c r="SUQ21" s="160"/>
      <c r="SUR21" s="160"/>
      <c r="SUS21" s="160"/>
      <c r="SUT21" s="160"/>
      <c r="SUU21" s="160"/>
      <c r="SUV21" s="160"/>
      <c r="SUW21" s="160"/>
      <c r="SUX21" s="160"/>
      <c r="SUY21" s="160"/>
      <c r="SUZ21" s="160"/>
      <c r="SVA21" s="160"/>
      <c r="SVB21" s="160"/>
      <c r="SVC21" s="160"/>
      <c r="SVD21" s="160"/>
      <c r="SVE21" s="160"/>
      <c r="SVF21" s="160"/>
      <c r="SVG21" s="160"/>
      <c r="SVH21" s="160"/>
      <c r="SVI21" s="160"/>
      <c r="SVJ21" s="160"/>
      <c r="SVK21" s="160"/>
      <c r="SVL21" s="160"/>
      <c r="SVM21" s="160"/>
      <c r="SVN21" s="160"/>
      <c r="SVO21" s="160"/>
      <c r="SVP21" s="160"/>
      <c r="SVQ21" s="160"/>
      <c r="SVR21" s="160"/>
      <c r="SVS21" s="160"/>
      <c r="SVT21" s="160"/>
      <c r="SVU21" s="160"/>
      <c r="SVV21" s="160"/>
      <c r="SVW21" s="160"/>
      <c r="SVX21" s="160"/>
      <c r="SVY21" s="160"/>
      <c r="SVZ21" s="160"/>
      <c r="SWA21" s="160"/>
      <c r="SWB21" s="160"/>
      <c r="SWC21" s="160"/>
      <c r="SWD21" s="160"/>
      <c r="SWE21" s="160"/>
      <c r="SWF21" s="160"/>
      <c r="SWG21" s="160"/>
      <c r="SWH21" s="160"/>
      <c r="SWI21" s="160"/>
      <c r="SWJ21" s="160"/>
      <c r="SWK21" s="160"/>
      <c r="SWL21" s="160"/>
      <c r="SWM21" s="160"/>
      <c r="SWN21" s="160"/>
      <c r="SWO21" s="160"/>
      <c r="SWP21" s="160"/>
      <c r="SWQ21" s="160"/>
      <c r="SWR21" s="160"/>
      <c r="SWS21" s="160"/>
      <c r="SWT21" s="160"/>
      <c r="SWU21" s="160"/>
      <c r="SWV21" s="160"/>
      <c r="SWW21" s="160"/>
      <c r="SWX21" s="160"/>
      <c r="SWY21" s="160"/>
      <c r="SWZ21" s="160"/>
      <c r="SXA21" s="160"/>
      <c r="SXB21" s="160"/>
      <c r="SXC21" s="160"/>
      <c r="SXD21" s="160"/>
      <c r="SXE21" s="160"/>
      <c r="SXF21" s="160"/>
      <c r="SXG21" s="160"/>
      <c r="SXH21" s="160"/>
      <c r="SXI21" s="160"/>
      <c r="SXJ21" s="160"/>
      <c r="SXK21" s="160"/>
      <c r="SXL21" s="160"/>
      <c r="SXM21" s="160"/>
      <c r="SXN21" s="160"/>
      <c r="SXO21" s="160"/>
      <c r="SXP21" s="160"/>
      <c r="SXQ21" s="160"/>
      <c r="SXR21" s="160"/>
      <c r="SXS21" s="160"/>
      <c r="SXT21" s="160"/>
      <c r="SXU21" s="160"/>
      <c r="SXV21" s="160"/>
      <c r="SXW21" s="160"/>
      <c r="SXX21" s="160"/>
      <c r="SXY21" s="160"/>
      <c r="SXZ21" s="160"/>
      <c r="SYA21" s="160"/>
      <c r="SYB21" s="160"/>
      <c r="SYC21" s="160"/>
      <c r="SYD21" s="160"/>
      <c r="SYE21" s="160"/>
      <c r="SYF21" s="160"/>
      <c r="SYG21" s="160"/>
      <c r="SYH21" s="160"/>
      <c r="SYI21" s="160"/>
      <c r="SYJ21" s="160"/>
      <c r="SYK21" s="160"/>
      <c r="SYL21" s="160"/>
      <c r="SYM21" s="160"/>
      <c r="SYN21" s="160"/>
      <c r="SYO21" s="160"/>
      <c r="SYP21" s="160"/>
      <c r="SYQ21" s="160"/>
      <c r="SYR21" s="160"/>
      <c r="SYS21" s="160"/>
      <c r="SYT21" s="160"/>
      <c r="SYU21" s="160"/>
      <c r="SYV21" s="160"/>
      <c r="SYW21" s="160"/>
      <c r="SYX21" s="160"/>
      <c r="SYY21" s="160"/>
      <c r="SYZ21" s="160"/>
      <c r="SZA21" s="160"/>
      <c r="SZB21" s="160"/>
      <c r="SZC21" s="160"/>
      <c r="SZD21" s="160"/>
      <c r="SZE21" s="160"/>
      <c r="SZF21" s="160"/>
      <c r="SZG21" s="160"/>
      <c r="SZH21" s="160"/>
      <c r="SZI21" s="160"/>
      <c r="SZJ21" s="160"/>
      <c r="SZK21" s="160"/>
      <c r="SZL21" s="160"/>
      <c r="SZM21" s="160"/>
      <c r="SZN21" s="160"/>
      <c r="SZO21" s="160"/>
      <c r="SZP21" s="160"/>
      <c r="SZQ21" s="160"/>
      <c r="SZR21" s="160"/>
      <c r="SZS21" s="160"/>
      <c r="SZT21" s="160"/>
      <c r="SZU21" s="160"/>
      <c r="SZV21" s="160"/>
      <c r="SZW21" s="160"/>
      <c r="SZX21" s="160"/>
      <c r="SZY21" s="160"/>
      <c r="SZZ21" s="160"/>
      <c r="TAA21" s="160"/>
      <c r="TAB21" s="160"/>
      <c r="TAC21" s="160"/>
      <c r="TAD21" s="160"/>
      <c r="TAE21" s="160"/>
      <c r="TAF21" s="160"/>
      <c r="TAG21" s="160"/>
      <c r="TAH21" s="160"/>
      <c r="TAI21" s="160"/>
      <c r="TAJ21" s="160"/>
      <c r="TAK21" s="160"/>
      <c r="TAL21" s="160"/>
      <c r="TAM21" s="160"/>
      <c r="TAN21" s="160"/>
      <c r="TAO21" s="160"/>
      <c r="TAP21" s="160"/>
      <c r="TAQ21" s="160"/>
      <c r="TAR21" s="160"/>
      <c r="TAS21" s="160"/>
      <c r="TAT21" s="160"/>
      <c r="TAU21" s="160"/>
      <c r="TAV21" s="160"/>
      <c r="TAW21" s="160"/>
      <c r="TAX21" s="160"/>
      <c r="TAY21" s="160"/>
      <c r="TAZ21" s="160"/>
      <c r="TBA21" s="160"/>
      <c r="TBB21" s="160"/>
      <c r="TBC21" s="160"/>
      <c r="TBD21" s="160"/>
      <c r="TBE21" s="160"/>
      <c r="TBF21" s="160"/>
      <c r="TBG21" s="160"/>
      <c r="TBH21" s="160"/>
      <c r="TBI21" s="160"/>
      <c r="TBJ21" s="160"/>
      <c r="TBK21" s="160"/>
      <c r="TBL21" s="160"/>
      <c r="TBM21" s="160"/>
      <c r="TBN21" s="160"/>
      <c r="TBO21" s="160"/>
      <c r="TBP21" s="160"/>
      <c r="TBQ21" s="160"/>
      <c r="TBR21" s="160"/>
      <c r="TBS21" s="160"/>
      <c r="TBT21" s="160"/>
      <c r="TBU21" s="160"/>
      <c r="TBV21" s="160"/>
      <c r="TBW21" s="160"/>
      <c r="TBX21" s="160"/>
      <c r="TBY21" s="160"/>
      <c r="TBZ21" s="160"/>
      <c r="TCA21" s="160"/>
      <c r="TCB21" s="160"/>
      <c r="TCC21" s="160"/>
      <c r="TCD21" s="160"/>
      <c r="TCE21" s="160"/>
      <c r="TCF21" s="160"/>
      <c r="TCG21" s="160"/>
      <c r="TCH21" s="160"/>
      <c r="TCI21" s="160"/>
      <c r="TCJ21" s="160"/>
      <c r="TCK21" s="160"/>
      <c r="TCL21" s="160"/>
      <c r="TCM21" s="160"/>
      <c r="TCN21" s="160"/>
      <c r="TCO21" s="160"/>
      <c r="TCP21" s="160"/>
      <c r="TCQ21" s="160"/>
      <c r="TCR21" s="160"/>
      <c r="TCS21" s="160"/>
      <c r="TCT21" s="160"/>
      <c r="TCU21" s="160"/>
      <c r="TCV21" s="160"/>
      <c r="TCW21" s="160"/>
      <c r="TCX21" s="160"/>
      <c r="TCY21" s="160"/>
      <c r="TCZ21" s="160"/>
      <c r="TDA21" s="160"/>
      <c r="TDB21" s="160"/>
      <c r="TDC21" s="160"/>
      <c r="TDD21" s="160"/>
      <c r="TDE21" s="160"/>
      <c r="TDF21" s="160"/>
      <c r="TDG21" s="160"/>
      <c r="TDH21" s="160"/>
      <c r="TDI21" s="160"/>
      <c r="TDJ21" s="160"/>
      <c r="TDK21" s="160"/>
      <c r="TDL21" s="160"/>
      <c r="TDM21" s="160"/>
      <c r="TDN21" s="160"/>
      <c r="TDO21" s="160"/>
      <c r="TDP21" s="160"/>
      <c r="TDQ21" s="160"/>
      <c r="TDR21" s="160"/>
      <c r="TDS21" s="160"/>
      <c r="TDT21" s="160"/>
      <c r="TDU21" s="160"/>
      <c r="TDV21" s="160"/>
      <c r="TDW21" s="160"/>
      <c r="TDX21" s="160"/>
      <c r="TDY21" s="160"/>
      <c r="TDZ21" s="160"/>
      <c r="TEA21" s="160"/>
      <c r="TEB21" s="160"/>
      <c r="TEC21" s="160"/>
      <c r="TED21" s="160"/>
      <c r="TEE21" s="160"/>
      <c r="TEF21" s="160"/>
      <c r="TEG21" s="160"/>
      <c r="TEH21" s="160"/>
      <c r="TEI21" s="160"/>
      <c r="TEJ21" s="160"/>
      <c r="TEK21" s="160"/>
      <c r="TEL21" s="160"/>
      <c r="TEM21" s="160"/>
      <c r="TEN21" s="160"/>
      <c r="TEO21" s="160"/>
      <c r="TEP21" s="160"/>
      <c r="TEQ21" s="160"/>
      <c r="TER21" s="160"/>
      <c r="TES21" s="160"/>
      <c r="TET21" s="160"/>
      <c r="TEU21" s="160"/>
      <c r="TEV21" s="160"/>
      <c r="TEW21" s="160"/>
      <c r="TEX21" s="160"/>
      <c r="TEY21" s="160"/>
      <c r="TEZ21" s="160"/>
      <c r="TFA21" s="160"/>
      <c r="TFB21" s="160"/>
      <c r="TFC21" s="160"/>
      <c r="TFD21" s="160"/>
      <c r="TFE21" s="160"/>
      <c r="TFF21" s="160"/>
      <c r="TFG21" s="160"/>
      <c r="TFH21" s="160"/>
      <c r="TFI21" s="160"/>
      <c r="TFJ21" s="160"/>
      <c r="TFK21" s="160"/>
      <c r="TFL21" s="160"/>
      <c r="TFM21" s="160"/>
      <c r="TFN21" s="160"/>
      <c r="TFO21" s="160"/>
      <c r="TFP21" s="160"/>
      <c r="TFQ21" s="160"/>
      <c r="TFR21" s="160"/>
      <c r="TFS21" s="160"/>
      <c r="TFT21" s="160"/>
      <c r="TFU21" s="160"/>
      <c r="TFV21" s="160"/>
      <c r="TFW21" s="160"/>
      <c r="TFX21" s="160"/>
      <c r="TFY21" s="160"/>
      <c r="TFZ21" s="160"/>
      <c r="TGA21" s="160"/>
      <c r="TGB21" s="160"/>
      <c r="TGC21" s="160"/>
      <c r="TGD21" s="160"/>
      <c r="TGE21" s="160"/>
      <c r="TGF21" s="160"/>
      <c r="TGG21" s="160"/>
      <c r="TGH21" s="160"/>
      <c r="TGI21" s="160"/>
      <c r="TGJ21" s="160"/>
      <c r="TGK21" s="160"/>
      <c r="TGL21" s="160"/>
      <c r="TGM21" s="160"/>
      <c r="TGN21" s="160"/>
      <c r="TGO21" s="160"/>
      <c r="TGP21" s="160"/>
      <c r="TGQ21" s="160"/>
      <c r="TGR21" s="160"/>
      <c r="TGS21" s="160"/>
      <c r="TGT21" s="160"/>
      <c r="TGU21" s="160"/>
      <c r="TGV21" s="160"/>
      <c r="TGW21" s="160"/>
      <c r="TGX21" s="160"/>
      <c r="TGY21" s="160"/>
      <c r="TGZ21" s="160"/>
      <c r="THA21" s="160"/>
      <c r="THB21" s="160"/>
      <c r="THC21" s="160"/>
      <c r="THD21" s="160"/>
      <c r="THE21" s="160"/>
      <c r="THF21" s="160"/>
      <c r="THG21" s="160"/>
      <c r="THH21" s="160"/>
      <c r="THI21" s="160"/>
      <c r="THJ21" s="160"/>
      <c r="THK21" s="160"/>
      <c r="THL21" s="160"/>
      <c r="THM21" s="160"/>
      <c r="THN21" s="160"/>
      <c r="THO21" s="160"/>
      <c r="THP21" s="160"/>
      <c r="THQ21" s="160"/>
      <c r="THR21" s="160"/>
      <c r="THS21" s="160"/>
      <c r="THT21" s="160"/>
      <c r="THU21" s="160"/>
      <c r="THV21" s="160"/>
      <c r="THW21" s="160"/>
      <c r="THX21" s="160"/>
      <c r="THY21" s="160"/>
      <c r="THZ21" s="160"/>
      <c r="TIA21" s="160"/>
      <c r="TIB21" s="160"/>
      <c r="TIC21" s="160"/>
      <c r="TID21" s="160"/>
      <c r="TIE21" s="160"/>
      <c r="TIF21" s="160"/>
      <c r="TIG21" s="160"/>
      <c r="TIH21" s="160"/>
      <c r="TII21" s="160"/>
      <c r="TIJ21" s="160"/>
      <c r="TIK21" s="160"/>
      <c r="TIL21" s="160"/>
      <c r="TIM21" s="160"/>
      <c r="TIN21" s="160"/>
      <c r="TIO21" s="160"/>
      <c r="TIP21" s="160"/>
      <c r="TIQ21" s="160"/>
      <c r="TIR21" s="160"/>
      <c r="TIS21" s="160"/>
      <c r="TIT21" s="160"/>
      <c r="TIU21" s="160"/>
      <c r="TIV21" s="160"/>
      <c r="TIW21" s="160"/>
      <c r="TIX21" s="160"/>
      <c r="TIY21" s="160"/>
      <c r="TIZ21" s="160"/>
      <c r="TJA21" s="160"/>
      <c r="TJB21" s="160"/>
      <c r="TJC21" s="160"/>
      <c r="TJD21" s="160"/>
      <c r="TJE21" s="160"/>
      <c r="TJF21" s="160"/>
      <c r="TJG21" s="160"/>
      <c r="TJH21" s="160"/>
      <c r="TJI21" s="160"/>
      <c r="TJJ21" s="160"/>
      <c r="TJK21" s="160"/>
      <c r="TJL21" s="160"/>
      <c r="TJM21" s="160"/>
      <c r="TJN21" s="160"/>
      <c r="TJO21" s="160"/>
      <c r="TJP21" s="160"/>
      <c r="TJQ21" s="160"/>
      <c r="TJR21" s="160"/>
      <c r="TJS21" s="160"/>
      <c r="TJT21" s="160"/>
      <c r="TJU21" s="160"/>
      <c r="TJV21" s="160"/>
      <c r="TJW21" s="160"/>
      <c r="TJX21" s="160"/>
      <c r="TJY21" s="160"/>
      <c r="TJZ21" s="160"/>
      <c r="TKA21" s="160"/>
      <c r="TKB21" s="160"/>
      <c r="TKC21" s="160"/>
      <c r="TKD21" s="160"/>
      <c r="TKE21" s="160"/>
      <c r="TKF21" s="160"/>
      <c r="TKG21" s="160"/>
      <c r="TKH21" s="160"/>
      <c r="TKI21" s="160"/>
      <c r="TKJ21" s="160"/>
      <c r="TKK21" s="160"/>
      <c r="TKL21" s="160"/>
      <c r="TKM21" s="160"/>
      <c r="TKN21" s="160"/>
      <c r="TKO21" s="160"/>
      <c r="TKP21" s="160"/>
      <c r="TKQ21" s="160"/>
      <c r="TKR21" s="160"/>
      <c r="TKS21" s="160"/>
      <c r="TKT21" s="160"/>
      <c r="TKU21" s="160"/>
      <c r="TKV21" s="160"/>
      <c r="TKW21" s="160"/>
      <c r="TKX21" s="160"/>
      <c r="TKY21" s="160"/>
      <c r="TKZ21" s="160"/>
      <c r="TLA21" s="160"/>
      <c r="TLB21" s="160"/>
      <c r="TLC21" s="160"/>
      <c r="TLD21" s="160"/>
      <c r="TLE21" s="160"/>
      <c r="TLF21" s="160"/>
      <c r="TLG21" s="160"/>
      <c r="TLH21" s="160"/>
      <c r="TLI21" s="160"/>
      <c r="TLJ21" s="160"/>
      <c r="TLK21" s="160"/>
      <c r="TLL21" s="160"/>
      <c r="TLM21" s="160"/>
      <c r="TLN21" s="160"/>
      <c r="TLO21" s="160"/>
      <c r="TLP21" s="160"/>
      <c r="TLQ21" s="160"/>
      <c r="TLR21" s="160"/>
      <c r="TLS21" s="160"/>
      <c r="TLT21" s="160"/>
      <c r="TLU21" s="160"/>
      <c r="TLV21" s="160"/>
      <c r="TLW21" s="160"/>
      <c r="TLX21" s="160"/>
      <c r="TLY21" s="160"/>
      <c r="TLZ21" s="160"/>
      <c r="TMA21" s="160"/>
      <c r="TMB21" s="160"/>
      <c r="TMC21" s="160"/>
      <c r="TMD21" s="160"/>
      <c r="TME21" s="160"/>
      <c r="TMF21" s="160"/>
      <c r="TMG21" s="160"/>
      <c r="TMH21" s="160"/>
      <c r="TMI21" s="160"/>
      <c r="TMJ21" s="160"/>
      <c r="TMK21" s="160"/>
      <c r="TML21" s="160"/>
      <c r="TMM21" s="160"/>
      <c r="TMN21" s="160"/>
      <c r="TMO21" s="160"/>
      <c r="TMP21" s="160"/>
      <c r="TMQ21" s="160"/>
      <c r="TMR21" s="160"/>
      <c r="TMS21" s="160"/>
      <c r="TMT21" s="160"/>
      <c r="TMU21" s="160"/>
      <c r="TMV21" s="160"/>
      <c r="TMW21" s="160"/>
      <c r="TMX21" s="160"/>
      <c r="TMY21" s="160"/>
      <c r="TMZ21" s="160"/>
      <c r="TNA21" s="160"/>
      <c r="TNB21" s="160"/>
      <c r="TNC21" s="160"/>
      <c r="TND21" s="160"/>
      <c r="TNE21" s="160"/>
      <c r="TNF21" s="160"/>
      <c r="TNG21" s="160"/>
      <c r="TNH21" s="160"/>
      <c r="TNI21" s="160"/>
      <c r="TNJ21" s="160"/>
      <c r="TNK21" s="160"/>
      <c r="TNL21" s="160"/>
      <c r="TNM21" s="160"/>
      <c r="TNN21" s="160"/>
      <c r="TNO21" s="160"/>
      <c r="TNP21" s="160"/>
      <c r="TNQ21" s="160"/>
      <c r="TNR21" s="160"/>
      <c r="TNS21" s="160"/>
      <c r="TNT21" s="160"/>
      <c r="TNU21" s="160"/>
      <c r="TNV21" s="160"/>
      <c r="TNW21" s="160"/>
      <c r="TNX21" s="160"/>
      <c r="TNY21" s="160"/>
      <c r="TNZ21" s="160"/>
      <c r="TOA21" s="160"/>
      <c r="TOB21" s="160"/>
      <c r="TOC21" s="160"/>
      <c r="TOD21" s="160"/>
      <c r="TOE21" s="160"/>
      <c r="TOF21" s="160"/>
      <c r="TOG21" s="160"/>
      <c r="TOH21" s="160"/>
      <c r="TOI21" s="160"/>
      <c r="TOJ21" s="160"/>
      <c r="TOK21" s="160"/>
      <c r="TOL21" s="160"/>
      <c r="TOM21" s="160"/>
      <c r="TON21" s="160"/>
      <c r="TOO21" s="160"/>
      <c r="TOP21" s="160"/>
      <c r="TOQ21" s="160"/>
      <c r="TOR21" s="160"/>
      <c r="TOS21" s="160"/>
      <c r="TOT21" s="160"/>
      <c r="TOU21" s="160"/>
      <c r="TOV21" s="160"/>
      <c r="TOW21" s="160"/>
      <c r="TOX21" s="160"/>
      <c r="TOY21" s="160"/>
      <c r="TOZ21" s="160"/>
      <c r="TPA21" s="160"/>
      <c r="TPB21" s="160"/>
      <c r="TPC21" s="160"/>
      <c r="TPD21" s="160"/>
      <c r="TPE21" s="160"/>
      <c r="TPF21" s="160"/>
      <c r="TPG21" s="160"/>
      <c r="TPH21" s="160"/>
      <c r="TPI21" s="160"/>
      <c r="TPJ21" s="160"/>
      <c r="TPK21" s="160"/>
      <c r="TPL21" s="160"/>
      <c r="TPM21" s="160"/>
      <c r="TPN21" s="160"/>
      <c r="TPO21" s="160"/>
      <c r="TPP21" s="160"/>
      <c r="TPQ21" s="160"/>
      <c r="TPR21" s="160"/>
      <c r="TPS21" s="160"/>
      <c r="TPT21" s="160"/>
      <c r="TPU21" s="160"/>
      <c r="TPV21" s="160"/>
      <c r="TPW21" s="160"/>
      <c r="TPX21" s="160"/>
      <c r="TPY21" s="160"/>
      <c r="TPZ21" s="160"/>
      <c r="TQA21" s="160"/>
      <c r="TQB21" s="160"/>
      <c r="TQC21" s="160"/>
      <c r="TQD21" s="160"/>
      <c r="TQE21" s="160"/>
      <c r="TQF21" s="160"/>
      <c r="TQG21" s="160"/>
      <c r="TQH21" s="160"/>
      <c r="TQI21" s="160"/>
      <c r="TQJ21" s="160"/>
      <c r="TQK21" s="160"/>
      <c r="TQL21" s="160"/>
      <c r="TQM21" s="160"/>
      <c r="TQN21" s="160"/>
      <c r="TQO21" s="160"/>
      <c r="TQP21" s="160"/>
      <c r="TQQ21" s="160"/>
      <c r="TQR21" s="160"/>
      <c r="TQS21" s="160"/>
      <c r="TQT21" s="160"/>
      <c r="TQU21" s="160"/>
      <c r="TQV21" s="160"/>
      <c r="TQW21" s="160"/>
      <c r="TQX21" s="160"/>
      <c r="TQY21" s="160"/>
      <c r="TQZ21" s="160"/>
      <c r="TRA21" s="160"/>
      <c r="TRB21" s="160"/>
      <c r="TRC21" s="160"/>
      <c r="TRD21" s="160"/>
      <c r="TRE21" s="160"/>
      <c r="TRF21" s="160"/>
      <c r="TRG21" s="160"/>
      <c r="TRH21" s="160"/>
      <c r="TRI21" s="160"/>
      <c r="TRJ21" s="160"/>
      <c r="TRK21" s="160"/>
      <c r="TRL21" s="160"/>
      <c r="TRM21" s="160"/>
      <c r="TRN21" s="160"/>
      <c r="TRO21" s="160"/>
      <c r="TRP21" s="160"/>
      <c r="TRQ21" s="160"/>
      <c r="TRR21" s="160"/>
      <c r="TRS21" s="160"/>
      <c r="TRT21" s="160"/>
      <c r="TRU21" s="160"/>
      <c r="TRV21" s="160"/>
      <c r="TRW21" s="160"/>
      <c r="TRX21" s="160"/>
      <c r="TRY21" s="160"/>
      <c r="TRZ21" s="160"/>
      <c r="TSA21" s="160"/>
      <c r="TSB21" s="160"/>
      <c r="TSC21" s="160"/>
      <c r="TSD21" s="160"/>
      <c r="TSE21" s="160"/>
      <c r="TSF21" s="160"/>
      <c r="TSG21" s="160"/>
      <c r="TSH21" s="160"/>
      <c r="TSI21" s="160"/>
      <c r="TSJ21" s="160"/>
      <c r="TSK21" s="160"/>
      <c r="TSL21" s="160"/>
      <c r="TSM21" s="160"/>
      <c r="TSN21" s="160"/>
      <c r="TSO21" s="160"/>
      <c r="TSP21" s="160"/>
      <c r="TSQ21" s="160"/>
      <c r="TSR21" s="160"/>
      <c r="TSS21" s="160"/>
      <c r="TST21" s="160"/>
      <c r="TSU21" s="160"/>
      <c r="TSV21" s="160"/>
      <c r="TSW21" s="160"/>
      <c r="TSX21" s="160"/>
      <c r="TSY21" s="160"/>
      <c r="TSZ21" s="160"/>
      <c r="TTA21" s="160"/>
      <c r="TTB21" s="160"/>
      <c r="TTC21" s="160"/>
      <c r="TTD21" s="160"/>
      <c r="TTE21" s="160"/>
      <c r="TTF21" s="160"/>
      <c r="TTG21" s="160"/>
      <c r="TTH21" s="160"/>
      <c r="TTI21" s="160"/>
      <c r="TTJ21" s="160"/>
      <c r="TTK21" s="160"/>
      <c r="TTL21" s="160"/>
      <c r="TTM21" s="160"/>
      <c r="TTN21" s="160"/>
      <c r="TTO21" s="160"/>
      <c r="TTP21" s="160"/>
      <c r="TTQ21" s="160"/>
      <c r="TTR21" s="160"/>
      <c r="TTS21" s="160"/>
      <c r="TTT21" s="160"/>
      <c r="TTU21" s="160"/>
      <c r="TTV21" s="160"/>
      <c r="TTW21" s="160"/>
      <c r="TTX21" s="160"/>
      <c r="TTY21" s="160"/>
      <c r="TTZ21" s="160"/>
      <c r="TUA21" s="160"/>
      <c r="TUB21" s="160"/>
      <c r="TUC21" s="160"/>
      <c r="TUD21" s="160"/>
      <c r="TUE21" s="160"/>
      <c r="TUF21" s="160"/>
      <c r="TUG21" s="160"/>
      <c r="TUH21" s="160"/>
      <c r="TUI21" s="160"/>
      <c r="TUJ21" s="160"/>
      <c r="TUK21" s="160"/>
      <c r="TUL21" s="160"/>
      <c r="TUM21" s="160"/>
      <c r="TUN21" s="160"/>
      <c r="TUO21" s="160"/>
      <c r="TUP21" s="160"/>
      <c r="TUQ21" s="160"/>
      <c r="TUR21" s="160"/>
      <c r="TUS21" s="160"/>
      <c r="TUT21" s="160"/>
      <c r="TUU21" s="160"/>
      <c r="TUV21" s="160"/>
      <c r="TUW21" s="160"/>
      <c r="TUX21" s="160"/>
      <c r="TUY21" s="160"/>
      <c r="TUZ21" s="160"/>
      <c r="TVA21" s="160"/>
      <c r="TVB21" s="160"/>
      <c r="TVC21" s="160"/>
      <c r="TVD21" s="160"/>
      <c r="TVE21" s="160"/>
      <c r="TVF21" s="160"/>
      <c r="TVG21" s="160"/>
      <c r="TVH21" s="160"/>
      <c r="TVI21" s="160"/>
      <c r="TVJ21" s="160"/>
      <c r="TVK21" s="160"/>
      <c r="TVL21" s="160"/>
      <c r="TVM21" s="160"/>
      <c r="TVN21" s="160"/>
      <c r="TVO21" s="160"/>
      <c r="TVP21" s="160"/>
      <c r="TVQ21" s="160"/>
      <c r="TVR21" s="160"/>
      <c r="TVS21" s="160"/>
      <c r="TVT21" s="160"/>
      <c r="TVU21" s="160"/>
      <c r="TVV21" s="160"/>
      <c r="TVW21" s="160"/>
      <c r="TVX21" s="160"/>
      <c r="TVY21" s="160"/>
      <c r="TVZ21" s="160"/>
      <c r="TWA21" s="160"/>
      <c r="TWB21" s="160"/>
      <c r="TWC21" s="160"/>
      <c r="TWD21" s="160"/>
      <c r="TWE21" s="160"/>
      <c r="TWF21" s="160"/>
      <c r="TWG21" s="160"/>
      <c r="TWH21" s="160"/>
      <c r="TWI21" s="160"/>
      <c r="TWJ21" s="160"/>
      <c r="TWK21" s="160"/>
      <c r="TWL21" s="160"/>
      <c r="TWM21" s="160"/>
      <c r="TWN21" s="160"/>
      <c r="TWO21" s="160"/>
      <c r="TWP21" s="160"/>
      <c r="TWQ21" s="160"/>
      <c r="TWR21" s="160"/>
      <c r="TWS21" s="160"/>
      <c r="TWT21" s="160"/>
      <c r="TWU21" s="160"/>
      <c r="TWV21" s="160"/>
      <c r="TWW21" s="160"/>
      <c r="TWX21" s="160"/>
      <c r="TWY21" s="160"/>
      <c r="TWZ21" s="160"/>
      <c r="TXA21" s="160"/>
      <c r="TXB21" s="160"/>
      <c r="TXC21" s="160"/>
      <c r="TXD21" s="160"/>
      <c r="TXE21" s="160"/>
      <c r="TXF21" s="160"/>
      <c r="TXG21" s="160"/>
      <c r="TXH21" s="160"/>
      <c r="TXI21" s="160"/>
      <c r="TXJ21" s="160"/>
      <c r="TXK21" s="160"/>
      <c r="TXL21" s="160"/>
      <c r="TXM21" s="160"/>
      <c r="TXN21" s="160"/>
      <c r="TXO21" s="160"/>
      <c r="TXP21" s="160"/>
      <c r="TXQ21" s="160"/>
      <c r="TXR21" s="160"/>
      <c r="TXS21" s="160"/>
      <c r="TXT21" s="160"/>
      <c r="TXU21" s="160"/>
      <c r="TXV21" s="160"/>
      <c r="TXW21" s="160"/>
      <c r="TXX21" s="160"/>
      <c r="TXY21" s="160"/>
      <c r="TXZ21" s="160"/>
      <c r="TYA21" s="160"/>
      <c r="TYB21" s="160"/>
      <c r="TYC21" s="160"/>
      <c r="TYD21" s="160"/>
      <c r="TYE21" s="160"/>
      <c r="TYF21" s="160"/>
      <c r="TYG21" s="160"/>
      <c r="TYH21" s="160"/>
      <c r="TYI21" s="160"/>
      <c r="TYJ21" s="160"/>
      <c r="TYK21" s="160"/>
      <c r="TYL21" s="160"/>
      <c r="TYM21" s="160"/>
      <c r="TYN21" s="160"/>
      <c r="TYO21" s="160"/>
      <c r="TYP21" s="160"/>
      <c r="TYQ21" s="160"/>
      <c r="TYR21" s="160"/>
      <c r="TYS21" s="160"/>
      <c r="TYT21" s="160"/>
      <c r="TYU21" s="160"/>
      <c r="TYV21" s="160"/>
      <c r="TYW21" s="160"/>
      <c r="TYX21" s="160"/>
      <c r="TYY21" s="160"/>
      <c r="TYZ21" s="160"/>
      <c r="TZA21" s="160"/>
      <c r="TZB21" s="160"/>
      <c r="TZC21" s="160"/>
      <c r="TZD21" s="160"/>
      <c r="TZE21" s="160"/>
      <c r="TZF21" s="160"/>
      <c r="TZG21" s="160"/>
      <c r="TZH21" s="160"/>
      <c r="TZI21" s="160"/>
      <c r="TZJ21" s="160"/>
      <c r="TZK21" s="160"/>
      <c r="TZL21" s="160"/>
      <c r="TZM21" s="160"/>
      <c r="TZN21" s="160"/>
      <c r="TZO21" s="160"/>
      <c r="TZP21" s="160"/>
      <c r="TZQ21" s="160"/>
      <c r="TZR21" s="160"/>
      <c r="TZS21" s="160"/>
      <c r="TZT21" s="160"/>
      <c r="TZU21" s="160"/>
      <c r="TZV21" s="160"/>
      <c r="TZW21" s="160"/>
      <c r="TZX21" s="160"/>
      <c r="TZY21" s="160"/>
      <c r="TZZ21" s="160"/>
      <c r="UAA21" s="160"/>
      <c r="UAB21" s="160"/>
      <c r="UAC21" s="160"/>
      <c r="UAD21" s="160"/>
      <c r="UAE21" s="160"/>
      <c r="UAF21" s="160"/>
      <c r="UAG21" s="160"/>
      <c r="UAH21" s="160"/>
      <c r="UAI21" s="160"/>
      <c r="UAJ21" s="160"/>
      <c r="UAK21" s="160"/>
      <c r="UAL21" s="160"/>
      <c r="UAM21" s="160"/>
      <c r="UAN21" s="160"/>
      <c r="UAO21" s="160"/>
      <c r="UAP21" s="160"/>
      <c r="UAQ21" s="160"/>
      <c r="UAR21" s="160"/>
      <c r="UAS21" s="160"/>
      <c r="UAT21" s="160"/>
      <c r="UAU21" s="160"/>
      <c r="UAV21" s="160"/>
      <c r="UAW21" s="160"/>
      <c r="UAX21" s="160"/>
      <c r="UAY21" s="160"/>
      <c r="UAZ21" s="160"/>
      <c r="UBA21" s="160"/>
      <c r="UBB21" s="160"/>
      <c r="UBC21" s="160"/>
      <c r="UBD21" s="160"/>
      <c r="UBE21" s="160"/>
      <c r="UBF21" s="160"/>
      <c r="UBG21" s="160"/>
      <c r="UBH21" s="160"/>
      <c r="UBI21" s="160"/>
      <c r="UBJ21" s="160"/>
      <c r="UBK21" s="160"/>
      <c r="UBL21" s="160"/>
      <c r="UBM21" s="160"/>
      <c r="UBN21" s="160"/>
      <c r="UBO21" s="160"/>
      <c r="UBP21" s="160"/>
      <c r="UBQ21" s="160"/>
      <c r="UBR21" s="160"/>
      <c r="UBS21" s="160"/>
      <c r="UBT21" s="160"/>
      <c r="UBU21" s="160"/>
      <c r="UBV21" s="160"/>
      <c r="UBW21" s="160"/>
      <c r="UBX21" s="160"/>
      <c r="UBY21" s="160"/>
      <c r="UBZ21" s="160"/>
      <c r="UCA21" s="160"/>
      <c r="UCB21" s="160"/>
      <c r="UCC21" s="160"/>
      <c r="UCD21" s="160"/>
      <c r="UCE21" s="160"/>
      <c r="UCF21" s="160"/>
      <c r="UCG21" s="160"/>
      <c r="UCH21" s="160"/>
      <c r="UCI21" s="160"/>
      <c r="UCJ21" s="160"/>
      <c r="UCK21" s="160"/>
      <c r="UCL21" s="160"/>
      <c r="UCM21" s="160"/>
      <c r="UCN21" s="160"/>
      <c r="UCO21" s="160"/>
      <c r="UCP21" s="160"/>
      <c r="UCQ21" s="160"/>
      <c r="UCR21" s="160"/>
      <c r="UCS21" s="160"/>
      <c r="UCT21" s="160"/>
      <c r="UCU21" s="160"/>
      <c r="UCV21" s="160"/>
      <c r="UCW21" s="160"/>
      <c r="UCX21" s="160"/>
      <c r="UCY21" s="160"/>
      <c r="UCZ21" s="160"/>
      <c r="UDA21" s="160"/>
      <c r="UDB21" s="160"/>
      <c r="UDC21" s="160"/>
      <c r="UDD21" s="160"/>
      <c r="UDE21" s="160"/>
      <c r="UDF21" s="160"/>
      <c r="UDG21" s="160"/>
      <c r="UDH21" s="160"/>
      <c r="UDI21" s="160"/>
      <c r="UDJ21" s="160"/>
      <c r="UDK21" s="160"/>
      <c r="UDL21" s="160"/>
      <c r="UDM21" s="160"/>
      <c r="UDN21" s="160"/>
      <c r="UDO21" s="160"/>
      <c r="UDP21" s="160"/>
      <c r="UDQ21" s="160"/>
      <c r="UDR21" s="160"/>
      <c r="UDS21" s="160"/>
      <c r="UDT21" s="160"/>
      <c r="UDU21" s="160"/>
      <c r="UDV21" s="160"/>
      <c r="UDW21" s="160"/>
      <c r="UDX21" s="160"/>
      <c r="UDY21" s="160"/>
      <c r="UDZ21" s="160"/>
      <c r="UEA21" s="160"/>
      <c r="UEB21" s="160"/>
      <c r="UEC21" s="160"/>
      <c r="UED21" s="160"/>
      <c r="UEE21" s="160"/>
      <c r="UEF21" s="160"/>
      <c r="UEG21" s="160"/>
      <c r="UEH21" s="160"/>
      <c r="UEI21" s="160"/>
      <c r="UEJ21" s="160"/>
      <c r="UEK21" s="160"/>
      <c r="UEL21" s="160"/>
      <c r="UEM21" s="160"/>
      <c r="UEN21" s="160"/>
      <c r="UEO21" s="160"/>
      <c r="UEP21" s="160"/>
      <c r="UEQ21" s="160"/>
      <c r="UER21" s="160"/>
      <c r="UES21" s="160"/>
      <c r="UET21" s="160"/>
      <c r="UEU21" s="160"/>
      <c r="UEV21" s="160"/>
      <c r="UEW21" s="160"/>
      <c r="UEX21" s="160"/>
      <c r="UEY21" s="160"/>
      <c r="UEZ21" s="160"/>
      <c r="UFA21" s="160"/>
      <c r="UFB21" s="160"/>
      <c r="UFC21" s="160"/>
      <c r="UFD21" s="160"/>
      <c r="UFE21" s="160"/>
      <c r="UFF21" s="160"/>
      <c r="UFG21" s="160"/>
      <c r="UFH21" s="160"/>
      <c r="UFI21" s="160"/>
      <c r="UFJ21" s="160"/>
      <c r="UFK21" s="160"/>
      <c r="UFL21" s="160"/>
      <c r="UFM21" s="160"/>
      <c r="UFN21" s="160"/>
      <c r="UFO21" s="160"/>
      <c r="UFP21" s="160"/>
      <c r="UFQ21" s="160"/>
      <c r="UFR21" s="160"/>
      <c r="UFS21" s="160"/>
      <c r="UFT21" s="160"/>
      <c r="UFU21" s="160"/>
      <c r="UFV21" s="160"/>
      <c r="UFW21" s="160"/>
      <c r="UFX21" s="160"/>
      <c r="UFY21" s="160"/>
      <c r="UFZ21" s="160"/>
      <c r="UGA21" s="160"/>
      <c r="UGB21" s="160"/>
      <c r="UGC21" s="160"/>
      <c r="UGD21" s="160"/>
      <c r="UGE21" s="160"/>
      <c r="UGF21" s="160"/>
      <c r="UGG21" s="160"/>
      <c r="UGH21" s="160"/>
      <c r="UGI21" s="160"/>
      <c r="UGJ21" s="160"/>
      <c r="UGK21" s="160"/>
      <c r="UGL21" s="160"/>
      <c r="UGM21" s="160"/>
      <c r="UGN21" s="160"/>
      <c r="UGO21" s="160"/>
      <c r="UGP21" s="160"/>
      <c r="UGQ21" s="160"/>
      <c r="UGR21" s="160"/>
      <c r="UGS21" s="160"/>
      <c r="UGT21" s="160"/>
      <c r="UGU21" s="160"/>
      <c r="UGV21" s="160"/>
      <c r="UGW21" s="160"/>
      <c r="UGX21" s="160"/>
      <c r="UGY21" s="160"/>
      <c r="UGZ21" s="160"/>
      <c r="UHA21" s="160"/>
      <c r="UHB21" s="160"/>
      <c r="UHC21" s="160"/>
      <c r="UHD21" s="160"/>
      <c r="UHE21" s="160"/>
      <c r="UHF21" s="160"/>
      <c r="UHG21" s="160"/>
      <c r="UHH21" s="160"/>
      <c r="UHI21" s="160"/>
      <c r="UHJ21" s="160"/>
      <c r="UHK21" s="160"/>
      <c r="UHL21" s="160"/>
      <c r="UHM21" s="160"/>
      <c r="UHN21" s="160"/>
      <c r="UHO21" s="160"/>
      <c r="UHP21" s="160"/>
      <c r="UHQ21" s="160"/>
      <c r="UHR21" s="160"/>
      <c r="UHS21" s="160"/>
      <c r="UHT21" s="160"/>
      <c r="UHU21" s="160"/>
      <c r="UHV21" s="160"/>
      <c r="UHW21" s="160"/>
      <c r="UHX21" s="160"/>
      <c r="UHY21" s="160"/>
      <c r="UHZ21" s="160"/>
      <c r="UIA21" s="160"/>
      <c r="UIB21" s="160"/>
      <c r="UIC21" s="160"/>
      <c r="UID21" s="160"/>
      <c r="UIE21" s="160"/>
      <c r="UIF21" s="160"/>
      <c r="UIG21" s="160"/>
      <c r="UIH21" s="160"/>
      <c r="UII21" s="160"/>
      <c r="UIJ21" s="160"/>
      <c r="UIK21" s="160"/>
      <c r="UIL21" s="160"/>
      <c r="UIM21" s="160"/>
      <c r="UIN21" s="160"/>
      <c r="UIO21" s="160"/>
      <c r="UIP21" s="160"/>
      <c r="UIQ21" s="160"/>
      <c r="UIR21" s="160"/>
      <c r="UIS21" s="160"/>
      <c r="UIT21" s="160"/>
      <c r="UIU21" s="160"/>
      <c r="UIV21" s="160"/>
      <c r="UIW21" s="160"/>
      <c r="UIX21" s="160"/>
      <c r="UIY21" s="160"/>
      <c r="UIZ21" s="160"/>
      <c r="UJA21" s="160"/>
      <c r="UJB21" s="160"/>
      <c r="UJC21" s="160"/>
      <c r="UJD21" s="160"/>
      <c r="UJE21" s="160"/>
      <c r="UJF21" s="160"/>
      <c r="UJG21" s="160"/>
      <c r="UJH21" s="160"/>
      <c r="UJI21" s="160"/>
      <c r="UJJ21" s="160"/>
      <c r="UJK21" s="160"/>
      <c r="UJL21" s="160"/>
      <c r="UJM21" s="160"/>
      <c r="UJN21" s="160"/>
      <c r="UJO21" s="160"/>
      <c r="UJP21" s="160"/>
      <c r="UJQ21" s="160"/>
      <c r="UJR21" s="160"/>
      <c r="UJS21" s="160"/>
      <c r="UJT21" s="160"/>
      <c r="UJU21" s="160"/>
      <c r="UJV21" s="160"/>
      <c r="UJW21" s="160"/>
      <c r="UJX21" s="160"/>
      <c r="UJY21" s="160"/>
      <c r="UJZ21" s="160"/>
      <c r="UKA21" s="160"/>
      <c r="UKB21" s="160"/>
      <c r="UKC21" s="160"/>
      <c r="UKD21" s="160"/>
      <c r="UKE21" s="160"/>
      <c r="UKF21" s="160"/>
      <c r="UKG21" s="160"/>
      <c r="UKH21" s="160"/>
      <c r="UKI21" s="160"/>
      <c r="UKJ21" s="160"/>
      <c r="UKK21" s="160"/>
      <c r="UKL21" s="160"/>
      <c r="UKM21" s="160"/>
      <c r="UKN21" s="160"/>
      <c r="UKO21" s="160"/>
      <c r="UKP21" s="160"/>
      <c r="UKQ21" s="160"/>
      <c r="UKR21" s="160"/>
      <c r="UKS21" s="160"/>
      <c r="UKT21" s="160"/>
      <c r="UKU21" s="160"/>
      <c r="UKV21" s="160"/>
      <c r="UKW21" s="160"/>
      <c r="UKX21" s="160"/>
      <c r="UKY21" s="160"/>
      <c r="UKZ21" s="160"/>
      <c r="ULA21" s="160"/>
      <c r="ULB21" s="160"/>
      <c r="ULC21" s="160"/>
      <c r="ULD21" s="160"/>
      <c r="ULE21" s="160"/>
      <c r="ULF21" s="160"/>
      <c r="ULG21" s="160"/>
      <c r="ULH21" s="160"/>
      <c r="ULI21" s="160"/>
      <c r="ULJ21" s="160"/>
      <c r="ULK21" s="160"/>
      <c r="ULL21" s="160"/>
      <c r="ULM21" s="160"/>
      <c r="ULN21" s="160"/>
      <c r="ULO21" s="160"/>
      <c r="ULP21" s="160"/>
      <c r="ULQ21" s="160"/>
      <c r="ULR21" s="160"/>
      <c r="ULS21" s="160"/>
      <c r="ULT21" s="160"/>
      <c r="ULU21" s="160"/>
      <c r="ULV21" s="160"/>
      <c r="ULW21" s="160"/>
      <c r="ULX21" s="160"/>
      <c r="ULY21" s="160"/>
      <c r="ULZ21" s="160"/>
      <c r="UMA21" s="160"/>
      <c r="UMB21" s="160"/>
      <c r="UMC21" s="160"/>
      <c r="UMD21" s="160"/>
      <c r="UME21" s="160"/>
      <c r="UMF21" s="160"/>
      <c r="UMG21" s="160"/>
      <c r="UMH21" s="160"/>
      <c r="UMI21" s="160"/>
      <c r="UMJ21" s="160"/>
      <c r="UMK21" s="160"/>
      <c r="UML21" s="160"/>
      <c r="UMM21" s="160"/>
      <c r="UMN21" s="160"/>
      <c r="UMO21" s="160"/>
      <c r="UMP21" s="160"/>
      <c r="UMQ21" s="160"/>
      <c r="UMR21" s="160"/>
      <c r="UMS21" s="160"/>
      <c r="UMT21" s="160"/>
      <c r="UMU21" s="160"/>
      <c r="UMV21" s="160"/>
      <c r="UMW21" s="160"/>
      <c r="UMX21" s="160"/>
      <c r="UMY21" s="160"/>
      <c r="UMZ21" s="160"/>
      <c r="UNA21" s="160"/>
      <c r="UNB21" s="160"/>
      <c r="UNC21" s="160"/>
      <c r="UND21" s="160"/>
      <c r="UNE21" s="160"/>
      <c r="UNF21" s="160"/>
      <c r="UNG21" s="160"/>
      <c r="UNH21" s="160"/>
      <c r="UNI21" s="160"/>
      <c r="UNJ21" s="160"/>
      <c r="UNK21" s="160"/>
      <c r="UNL21" s="160"/>
      <c r="UNM21" s="160"/>
      <c r="UNN21" s="160"/>
      <c r="UNO21" s="160"/>
      <c r="UNP21" s="160"/>
      <c r="UNQ21" s="160"/>
      <c r="UNR21" s="160"/>
      <c r="UNS21" s="160"/>
      <c r="UNT21" s="160"/>
      <c r="UNU21" s="160"/>
      <c r="UNV21" s="160"/>
      <c r="UNW21" s="160"/>
      <c r="UNX21" s="160"/>
      <c r="UNY21" s="160"/>
      <c r="UNZ21" s="160"/>
      <c r="UOA21" s="160"/>
      <c r="UOB21" s="160"/>
      <c r="UOC21" s="160"/>
      <c r="UOD21" s="160"/>
      <c r="UOE21" s="160"/>
      <c r="UOF21" s="160"/>
      <c r="UOG21" s="160"/>
      <c r="UOH21" s="160"/>
      <c r="UOI21" s="160"/>
      <c r="UOJ21" s="160"/>
      <c r="UOK21" s="160"/>
      <c r="UOL21" s="160"/>
      <c r="UOM21" s="160"/>
      <c r="UON21" s="160"/>
      <c r="UOO21" s="160"/>
      <c r="UOP21" s="160"/>
      <c r="UOQ21" s="160"/>
      <c r="UOR21" s="160"/>
      <c r="UOS21" s="160"/>
      <c r="UOT21" s="160"/>
      <c r="UOU21" s="160"/>
      <c r="UOV21" s="160"/>
      <c r="UOW21" s="160"/>
      <c r="UOX21" s="160"/>
      <c r="UOY21" s="160"/>
      <c r="UOZ21" s="160"/>
      <c r="UPA21" s="160"/>
      <c r="UPB21" s="160"/>
      <c r="UPC21" s="160"/>
      <c r="UPD21" s="160"/>
      <c r="UPE21" s="160"/>
      <c r="UPF21" s="160"/>
      <c r="UPG21" s="160"/>
      <c r="UPH21" s="160"/>
      <c r="UPI21" s="160"/>
      <c r="UPJ21" s="160"/>
      <c r="UPK21" s="160"/>
      <c r="UPL21" s="160"/>
      <c r="UPM21" s="160"/>
      <c r="UPN21" s="160"/>
      <c r="UPO21" s="160"/>
      <c r="UPP21" s="160"/>
      <c r="UPQ21" s="160"/>
      <c r="UPR21" s="160"/>
      <c r="UPS21" s="160"/>
      <c r="UPT21" s="160"/>
      <c r="UPU21" s="160"/>
      <c r="UPV21" s="160"/>
      <c r="UPW21" s="160"/>
      <c r="UPX21" s="160"/>
      <c r="UPY21" s="160"/>
      <c r="UPZ21" s="160"/>
      <c r="UQA21" s="160"/>
      <c r="UQB21" s="160"/>
      <c r="UQC21" s="160"/>
      <c r="UQD21" s="160"/>
      <c r="UQE21" s="160"/>
      <c r="UQF21" s="160"/>
      <c r="UQG21" s="160"/>
      <c r="UQH21" s="160"/>
      <c r="UQI21" s="160"/>
      <c r="UQJ21" s="160"/>
      <c r="UQK21" s="160"/>
      <c r="UQL21" s="160"/>
      <c r="UQM21" s="160"/>
      <c r="UQN21" s="160"/>
      <c r="UQO21" s="160"/>
      <c r="UQP21" s="160"/>
      <c r="UQQ21" s="160"/>
      <c r="UQR21" s="160"/>
      <c r="UQS21" s="160"/>
      <c r="UQT21" s="160"/>
      <c r="UQU21" s="160"/>
      <c r="UQV21" s="160"/>
      <c r="UQW21" s="160"/>
      <c r="UQX21" s="160"/>
      <c r="UQY21" s="160"/>
      <c r="UQZ21" s="160"/>
      <c r="URA21" s="160"/>
      <c r="URB21" s="160"/>
      <c r="URC21" s="160"/>
      <c r="URD21" s="160"/>
      <c r="URE21" s="160"/>
      <c r="URF21" s="160"/>
      <c r="URG21" s="160"/>
      <c r="URH21" s="160"/>
      <c r="URI21" s="160"/>
      <c r="URJ21" s="160"/>
      <c r="URK21" s="160"/>
      <c r="URL21" s="160"/>
      <c r="URM21" s="160"/>
      <c r="URN21" s="160"/>
      <c r="URO21" s="160"/>
      <c r="URP21" s="160"/>
      <c r="URQ21" s="160"/>
      <c r="URR21" s="160"/>
      <c r="URS21" s="160"/>
      <c r="URT21" s="160"/>
      <c r="URU21" s="160"/>
      <c r="URV21" s="160"/>
      <c r="URW21" s="160"/>
      <c r="URX21" s="160"/>
      <c r="URY21" s="160"/>
      <c r="URZ21" s="160"/>
      <c r="USA21" s="160"/>
      <c r="USB21" s="160"/>
      <c r="USC21" s="160"/>
      <c r="USD21" s="160"/>
      <c r="USE21" s="160"/>
      <c r="USF21" s="160"/>
      <c r="USG21" s="160"/>
      <c r="USH21" s="160"/>
      <c r="USI21" s="160"/>
      <c r="USJ21" s="160"/>
      <c r="USK21" s="160"/>
      <c r="USL21" s="160"/>
      <c r="USM21" s="160"/>
      <c r="USN21" s="160"/>
      <c r="USO21" s="160"/>
      <c r="USP21" s="160"/>
      <c r="USQ21" s="160"/>
      <c r="USR21" s="160"/>
      <c r="USS21" s="160"/>
      <c r="UST21" s="160"/>
      <c r="USU21" s="160"/>
      <c r="USV21" s="160"/>
      <c r="USW21" s="160"/>
      <c r="USX21" s="160"/>
      <c r="USY21" s="160"/>
      <c r="USZ21" s="160"/>
      <c r="UTA21" s="160"/>
      <c r="UTB21" s="160"/>
      <c r="UTC21" s="160"/>
      <c r="UTD21" s="160"/>
      <c r="UTE21" s="160"/>
      <c r="UTF21" s="160"/>
      <c r="UTG21" s="160"/>
      <c r="UTH21" s="160"/>
      <c r="UTI21" s="160"/>
      <c r="UTJ21" s="160"/>
      <c r="UTK21" s="160"/>
      <c r="UTL21" s="160"/>
      <c r="UTM21" s="160"/>
      <c r="UTN21" s="160"/>
      <c r="UTO21" s="160"/>
      <c r="UTP21" s="160"/>
      <c r="UTQ21" s="160"/>
      <c r="UTR21" s="160"/>
      <c r="UTS21" s="160"/>
      <c r="UTT21" s="160"/>
      <c r="UTU21" s="160"/>
      <c r="UTV21" s="160"/>
      <c r="UTW21" s="160"/>
      <c r="UTX21" s="160"/>
      <c r="UTY21" s="160"/>
      <c r="UTZ21" s="160"/>
      <c r="UUA21" s="160"/>
      <c r="UUB21" s="160"/>
      <c r="UUC21" s="160"/>
      <c r="UUD21" s="160"/>
      <c r="UUE21" s="160"/>
      <c r="UUF21" s="160"/>
      <c r="UUG21" s="160"/>
      <c r="UUH21" s="160"/>
      <c r="UUI21" s="160"/>
      <c r="UUJ21" s="160"/>
      <c r="UUK21" s="160"/>
      <c r="UUL21" s="160"/>
      <c r="UUM21" s="160"/>
      <c r="UUN21" s="160"/>
      <c r="UUO21" s="160"/>
      <c r="UUP21" s="160"/>
      <c r="UUQ21" s="160"/>
      <c r="UUR21" s="160"/>
      <c r="UUS21" s="160"/>
      <c r="UUT21" s="160"/>
      <c r="UUU21" s="160"/>
      <c r="UUV21" s="160"/>
      <c r="UUW21" s="160"/>
      <c r="UUX21" s="160"/>
      <c r="UUY21" s="160"/>
      <c r="UUZ21" s="160"/>
      <c r="UVA21" s="160"/>
      <c r="UVB21" s="160"/>
      <c r="UVC21" s="160"/>
      <c r="UVD21" s="160"/>
      <c r="UVE21" s="160"/>
      <c r="UVF21" s="160"/>
      <c r="UVG21" s="160"/>
      <c r="UVH21" s="160"/>
      <c r="UVI21" s="160"/>
      <c r="UVJ21" s="160"/>
      <c r="UVK21" s="160"/>
      <c r="UVL21" s="160"/>
      <c r="UVM21" s="160"/>
      <c r="UVN21" s="160"/>
      <c r="UVO21" s="160"/>
      <c r="UVP21" s="160"/>
      <c r="UVQ21" s="160"/>
      <c r="UVR21" s="160"/>
      <c r="UVS21" s="160"/>
      <c r="UVT21" s="160"/>
      <c r="UVU21" s="160"/>
      <c r="UVV21" s="160"/>
      <c r="UVW21" s="160"/>
      <c r="UVX21" s="160"/>
      <c r="UVY21" s="160"/>
      <c r="UVZ21" s="160"/>
      <c r="UWA21" s="160"/>
      <c r="UWB21" s="160"/>
      <c r="UWC21" s="160"/>
      <c r="UWD21" s="160"/>
      <c r="UWE21" s="160"/>
      <c r="UWF21" s="160"/>
      <c r="UWG21" s="160"/>
      <c r="UWH21" s="160"/>
      <c r="UWI21" s="160"/>
      <c r="UWJ21" s="160"/>
      <c r="UWK21" s="160"/>
      <c r="UWL21" s="160"/>
      <c r="UWM21" s="160"/>
      <c r="UWN21" s="160"/>
      <c r="UWO21" s="160"/>
      <c r="UWP21" s="160"/>
      <c r="UWQ21" s="160"/>
      <c r="UWR21" s="160"/>
      <c r="UWS21" s="160"/>
      <c r="UWT21" s="160"/>
      <c r="UWU21" s="160"/>
      <c r="UWV21" s="160"/>
      <c r="UWW21" s="160"/>
      <c r="UWX21" s="160"/>
      <c r="UWY21" s="160"/>
      <c r="UWZ21" s="160"/>
      <c r="UXA21" s="160"/>
      <c r="UXB21" s="160"/>
      <c r="UXC21" s="160"/>
      <c r="UXD21" s="160"/>
      <c r="UXE21" s="160"/>
      <c r="UXF21" s="160"/>
      <c r="UXG21" s="160"/>
      <c r="UXH21" s="160"/>
      <c r="UXI21" s="160"/>
      <c r="UXJ21" s="160"/>
      <c r="UXK21" s="160"/>
      <c r="UXL21" s="160"/>
      <c r="UXM21" s="160"/>
      <c r="UXN21" s="160"/>
      <c r="UXO21" s="160"/>
      <c r="UXP21" s="160"/>
      <c r="UXQ21" s="160"/>
      <c r="UXR21" s="160"/>
      <c r="UXS21" s="160"/>
      <c r="UXT21" s="160"/>
      <c r="UXU21" s="160"/>
      <c r="UXV21" s="160"/>
      <c r="UXW21" s="160"/>
      <c r="UXX21" s="160"/>
      <c r="UXY21" s="160"/>
      <c r="UXZ21" s="160"/>
      <c r="UYA21" s="160"/>
      <c r="UYB21" s="160"/>
      <c r="UYC21" s="160"/>
      <c r="UYD21" s="160"/>
      <c r="UYE21" s="160"/>
      <c r="UYF21" s="160"/>
      <c r="UYG21" s="160"/>
      <c r="UYH21" s="160"/>
      <c r="UYI21" s="160"/>
      <c r="UYJ21" s="160"/>
      <c r="UYK21" s="160"/>
      <c r="UYL21" s="160"/>
      <c r="UYM21" s="160"/>
      <c r="UYN21" s="160"/>
      <c r="UYO21" s="160"/>
      <c r="UYP21" s="160"/>
      <c r="UYQ21" s="160"/>
      <c r="UYR21" s="160"/>
      <c r="UYS21" s="160"/>
      <c r="UYT21" s="160"/>
      <c r="UYU21" s="160"/>
      <c r="UYV21" s="160"/>
      <c r="UYW21" s="160"/>
      <c r="UYX21" s="160"/>
      <c r="UYY21" s="160"/>
      <c r="UYZ21" s="160"/>
      <c r="UZA21" s="160"/>
      <c r="UZB21" s="160"/>
      <c r="UZC21" s="160"/>
      <c r="UZD21" s="160"/>
      <c r="UZE21" s="160"/>
      <c r="UZF21" s="160"/>
      <c r="UZG21" s="160"/>
      <c r="UZH21" s="160"/>
      <c r="UZI21" s="160"/>
      <c r="UZJ21" s="160"/>
      <c r="UZK21" s="160"/>
      <c r="UZL21" s="160"/>
      <c r="UZM21" s="160"/>
      <c r="UZN21" s="160"/>
      <c r="UZO21" s="160"/>
      <c r="UZP21" s="160"/>
      <c r="UZQ21" s="160"/>
      <c r="UZR21" s="160"/>
      <c r="UZS21" s="160"/>
      <c r="UZT21" s="160"/>
      <c r="UZU21" s="160"/>
      <c r="UZV21" s="160"/>
      <c r="UZW21" s="160"/>
      <c r="UZX21" s="160"/>
      <c r="UZY21" s="160"/>
      <c r="UZZ21" s="160"/>
      <c r="VAA21" s="160"/>
      <c r="VAB21" s="160"/>
      <c r="VAC21" s="160"/>
      <c r="VAD21" s="160"/>
      <c r="VAE21" s="160"/>
      <c r="VAF21" s="160"/>
      <c r="VAG21" s="160"/>
      <c r="VAH21" s="160"/>
      <c r="VAI21" s="160"/>
      <c r="VAJ21" s="160"/>
      <c r="VAK21" s="160"/>
      <c r="VAL21" s="160"/>
      <c r="VAM21" s="160"/>
      <c r="VAN21" s="160"/>
      <c r="VAO21" s="160"/>
      <c r="VAP21" s="160"/>
      <c r="VAQ21" s="160"/>
      <c r="VAR21" s="160"/>
      <c r="VAS21" s="160"/>
      <c r="VAT21" s="160"/>
      <c r="VAU21" s="160"/>
      <c r="VAV21" s="160"/>
      <c r="VAW21" s="160"/>
      <c r="VAX21" s="160"/>
      <c r="VAY21" s="160"/>
      <c r="VAZ21" s="160"/>
      <c r="VBA21" s="160"/>
      <c r="VBB21" s="160"/>
      <c r="VBC21" s="160"/>
      <c r="VBD21" s="160"/>
      <c r="VBE21" s="160"/>
      <c r="VBF21" s="160"/>
      <c r="VBG21" s="160"/>
      <c r="VBH21" s="160"/>
      <c r="VBI21" s="160"/>
      <c r="VBJ21" s="160"/>
      <c r="VBK21" s="160"/>
      <c r="VBL21" s="160"/>
      <c r="VBM21" s="160"/>
      <c r="VBN21" s="160"/>
      <c r="VBO21" s="160"/>
      <c r="VBP21" s="160"/>
      <c r="VBQ21" s="160"/>
      <c r="VBR21" s="160"/>
      <c r="VBS21" s="160"/>
      <c r="VBT21" s="160"/>
      <c r="VBU21" s="160"/>
      <c r="VBV21" s="160"/>
      <c r="VBW21" s="160"/>
      <c r="VBX21" s="160"/>
      <c r="VBY21" s="160"/>
      <c r="VBZ21" s="160"/>
      <c r="VCA21" s="160"/>
      <c r="VCB21" s="160"/>
      <c r="VCC21" s="160"/>
      <c r="VCD21" s="160"/>
      <c r="VCE21" s="160"/>
      <c r="VCF21" s="160"/>
      <c r="VCG21" s="160"/>
      <c r="VCH21" s="160"/>
      <c r="VCI21" s="160"/>
      <c r="VCJ21" s="160"/>
      <c r="VCK21" s="160"/>
      <c r="VCL21" s="160"/>
      <c r="VCM21" s="160"/>
      <c r="VCN21" s="160"/>
      <c r="VCO21" s="160"/>
      <c r="VCP21" s="160"/>
      <c r="VCQ21" s="160"/>
      <c r="VCR21" s="160"/>
      <c r="VCS21" s="160"/>
      <c r="VCT21" s="160"/>
      <c r="VCU21" s="160"/>
      <c r="VCV21" s="160"/>
      <c r="VCW21" s="160"/>
      <c r="VCX21" s="160"/>
      <c r="VCY21" s="160"/>
      <c r="VCZ21" s="160"/>
      <c r="VDA21" s="160"/>
      <c r="VDB21" s="160"/>
      <c r="VDC21" s="160"/>
      <c r="VDD21" s="160"/>
      <c r="VDE21" s="160"/>
      <c r="VDF21" s="160"/>
      <c r="VDG21" s="160"/>
      <c r="VDH21" s="160"/>
      <c r="VDI21" s="160"/>
      <c r="VDJ21" s="160"/>
      <c r="VDK21" s="160"/>
      <c r="VDL21" s="160"/>
      <c r="VDM21" s="160"/>
      <c r="VDN21" s="160"/>
      <c r="VDO21" s="160"/>
      <c r="VDP21" s="160"/>
      <c r="VDQ21" s="160"/>
      <c r="VDR21" s="160"/>
      <c r="VDS21" s="160"/>
      <c r="VDT21" s="160"/>
      <c r="VDU21" s="160"/>
      <c r="VDV21" s="160"/>
      <c r="VDW21" s="160"/>
      <c r="VDX21" s="160"/>
      <c r="VDY21" s="160"/>
      <c r="VDZ21" s="160"/>
      <c r="VEA21" s="160"/>
      <c r="VEB21" s="160"/>
      <c r="VEC21" s="160"/>
      <c r="VED21" s="160"/>
      <c r="VEE21" s="160"/>
      <c r="VEF21" s="160"/>
      <c r="VEG21" s="160"/>
      <c r="VEH21" s="160"/>
      <c r="VEI21" s="160"/>
      <c r="VEJ21" s="160"/>
      <c r="VEK21" s="160"/>
      <c r="VEL21" s="160"/>
      <c r="VEM21" s="160"/>
      <c r="VEN21" s="160"/>
      <c r="VEO21" s="160"/>
      <c r="VEP21" s="160"/>
      <c r="VEQ21" s="160"/>
      <c r="VER21" s="160"/>
      <c r="VES21" s="160"/>
      <c r="VET21" s="160"/>
      <c r="VEU21" s="160"/>
      <c r="VEV21" s="160"/>
      <c r="VEW21" s="160"/>
      <c r="VEX21" s="160"/>
      <c r="VEY21" s="160"/>
      <c r="VEZ21" s="160"/>
      <c r="VFA21" s="160"/>
      <c r="VFB21" s="160"/>
      <c r="VFC21" s="160"/>
      <c r="VFD21" s="160"/>
      <c r="VFE21" s="160"/>
      <c r="VFF21" s="160"/>
      <c r="VFG21" s="160"/>
      <c r="VFH21" s="160"/>
      <c r="VFI21" s="160"/>
      <c r="VFJ21" s="160"/>
      <c r="VFK21" s="160"/>
      <c r="VFL21" s="160"/>
      <c r="VFM21" s="160"/>
      <c r="VFN21" s="160"/>
      <c r="VFO21" s="160"/>
      <c r="VFP21" s="160"/>
      <c r="VFQ21" s="160"/>
      <c r="VFR21" s="160"/>
      <c r="VFS21" s="160"/>
      <c r="VFT21" s="160"/>
      <c r="VFU21" s="160"/>
      <c r="VFV21" s="160"/>
      <c r="VFW21" s="160"/>
      <c r="VFX21" s="160"/>
      <c r="VFY21" s="160"/>
      <c r="VFZ21" s="160"/>
      <c r="VGA21" s="160"/>
      <c r="VGB21" s="160"/>
      <c r="VGC21" s="160"/>
      <c r="VGD21" s="160"/>
      <c r="VGE21" s="160"/>
      <c r="VGF21" s="160"/>
      <c r="VGG21" s="160"/>
      <c r="VGH21" s="160"/>
      <c r="VGI21" s="160"/>
      <c r="VGJ21" s="160"/>
      <c r="VGK21" s="160"/>
      <c r="VGL21" s="160"/>
      <c r="VGM21" s="160"/>
      <c r="VGN21" s="160"/>
      <c r="VGO21" s="160"/>
      <c r="VGP21" s="160"/>
      <c r="VGQ21" s="160"/>
      <c r="VGR21" s="160"/>
      <c r="VGS21" s="160"/>
      <c r="VGT21" s="160"/>
      <c r="VGU21" s="160"/>
      <c r="VGV21" s="160"/>
      <c r="VGW21" s="160"/>
      <c r="VGX21" s="160"/>
      <c r="VGY21" s="160"/>
      <c r="VGZ21" s="160"/>
      <c r="VHA21" s="160"/>
      <c r="VHB21" s="160"/>
      <c r="VHC21" s="160"/>
      <c r="VHD21" s="160"/>
      <c r="VHE21" s="160"/>
      <c r="VHF21" s="160"/>
      <c r="VHG21" s="160"/>
      <c r="VHH21" s="160"/>
      <c r="VHI21" s="160"/>
      <c r="VHJ21" s="160"/>
      <c r="VHK21" s="160"/>
      <c r="VHL21" s="160"/>
      <c r="VHM21" s="160"/>
      <c r="VHN21" s="160"/>
      <c r="VHO21" s="160"/>
      <c r="VHP21" s="160"/>
      <c r="VHQ21" s="160"/>
      <c r="VHR21" s="160"/>
      <c r="VHS21" s="160"/>
      <c r="VHT21" s="160"/>
      <c r="VHU21" s="160"/>
      <c r="VHV21" s="160"/>
      <c r="VHW21" s="160"/>
      <c r="VHX21" s="160"/>
      <c r="VHY21" s="160"/>
      <c r="VHZ21" s="160"/>
      <c r="VIA21" s="160"/>
      <c r="VIB21" s="160"/>
      <c r="VIC21" s="160"/>
      <c r="VID21" s="160"/>
      <c r="VIE21" s="160"/>
      <c r="VIF21" s="160"/>
      <c r="VIG21" s="160"/>
      <c r="VIH21" s="160"/>
      <c r="VII21" s="160"/>
      <c r="VIJ21" s="160"/>
      <c r="VIK21" s="160"/>
      <c r="VIL21" s="160"/>
      <c r="VIM21" s="160"/>
      <c r="VIN21" s="160"/>
      <c r="VIO21" s="160"/>
      <c r="VIP21" s="160"/>
      <c r="VIQ21" s="160"/>
      <c r="VIR21" s="160"/>
      <c r="VIS21" s="160"/>
      <c r="VIT21" s="160"/>
      <c r="VIU21" s="160"/>
      <c r="VIV21" s="160"/>
      <c r="VIW21" s="160"/>
      <c r="VIX21" s="160"/>
      <c r="VIY21" s="160"/>
      <c r="VIZ21" s="160"/>
      <c r="VJA21" s="160"/>
      <c r="VJB21" s="160"/>
      <c r="VJC21" s="160"/>
      <c r="VJD21" s="160"/>
      <c r="VJE21" s="160"/>
      <c r="VJF21" s="160"/>
      <c r="VJG21" s="160"/>
      <c r="VJH21" s="160"/>
      <c r="VJI21" s="160"/>
      <c r="VJJ21" s="160"/>
      <c r="VJK21" s="160"/>
      <c r="VJL21" s="160"/>
      <c r="VJM21" s="160"/>
      <c r="VJN21" s="160"/>
      <c r="VJO21" s="160"/>
      <c r="VJP21" s="160"/>
      <c r="VJQ21" s="160"/>
      <c r="VJR21" s="160"/>
      <c r="VJS21" s="160"/>
      <c r="VJT21" s="160"/>
      <c r="VJU21" s="160"/>
      <c r="VJV21" s="160"/>
      <c r="VJW21" s="160"/>
      <c r="VJX21" s="160"/>
      <c r="VJY21" s="160"/>
      <c r="VJZ21" s="160"/>
      <c r="VKA21" s="160"/>
      <c r="VKB21" s="160"/>
      <c r="VKC21" s="160"/>
      <c r="VKD21" s="160"/>
      <c r="VKE21" s="160"/>
      <c r="VKF21" s="160"/>
      <c r="VKG21" s="160"/>
      <c r="VKH21" s="160"/>
      <c r="VKI21" s="160"/>
      <c r="VKJ21" s="160"/>
      <c r="VKK21" s="160"/>
      <c r="VKL21" s="160"/>
      <c r="VKM21" s="160"/>
      <c r="VKN21" s="160"/>
      <c r="VKO21" s="160"/>
      <c r="VKP21" s="160"/>
      <c r="VKQ21" s="160"/>
      <c r="VKR21" s="160"/>
      <c r="VKS21" s="160"/>
      <c r="VKT21" s="160"/>
      <c r="VKU21" s="160"/>
      <c r="VKV21" s="160"/>
      <c r="VKW21" s="160"/>
      <c r="VKX21" s="160"/>
      <c r="VKY21" s="160"/>
      <c r="VKZ21" s="160"/>
      <c r="VLA21" s="160"/>
      <c r="VLB21" s="160"/>
      <c r="VLC21" s="160"/>
      <c r="VLD21" s="160"/>
      <c r="VLE21" s="160"/>
      <c r="VLF21" s="160"/>
      <c r="VLG21" s="160"/>
      <c r="VLH21" s="160"/>
      <c r="VLI21" s="160"/>
      <c r="VLJ21" s="160"/>
      <c r="VLK21" s="160"/>
      <c r="VLL21" s="160"/>
      <c r="VLM21" s="160"/>
      <c r="VLN21" s="160"/>
      <c r="VLO21" s="160"/>
      <c r="VLP21" s="160"/>
      <c r="VLQ21" s="160"/>
      <c r="VLR21" s="160"/>
      <c r="VLS21" s="160"/>
      <c r="VLT21" s="160"/>
      <c r="VLU21" s="160"/>
      <c r="VLV21" s="160"/>
      <c r="VLW21" s="160"/>
      <c r="VLX21" s="160"/>
      <c r="VLY21" s="160"/>
      <c r="VLZ21" s="160"/>
      <c r="VMA21" s="160"/>
      <c r="VMB21" s="160"/>
      <c r="VMC21" s="160"/>
      <c r="VMD21" s="160"/>
      <c r="VME21" s="160"/>
      <c r="VMF21" s="160"/>
      <c r="VMG21" s="160"/>
      <c r="VMH21" s="160"/>
      <c r="VMI21" s="160"/>
      <c r="VMJ21" s="160"/>
      <c r="VMK21" s="160"/>
      <c r="VML21" s="160"/>
      <c r="VMM21" s="160"/>
      <c r="VMN21" s="160"/>
      <c r="VMO21" s="160"/>
      <c r="VMP21" s="160"/>
      <c r="VMQ21" s="160"/>
      <c r="VMR21" s="160"/>
      <c r="VMS21" s="160"/>
      <c r="VMT21" s="160"/>
      <c r="VMU21" s="160"/>
      <c r="VMV21" s="160"/>
      <c r="VMW21" s="160"/>
      <c r="VMX21" s="160"/>
      <c r="VMY21" s="160"/>
      <c r="VMZ21" s="160"/>
      <c r="VNA21" s="160"/>
      <c r="VNB21" s="160"/>
      <c r="VNC21" s="160"/>
      <c r="VND21" s="160"/>
      <c r="VNE21" s="160"/>
      <c r="VNF21" s="160"/>
      <c r="VNG21" s="160"/>
      <c r="VNH21" s="160"/>
      <c r="VNI21" s="160"/>
      <c r="VNJ21" s="160"/>
      <c r="VNK21" s="160"/>
      <c r="VNL21" s="160"/>
      <c r="VNM21" s="160"/>
      <c r="VNN21" s="160"/>
      <c r="VNO21" s="160"/>
      <c r="VNP21" s="160"/>
      <c r="VNQ21" s="160"/>
      <c r="VNR21" s="160"/>
      <c r="VNS21" s="160"/>
      <c r="VNT21" s="160"/>
      <c r="VNU21" s="160"/>
      <c r="VNV21" s="160"/>
      <c r="VNW21" s="160"/>
      <c r="VNX21" s="160"/>
      <c r="VNY21" s="160"/>
      <c r="VNZ21" s="160"/>
      <c r="VOA21" s="160"/>
      <c r="VOB21" s="160"/>
      <c r="VOC21" s="160"/>
      <c r="VOD21" s="160"/>
      <c r="VOE21" s="160"/>
      <c r="VOF21" s="160"/>
      <c r="VOG21" s="160"/>
      <c r="VOH21" s="160"/>
      <c r="VOI21" s="160"/>
      <c r="VOJ21" s="160"/>
      <c r="VOK21" s="160"/>
      <c r="VOL21" s="160"/>
      <c r="VOM21" s="160"/>
      <c r="VON21" s="160"/>
      <c r="VOO21" s="160"/>
      <c r="VOP21" s="160"/>
      <c r="VOQ21" s="160"/>
      <c r="VOR21" s="160"/>
      <c r="VOS21" s="160"/>
      <c r="VOT21" s="160"/>
      <c r="VOU21" s="160"/>
      <c r="VOV21" s="160"/>
      <c r="VOW21" s="160"/>
      <c r="VOX21" s="160"/>
      <c r="VOY21" s="160"/>
      <c r="VOZ21" s="160"/>
      <c r="VPA21" s="160"/>
      <c r="VPB21" s="160"/>
      <c r="VPC21" s="160"/>
      <c r="VPD21" s="160"/>
      <c r="VPE21" s="160"/>
      <c r="VPF21" s="160"/>
      <c r="VPG21" s="160"/>
      <c r="VPH21" s="160"/>
      <c r="VPI21" s="160"/>
      <c r="VPJ21" s="160"/>
      <c r="VPK21" s="160"/>
      <c r="VPL21" s="160"/>
      <c r="VPM21" s="160"/>
      <c r="VPN21" s="160"/>
      <c r="VPO21" s="160"/>
      <c r="VPP21" s="160"/>
      <c r="VPQ21" s="160"/>
      <c r="VPR21" s="160"/>
      <c r="VPS21" s="160"/>
      <c r="VPT21" s="160"/>
      <c r="VPU21" s="160"/>
      <c r="VPV21" s="160"/>
      <c r="VPW21" s="160"/>
      <c r="VPX21" s="160"/>
      <c r="VPY21" s="160"/>
      <c r="VPZ21" s="160"/>
      <c r="VQA21" s="160"/>
      <c r="VQB21" s="160"/>
      <c r="VQC21" s="160"/>
      <c r="VQD21" s="160"/>
      <c r="VQE21" s="160"/>
      <c r="VQF21" s="160"/>
      <c r="VQG21" s="160"/>
      <c r="VQH21" s="160"/>
      <c r="VQI21" s="160"/>
      <c r="VQJ21" s="160"/>
      <c r="VQK21" s="160"/>
      <c r="VQL21" s="160"/>
      <c r="VQM21" s="160"/>
      <c r="VQN21" s="160"/>
      <c r="VQO21" s="160"/>
      <c r="VQP21" s="160"/>
      <c r="VQQ21" s="160"/>
      <c r="VQR21" s="160"/>
      <c r="VQS21" s="160"/>
      <c r="VQT21" s="160"/>
      <c r="VQU21" s="160"/>
      <c r="VQV21" s="160"/>
      <c r="VQW21" s="160"/>
      <c r="VQX21" s="160"/>
      <c r="VQY21" s="160"/>
      <c r="VQZ21" s="160"/>
      <c r="VRA21" s="160"/>
      <c r="VRB21" s="160"/>
      <c r="VRC21" s="160"/>
      <c r="VRD21" s="160"/>
      <c r="VRE21" s="160"/>
      <c r="VRF21" s="160"/>
      <c r="VRG21" s="160"/>
      <c r="VRH21" s="160"/>
      <c r="VRI21" s="160"/>
      <c r="VRJ21" s="160"/>
      <c r="VRK21" s="160"/>
      <c r="VRL21" s="160"/>
      <c r="VRM21" s="160"/>
      <c r="VRN21" s="160"/>
      <c r="VRO21" s="160"/>
      <c r="VRP21" s="160"/>
      <c r="VRQ21" s="160"/>
      <c r="VRR21" s="160"/>
      <c r="VRS21" s="160"/>
      <c r="VRT21" s="160"/>
      <c r="VRU21" s="160"/>
      <c r="VRV21" s="160"/>
      <c r="VRW21" s="160"/>
      <c r="VRX21" s="160"/>
      <c r="VRY21" s="160"/>
      <c r="VRZ21" s="160"/>
      <c r="VSA21" s="160"/>
      <c r="VSB21" s="160"/>
      <c r="VSC21" s="160"/>
      <c r="VSD21" s="160"/>
      <c r="VSE21" s="160"/>
      <c r="VSF21" s="160"/>
      <c r="VSG21" s="160"/>
      <c r="VSH21" s="160"/>
      <c r="VSI21" s="160"/>
      <c r="VSJ21" s="160"/>
      <c r="VSK21" s="160"/>
      <c r="VSL21" s="160"/>
      <c r="VSM21" s="160"/>
      <c r="VSN21" s="160"/>
      <c r="VSO21" s="160"/>
      <c r="VSP21" s="160"/>
      <c r="VSQ21" s="160"/>
      <c r="VSR21" s="160"/>
      <c r="VSS21" s="160"/>
      <c r="VST21" s="160"/>
      <c r="VSU21" s="160"/>
      <c r="VSV21" s="160"/>
      <c r="VSW21" s="160"/>
      <c r="VSX21" s="160"/>
      <c r="VSY21" s="160"/>
      <c r="VSZ21" s="160"/>
      <c r="VTA21" s="160"/>
      <c r="VTB21" s="160"/>
      <c r="VTC21" s="160"/>
      <c r="VTD21" s="160"/>
      <c r="VTE21" s="160"/>
      <c r="VTF21" s="160"/>
      <c r="VTG21" s="160"/>
      <c r="VTH21" s="160"/>
      <c r="VTI21" s="160"/>
      <c r="VTJ21" s="160"/>
      <c r="VTK21" s="160"/>
      <c r="VTL21" s="160"/>
      <c r="VTM21" s="160"/>
      <c r="VTN21" s="160"/>
      <c r="VTO21" s="160"/>
      <c r="VTP21" s="160"/>
      <c r="VTQ21" s="160"/>
      <c r="VTR21" s="160"/>
      <c r="VTS21" s="160"/>
      <c r="VTT21" s="160"/>
      <c r="VTU21" s="160"/>
      <c r="VTV21" s="160"/>
      <c r="VTW21" s="160"/>
      <c r="VTX21" s="160"/>
      <c r="VTY21" s="160"/>
      <c r="VTZ21" s="160"/>
      <c r="VUA21" s="160"/>
      <c r="VUB21" s="160"/>
      <c r="VUC21" s="160"/>
      <c r="VUD21" s="160"/>
      <c r="VUE21" s="160"/>
      <c r="VUF21" s="160"/>
      <c r="VUG21" s="160"/>
      <c r="VUH21" s="160"/>
      <c r="VUI21" s="160"/>
      <c r="VUJ21" s="160"/>
      <c r="VUK21" s="160"/>
      <c r="VUL21" s="160"/>
      <c r="VUM21" s="160"/>
      <c r="VUN21" s="160"/>
      <c r="VUO21" s="160"/>
      <c r="VUP21" s="160"/>
      <c r="VUQ21" s="160"/>
      <c r="VUR21" s="160"/>
      <c r="VUS21" s="160"/>
      <c r="VUT21" s="160"/>
      <c r="VUU21" s="160"/>
      <c r="VUV21" s="160"/>
      <c r="VUW21" s="160"/>
      <c r="VUX21" s="160"/>
      <c r="VUY21" s="160"/>
      <c r="VUZ21" s="160"/>
      <c r="VVA21" s="160"/>
      <c r="VVB21" s="160"/>
      <c r="VVC21" s="160"/>
      <c r="VVD21" s="160"/>
      <c r="VVE21" s="160"/>
      <c r="VVF21" s="160"/>
      <c r="VVG21" s="160"/>
      <c r="VVH21" s="160"/>
      <c r="VVI21" s="160"/>
      <c r="VVJ21" s="160"/>
      <c r="VVK21" s="160"/>
      <c r="VVL21" s="160"/>
      <c r="VVM21" s="160"/>
      <c r="VVN21" s="160"/>
      <c r="VVO21" s="160"/>
      <c r="VVP21" s="160"/>
      <c r="VVQ21" s="160"/>
      <c r="VVR21" s="160"/>
      <c r="VVS21" s="160"/>
      <c r="VVT21" s="160"/>
      <c r="VVU21" s="160"/>
      <c r="VVV21" s="160"/>
      <c r="VVW21" s="160"/>
      <c r="VVX21" s="160"/>
      <c r="VVY21" s="160"/>
      <c r="VVZ21" s="160"/>
      <c r="VWA21" s="160"/>
      <c r="VWB21" s="160"/>
      <c r="VWC21" s="160"/>
      <c r="VWD21" s="160"/>
      <c r="VWE21" s="160"/>
      <c r="VWF21" s="160"/>
      <c r="VWG21" s="160"/>
      <c r="VWH21" s="160"/>
      <c r="VWI21" s="160"/>
      <c r="VWJ21" s="160"/>
      <c r="VWK21" s="160"/>
      <c r="VWL21" s="160"/>
      <c r="VWM21" s="160"/>
      <c r="VWN21" s="160"/>
      <c r="VWO21" s="160"/>
      <c r="VWP21" s="160"/>
      <c r="VWQ21" s="160"/>
      <c r="VWR21" s="160"/>
      <c r="VWS21" s="160"/>
      <c r="VWT21" s="160"/>
      <c r="VWU21" s="160"/>
      <c r="VWV21" s="160"/>
      <c r="VWW21" s="160"/>
      <c r="VWX21" s="160"/>
      <c r="VWY21" s="160"/>
      <c r="VWZ21" s="160"/>
      <c r="VXA21" s="160"/>
      <c r="VXB21" s="160"/>
      <c r="VXC21" s="160"/>
      <c r="VXD21" s="160"/>
      <c r="VXE21" s="160"/>
      <c r="VXF21" s="160"/>
      <c r="VXG21" s="160"/>
      <c r="VXH21" s="160"/>
      <c r="VXI21" s="160"/>
      <c r="VXJ21" s="160"/>
      <c r="VXK21" s="160"/>
      <c r="VXL21" s="160"/>
      <c r="VXM21" s="160"/>
      <c r="VXN21" s="160"/>
      <c r="VXO21" s="160"/>
      <c r="VXP21" s="160"/>
      <c r="VXQ21" s="160"/>
      <c r="VXR21" s="160"/>
      <c r="VXS21" s="160"/>
      <c r="VXT21" s="160"/>
      <c r="VXU21" s="160"/>
      <c r="VXV21" s="160"/>
      <c r="VXW21" s="160"/>
      <c r="VXX21" s="160"/>
      <c r="VXY21" s="160"/>
      <c r="VXZ21" s="160"/>
      <c r="VYA21" s="160"/>
      <c r="VYB21" s="160"/>
      <c r="VYC21" s="160"/>
      <c r="VYD21" s="160"/>
      <c r="VYE21" s="160"/>
      <c r="VYF21" s="160"/>
      <c r="VYG21" s="160"/>
      <c r="VYH21" s="160"/>
      <c r="VYI21" s="160"/>
      <c r="VYJ21" s="160"/>
      <c r="VYK21" s="160"/>
      <c r="VYL21" s="160"/>
      <c r="VYM21" s="160"/>
      <c r="VYN21" s="160"/>
      <c r="VYO21" s="160"/>
      <c r="VYP21" s="160"/>
      <c r="VYQ21" s="160"/>
      <c r="VYR21" s="160"/>
      <c r="VYS21" s="160"/>
      <c r="VYT21" s="160"/>
      <c r="VYU21" s="160"/>
      <c r="VYV21" s="160"/>
      <c r="VYW21" s="160"/>
      <c r="VYX21" s="160"/>
      <c r="VYY21" s="160"/>
      <c r="VYZ21" s="160"/>
      <c r="VZA21" s="160"/>
      <c r="VZB21" s="160"/>
      <c r="VZC21" s="160"/>
      <c r="VZD21" s="160"/>
      <c r="VZE21" s="160"/>
      <c r="VZF21" s="160"/>
      <c r="VZG21" s="160"/>
      <c r="VZH21" s="160"/>
      <c r="VZI21" s="160"/>
      <c r="VZJ21" s="160"/>
      <c r="VZK21" s="160"/>
      <c r="VZL21" s="160"/>
      <c r="VZM21" s="160"/>
      <c r="VZN21" s="160"/>
      <c r="VZO21" s="160"/>
      <c r="VZP21" s="160"/>
      <c r="VZQ21" s="160"/>
      <c r="VZR21" s="160"/>
      <c r="VZS21" s="160"/>
      <c r="VZT21" s="160"/>
      <c r="VZU21" s="160"/>
      <c r="VZV21" s="160"/>
      <c r="VZW21" s="160"/>
      <c r="VZX21" s="160"/>
      <c r="VZY21" s="160"/>
      <c r="VZZ21" s="160"/>
      <c r="WAA21" s="160"/>
      <c r="WAB21" s="160"/>
      <c r="WAC21" s="160"/>
      <c r="WAD21" s="160"/>
      <c r="WAE21" s="160"/>
      <c r="WAF21" s="160"/>
      <c r="WAG21" s="160"/>
      <c r="WAH21" s="160"/>
      <c r="WAI21" s="160"/>
      <c r="WAJ21" s="160"/>
      <c r="WAK21" s="160"/>
      <c r="WAL21" s="160"/>
      <c r="WAM21" s="160"/>
      <c r="WAN21" s="160"/>
      <c r="WAO21" s="160"/>
      <c r="WAP21" s="160"/>
      <c r="WAQ21" s="160"/>
      <c r="WAR21" s="160"/>
      <c r="WAS21" s="160"/>
      <c r="WAT21" s="160"/>
      <c r="WAU21" s="160"/>
      <c r="WAV21" s="160"/>
      <c r="WAW21" s="160"/>
      <c r="WAX21" s="160"/>
      <c r="WAY21" s="160"/>
      <c r="WAZ21" s="160"/>
      <c r="WBA21" s="160"/>
      <c r="WBB21" s="160"/>
      <c r="WBC21" s="160"/>
      <c r="WBD21" s="160"/>
      <c r="WBE21" s="160"/>
      <c r="WBF21" s="160"/>
      <c r="WBG21" s="160"/>
      <c r="WBH21" s="160"/>
      <c r="WBI21" s="160"/>
      <c r="WBJ21" s="160"/>
      <c r="WBK21" s="160"/>
      <c r="WBL21" s="160"/>
      <c r="WBM21" s="160"/>
      <c r="WBN21" s="160"/>
      <c r="WBO21" s="160"/>
      <c r="WBP21" s="160"/>
      <c r="WBQ21" s="160"/>
      <c r="WBR21" s="160"/>
      <c r="WBS21" s="160"/>
      <c r="WBT21" s="160"/>
      <c r="WBU21" s="160"/>
      <c r="WBV21" s="160"/>
      <c r="WBW21" s="160"/>
      <c r="WBX21" s="160"/>
      <c r="WBY21" s="160"/>
      <c r="WBZ21" s="160"/>
      <c r="WCA21" s="160"/>
      <c r="WCB21" s="160"/>
      <c r="WCC21" s="160"/>
      <c r="WCD21" s="160"/>
      <c r="WCE21" s="160"/>
      <c r="WCF21" s="160"/>
      <c r="WCG21" s="160"/>
      <c r="WCH21" s="160"/>
      <c r="WCI21" s="160"/>
      <c r="WCJ21" s="160"/>
      <c r="WCK21" s="160"/>
      <c r="WCL21" s="160"/>
      <c r="WCM21" s="160"/>
      <c r="WCN21" s="160"/>
      <c r="WCO21" s="160"/>
      <c r="WCP21" s="160"/>
      <c r="WCQ21" s="160"/>
      <c r="WCR21" s="160"/>
      <c r="WCS21" s="160"/>
      <c r="WCT21" s="160"/>
      <c r="WCU21" s="160"/>
      <c r="WCV21" s="160"/>
      <c r="WCW21" s="160"/>
      <c r="WCX21" s="160"/>
      <c r="WCY21" s="160"/>
      <c r="WCZ21" s="160"/>
      <c r="WDA21" s="160"/>
      <c r="WDB21" s="160"/>
      <c r="WDC21" s="160"/>
      <c r="WDD21" s="160"/>
      <c r="WDE21" s="160"/>
      <c r="WDF21" s="160"/>
      <c r="WDG21" s="160"/>
      <c r="WDH21" s="160"/>
      <c r="WDI21" s="160"/>
      <c r="WDJ21" s="160"/>
      <c r="WDK21" s="160"/>
      <c r="WDL21" s="160"/>
      <c r="WDM21" s="160"/>
      <c r="WDN21" s="160"/>
      <c r="WDO21" s="160"/>
      <c r="WDP21" s="160"/>
      <c r="WDQ21" s="160"/>
      <c r="WDR21" s="160"/>
      <c r="WDS21" s="160"/>
      <c r="WDT21" s="160"/>
      <c r="WDU21" s="160"/>
      <c r="WDV21" s="160"/>
      <c r="WDW21" s="160"/>
      <c r="WDX21" s="160"/>
      <c r="WDY21" s="160"/>
      <c r="WDZ21" s="160"/>
      <c r="WEA21" s="160"/>
      <c r="WEB21" s="160"/>
      <c r="WEC21" s="160"/>
      <c r="WED21" s="160"/>
      <c r="WEE21" s="160"/>
      <c r="WEF21" s="160"/>
      <c r="WEG21" s="160"/>
      <c r="WEH21" s="160"/>
      <c r="WEI21" s="160"/>
      <c r="WEJ21" s="160"/>
      <c r="WEK21" s="160"/>
      <c r="WEL21" s="160"/>
      <c r="WEM21" s="160"/>
      <c r="WEN21" s="160"/>
      <c r="WEO21" s="160"/>
      <c r="WEP21" s="160"/>
      <c r="WEQ21" s="160"/>
      <c r="WER21" s="160"/>
      <c r="WES21" s="160"/>
      <c r="WET21" s="160"/>
      <c r="WEU21" s="160"/>
      <c r="WEV21" s="160"/>
      <c r="WEW21" s="160"/>
      <c r="WEX21" s="160"/>
      <c r="WEY21" s="160"/>
      <c r="WEZ21" s="160"/>
      <c r="WFA21" s="160"/>
      <c r="WFB21" s="160"/>
      <c r="WFC21" s="160"/>
      <c r="WFD21" s="160"/>
      <c r="WFE21" s="160"/>
      <c r="WFF21" s="160"/>
      <c r="WFG21" s="160"/>
      <c r="WFH21" s="160"/>
      <c r="WFI21" s="160"/>
      <c r="WFJ21" s="160"/>
      <c r="WFK21" s="160"/>
      <c r="WFL21" s="160"/>
      <c r="WFM21" s="160"/>
      <c r="WFN21" s="160"/>
      <c r="WFO21" s="160"/>
      <c r="WFP21" s="160"/>
      <c r="WFQ21" s="160"/>
      <c r="WFR21" s="160"/>
      <c r="WFS21" s="160"/>
      <c r="WFT21" s="160"/>
      <c r="WFU21" s="160"/>
      <c r="WFV21" s="160"/>
      <c r="WFW21" s="160"/>
      <c r="WFX21" s="160"/>
      <c r="WFY21" s="160"/>
      <c r="WFZ21" s="160"/>
      <c r="WGA21" s="160"/>
      <c r="WGB21" s="160"/>
      <c r="WGC21" s="160"/>
      <c r="WGD21" s="160"/>
      <c r="WGE21" s="160"/>
      <c r="WGF21" s="160"/>
      <c r="WGG21" s="160"/>
      <c r="WGH21" s="160"/>
      <c r="WGI21" s="160"/>
      <c r="WGJ21" s="160"/>
      <c r="WGK21" s="160"/>
      <c r="WGL21" s="160"/>
      <c r="WGM21" s="160"/>
      <c r="WGN21" s="160"/>
      <c r="WGO21" s="160"/>
      <c r="WGP21" s="160"/>
      <c r="WGQ21" s="160"/>
      <c r="WGR21" s="160"/>
      <c r="WGS21" s="160"/>
      <c r="WGT21" s="160"/>
      <c r="WGU21" s="160"/>
      <c r="WGV21" s="160"/>
      <c r="WGW21" s="160"/>
      <c r="WGX21" s="160"/>
      <c r="WGY21" s="160"/>
      <c r="WGZ21" s="160"/>
      <c r="WHA21" s="160"/>
      <c r="WHB21" s="160"/>
      <c r="WHC21" s="160"/>
      <c r="WHD21" s="160"/>
      <c r="WHE21" s="160"/>
      <c r="WHF21" s="160"/>
      <c r="WHG21" s="160"/>
      <c r="WHH21" s="160"/>
      <c r="WHI21" s="160"/>
      <c r="WHJ21" s="160"/>
      <c r="WHK21" s="160"/>
      <c r="WHL21" s="160"/>
      <c r="WHM21" s="160"/>
      <c r="WHN21" s="160"/>
      <c r="WHO21" s="160"/>
      <c r="WHP21" s="160"/>
      <c r="WHQ21" s="160"/>
      <c r="WHR21" s="160"/>
      <c r="WHS21" s="160"/>
      <c r="WHT21" s="160"/>
      <c r="WHU21" s="160"/>
      <c r="WHV21" s="160"/>
      <c r="WHW21" s="160"/>
      <c r="WHX21" s="160"/>
      <c r="WHY21" s="160"/>
      <c r="WHZ21" s="160"/>
      <c r="WIA21" s="160"/>
      <c r="WIB21" s="160"/>
      <c r="WIC21" s="160"/>
      <c r="WID21" s="160"/>
      <c r="WIE21" s="160"/>
      <c r="WIF21" s="160"/>
      <c r="WIG21" s="160"/>
      <c r="WIH21" s="160"/>
      <c r="WII21" s="160"/>
      <c r="WIJ21" s="160"/>
      <c r="WIK21" s="160"/>
      <c r="WIL21" s="160"/>
      <c r="WIM21" s="160"/>
      <c r="WIN21" s="160"/>
      <c r="WIO21" s="160"/>
      <c r="WIP21" s="160"/>
      <c r="WIQ21" s="160"/>
      <c r="WIR21" s="160"/>
      <c r="WIS21" s="160"/>
      <c r="WIT21" s="160"/>
      <c r="WIU21" s="160"/>
      <c r="WIV21" s="160"/>
      <c r="WIW21" s="160"/>
      <c r="WIX21" s="160"/>
      <c r="WIY21" s="160"/>
      <c r="WIZ21" s="160"/>
      <c r="WJA21" s="160"/>
      <c r="WJB21" s="160"/>
      <c r="WJC21" s="160"/>
      <c r="WJD21" s="160"/>
      <c r="WJE21" s="160"/>
      <c r="WJF21" s="160"/>
      <c r="WJG21" s="160"/>
      <c r="WJH21" s="160"/>
      <c r="WJI21" s="160"/>
      <c r="WJJ21" s="160"/>
      <c r="WJK21" s="160"/>
      <c r="WJL21" s="160"/>
      <c r="WJM21" s="160"/>
      <c r="WJN21" s="160"/>
      <c r="WJO21" s="160"/>
      <c r="WJP21" s="160"/>
      <c r="WJQ21" s="160"/>
      <c r="WJR21" s="160"/>
      <c r="WJS21" s="160"/>
      <c r="WJT21" s="160"/>
      <c r="WJU21" s="160"/>
      <c r="WJV21" s="160"/>
      <c r="WJW21" s="160"/>
      <c r="WJX21" s="160"/>
      <c r="WJY21" s="160"/>
      <c r="WJZ21" s="160"/>
      <c r="WKA21" s="160"/>
      <c r="WKB21" s="160"/>
      <c r="WKC21" s="160"/>
      <c r="WKD21" s="160"/>
      <c r="WKE21" s="160"/>
      <c r="WKF21" s="160"/>
      <c r="WKG21" s="160"/>
      <c r="WKH21" s="160"/>
      <c r="WKI21" s="160"/>
      <c r="WKJ21" s="160"/>
      <c r="WKK21" s="160"/>
      <c r="WKL21" s="160"/>
      <c r="WKM21" s="160"/>
      <c r="WKN21" s="160"/>
      <c r="WKO21" s="160"/>
      <c r="WKP21" s="160"/>
      <c r="WKQ21" s="160"/>
      <c r="WKR21" s="160"/>
      <c r="WKS21" s="160"/>
      <c r="WKT21" s="160"/>
      <c r="WKU21" s="160"/>
      <c r="WKV21" s="160"/>
      <c r="WKW21" s="160"/>
      <c r="WKX21" s="160"/>
      <c r="WKY21" s="160"/>
      <c r="WKZ21" s="160"/>
      <c r="WLA21" s="160"/>
      <c r="WLB21" s="160"/>
      <c r="WLC21" s="160"/>
      <c r="WLD21" s="160"/>
      <c r="WLE21" s="160"/>
      <c r="WLF21" s="160"/>
      <c r="WLG21" s="160"/>
      <c r="WLH21" s="160"/>
      <c r="WLI21" s="160"/>
      <c r="WLJ21" s="160"/>
      <c r="WLK21" s="160"/>
      <c r="WLL21" s="160"/>
      <c r="WLM21" s="160"/>
      <c r="WLN21" s="160"/>
      <c r="WLO21" s="160"/>
      <c r="WLP21" s="160"/>
      <c r="WLQ21" s="160"/>
      <c r="WLR21" s="160"/>
      <c r="WLS21" s="160"/>
      <c r="WLT21" s="160"/>
      <c r="WLU21" s="160"/>
      <c r="WLV21" s="160"/>
      <c r="WLW21" s="160"/>
      <c r="WLX21" s="160"/>
      <c r="WLY21" s="160"/>
      <c r="WLZ21" s="160"/>
      <c r="WMA21" s="160"/>
      <c r="WMB21" s="160"/>
      <c r="WMC21" s="160"/>
      <c r="WMD21" s="160"/>
      <c r="WME21" s="160"/>
      <c r="WMF21" s="160"/>
      <c r="WMG21" s="160"/>
      <c r="WMH21" s="160"/>
      <c r="WMI21" s="160"/>
      <c r="WMJ21" s="160"/>
      <c r="WMK21" s="160"/>
      <c r="WML21" s="160"/>
      <c r="WMM21" s="160"/>
      <c r="WMN21" s="160"/>
      <c r="WMO21" s="160"/>
      <c r="WMP21" s="160"/>
      <c r="WMQ21" s="160"/>
      <c r="WMR21" s="160"/>
      <c r="WMS21" s="160"/>
      <c r="WMT21" s="160"/>
      <c r="WMU21" s="160"/>
      <c r="WMV21" s="160"/>
      <c r="WMW21" s="160"/>
      <c r="WMX21" s="160"/>
      <c r="WMY21" s="160"/>
      <c r="WMZ21" s="160"/>
      <c r="WNA21" s="160"/>
      <c r="WNB21" s="160"/>
      <c r="WNC21" s="160"/>
      <c r="WND21" s="160"/>
      <c r="WNE21" s="160"/>
      <c r="WNF21" s="160"/>
      <c r="WNG21" s="160"/>
      <c r="WNH21" s="160"/>
      <c r="WNI21" s="160"/>
      <c r="WNJ21" s="160"/>
      <c r="WNK21" s="160"/>
      <c r="WNL21" s="160"/>
      <c r="WNM21" s="160"/>
      <c r="WNN21" s="160"/>
      <c r="WNO21" s="160"/>
      <c r="WNP21" s="160"/>
      <c r="WNQ21" s="160"/>
      <c r="WNR21" s="160"/>
      <c r="WNS21" s="160"/>
      <c r="WNT21" s="160"/>
      <c r="WNU21" s="160"/>
      <c r="WNV21" s="160"/>
      <c r="WNW21" s="160"/>
      <c r="WNX21" s="160"/>
      <c r="WNY21" s="160"/>
      <c r="WNZ21" s="160"/>
      <c r="WOA21" s="160"/>
      <c r="WOB21" s="160"/>
      <c r="WOC21" s="160"/>
      <c r="WOD21" s="160"/>
      <c r="WOE21" s="160"/>
      <c r="WOF21" s="160"/>
      <c r="WOG21" s="160"/>
      <c r="WOH21" s="160"/>
      <c r="WOI21" s="160"/>
      <c r="WOJ21" s="160"/>
      <c r="WOK21" s="160"/>
      <c r="WOL21" s="160"/>
      <c r="WOM21" s="160"/>
      <c r="WON21" s="160"/>
      <c r="WOO21" s="160"/>
      <c r="WOP21" s="160"/>
      <c r="WOQ21" s="160"/>
      <c r="WOR21" s="160"/>
      <c r="WOS21" s="160"/>
      <c r="WOT21" s="160"/>
      <c r="WOU21" s="160"/>
      <c r="WOV21" s="160"/>
      <c r="WOW21" s="160"/>
      <c r="WOX21" s="160"/>
      <c r="WOY21" s="160"/>
      <c r="WOZ21" s="160"/>
      <c r="WPA21" s="160"/>
      <c r="WPB21" s="160"/>
      <c r="WPC21" s="160"/>
      <c r="WPD21" s="160"/>
      <c r="WPE21" s="160"/>
      <c r="WPF21" s="160"/>
      <c r="WPG21" s="160"/>
      <c r="WPH21" s="160"/>
      <c r="WPI21" s="160"/>
      <c r="WPJ21" s="160"/>
      <c r="WPK21" s="160"/>
      <c r="WPL21" s="160"/>
      <c r="WPM21" s="160"/>
      <c r="WPN21" s="160"/>
      <c r="WPO21" s="160"/>
      <c r="WPP21" s="160"/>
      <c r="WPQ21" s="160"/>
      <c r="WPR21" s="160"/>
      <c r="WPS21" s="160"/>
      <c r="WPT21" s="160"/>
      <c r="WPU21" s="160"/>
      <c r="WPV21" s="160"/>
      <c r="WPW21" s="160"/>
      <c r="WPX21" s="160"/>
      <c r="WPY21" s="160"/>
      <c r="WPZ21" s="160"/>
      <c r="WQA21" s="160"/>
      <c r="WQB21" s="160"/>
      <c r="WQC21" s="160"/>
      <c r="WQD21" s="160"/>
      <c r="WQE21" s="160"/>
      <c r="WQF21" s="160"/>
      <c r="WQG21" s="160"/>
      <c r="WQH21" s="160"/>
      <c r="WQI21" s="160"/>
      <c r="WQJ21" s="160"/>
      <c r="WQK21" s="160"/>
      <c r="WQL21" s="160"/>
      <c r="WQM21" s="160"/>
      <c r="WQN21" s="160"/>
      <c r="WQO21" s="160"/>
      <c r="WQP21" s="160"/>
      <c r="WQQ21" s="160"/>
      <c r="WQR21" s="160"/>
      <c r="WQS21" s="160"/>
      <c r="WQT21" s="160"/>
      <c r="WQU21" s="160"/>
      <c r="WQV21" s="160"/>
      <c r="WQW21" s="160"/>
      <c r="WQX21" s="160"/>
      <c r="WQY21" s="160"/>
      <c r="WQZ21" s="160"/>
      <c r="WRA21" s="160"/>
      <c r="WRB21" s="160"/>
      <c r="WRC21" s="160"/>
      <c r="WRD21" s="160"/>
      <c r="WRE21" s="160"/>
      <c r="WRF21" s="160"/>
      <c r="WRG21" s="160"/>
      <c r="WRH21" s="160"/>
      <c r="WRI21" s="160"/>
      <c r="WRJ21" s="160"/>
      <c r="WRK21" s="160"/>
      <c r="WRL21" s="160"/>
      <c r="WRM21" s="160"/>
      <c r="WRN21" s="160"/>
      <c r="WRO21" s="160"/>
      <c r="WRP21" s="160"/>
      <c r="WRQ21" s="160"/>
      <c r="WRR21" s="160"/>
      <c r="WRS21" s="160"/>
      <c r="WRT21" s="160"/>
      <c r="WRU21" s="160"/>
      <c r="WRV21" s="160"/>
      <c r="WRW21" s="160"/>
      <c r="WRX21" s="160"/>
      <c r="WRY21" s="160"/>
      <c r="WRZ21" s="160"/>
      <c r="WSA21" s="160"/>
      <c r="WSB21" s="160"/>
      <c r="WSC21" s="160"/>
      <c r="WSD21" s="160"/>
      <c r="WSE21" s="160"/>
      <c r="WSF21" s="160"/>
      <c r="WSG21" s="160"/>
      <c r="WSH21" s="160"/>
      <c r="WSI21" s="160"/>
      <c r="WSJ21" s="160"/>
      <c r="WSK21" s="160"/>
      <c r="WSL21" s="160"/>
      <c r="WSM21" s="160"/>
      <c r="WSN21" s="160"/>
      <c r="WSO21" s="160"/>
      <c r="WSP21" s="160"/>
      <c r="WSQ21" s="160"/>
      <c r="WSR21" s="160"/>
      <c r="WSS21" s="160"/>
      <c r="WST21" s="160"/>
      <c r="WSU21" s="160"/>
      <c r="WSV21" s="160"/>
      <c r="WSW21" s="160"/>
      <c r="WSX21" s="160"/>
      <c r="WSY21" s="160"/>
      <c r="WSZ21" s="160"/>
      <c r="WTA21" s="160"/>
      <c r="WTB21" s="160"/>
      <c r="WTC21" s="160"/>
      <c r="WTD21" s="160"/>
      <c r="WTE21" s="160"/>
      <c r="WTF21" s="160"/>
      <c r="WTG21" s="160"/>
      <c r="WTH21" s="160"/>
      <c r="WTI21" s="160"/>
      <c r="WTJ21" s="160"/>
      <c r="WTK21" s="160"/>
      <c r="WTL21" s="160"/>
      <c r="WTM21" s="160"/>
      <c r="WTN21" s="160"/>
      <c r="WTO21" s="160"/>
      <c r="WTP21" s="160"/>
      <c r="WTQ21" s="160"/>
      <c r="WTR21" s="160"/>
      <c r="WTS21" s="160"/>
      <c r="WTT21" s="160"/>
      <c r="WTU21" s="160"/>
      <c r="WTV21" s="160"/>
      <c r="WTW21" s="160"/>
      <c r="WTX21" s="160"/>
      <c r="WTY21" s="160"/>
      <c r="WTZ21" s="160"/>
      <c r="WUA21" s="160"/>
      <c r="WUB21" s="160"/>
      <c r="WUC21" s="160"/>
      <c r="WUD21" s="160"/>
      <c r="WUE21" s="160"/>
      <c r="WUF21" s="160"/>
      <c r="WUG21" s="160"/>
      <c r="WUH21" s="160"/>
      <c r="WUI21" s="160"/>
      <c r="WUJ21" s="160"/>
      <c r="WUK21" s="160"/>
      <c r="WUL21" s="160"/>
      <c r="WUM21" s="160"/>
      <c r="WUN21" s="160"/>
      <c r="WUO21" s="160"/>
      <c r="WUP21" s="160"/>
      <c r="WUQ21" s="160"/>
      <c r="WUR21" s="160"/>
      <c r="WUS21" s="160"/>
      <c r="WUT21" s="160"/>
      <c r="WUU21" s="160"/>
      <c r="WUV21" s="160"/>
      <c r="WUW21" s="160"/>
      <c r="WUX21" s="160"/>
      <c r="WUY21" s="160"/>
      <c r="WUZ21" s="160"/>
      <c r="WVA21" s="160"/>
      <c r="WVB21" s="160"/>
      <c r="WVC21" s="160"/>
      <c r="WVD21" s="160"/>
      <c r="WVE21" s="160"/>
      <c r="WVF21" s="160"/>
      <c r="WVG21" s="160"/>
      <c r="WVH21" s="160"/>
      <c r="WVI21" s="160"/>
      <c r="WVJ21" s="160"/>
      <c r="WVK21" s="160"/>
      <c r="WVL21" s="160"/>
      <c r="WVM21" s="160"/>
      <c r="WVN21" s="160"/>
      <c r="WVO21" s="160"/>
      <c r="WVP21" s="160"/>
      <c r="WVQ21" s="160"/>
      <c r="WVR21" s="160"/>
      <c r="WVS21" s="160"/>
      <c r="WVT21" s="160"/>
      <c r="WVU21" s="160"/>
      <c r="WVV21" s="160"/>
      <c r="WVW21" s="160"/>
      <c r="WVX21" s="160"/>
      <c r="WVY21" s="160"/>
      <c r="WVZ21" s="160"/>
      <c r="WWA21" s="160"/>
      <c r="WWB21" s="160"/>
      <c r="WWC21" s="160"/>
      <c r="WWD21" s="160"/>
      <c r="WWE21" s="160"/>
      <c r="WWF21" s="160"/>
      <c r="WWG21" s="160"/>
      <c r="WWH21" s="160"/>
      <c r="WWI21" s="160"/>
      <c r="WWJ21" s="160"/>
      <c r="WWK21" s="160"/>
      <c r="WWL21" s="160"/>
      <c r="WWM21" s="160"/>
      <c r="WWN21" s="160"/>
      <c r="WWO21" s="160"/>
      <c r="WWP21" s="160"/>
      <c r="WWQ21" s="160"/>
      <c r="WWR21" s="160"/>
      <c r="WWS21" s="160"/>
      <c r="WWT21" s="160"/>
      <c r="WWU21" s="160"/>
      <c r="WWV21" s="160"/>
      <c r="WWW21" s="160"/>
      <c r="WWX21" s="160"/>
      <c r="WWY21" s="160"/>
      <c r="WWZ21" s="160"/>
      <c r="WXA21" s="160"/>
      <c r="WXB21" s="160"/>
      <c r="WXC21" s="160"/>
      <c r="WXD21" s="160"/>
      <c r="WXE21" s="160"/>
      <c r="WXF21" s="160"/>
      <c r="WXG21" s="160"/>
      <c r="WXH21" s="160"/>
      <c r="WXI21" s="160"/>
      <c r="WXJ21" s="160"/>
      <c r="WXK21" s="160"/>
      <c r="WXL21" s="160"/>
      <c r="WXM21" s="160"/>
      <c r="WXN21" s="160"/>
      <c r="WXO21" s="160"/>
      <c r="WXP21" s="160"/>
      <c r="WXQ21" s="160"/>
      <c r="WXR21" s="160"/>
      <c r="WXS21" s="160"/>
      <c r="WXT21" s="160"/>
      <c r="WXU21" s="160"/>
      <c r="WXV21" s="160"/>
      <c r="WXW21" s="160"/>
      <c r="WXX21" s="160"/>
      <c r="WXY21" s="160"/>
      <c r="WXZ21" s="160"/>
      <c r="WYA21" s="160"/>
      <c r="WYB21" s="160"/>
      <c r="WYC21" s="160"/>
      <c r="WYD21" s="160"/>
      <c r="WYE21" s="160"/>
      <c r="WYF21" s="160"/>
      <c r="WYG21" s="160"/>
      <c r="WYH21" s="160"/>
      <c r="WYI21" s="160"/>
      <c r="WYJ21" s="160"/>
      <c r="WYK21" s="160"/>
      <c r="WYL21" s="160"/>
      <c r="WYM21" s="160"/>
      <c r="WYN21" s="160"/>
      <c r="WYO21" s="160"/>
      <c r="WYP21" s="160"/>
      <c r="WYQ21" s="160"/>
      <c r="WYR21" s="160"/>
      <c r="WYS21" s="160"/>
      <c r="WYT21" s="160"/>
      <c r="WYU21" s="160"/>
      <c r="WYV21" s="160"/>
      <c r="WYW21" s="160"/>
      <c r="WYX21" s="160"/>
      <c r="WYY21" s="160"/>
      <c r="WYZ21" s="160"/>
      <c r="WZA21" s="160"/>
      <c r="WZB21" s="160"/>
      <c r="WZC21" s="160"/>
      <c r="WZD21" s="160"/>
      <c r="WZE21" s="160"/>
      <c r="WZF21" s="160"/>
      <c r="WZG21" s="160"/>
      <c r="WZH21" s="160"/>
      <c r="WZI21" s="160"/>
      <c r="WZJ21" s="160"/>
      <c r="WZK21" s="160"/>
      <c r="WZL21" s="160"/>
      <c r="WZM21" s="160"/>
      <c r="WZN21" s="160"/>
      <c r="WZO21" s="160"/>
      <c r="WZP21" s="160"/>
      <c r="WZQ21" s="160"/>
      <c r="WZR21" s="160"/>
      <c r="WZS21" s="160"/>
      <c r="WZT21" s="160"/>
      <c r="WZU21" s="160"/>
      <c r="WZV21" s="160"/>
      <c r="WZW21" s="160"/>
      <c r="WZX21" s="160"/>
      <c r="WZY21" s="160"/>
      <c r="WZZ21" s="160"/>
      <c r="XAA21" s="160"/>
      <c r="XAB21" s="160"/>
      <c r="XAC21" s="160"/>
      <c r="XAD21" s="160"/>
      <c r="XAE21" s="160"/>
      <c r="XAF21" s="160"/>
      <c r="XAG21" s="160"/>
      <c r="XAH21" s="160"/>
      <c r="XAI21" s="160"/>
      <c r="XAJ21" s="160"/>
      <c r="XAK21" s="160"/>
      <c r="XAL21" s="160"/>
      <c r="XAM21" s="160"/>
      <c r="XAN21" s="160"/>
      <c r="XAO21" s="160"/>
      <c r="XAP21" s="160"/>
      <c r="XAQ21" s="160"/>
      <c r="XAR21" s="160"/>
      <c r="XAS21" s="160"/>
      <c r="XAT21" s="160"/>
      <c r="XAU21" s="160"/>
      <c r="XAV21" s="160"/>
      <c r="XAW21" s="160"/>
      <c r="XAX21" s="160"/>
      <c r="XAY21" s="160"/>
      <c r="XAZ21" s="160"/>
      <c r="XBA21" s="160"/>
      <c r="XBB21" s="160"/>
      <c r="XBC21" s="160"/>
      <c r="XBD21" s="160"/>
      <c r="XBE21" s="160"/>
      <c r="XBF21" s="160"/>
      <c r="XBG21" s="160"/>
      <c r="XBH21" s="160"/>
      <c r="XBI21" s="160"/>
      <c r="XBJ21" s="160"/>
      <c r="XBK21" s="160"/>
      <c r="XBL21" s="160"/>
      <c r="XBM21" s="160"/>
      <c r="XBN21" s="160"/>
      <c r="XBO21" s="160"/>
      <c r="XBP21" s="160"/>
      <c r="XBQ21" s="160"/>
      <c r="XBR21" s="160"/>
      <c r="XBS21" s="160"/>
      <c r="XBT21" s="160"/>
      <c r="XBU21" s="160"/>
      <c r="XBV21" s="160"/>
      <c r="XBW21" s="160"/>
      <c r="XBX21" s="160"/>
      <c r="XBY21" s="160"/>
      <c r="XBZ21" s="160"/>
      <c r="XCA21" s="160"/>
      <c r="XCB21" s="160"/>
      <c r="XCC21" s="160"/>
      <c r="XCD21" s="160"/>
      <c r="XCE21" s="160"/>
      <c r="XCF21" s="160"/>
      <c r="XCG21" s="160"/>
      <c r="XCH21" s="160"/>
      <c r="XCI21" s="160"/>
      <c r="XCJ21" s="160"/>
      <c r="XCK21" s="160"/>
      <c r="XCL21" s="160"/>
      <c r="XCM21" s="160"/>
      <c r="XCN21" s="160"/>
      <c r="XCO21" s="160"/>
      <c r="XCP21" s="160"/>
      <c r="XCQ21" s="160"/>
      <c r="XCR21" s="160"/>
      <c r="XCS21" s="160"/>
      <c r="XCT21" s="160"/>
      <c r="XCU21" s="160"/>
      <c r="XCV21" s="160"/>
      <c r="XCW21" s="160"/>
      <c r="XCX21" s="160"/>
      <c r="XCY21" s="160"/>
      <c r="XCZ21" s="160"/>
      <c r="XDA21" s="160"/>
      <c r="XDB21" s="160"/>
      <c r="XDC21" s="160"/>
      <c r="XDD21" s="160"/>
      <c r="XDE21" s="160"/>
      <c r="XDF21" s="160"/>
      <c r="XDG21" s="160"/>
      <c r="XDH21" s="160"/>
      <c r="XDI21" s="160"/>
      <c r="XDJ21" s="160"/>
      <c r="XDK21" s="160"/>
      <c r="XDL21" s="160"/>
      <c r="XDM21" s="160"/>
      <c r="XDN21" s="160"/>
      <c r="XDO21" s="160"/>
      <c r="XDP21" s="160"/>
      <c r="XDQ21" s="160"/>
      <c r="XDR21" s="160"/>
      <c r="XDS21" s="160"/>
      <c r="XDT21" s="160"/>
      <c r="XDU21" s="160"/>
      <c r="XDV21" s="160"/>
      <c r="XDW21" s="160"/>
      <c r="XDX21" s="160"/>
      <c r="XDY21" s="160"/>
      <c r="XDZ21" s="160"/>
      <c r="XEA21" s="160"/>
      <c r="XEB21" s="160"/>
      <c r="XEC21" s="160"/>
      <c r="XED21" s="160"/>
      <c r="XEE21" s="160"/>
      <c r="XEF21" s="160"/>
      <c r="XEG21" s="160"/>
      <c r="XEH21" s="160"/>
      <c r="XEI21" s="160"/>
      <c r="XEJ21" s="160"/>
      <c r="XEK21" s="160"/>
      <c r="XEL21" s="160"/>
      <c r="XEM21" s="160"/>
      <c r="XEN21" s="160"/>
      <c r="XEO21" s="160"/>
      <c r="XEP21" s="160"/>
      <c r="XEQ21" s="160"/>
      <c r="XER21" s="160"/>
      <c r="XES21" s="160"/>
      <c r="XET21" s="160"/>
      <c r="XEU21" s="160"/>
      <c r="XEV21" s="160"/>
      <c r="XEW21" s="160"/>
      <c r="XEX21" s="160"/>
      <c r="XEY21" s="160"/>
      <c r="XEZ21" s="160"/>
      <c r="XFA21" s="160"/>
      <c r="XFB21" s="160"/>
      <c r="XFC21" s="160"/>
      <c r="XFD21" s="160"/>
    </row>
    <row r="22" spans="1:16384" s="1" customFormat="1" ht="14.25" customHeight="1">
      <c r="A22" s="5" t="s">
        <v>165</v>
      </c>
      <c r="B22" s="6"/>
      <c r="C22" s="6"/>
      <c r="D22" s="6"/>
      <c r="E22" s="6"/>
      <c r="F22" s="6"/>
      <c r="G22" s="6"/>
      <c r="H22" s="6"/>
      <c r="I22" s="6"/>
      <c r="J22" s="6"/>
      <c r="K22" s="7"/>
      <c r="L22" s="7"/>
    </row>
    <row r="23" spans="1:16384" s="1" customFormat="1" ht="12.75" customHeight="1">
      <c r="A23" s="5" t="s">
        <v>22</v>
      </c>
      <c r="B23" s="6"/>
      <c r="C23" s="6"/>
      <c r="D23" s="6"/>
      <c r="E23" s="6"/>
      <c r="F23" s="6"/>
      <c r="G23" s="6"/>
      <c r="H23" s="6"/>
      <c r="I23" s="6"/>
      <c r="J23" s="6"/>
      <c r="K23" s="7"/>
      <c r="L23" s="7"/>
    </row>
    <row r="24" spans="1:16384" s="51" customFormat="1" ht="41.25" customHeight="1">
      <c r="A24" s="170"/>
      <c r="I24" s="170"/>
      <c r="J24" s="170" t="s">
        <v>176</v>
      </c>
      <c r="L24" s="170" t="s">
        <v>176</v>
      </c>
    </row>
    <row r="25" spans="1:16384" s="148" customFormat="1" ht="15.6" customHeight="1">
      <c r="A25" s="148" t="s">
        <v>118</v>
      </c>
    </row>
    <row r="26" spans="1:16384" hidden="1"/>
    <row r="27" spans="1:16384" hidden="1"/>
    <row r="28" spans="1:16384" hidden="1">
      <c r="A28" s="154"/>
    </row>
  </sheetData>
  <conditionalFormatting sqref="B20">
    <cfRule type="cellIs" dxfId="222" priority="8" stopIfTrue="1" operator="lessThan">
      <formula>80</formula>
    </cfRule>
  </conditionalFormatting>
  <conditionalFormatting sqref="E20">
    <cfRule type="cellIs" dxfId="221" priority="9" stopIfTrue="1" operator="lessThan">
      <formula>5</formula>
    </cfRule>
  </conditionalFormatting>
  <conditionalFormatting sqref="H20">
    <cfRule type="cellIs" dxfId="220" priority="10" stopIfTrue="1" operator="lessThan">
      <formula>500</formula>
    </cfRule>
  </conditionalFormatting>
  <conditionalFormatting sqref="E6:E17">
    <cfRule type="cellIs" dxfId="219" priority="4" stopIfTrue="1" operator="lessThan">
      <formula>50</formula>
    </cfRule>
  </conditionalFormatting>
  <conditionalFormatting sqref="H6:H13 H15">
    <cfRule type="cellIs" dxfId="218" priority="5" stopIfTrue="1" operator="lessThan">
      <formula>500</formula>
    </cfRule>
  </conditionalFormatting>
  <conditionalFormatting sqref="H14">
    <cfRule type="cellIs" dxfId="217" priority="3" stopIfTrue="1" operator="lessThan">
      <formula>50</formula>
    </cfRule>
  </conditionalFormatting>
  <conditionalFormatting sqref="H16">
    <cfRule type="cellIs" dxfId="216" priority="2" stopIfTrue="1" operator="lessThan">
      <formula>50</formula>
    </cfRule>
  </conditionalFormatting>
  <conditionalFormatting sqref="H17">
    <cfRule type="cellIs" dxfId="215" priority="1" stopIfTrue="1" operator="lessThan">
      <formula>50</formula>
    </cfRule>
  </conditionalFormatting>
  <pageMargins left="0.70866141732283472" right="0.70866141732283472" top="0.74803149606299213" bottom="0.74803149606299213" header="0.31496062992125984" footer="0.31496062992125984"/>
  <pageSetup paperSize="9" scale="80" orientation="landscape" r:id="rId1"/>
  <headerFooter>
    <oddHeader>&amp;C&amp;"arial,Regular"&amp;9 UNCLASSIFIED</oddHeader>
    <oddFooter>&amp;C&amp;"arial,Regular"&amp;9 UNCLASSIFIED</oddFooter>
    <evenHeader>&amp;C&amp;"arial,Regular"&amp;9 UNCLASSIFIED</evenHeader>
    <evenFooter>&amp;C&amp;"arial,Regular"&amp;9 UNCLASSIFIED</evenFooter>
    <firstHeader>&amp;C&amp;"arial,Regular"&amp;9 UNCLASSIFIED</firstHeader>
    <firstFooter>&amp;C&amp;"arial,Regular"&amp;9 UNCLASSIFIED</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 stopIfTrue="1" id="{FF998F9C-CA11-49FB-A0C4-E944A2465740}">
            <xm:f>'Table of overnight visitors'!E20&lt;5</xm:f>
            <x14:dxf>
              <font>
                <b val="0"/>
                <i/>
                <condense val="0"/>
                <extend val="0"/>
                <color rgb="FFFF0000"/>
              </font>
            </x14:dxf>
          </x14:cfRule>
          <xm:sqref>F20</xm:sqref>
        </x14:conditionalFormatting>
        <x14:conditionalFormatting xmlns:xm="http://schemas.microsoft.com/office/excel/2006/main">
          <x14:cfRule type="expression" priority="7" stopIfTrue="1" id="{7B74F918-60B4-4FE8-96E6-D822027510F1}">
            <xm:f>'Table of overnight visitors'!H20&lt;500</xm:f>
            <x14:dxf>
              <font>
                <b val="0"/>
                <i/>
                <condense val="0"/>
                <extend val="0"/>
                <color rgb="FFFF0000"/>
              </font>
            </x14:dxf>
          </x14:cfRule>
          <xm:sqref>I20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Notes on revised data</vt:lpstr>
      <vt:lpstr>Notes on region changes</vt:lpstr>
      <vt:lpstr>Notes on the Easter effect</vt:lpstr>
      <vt:lpstr>Table of contents</vt:lpstr>
      <vt:lpstr>Summary visitor results</vt:lpstr>
      <vt:lpstr>Summary spend results</vt:lpstr>
      <vt:lpstr>Table of overnight visitors</vt:lpstr>
      <vt:lpstr>Tables of daytrip visitors</vt:lpstr>
      <vt:lpstr>Table of interstate visitors</vt:lpstr>
      <vt:lpstr>Table of intrastate visitors</vt:lpstr>
      <vt:lpstr>Visitors by origin</vt:lpstr>
      <vt:lpstr>Spend by purpose</vt:lpstr>
      <vt:lpstr>Holiday overnight visitors</vt:lpstr>
      <vt:lpstr>VFR overnight visitors</vt:lpstr>
      <vt:lpstr>Business overnight visitors</vt:lpstr>
      <vt:lpstr>Overnight visitors to regions</vt:lpstr>
      <vt:lpstr>Overnight spend in regions</vt:lpstr>
      <vt:lpstr>Daytrip spend in regions</vt:lpstr>
      <vt:lpstr>Total spend in regions</vt:lpstr>
      <vt:lpstr>'Holiday overnight visitors'!Print_Area</vt:lpstr>
      <vt:lpstr>'Notes on region changes'!Print_Area</vt:lpstr>
      <vt:lpstr>'Notes on revised data'!Print_Area</vt:lpstr>
      <vt:lpstr>'Notes on the Easter effect'!Print_Area</vt:lpstr>
      <vt:lpstr>'Overnight spend in regions'!Print_Area</vt:lpstr>
      <vt:lpstr>'Spend by purpose'!Print_Area</vt:lpstr>
      <vt:lpstr>'Summary spend results'!Print_Area</vt:lpstr>
      <vt:lpstr>'Summary visitor results'!Print_Area</vt:lpstr>
      <vt:lpstr>'Table of intrastate visitors'!Print_Area</vt:lpstr>
      <vt:lpstr>'VFR overnight visitors'!Print_Area</vt:lpstr>
      <vt:lpstr>'Visitors by origin'!Print_Area</vt:lpstr>
    </vt:vector>
  </TitlesOfParts>
  <Company>Victorian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Gail Reutens</dc:creator>
  <cp:lastModifiedBy>Denise Ulbrick</cp:lastModifiedBy>
  <cp:lastPrinted>2017-06-15T01:54:34Z</cp:lastPrinted>
  <dcterms:created xsi:type="dcterms:W3CDTF">2016-04-29T03:45:48Z</dcterms:created>
  <dcterms:modified xsi:type="dcterms:W3CDTF">2017-06-20T04:00:46Z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5c73ba8e-cfcf-4e2f-85e3-83440f38ca56</vt:lpwstr>
  </property>
  <property fmtid="{D5CDD505-2E9C-101B-9397-08002B2CF9AE}" pid="3" name="DSDBI ClassificationCLASSIFICATION">
    <vt:lpwstr>UNCLASSIFIED</vt:lpwstr>
  </property>
  <property fmtid="{D5CDD505-2E9C-101B-9397-08002B2CF9AE}" pid="4" name="DSDBI ClassificationDLM FOR SEC-MARKINGS">
    <vt:lpwstr>NONE</vt:lpwstr>
  </property>
  <property fmtid="{D5CDD505-2E9C-101B-9397-08002B2CF9AE}" pid="5" name="Classification">
    <vt:lpwstr>UNCLASSIFIED
NONE
Gail Reutens</vt:lpwstr>
  </property>
</Properties>
</file>